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okoa\Downloads\Pagina Facultad de Qukmica\Nueva carpeta\"/>
    </mc:Choice>
  </mc:AlternateContent>
  <xr:revisionPtr revIDLastSave="0" documentId="8_{774AC450-437E-4D85-B6F3-F824A74E8FB8}" xr6:coauthVersionLast="47" xr6:coauthVersionMax="47" xr10:uidLastSave="{00000000-0000-0000-0000-000000000000}"/>
  <bookViews>
    <workbookView xWindow="-120" yWindow="-120" windowWidth="20730" windowHeight="11040" firstSheet="2" activeTab="3" xr2:uid="{00000000-000D-0000-FFFF-FFFF00000000}"/>
  </bookViews>
  <sheets>
    <sheet name="2021" sheetId="2" r:id="rId1"/>
    <sheet name="2022" sheetId="1" r:id="rId2"/>
    <sheet name="2023" sheetId="5" r:id="rId3"/>
    <sheet name="2024 (2)" sheetId="10" r:id="rId4"/>
    <sheet name="2024" sheetId="7" r:id="rId5"/>
    <sheet name="TABLA OFICIOS" sheetId="8" r:id="rId6"/>
    <sheet name="FALTANTES" sheetId="6" r:id="rId7"/>
    <sheet name="Hoja1" sheetId="3" r:id="rId8"/>
    <sheet name="Tabla1" sheetId="9" r:id="rId9"/>
  </sheets>
  <definedNames>
    <definedName name="_xlnm._FilterDatabase" localSheetId="0">'2021'!$A$1:$S$680</definedName>
    <definedName name="_xlnm._FilterDatabase" localSheetId="1">'2022'!$A$1:$S$1046</definedName>
    <definedName name="Tabla1">Tabla1!$A$1</definedName>
    <definedName name="_xlnm.Print_Titles" localSheetId="2">'2023'!$A$1:$IV$1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6" i="1" l="1"/>
  <c r="K152" i="2"/>
</calcChain>
</file>

<file path=xl/sharedStrings.xml><?xml version="1.0" encoding="utf-8"?>
<sst xmlns="http://schemas.openxmlformats.org/spreadsheetml/2006/main" count="44980" uniqueCount="9610">
  <si>
    <t>21-0213</t>
  </si>
  <si>
    <t>21-0212</t>
  </si>
  <si>
    <t>21-0211</t>
  </si>
  <si>
    <t>21-0210</t>
  </si>
  <si>
    <t>21-0209</t>
  </si>
  <si>
    <t>21-0208</t>
  </si>
  <si>
    <t>Normal</t>
  </si>
  <si>
    <t>Sí</t>
  </si>
  <si>
    <t>Cliente</t>
  </si>
  <si>
    <t>Salsa de Aceite de Semillas/Arbol Lot. 1624 Cad.121221</t>
  </si>
  <si>
    <t>Alimento</t>
  </si>
  <si>
    <t>Pioneros Salsas Mexicanas</t>
  </si>
  <si>
    <t>M</t>
  </si>
  <si>
    <t>21-0207</t>
  </si>
  <si>
    <t>Salsa Habanero Manzano Lot. 2525 A Cad. 230821</t>
  </si>
  <si>
    <t>21-0206</t>
  </si>
  <si>
    <t>Mes., Col. Tot.</t>
  </si>
  <si>
    <t>Hielera</t>
  </si>
  <si>
    <t>FQ</t>
  </si>
  <si>
    <t>Toma 2</t>
  </si>
  <si>
    <t>Agua Purificada</t>
  </si>
  <si>
    <t>21-0205</t>
  </si>
  <si>
    <t>Toma 1</t>
  </si>
  <si>
    <t>21-0204</t>
  </si>
  <si>
    <t>Col. Tot.</t>
  </si>
  <si>
    <t>Blanco de Transporte de Folios 21-0200, 21-0201, 21-0202</t>
  </si>
  <si>
    <t>Agua Destlada Lot.2124</t>
  </si>
  <si>
    <t>M. en I. Luis Gutierrez Jaimes</t>
  </si>
  <si>
    <t>21-0203</t>
  </si>
  <si>
    <t>Mes., Col. Tot., Col. Fec., CLR</t>
  </si>
  <si>
    <t>Comedor</t>
  </si>
  <si>
    <t>Bocar</t>
  </si>
  <si>
    <t>21-0202</t>
  </si>
  <si>
    <t>Comedor Toma 2</t>
  </si>
  <si>
    <t>21-0201</t>
  </si>
  <si>
    <t>Comedor Toma 1</t>
  </si>
  <si>
    <t>21-0200</t>
  </si>
  <si>
    <t>Col. Tot., Cloro</t>
  </si>
  <si>
    <t>Agua Pasa por mi Casa</t>
  </si>
  <si>
    <t>Q/M</t>
  </si>
  <si>
    <t>21-0199</t>
  </si>
  <si>
    <t>Reto Microbiano</t>
  </si>
  <si>
    <t>Alcohol etilico 96°</t>
  </si>
  <si>
    <t>Alcohol</t>
  </si>
  <si>
    <t>Ekdacoo Distribuidora y C.</t>
  </si>
  <si>
    <t>21-0198</t>
  </si>
  <si>
    <t>Alcohol etilico 70°</t>
  </si>
  <si>
    <t>21-0197</t>
  </si>
  <si>
    <t>Cuadro Nutrimental</t>
  </si>
  <si>
    <t>Empanizadpr en polvo de maiz</t>
  </si>
  <si>
    <t>Universidad Mexiquense B.</t>
  </si>
  <si>
    <t>Q</t>
  </si>
  <si>
    <t>21-0196</t>
  </si>
  <si>
    <t>MPT</t>
  </si>
  <si>
    <t>Col Fresca</t>
  </si>
  <si>
    <t>Campo Comercial S.A de C.V</t>
  </si>
  <si>
    <t>21-0195</t>
  </si>
  <si>
    <t>Acta 21-PL-1501-01752-UG/OF. 451/2021</t>
  </si>
  <si>
    <t>Alimento Queso Fresco</t>
  </si>
  <si>
    <t>Cremeria y Salchichoneria JC</t>
  </si>
  <si>
    <t>21-0194</t>
  </si>
  <si>
    <t>% DE Etanol</t>
  </si>
  <si>
    <t>Muestra Dumgar</t>
  </si>
  <si>
    <t>Gel Sanitizante</t>
  </si>
  <si>
    <t>Recursos Materiales</t>
  </si>
  <si>
    <t>I</t>
  </si>
  <si>
    <t>21-0193</t>
  </si>
  <si>
    <t>Muestra 2</t>
  </si>
  <si>
    <t>21-0192</t>
  </si>
  <si>
    <t>Muestra 1 Clair</t>
  </si>
  <si>
    <t>21-0191</t>
  </si>
  <si>
    <t>20210615 M</t>
  </si>
  <si>
    <t>Mes., H y L</t>
  </si>
  <si>
    <t>Aderezo Hierbas Finas Lot. 148</t>
  </si>
  <si>
    <t>Albea</t>
  </si>
  <si>
    <t>21-0190</t>
  </si>
  <si>
    <t>Aderezo Hierbas Finas Lot. 147</t>
  </si>
  <si>
    <t>21-0189</t>
  </si>
  <si>
    <t>Aderezo Oriental Lot. 110</t>
  </si>
  <si>
    <t>21-0188</t>
  </si>
  <si>
    <t>Aderezo Oriental Lot. 109</t>
  </si>
  <si>
    <t>21-0187</t>
  </si>
  <si>
    <t>Aderezo Agridulce Lot.110</t>
  </si>
  <si>
    <t>21-0186</t>
  </si>
  <si>
    <t>Aderezo Agridulce Lot. 109</t>
  </si>
  <si>
    <t>21-0185</t>
  </si>
  <si>
    <t>Aderezo Casero Lot. 232</t>
  </si>
  <si>
    <t>21-0184</t>
  </si>
  <si>
    <t>Aderezo p/Ensaladas Est. Casero</t>
  </si>
  <si>
    <t>21-0183</t>
  </si>
  <si>
    <t>Filete Cocido</t>
  </si>
  <si>
    <t>Restaurante Guamuchito</t>
  </si>
  <si>
    <t>21-0182</t>
  </si>
  <si>
    <t>Camaron Cocido</t>
  </si>
  <si>
    <t>21-0181</t>
  </si>
  <si>
    <t>Fierro, Cadmio, Arsenico, Plomo, Cromo Total</t>
  </si>
  <si>
    <t>1050L 40-P Lot. 1054924997-2</t>
  </si>
  <si>
    <t>Aceite de recino sulfonado</t>
  </si>
  <si>
    <t>21-0180</t>
  </si>
  <si>
    <t>NOM-002-SEMARNAT-1996</t>
  </si>
  <si>
    <t>Oxxo Gas Ocoyoacac</t>
  </si>
  <si>
    <t>Agua Residual</t>
  </si>
  <si>
    <t>Macabeas</t>
  </si>
  <si>
    <t>21-0179</t>
  </si>
  <si>
    <t>Oxxo Gas San Juan</t>
  </si>
  <si>
    <t>21-0178</t>
  </si>
  <si>
    <t>Oxxo Gas San Miguel</t>
  </si>
  <si>
    <t>21-0177</t>
  </si>
  <si>
    <t>Oxxo Gas Marquesa</t>
  </si>
  <si>
    <t>21-0176</t>
  </si>
  <si>
    <t>Fungi Sopa</t>
  </si>
  <si>
    <t>Fungi Terra S.R. de L.S</t>
  </si>
  <si>
    <t>21-0175</t>
  </si>
  <si>
    <t>NOM-127-SSA1-1994 Sin Plag., Tria</t>
  </si>
  <si>
    <t>Agua de Proceso</t>
  </si>
  <si>
    <t>Henkel Capital</t>
  </si>
  <si>
    <t>Q/M/I</t>
  </si>
  <si>
    <t>21-0174</t>
  </si>
  <si>
    <t>Mes., H y L, Pseudomona</t>
  </si>
  <si>
    <t>Tuberia ABA 3"</t>
  </si>
  <si>
    <t>21-0173</t>
  </si>
  <si>
    <t>Tuberia ABA 2"</t>
  </si>
  <si>
    <t>21-0172</t>
  </si>
  <si>
    <t>Resinas</t>
  </si>
  <si>
    <t>21-0171</t>
  </si>
  <si>
    <t>Tanque Hidroneumatico</t>
  </si>
  <si>
    <t>21-0170</t>
  </si>
  <si>
    <t>Filtro UV IP250 - Inox</t>
  </si>
  <si>
    <t>21-0169</t>
  </si>
  <si>
    <t>Filtro UV IP/ 680</t>
  </si>
  <si>
    <t>21-0168</t>
  </si>
  <si>
    <t>Pozo</t>
  </si>
  <si>
    <t>Agua de Pozo</t>
  </si>
  <si>
    <t>21-0167</t>
  </si>
  <si>
    <t>20210609 M</t>
  </si>
  <si>
    <t>Salsa de Manzano Lot. 2125A Cad. 230721</t>
  </si>
  <si>
    <t>21-0166</t>
  </si>
  <si>
    <t>Col. Tot., Col. Fec.</t>
  </si>
  <si>
    <t>21-0165</t>
  </si>
  <si>
    <t>21-0164</t>
  </si>
  <si>
    <t>20210608 M/ 20210603 Q</t>
  </si>
  <si>
    <t>Vitanza Seminario</t>
  </si>
  <si>
    <t>Vitanza</t>
  </si>
  <si>
    <t>M/Q</t>
  </si>
  <si>
    <t>21-0163</t>
  </si>
  <si>
    <t>Vitanza Ocho Cedros</t>
  </si>
  <si>
    <t>21-0162</t>
  </si>
  <si>
    <t>Vitanza Universidad</t>
  </si>
  <si>
    <t>21-0161</t>
  </si>
  <si>
    <t>Vitanza Capultitlan Cuaht.</t>
  </si>
  <si>
    <t>21-0160</t>
  </si>
  <si>
    <t>Vitanza San Bernardino</t>
  </si>
  <si>
    <t>21-0159</t>
  </si>
  <si>
    <t>Vitanza parques nacionales</t>
  </si>
  <si>
    <t>21-0158</t>
  </si>
  <si>
    <t>Vitanza paseos del valle</t>
  </si>
  <si>
    <t>21-0157</t>
  </si>
  <si>
    <t>Vitanza Capultitlan Indep.</t>
  </si>
  <si>
    <t>21-0156</t>
  </si>
  <si>
    <t>Area de Nutricion</t>
  </si>
  <si>
    <t>IMSS</t>
  </si>
  <si>
    <t>21-0155</t>
  </si>
  <si>
    <t>Cacahuate (Molido)</t>
  </si>
  <si>
    <t>Marlem Rubi Serrano</t>
  </si>
  <si>
    <t>21-0154</t>
  </si>
  <si>
    <t>Mejorador M</t>
  </si>
  <si>
    <t>Suplemento Alimenticio</t>
  </si>
  <si>
    <t>Comercializadora Dita</t>
  </si>
  <si>
    <t>21-0153</t>
  </si>
  <si>
    <t>Blanqueador B Blamer</t>
  </si>
  <si>
    <t>21-0152</t>
  </si>
  <si>
    <t>Purificadora AquaTropica</t>
  </si>
  <si>
    <t>21-0151</t>
  </si>
  <si>
    <t>Agua Pura la Gloria</t>
  </si>
  <si>
    <t>21-0150</t>
  </si>
  <si>
    <t>Purificadora Manantial de Vida</t>
  </si>
  <si>
    <t>21-0149</t>
  </si>
  <si>
    <t>ISEM</t>
  </si>
  <si>
    <t>21-PL-1501645-OG</t>
  </si>
  <si>
    <t>Hielo Popo</t>
  </si>
  <si>
    <t>Tiendas Garces</t>
  </si>
  <si>
    <t>21-0148</t>
  </si>
  <si>
    <t>21-PL-15160478-OG</t>
  </si>
  <si>
    <t>Purificadora Aguabel</t>
  </si>
  <si>
    <t>21-0147</t>
  </si>
  <si>
    <t>LP 50101588-OG</t>
  </si>
  <si>
    <t>Restaurante el Herradero</t>
  </si>
  <si>
    <t>21-0146</t>
  </si>
  <si>
    <t>Purificadora Pacific</t>
  </si>
  <si>
    <t>21-0145</t>
  </si>
  <si>
    <t>21-0144</t>
  </si>
  <si>
    <t>20210518 M</t>
  </si>
  <si>
    <t>CT, CF, CLR</t>
  </si>
  <si>
    <t>Muestra 1</t>
  </si>
  <si>
    <t>Agua Potable</t>
  </si>
  <si>
    <t>Pipas de Agua Pastrana</t>
  </si>
  <si>
    <t>21-0143</t>
  </si>
  <si>
    <t>21-0142</t>
  </si>
  <si>
    <t>21-0141</t>
  </si>
  <si>
    <t>21-0140</t>
  </si>
  <si>
    <t>21-0139</t>
  </si>
  <si>
    <t>Filtro UV 250 Inox</t>
  </si>
  <si>
    <t>21-0138</t>
  </si>
  <si>
    <t>Filtro UV IP/680</t>
  </si>
  <si>
    <t>21-0137</t>
  </si>
  <si>
    <t>21-0136</t>
  </si>
  <si>
    <t>Salsa Taquera Lot. 1512A Cad. 100631</t>
  </si>
  <si>
    <t>21-0135</t>
  </si>
  <si>
    <t>Agua Purifcada</t>
  </si>
  <si>
    <t>21-0134</t>
  </si>
  <si>
    <t>21-0133</t>
  </si>
  <si>
    <t>Martiniano Juarez Eras</t>
  </si>
  <si>
    <t>21-0132</t>
  </si>
  <si>
    <t>20210513 Q/ 20210506 M</t>
  </si>
  <si>
    <t>N.A., pH, Sodio, SDT, SAAM, Col. Tot., Col. Fec., Color, Turb., CLR, Cl, DT, Fenoles, Nitra., Nitri.</t>
  </si>
  <si>
    <t>Cisterna</t>
  </si>
  <si>
    <t>Sanatorio Jesus M</t>
  </si>
  <si>
    <t>21-0131</t>
  </si>
  <si>
    <t>20210504 M</t>
  </si>
  <si>
    <t>Acta: 21-PL-1501-01584-OG Salsa de Chimichurri</t>
  </si>
  <si>
    <t>Fonda Argentina Tollocan</t>
  </si>
  <si>
    <t>21-0130</t>
  </si>
  <si>
    <t>Acta: 21-PL-1501-01584-OG Jugo de Carne</t>
  </si>
  <si>
    <t>21-0129</t>
  </si>
  <si>
    <t xml:space="preserve">Salsa Habanero Asado Lot. 1010B Cad. </t>
  </si>
  <si>
    <t>21-0128</t>
  </si>
  <si>
    <t>Salsa Mora Lot.1408B Cad. 060621</t>
  </si>
  <si>
    <t>21-0127</t>
  </si>
  <si>
    <t>Blanco de Transporte de Folios 21-0124 y 21-0125</t>
  </si>
  <si>
    <t>Agua Destlada 2118</t>
  </si>
  <si>
    <t>21-0126</t>
  </si>
  <si>
    <t>Col. Tot., Mes.</t>
  </si>
  <si>
    <t>21-0125</t>
  </si>
  <si>
    <t>21-0124</t>
  </si>
  <si>
    <t>Muestra #6 Bactro Clean</t>
  </si>
  <si>
    <t>Proteccion al Medio Ambiente</t>
  </si>
  <si>
    <t>21-0123</t>
  </si>
  <si>
    <t>Muestra # 5 Biomaster</t>
  </si>
  <si>
    <t>21-0122</t>
  </si>
  <si>
    <t>Muestra #4 Proquilab</t>
  </si>
  <si>
    <t>21-0121</t>
  </si>
  <si>
    <t>Muestra # 3 Limpiel gel alcohol</t>
  </si>
  <si>
    <t>21-0120</t>
  </si>
  <si>
    <t>Muestra # 2 Clair</t>
  </si>
  <si>
    <t>21-0119</t>
  </si>
  <si>
    <t>Muestra # 1 Cleargel</t>
  </si>
  <si>
    <t>21-0118</t>
  </si>
  <si>
    <t>Mes., Col. Tot., Col. Fec.</t>
  </si>
  <si>
    <t>Almacen Refaccion</t>
  </si>
  <si>
    <t>Plastic Tec S.A. DE C.V.</t>
  </si>
  <si>
    <t>21-0117</t>
  </si>
  <si>
    <t>Servicio Medico</t>
  </si>
  <si>
    <t>21-0116</t>
  </si>
  <si>
    <t>21-0115</t>
  </si>
  <si>
    <t>Bebedero Inyeccion IMC</t>
  </si>
  <si>
    <t>21-0114</t>
  </si>
  <si>
    <t>Bebedero inyeccion IMD</t>
  </si>
  <si>
    <t>21-0113</t>
  </si>
  <si>
    <t>Bebedero Taller Mecanico IMD</t>
  </si>
  <si>
    <t>21-0112</t>
  </si>
  <si>
    <t>Bebedero Materia Prima</t>
  </si>
  <si>
    <t>21-0111</t>
  </si>
  <si>
    <t>Bebedero Pintura</t>
  </si>
  <si>
    <t>21-0110</t>
  </si>
  <si>
    <t>Bebedero Ensamble</t>
  </si>
  <si>
    <t>21-0109</t>
  </si>
  <si>
    <t>Bebedero Taller de Aprendices</t>
  </si>
  <si>
    <t>21-0108</t>
  </si>
  <si>
    <t>Bebedero Inyeccion Nave 2</t>
  </si>
  <si>
    <t>21-0107</t>
  </si>
  <si>
    <t>Bebedero Inyeccion Nave 1</t>
  </si>
  <si>
    <t>21-0106</t>
  </si>
  <si>
    <t>Benedero Planta</t>
  </si>
  <si>
    <t>21-0105</t>
  </si>
  <si>
    <t>Bebedero Planta Alta</t>
  </si>
  <si>
    <t>21-0104</t>
  </si>
  <si>
    <t>Cudro Nutrimental y Etiq.</t>
  </si>
  <si>
    <t>Pan Tostado de Hongo Huiclacoche</t>
  </si>
  <si>
    <t>Luis Miguel Sanchez Lorenzo</t>
  </si>
  <si>
    <t>21-0103</t>
  </si>
  <si>
    <t>Bebida Fermentada de Arroz con esferificaciones de tuna tapona</t>
  </si>
  <si>
    <t>Amanda Abigail Pichardo R.</t>
  </si>
  <si>
    <t>21-0102</t>
  </si>
  <si>
    <t>20210512 M</t>
  </si>
  <si>
    <t>Hongos</t>
  </si>
  <si>
    <t>La Covadonga</t>
  </si>
  <si>
    <t>21-0101</t>
  </si>
  <si>
    <t>Agua Purificada Garrafon</t>
  </si>
  <si>
    <t>21-0100</t>
  </si>
  <si>
    <t>21-0099</t>
  </si>
  <si>
    <t>20210504 M/ 20210426 Q</t>
  </si>
  <si>
    <t>Col. Tot., CLR</t>
  </si>
  <si>
    <t>Purificadora Santa Ana</t>
  </si>
  <si>
    <t>Agua Santa Ana</t>
  </si>
  <si>
    <t>21-0098</t>
  </si>
  <si>
    <t>14-0079-21M-3</t>
  </si>
  <si>
    <t>Agua Mi angelito</t>
  </si>
  <si>
    <t>21-0097</t>
  </si>
  <si>
    <t>14-0079-21M-2</t>
  </si>
  <si>
    <t>21-0096</t>
  </si>
  <si>
    <t>14-0079-21M-4</t>
  </si>
  <si>
    <t>21-0095</t>
  </si>
  <si>
    <t>20210504 M/ 20210422 Q</t>
  </si>
  <si>
    <t>Agua San Jorge</t>
  </si>
  <si>
    <t>Aqua-Bi</t>
  </si>
  <si>
    <t>21-0094</t>
  </si>
  <si>
    <t>Plata</t>
  </si>
  <si>
    <t>Muestra 02</t>
  </si>
  <si>
    <t>Solido</t>
  </si>
  <si>
    <t>Nicanor Gomez</t>
  </si>
  <si>
    <t>21-0093</t>
  </si>
  <si>
    <t>Manganeso y Oro</t>
  </si>
  <si>
    <t>Muesta 01</t>
  </si>
  <si>
    <t>21-0092</t>
  </si>
  <si>
    <t>Frijoles 21-PL-1501-01474-OG</t>
  </si>
  <si>
    <t>Los Rancheros del sur</t>
  </si>
  <si>
    <t>21-0091</t>
  </si>
  <si>
    <t>Salsa 21-PL-1501-01474-OG</t>
  </si>
  <si>
    <t>21-0090</t>
  </si>
  <si>
    <t>DT, CL, SAAM, SO4, SDT</t>
  </si>
  <si>
    <t>Blanco de Campo de Folio 21-0088</t>
  </si>
  <si>
    <t>Agua Destilada Lot. 2118</t>
  </si>
  <si>
    <t>21-0089</t>
  </si>
  <si>
    <t>20210504 Q/ 20210504 M</t>
  </si>
  <si>
    <t>NOM-127-SSA1-1994</t>
  </si>
  <si>
    <t>Ingreso de Agua de la Red Municipal</t>
  </si>
  <si>
    <t>Quimifen de Mexico S.A. de C.V.</t>
  </si>
  <si>
    <t>M/Q/I</t>
  </si>
  <si>
    <t>21-0088</t>
  </si>
  <si>
    <t>Chorizo</t>
  </si>
  <si>
    <t>Carniceria El Gordito</t>
  </si>
  <si>
    <t>21-0087</t>
  </si>
  <si>
    <t>20210423 M</t>
  </si>
  <si>
    <t>Col. Totales</t>
  </si>
  <si>
    <t>Agua Purificada Lot.2</t>
  </si>
  <si>
    <t>Agua Purifacada Lot. 2</t>
  </si>
  <si>
    <t>Purificadora San Antonio</t>
  </si>
  <si>
    <t>21-0086</t>
  </si>
  <si>
    <t xml:space="preserve">Agua Purificada Lot. 1 </t>
  </si>
  <si>
    <t>Agua Purificada Lot. 1</t>
  </si>
  <si>
    <t>21-0085</t>
  </si>
  <si>
    <t>20210420 Q/ 20210423 M</t>
  </si>
  <si>
    <t>Coliformes, CLR</t>
  </si>
  <si>
    <t>Agua Purificada 1</t>
  </si>
  <si>
    <t>21-0084</t>
  </si>
  <si>
    <t>pH, Cond., G y A, SST, DQO</t>
  </si>
  <si>
    <t>Blanco de Campo de Folio 21-0082</t>
  </si>
  <si>
    <t>Agua Destilada Lote 2116</t>
  </si>
  <si>
    <t>21-0083</t>
  </si>
  <si>
    <t>20210423 M/ 20210418 Q</t>
  </si>
  <si>
    <t>NOM-001-SEMARNAT-1996 + DQO</t>
  </si>
  <si>
    <t>Salida P.T.A.R. Nave "A"</t>
  </si>
  <si>
    <t>Agua Residual Tratada</t>
  </si>
  <si>
    <t>IUSA GE</t>
  </si>
  <si>
    <t>21-0082</t>
  </si>
  <si>
    <t>Acta: 21-PL-1501-01472-OG</t>
  </si>
  <si>
    <t>Salsa</t>
  </si>
  <si>
    <t>Las Tejas</t>
  </si>
  <si>
    <t>21-0081</t>
  </si>
  <si>
    <t xml:space="preserve">Arroz </t>
  </si>
  <si>
    <t>21-0080</t>
  </si>
  <si>
    <t>Tuberia ABA "3"</t>
  </si>
  <si>
    <t>21-0079</t>
  </si>
  <si>
    <t>Tuberia ABA "2"</t>
  </si>
  <si>
    <t>21-0078</t>
  </si>
  <si>
    <t>resinas</t>
  </si>
  <si>
    <t>21-0077</t>
  </si>
  <si>
    <t>21-0076</t>
  </si>
  <si>
    <t>Filtro UV IP/250 Inox</t>
  </si>
  <si>
    <t>21-0075</t>
  </si>
  <si>
    <t>21-0074</t>
  </si>
  <si>
    <t>21-0073</t>
  </si>
  <si>
    <t>CLR, Cloruros</t>
  </si>
  <si>
    <t>Cisterna ES7</t>
  </si>
  <si>
    <t>Falcon</t>
  </si>
  <si>
    <t>21-0072</t>
  </si>
  <si>
    <t>Hielo</t>
  </si>
  <si>
    <t>21-0071</t>
  </si>
  <si>
    <t>Filtro 2</t>
  </si>
  <si>
    <t>21-0070</t>
  </si>
  <si>
    <t>Filtro 1</t>
  </si>
  <si>
    <t>21-0069</t>
  </si>
  <si>
    <t>Retorno de lubricante Sistema Schmalz Nave 7</t>
  </si>
  <si>
    <t>Agua Potable con Trenex</t>
  </si>
  <si>
    <t>21-0068</t>
  </si>
  <si>
    <t>Oficinas</t>
  </si>
  <si>
    <t>21-0067</t>
  </si>
  <si>
    <t>20210414 M/ 20210413 Q</t>
  </si>
  <si>
    <t>Acta: 21-8L-1501-03299-AG</t>
  </si>
  <si>
    <t>Healthy Water</t>
  </si>
  <si>
    <t>21-0066</t>
  </si>
  <si>
    <t>20210324 M/ 20210323 Q</t>
  </si>
  <si>
    <t>Acta: 21-PL-1501-01127- AG</t>
  </si>
  <si>
    <t>Purificadora Don Toño</t>
  </si>
  <si>
    <t>21-0065</t>
  </si>
  <si>
    <t>Salsa de Cacahuate Lot. 0904A Cad. 170421</t>
  </si>
  <si>
    <t>21-0064</t>
  </si>
  <si>
    <t>21-0063</t>
  </si>
  <si>
    <t>21-0062</t>
  </si>
  <si>
    <t xml:space="preserve">Agua Purificada </t>
  </si>
  <si>
    <t>21-0061</t>
  </si>
  <si>
    <t>Indice de refraccion</t>
  </si>
  <si>
    <t>Isopropilico Lot. 8417</t>
  </si>
  <si>
    <t>Empresa GB</t>
  </si>
  <si>
    <t>21-0060</t>
  </si>
  <si>
    <t>Fierro</t>
  </si>
  <si>
    <t>Determinacion de Fierro</t>
  </si>
  <si>
    <t>21-0059</t>
  </si>
  <si>
    <t>Absorbancia Ultavioleta</t>
  </si>
  <si>
    <t>Alcohol E. 4412</t>
  </si>
  <si>
    <t>Alcohol Etilico</t>
  </si>
  <si>
    <t>21-0058</t>
  </si>
  <si>
    <t>Alcohol E. 4431</t>
  </si>
  <si>
    <t>21-0057</t>
  </si>
  <si>
    <t>Alcohol E. 4430</t>
  </si>
  <si>
    <t>21-0056</t>
  </si>
  <si>
    <t>Alcohol E. 4429</t>
  </si>
  <si>
    <t>21-0055</t>
  </si>
  <si>
    <t>Indica de refraccion</t>
  </si>
  <si>
    <t>Alcohol E. Anhidro 4410</t>
  </si>
  <si>
    <t>Alcohol E ahidro</t>
  </si>
  <si>
    <t>21-0054</t>
  </si>
  <si>
    <t>Alcohol de Grano 2104136</t>
  </si>
  <si>
    <t>Alcohol de grano</t>
  </si>
  <si>
    <t>21-0053</t>
  </si>
  <si>
    <t>Drenaje Sanitario D5-01</t>
  </si>
  <si>
    <t>21-0052</t>
  </si>
  <si>
    <t>Ensalada Verde Acta: 21-PL-1501-00941-06</t>
  </si>
  <si>
    <t>Giro Gastronomia</t>
  </si>
  <si>
    <t>21-0051</t>
  </si>
  <si>
    <t>Ensalada Rusa Acta: 21-PL-1501-00941-06</t>
  </si>
  <si>
    <t>21-0050</t>
  </si>
  <si>
    <t>20210317 M/ 20210318 Q</t>
  </si>
  <si>
    <t>Purificadora Oyamel</t>
  </si>
  <si>
    <t>21-0049</t>
  </si>
  <si>
    <t>Planta Tratadora de Agua Residual</t>
  </si>
  <si>
    <t>Corporacion Panoramic Turistic S.A. de C.V.</t>
  </si>
  <si>
    <t>21-0048</t>
  </si>
  <si>
    <t>H y L, Mes., Pseudomona</t>
  </si>
  <si>
    <t>21-0047</t>
  </si>
  <si>
    <t>Tuberia Aba "2"</t>
  </si>
  <si>
    <t>21-0046</t>
  </si>
  <si>
    <t>21-0045</t>
  </si>
  <si>
    <t>21-0044</t>
  </si>
  <si>
    <t>21-0043</t>
  </si>
  <si>
    <t>21-0042</t>
  </si>
  <si>
    <t>21-0041</t>
  </si>
  <si>
    <t>Acta: 21-PL-1501-00931-AG</t>
  </si>
  <si>
    <t>Raul Moreno Paredes</t>
  </si>
  <si>
    <t>21-0040</t>
  </si>
  <si>
    <t>Mamut 25/Feb/2021</t>
  </si>
  <si>
    <t>Producto T.</t>
  </si>
  <si>
    <t>Alpla EBM Aeropuerto</t>
  </si>
  <si>
    <t>21-0039</t>
  </si>
  <si>
    <t>Parachute 16/Sep/2020</t>
  </si>
  <si>
    <t>21-0038</t>
  </si>
  <si>
    <t>20210317 M/ 20210311 Q</t>
  </si>
  <si>
    <t>Agua Mia</t>
  </si>
  <si>
    <t>21-0037</t>
  </si>
  <si>
    <t>20210311 Q</t>
  </si>
  <si>
    <t>Mared Purificadora</t>
  </si>
  <si>
    <t>21-0036</t>
  </si>
  <si>
    <t>90821133 Lot. 455</t>
  </si>
  <si>
    <t>P</t>
  </si>
  <si>
    <t>Alpla Cd. De Mexico</t>
  </si>
  <si>
    <t>21-0035</t>
  </si>
  <si>
    <t>91447668 Mot. 403</t>
  </si>
  <si>
    <t>21-0034</t>
  </si>
  <si>
    <t>91739983 Lot. 408</t>
  </si>
  <si>
    <t>21-0033</t>
  </si>
  <si>
    <t>Col. Tot. Y Fec.</t>
  </si>
  <si>
    <t>Brumisador Linea 3</t>
  </si>
  <si>
    <t>Agua</t>
  </si>
  <si>
    <t>ISBM Toluca Alpla</t>
  </si>
  <si>
    <t>21-0032</t>
  </si>
  <si>
    <t>Laboratorio de Calidad</t>
  </si>
  <si>
    <t>21-0031</t>
  </si>
  <si>
    <t>Etiquetado Nave Azteca</t>
  </si>
  <si>
    <t>A</t>
  </si>
  <si>
    <t>21-0030</t>
  </si>
  <si>
    <t>Linea Bidon 4-A</t>
  </si>
  <si>
    <t>21-0029</t>
  </si>
  <si>
    <t>Area de soplado ERGOBLOC LK443005-L2B</t>
  </si>
  <si>
    <t>21-0028</t>
  </si>
  <si>
    <t>Soplado Nave Toluca Linea 2</t>
  </si>
  <si>
    <t>21-0027</t>
  </si>
  <si>
    <t>Etiquetado Nave Toluca</t>
  </si>
  <si>
    <t>21-0026</t>
  </si>
  <si>
    <t>Almacen de Materia Prima</t>
  </si>
  <si>
    <t>21-0025</t>
  </si>
  <si>
    <t>Area inyeccion</t>
  </si>
  <si>
    <t>21-0024</t>
  </si>
  <si>
    <t>Maq. 11054 Tolva Chubby 355mls</t>
  </si>
  <si>
    <t>21-0023</t>
  </si>
  <si>
    <t>Bidon 10 litro</t>
  </si>
  <si>
    <t>21-0022</t>
  </si>
  <si>
    <t>Sopladora Maq.1 Linea 2 1350 ml</t>
  </si>
  <si>
    <t>21-0021</t>
  </si>
  <si>
    <t>Multiproducto 600 etiquetadora 665</t>
  </si>
  <si>
    <t>21-0020</t>
  </si>
  <si>
    <t>Preforma 17.75 inyectora 1</t>
  </si>
  <si>
    <t>21-0019</t>
  </si>
  <si>
    <t>Preforma 26.5 inyectora 3</t>
  </si>
  <si>
    <t>21-0018</t>
  </si>
  <si>
    <t>Preforma 15.5 inyectora 5</t>
  </si>
  <si>
    <t>21-0017</t>
  </si>
  <si>
    <t>Hector Gonzalez</t>
  </si>
  <si>
    <t>SV</t>
  </si>
  <si>
    <t>21-0016</t>
  </si>
  <si>
    <t>Rocio Bringas</t>
  </si>
  <si>
    <t>21-0015</t>
  </si>
  <si>
    <t>Fernando Diaz Gonzalez</t>
  </si>
  <si>
    <t>21-0014</t>
  </si>
  <si>
    <t>Claudia Martinez</t>
  </si>
  <si>
    <t>21-0013</t>
  </si>
  <si>
    <t>Gloria Marin Aldama</t>
  </si>
  <si>
    <t>21-0012</t>
  </si>
  <si>
    <t>Jesus Angel Ordoñez Diaz</t>
  </si>
  <si>
    <t>21-0011</t>
  </si>
  <si>
    <t xml:space="preserve">Guatavo Malaquias Alvarez </t>
  </si>
  <si>
    <t>21-0010</t>
  </si>
  <si>
    <t>SBO 12462 Linea 2 Tolva</t>
  </si>
  <si>
    <t>SI</t>
  </si>
  <si>
    <t>21-0009</t>
  </si>
  <si>
    <t>SBO 120003 Linea 3 Tolva</t>
  </si>
  <si>
    <t>21-0008</t>
  </si>
  <si>
    <t>Maq. 11054 Tolva Linea 5</t>
  </si>
  <si>
    <t>21-0007</t>
  </si>
  <si>
    <t>Tolva SBO-10-11439</t>
  </si>
  <si>
    <t>21-0006</t>
  </si>
  <si>
    <t>Transportadora SIPA Bidon 4-A</t>
  </si>
  <si>
    <t>21-0005</t>
  </si>
  <si>
    <t>Transportadora de entrada linea 3-A</t>
  </si>
  <si>
    <t>21-0004</t>
  </si>
  <si>
    <t>Sopladora Linera 2 Transportadora 1 Maq. 3</t>
  </si>
  <si>
    <t>21-0003</t>
  </si>
  <si>
    <t>20PL-150208087 A5/ 14-12-20</t>
  </si>
  <si>
    <t>Purificadora La Covadonga</t>
  </si>
  <si>
    <t>21-0002</t>
  </si>
  <si>
    <t>Ensayo de Aptitud, pH</t>
  </si>
  <si>
    <t>WP-311 Proficiency Testing</t>
  </si>
  <si>
    <t>Muestra Sinterica</t>
  </si>
  <si>
    <t>Era a Waters Company</t>
  </si>
  <si>
    <t>21-0001</t>
  </si>
  <si>
    <t>Observaciones</t>
  </si>
  <si>
    <t>Estado Pagado</t>
  </si>
  <si>
    <t>Recibo/Factura</t>
  </si>
  <si>
    <t>Fecha entrega Cliente</t>
  </si>
  <si>
    <t>Fecha de reporte Lab.</t>
  </si>
  <si>
    <t>Fecha de entrega Lab.</t>
  </si>
  <si>
    <t>Cos./Cot.</t>
  </si>
  <si>
    <t>Parametros</t>
  </si>
  <si>
    <t>Transporte</t>
  </si>
  <si>
    <t>Cumple</t>
  </si>
  <si>
    <t>Muestreo</t>
  </si>
  <si>
    <t>Identificacion de la Muestra</t>
  </si>
  <si>
    <t>Tipo de Muestra</t>
  </si>
  <si>
    <t>Nombre ó Razon Social</t>
  </si>
  <si>
    <t>Fecha</t>
  </si>
  <si>
    <t>Lab.</t>
  </si>
  <si>
    <t>Folio</t>
  </si>
  <si>
    <t>Acta 21-PL-1516-00641-IG</t>
  </si>
  <si>
    <t>Carniceria Franco</t>
  </si>
  <si>
    <t>21-0214</t>
  </si>
  <si>
    <t>21-0215</t>
  </si>
  <si>
    <t>21-0216</t>
  </si>
  <si>
    <t>21-0217</t>
  </si>
  <si>
    <t>21-0218</t>
  </si>
  <si>
    <t>21-0219</t>
  </si>
  <si>
    <t>21-0220</t>
  </si>
  <si>
    <t>21-0221</t>
  </si>
  <si>
    <t>21-0222</t>
  </si>
  <si>
    <t>21-0223</t>
  </si>
  <si>
    <t>21-0224</t>
  </si>
  <si>
    <t>21-0225</t>
  </si>
  <si>
    <t>21-0226</t>
  </si>
  <si>
    <t>21-0227</t>
  </si>
  <si>
    <t>21-0228</t>
  </si>
  <si>
    <t>21-0229</t>
  </si>
  <si>
    <t>21-0230</t>
  </si>
  <si>
    <t>21-0231</t>
  </si>
  <si>
    <t>21-0232</t>
  </si>
  <si>
    <t>21-0233</t>
  </si>
  <si>
    <t>21-0234</t>
  </si>
  <si>
    <t>21-0235</t>
  </si>
  <si>
    <t>21-0236</t>
  </si>
  <si>
    <t>21-0237</t>
  </si>
  <si>
    <t>21-0238</t>
  </si>
  <si>
    <t>21-0239</t>
  </si>
  <si>
    <t>21-0240</t>
  </si>
  <si>
    <t>21-0241</t>
  </si>
  <si>
    <t>21-0242</t>
  </si>
  <si>
    <t>21-0243</t>
  </si>
  <si>
    <t>21-0244</t>
  </si>
  <si>
    <t>21-0245</t>
  </si>
  <si>
    <t>21-0246</t>
  </si>
  <si>
    <t>21-0247</t>
  </si>
  <si>
    <t>21-0248</t>
  </si>
  <si>
    <t>21-0249</t>
  </si>
  <si>
    <t>21-0250</t>
  </si>
  <si>
    <t>21-0251</t>
  </si>
  <si>
    <t>21-0252</t>
  </si>
  <si>
    <t>21-0253</t>
  </si>
  <si>
    <t>21-0254</t>
  </si>
  <si>
    <t>21-0255</t>
  </si>
  <si>
    <t>21-0256</t>
  </si>
  <si>
    <t>21-0257</t>
  </si>
  <si>
    <t>21-0258</t>
  </si>
  <si>
    <t>21-0259</t>
  </si>
  <si>
    <t>21-0260</t>
  </si>
  <si>
    <t>21-0261</t>
  </si>
  <si>
    <t>21-0262</t>
  </si>
  <si>
    <t>21-0263</t>
  </si>
  <si>
    <t>21-0264</t>
  </si>
  <si>
    <t>21-0265</t>
  </si>
  <si>
    <t>21-0266</t>
  </si>
  <si>
    <t>21-0267</t>
  </si>
  <si>
    <t>21-0268</t>
  </si>
  <si>
    <t>21-0269</t>
  </si>
  <si>
    <t>21-0270</t>
  </si>
  <si>
    <t>21-0271</t>
  </si>
  <si>
    <t>21-0272</t>
  </si>
  <si>
    <t>21-0273</t>
  </si>
  <si>
    <t>21-0274</t>
  </si>
  <si>
    <t>21-0275</t>
  </si>
  <si>
    <t>21-0276</t>
  </si>
  <si>
    <t>21-0277</t>
  </si>
  <si>
    <t>21-0278</t>
  </si>
  <si>
    <t>21-0279</t>
  </si>
  <si>
    <t>21-0280</t>
  </si>
  <si>
    <t>21-0281</t>
  </si>
  <si>
    <t>21-0282</t>
  </si>
  <si>
    <t>21-0283</t>
  </si>
  <si>
    <t>21-0284</t>
  </si>
  <si>
    <t>21-0285</t>
  </si>
  <si>
    <t>21-0286</t>
  </si>
  <si>
    <t>21-0287</t>
  </si>
  <si>
    <t>21-0288</t>
  </si>
  <si>
    <t>21-0289</t>
  </si>
  <si>
    <t>21-0290</t>
  </si>
  <si>
    <t>21-0291</t>
  </si>
  <si>
    <t>21-0292</t>
  </si>
  <si>
    <t>21-0293</t>
  </si>
  <si>
    <t>21-0294</t>
  </si>
  <si>
    <t>21-0295</t>
  </si>
  <si>
    <t>21-0296</t>
  </si>
  <si>
    <t>21-0297</t>
  </si>
  <si>
    <t>21-0298</t>
  </si>
  <si>
    <t>21-0299</t>
  </si>
  <si>
    <t>21-0300</t>
  </si>
  <si>
    <t>21-0301</t>
  </si>
  <si>
    <t>21-0302</t>
  </si>
  <si>
    <t>21-0303</t>
  </si>
  <si>
    <t>21-0304</t>
  </si>
  <si>
    <t>21-0305</t>
  </si>
  <si>
    <t>21-0306</t>
  </si>
  <si>
    <t>Adehsivo Base Agua</t>
  </si>
  <si>
    <t>5011941369 ( c) (2)</t>
  </si>
  <si>
    <t>5012045885 ( c)</t>
  </si>
  <si>
    <t>5011820828 ( c) (2)</t>
  </si>
  <si>
    <t>5010779218 ( R)</t>
  </si>
  <si>
    <t>5011712435 ( R)</t>
  </si>
  <si>
    <t>5011712435 ( c)</t>
  </si>
  <si>
    <t>5010897130 ( R)</t>
  </si>
  <si>
    <t>5011935322 ( c) (2)</t>
  </si>
  <si>
    <t>Productos Dietrix</t>
  </si>
  <si>
    <t>Descarga Final</t>
  </si>
  <si>
    <t>Taqueria La Fogata</t>
  </si>
  <si>
    <t>Pollos Asados El Carboncito</t>
  </si>
  <si>
    <t>Acta: 21-PL-1501-02400-OG</t>
  </si>
  <si>
    <t>Harina de Garbanzo (336)</t>
  </si>
  <si>
    <t>Harina de Tapioca (333)</t>
  </si>
  <si>
    <t>Harina de Arroz sin Gluten (334)</t>
  </si>
  <si>
    <t>Harina de Amaranto (335)</t>
  </si>
  <si>
    <t>Acta: 21-PL-1501-02402-OG</t>
  </si>
  <si>
    <t>Mes., Col. Tot., Col. Fec, CLR</t>
  </si>
  <si>
    <t>NOM-002-SEMARNAT-1996, sin HM, Cr, CN</t>
  </si>
  <si>
    <t>Humedad</t>
  </si>
  <si>
    <t>Humedad, Metales pesados totales</t>
  </si>
  <si>
    <t>Victor Varela Guerrero</t>
  </si>
  <si>
    <t>Gel Antibacterial</t>
  </si>
  <si>
    <t>Tacos La esquinita</t>
  </si>
  <si>
    <t>Taco entomatado</t>
  </si>
  <si>
    <t>Botanas Parios</t>
  </si>
  <si>
    <t>Palomitas</t>
  </si>
  <si>
    <t>Chicharrones</t>
  </si>
  <si>
    <t>Papas</t>
  </si>
  <si>
    <t>Agua de la Red</t>
  </si>
  <si>
    <t>Gel Antibacterial Cerrillo</t>
  </si>
  <si>
    <t>Salsa Patocho P Lote. 2522 Cad. 091121</t>
  </si>
  <si>
    <t>Salsa Gracanero Lot. 2923A Cad. 210821</t>
  </si>
  <si>
    <t>Adhesivo liquido</t>
  </si>
  <si>
    <t>L0210 S012157632</t>
  </si>
  <si>
    <t>L0210 S012161609</t>
  </si>
  <si>
    <t>Aquatropica</t>
  </si>
  <si>
    <t>Purificadora San Angel</t>
  </si>
  <si>
    <t>Acta 21-PL-1501-02686-AM</t>
  </si>
  <si>
    <t>Operadora de Alimentos</t>
  </si>
  <si>
    <t>Oficinas Administrativas</t>
  </si>
  <si>
    <t>P.T.A.R</t>
  </si>
  <si>
    <t>Fe, Al, Cr, Ni, Zn, Cu</t>
  </si>
  <si>
    <t>NOM 001-SEMARNAT-1996 + DQO</t>
  </si>
  <si>
    <t>CT</t>
  </si>
  <si>
    <t>Col. Tot., y CLR</t>
  </si>
  <si>
    <t>Mes., Col. Tot., CLR, DT, pH, SDT</t>
  </si>
  <si>
    <t>NOM 001-SEMARNAT-1996 sin HM ni CN</t>
  </si>
  <si>
    <t>APA Lerma</t>
  </si>
  <si>
    <t>Filtro de Agua de Pozo</t>
  </si>
  <si>
    <t xml:space="preserve">Laboratorio Quimico Industrial </t>
  </si>
  <si>
    <t>LQIAE 001</t>
  </si>
  <si>
    <t>Pureza Extra 2001</t>
  </si>
  <si>
    <t>Purificadora de AquaClyva</t>
  </si>
  <si>
    <t>Agua residual</t>
  </si>
  <si>
    <t>SPORT QUALI</t>
  </si>
  <si>
    <t>Agua de Alberca</t>
  </si>
  <si>
    <t>Agua Acida Neutralizada</t>
  </si>
  <si>
    <t>Destilado RE312</t>
  </si>
  <si>
    <t>Destilado de Poliestileno</t>
  </si>
  <si>
    <t>Alberca Techada</t>
  </si>
  <si>
    <t>Agua Destilada Lot. 2131</t>
  </si>
  <si>
    <t>Blanco de Transporte de Folio 21-0269</t>
  </si>
  <si>
    <t>Restaurante Napoles</t>
  </si>
  <si>
    <t>Alimento, Torta</t>
  </si>
  <si>
    <t>Restaurante Smaken</t>
  </si>
  <si>
    <t>Restaurante Malitzi</t>
  </si>
  <si>
    <t>Goo For Life</t>
  </si>
  <si>
    <t>Acta 21-PL1501-02834-OG</t>
  </si>
  <si>
    <t>Salsa Verde Cocida</t>
  </si>
  <si>
    <t>Alitas BBQ</t>
  </si>
  <si>
    <t>Hamburguesa de Pollo</t>
  </si>
  <si>
    <t>Purificadora Monarca</t>
  </si>
  <si>
    <t>Aguatin Bahena Santana</t>
  </si>
  <si>
    <t>Carniceria la Camelia</t>
  </si>
  <si>
    <t>UVAVEMEX</t>
  </si>
  <si>
    <t>Agua Purificada M-1</t>
  </si>
  <si>
    <t>Agua Purificada M-2</t>
  </si>
  <si>
    <t>Agua Purificada M-3</t>
  </si>
  <si>
    <t>Muestreada por Secretaria Salud</t>
  </si>
  <si>
    <t>Agua Purificada 21-PL-1501-02823-AG</t>
  </si>
  <si>
    <t>Acta 21-PL-1501-02838-IG</t>
  </si>
  <si>
    <t>Agua de Filtro</t>
  </si>
  <si>
    <t>NOM- 127- SSAI- 1994 sin Tria., Plag., Rad.</t>
  </si>
  <si>
    <t>Betex</t>
  </si>
  <si>
    <t>NOM-001-SEMARNAT-1996 + CR6</t>
  </si>
  <si>
    <t>Col. Fec., AVL, Turbiedad, pH, BLR</t>
  </si>
  <si>
    <t>Col.Tot.</t>
  </si>
  <si>
    <t>Col. Fec.</t>
  </si>
  <si>
    <t>Col. Totales, CLR</t>
  </si>
  <si>
    <t>Col. Totales,Cloro</t>
  </si>
  <si>
    <t>Salmonella</t>
  </si>
  <si>
    <t>Lechuga (Don Luis)</t>
  </si>
  <si>
    <t>Pierna (Heriberto)</t>
  </si>
  <si>
    <t>Daniel Miranda</t>
  </si>
  <si>
    <t>Muestra 21429</t>
  </si>
  <si>
    <t>Lonja Marcantil Real de M.</t>
  </si>
  <si>
    <t>Alimento Queso Doble Crema</t>
  </si>
  <si>
    <t>Acta 21-PL-1515-00749-OG</t>
  </si>
  <si>
    <t>Harina Brownie sin gluten</t>
  </si>
  <si>
    <t>Harina Galletas sin gluten</t>
  </si>
  <si>
    <t>Harina pan sin gluten</t>
  </si>
  <si>
    <t>Harina Hot Cakes</t>
  </si>
  <si>
    <t>Harina pastel sin gluten</t>
  </si>
  <si>
    <t>Harin Hot Cakes sin gluten</t>
  </si>
  <si>
    <t>Empanizador c/semillas chia y linaza</t>
  </si>
  <si>
    <t>Harina galletas c/chispas de chocolate</t>
  </si>
  <si>
    <t>Harina Brwnies</t>
  </si>
  <si>
    <t>Autopartes Electricas I</t>
  </si>
  <si>
    <t>Unico Registro</t>
  </si>
  <si>
    <t>Blanco de Campo de Folio 20-0298</t>
  </si>
  <si>
    <t>Laboratorio ABM S.A. DE C.V</t>
  </si>
  <si>
    <t>21-0307</t>
  </si>
  <si>
    <t>21-0308</t>
  </si>
  <si>
    <t>21-0309</t>
  </si>
  <si>
    <t>21-0310</t>
  </si>
  <si>
    <t>21-0311</t>
  </si>
  <si>
    <t>21-0312</t>
  </si>
  <si>
    <t>21-0313</t>
  </si>
  <si>
    <t>21-0314</t>
  </si>
  <si>
    <t>21-0315</t>
  </si>
  <si>
    <t>21-0316</t>
  </si>
  <si>
    <t>21-0317</t>
  </si>
  <si>
    <t>21-0318</t>
  </si>
  <si>
    <t>21-0319</t>
  </si>
  <si>
    <t>21-0320</t>
  </si>
  <si>
    <t>21-0321</t>
  </si>
  <si>
    <t>21-0322</t>
  </si>
  <si>
    <t>21-0323</t>
  </si>
  <si>
    <t>21-0324</t>
  </si>
  <si>
    <t>21-0325</t>
  </si>
  <si>
    <t>21-0326</t>
  </si>
  <si>
    <t>21-0327</t>
  </si>
  <si>
    <t>21-0328</t>
  </si>
  <si>
    <t>21-0329</t>
  </si>
  <si>
    <t>21-0330</t>
  </si>
  <si>
    <t>21-0331</t>
  </si>
  <si>
    <t>21-0332</t>
  </si>
  <si>
    <t>21-0333</t>
  </si>
  <si>
    <t>21-0334</t>
  </si>
  <si>
    <t>21-0335</t>
  </si>
  <si>
    <t>21-0336</t>
  </si>
  <si>
    <t>21-0337</t>
  </si>
  <si>
    <t>21-0338</t>
  </si>
  <si>
    <t>21-0339</t>
  </si>
  <si>
    <t>21-0340</t>
  </si>
  <si>
    <t>21-0341</t>
  </si>
  <si>
    <t>21-0342</t>
  </si>
  <si>
    <t>21-0343</t>
  </si>
  <si>
    <t>21-0344</t>
  </si>
  <si>
    <t>21-0345</t>
  </si>
  <si>
    <t>21-0346</t>
  </si>
  <si>
    <t>21-0347</t>
  </si>
  <si>
    <t>21-0348</t>
  </si>
  <si>
    <t>21-0349</t>
  </si>
  <si>
    <t>21-0350</t>
  </si>
  <si>
    <t>21-0351</t>
  </si>
  <si>
    <t>21-0352</t>
  </si>
  <si>
    <t>21-0353</t>
  </si>
  <si>
    <t>21-0354</t>
  </si>
  <si>
    <t>21-0355</t>
  </si>
  <si>
    <t>21-0356</t>
  </si>
  <si>
    <t>21-0357</t>
  </si>
  <si>
    <t>21-0358</t>
  </si>
  <si>
    <t>21-0359</t>
  </si>
  <si>
    <t>21-0360</t>
  </si>
  <si>
    <t>21-0361</t>
  </si>
  <si>
    <t>21-0362</t>
  </si>
  <si>
    <t>21-0363</t>
  </si>
  <si>
    <t>21-0364</t>
  </si>
  <si>
    <t>21-0365</t>
  </si>
  <si>
    <t>21-0366</t>
  </si>
  <si>
    <t>21-0367</t>
  </si>
  <si>
    <t>21-0368</t>
  </si>
  <si>
    <t>21-0369</t>
  </si>
  <si>
    <t>21-0370</t>
  </si>
  <si>
    <t>21-0371</t>
  </si>
  <si>
    <t>21-0372</t>
  </si>
  <si>
    <t>21-0373</t>
  </si>
  <si>
    <t>21-0374</t>
  </si>
  <si>
    <t>21-0375</t>
  </si>
  <si>
    <t>21-0376</t>
  </si>
  <si>
    <t>21-0377</t>
  </si>
  <si>
    <t>21-0378</t>
  </si>
  <si>
    <t>21-0379</t>
  </si>
  <si>
    <t>21-0380</t>
  </si>
  <si>
    <t>21-0381</t>
  </si>
  <si>
    <t>21-0382</t>
  </si>
  <si>
    <t>21-0383</t>
  </si>
  <si>
    <t>21-0384</t>
  </si>
  <si>
    <t>21-0385</t>
  </si>
  <si>
    <t>21-0386</t>
  </si>
  <si>
    <t>21-0387</t>
  </si>
  <si>
    <t>21-0388</t>
  </si>
  <si>
    <t>21-0389</t>
  </si>
  <si>
    <t>21-0390</t>
  </si>
  <si>
    <t>21-0391</t>
  </si>
  <si>
    <t>21-0392</t>
  </si>
  <si>
    <t>21-0393</t>
  </si>
  <si>
    <t>21-0394</t>
  </si>
  <si>
    <t>21-0395</t>
  </si>
  <si>
    <t>21-0396</t>
  </si>
  <si>
    <t>21-0397</t>
  </si>
  <si>
    <t>21-0398</t>
  </si>
  <si>
    <t>21-0399</t>
  </si>
  <si>
    <t>21-0400</t>
  </si>
  <si>
    <t>21-0401</t>
  </si>
  <si>
    <t>21-0402</t>
  </si>
  <si>
    <t>21-0403</t>
  </si>
  <si>
    <t>21-0404</t>
  </si>
  <si>
    <t>21-0405</t>
  </si>
  <si>
    <t>21-0406</t>
  </si>
  <si>
    <t>21-0407</t>
  </si>
  <si>
    <t>21-0408</t>
  </si>
  <si>
    <t>21-0409</t>
  </si>
  <si>
    <t>21-0410</t>
  </si>
  <si>
    <t>21-0411</t>
  </si>
  <si>
    <t>21-0412</t>
  </si>
  <si>
    <t>21-0413</t>
  </si>
  <si>
    <t>21-0414</t>
  </si>
  <si>
    <t>21-0415</t>
  </si>
  <si>
    <t>21-0416</t>
  </si>
  <si>
    <t>21-0417</t>
  </si>
  <si>
    <t>21-0418</t>
  </si>
  <si>
    <t>21-0419</t>
  </si>
  <si>
    <t>21-0420</t>
  </si>
  <si>
    <t>21-0421</t>
  </si>
  <si>
    <t>21-0422</t>
  </si>
  <si>
    <t>21-0423</t>
  </si>
  <si>
    <t>21-0424</t>
  </si>
  <si>
    <t>21-0425</t>
  </si>
  <si>
    <t>21-0426</t>
  </si>
  <si>
    <t>21-0427</t>
  </si>
  <si>
    <t>21-0428</t>
  </si>
  <si>
    <t>21-0429</t>
  </si>
  <si>
    <t>21-0430</t>
  </si>
  <si>
    <t>21-0431</t>
  </si>
  <si>
    <t>21-0432</t>
  </si>
  <si>
    <t>21-0433</t>
  </si>
  <si>
    <t>21-0434</t>
  </si>
  <si>
    <t>21-0435</t>
  </si>
  <si>
    <t>21-0436</t>
  </si>
  <si>
    <t>21-0437</t>
  </si>
  <si>
    <t>21-0438</t>
  </si>
  <si>
    <t>21-0439</t>
  </si>
  <si>
    <t>21-0440</t>
  </si>
  <si>
    <t>21-0441</t>
  </si>
  <si>
    <t>21-0442</t>
  </si>
  <si>
    <t>21-0443</t>
  </si>
  <si>
    <t>21-0444</t>
  </si>
  <si>
    <t>21-0445</t>
  </si>
  <si>
    <t>21-0446</t>
  </si>
  <si>
    <t>21-0447</t>
  </si>
  <si>
    <t>21-0448</t>
  </si>
  <si>
    <t>21-0449</t>
  </si>
  <si>
    <t>21-0450</t>
  </si>
  <si>
    <t>21-0451</t>
  </si>
  <si>
    <t>21-0452</t>
  </si>
  <si>
    <t>21-0453</t>
  </si>
  <si>
    <t>21-0454</t>
  </si>
  <si>
    <t>AP-08-575 10:52H</t>
  </si>
  <si>
    <t>AP-08-576 10:55H</t>
  </si>
  <si>
    <t>AP-08-577 11:00H</t>
  </si>
  <si>
    <t>AP-08-578 11:04H</t>
  </si>
  <si>
    <t>AP-08-579 11:06H</t>
  </si>
  <si>
    <t>AP-08-580 11:10H</t>
  </si>
  <si>
    <t>AP-08-581 11:15H</t>
  </si>
  <si>
    <t>AP-08-582 11:23H</t>
  </si>
  <si>
    <t>AP-08-583 11:30H</t>
  </si>
  <si>
    <t>Dureza total</t>
  </si>
  <si>
    <t>humedad</t>
  </si>
  <si>
    <t>NOM-002-SEMARNAT-1996 sin Cr6, HM, CN</t>
  </si>
  <si>
    <t>pH, Cond., SST, DQO, G y A</t>
  </si>
  <si>
    <t>AP-08-584 11:32H</t>
  </si>
  <si>
    <t>AP-08-585 11:35H</t>
  </si>
  <si>
    <t>AP-08-586 11:39H</t>
  </si>
  <si>
    <t>AP-08-587 11:43H</t>
  </si>
  <si>
    <t>AP-08-588 11:46H</t>
  </si>
  <si>
    <t>AP-08-589 11:50H</t>
  </si>
  <si>
    <t>AP-08-590 10:50H</t>
  </si>
  <si>
    <t>Purificadora Santa Isabel</t>
  </si>
  <si>
    <t>Sergio Erick De Leon Rodriguez</t>
  </si>
  <si>
    <t>Universidad Tec. Del Valle de Toluca</t>
  </si>
  <si>
    <t>Muestra 3</t>
  </si>
  <si>
    <t>Salsa Verde Lot. 2812A Cad. 090921</t>
  </si>
  <si>
    <t>Salsa de Arbol Lot. 2919A Cad. 160921</t>
  </si>
  <si>
    <t>Gel Antibacterial Cerrillo 14-Jul-21 #1 #2 #3</t>
  </si>
  <si>
    <t>Gel Antibacterial Cerrillo 15-Jul-21 #1 #2 #3</t>
  </si>
  <si>
    <t>16-Jul-21 #1 #2</t>
  </si>
  <si>
    <t>17-Jul-21 #1 #2</t>
  </si>
  <si>
    <t>18-Jul-21 #1 #2</t>
  </si>
  <si>
    <t>19-Jul-21 #1 #2 #3 #4</t>
  </si>
  <si>
    <t>20-Jul-21 #1 #2 #3</t>
  </si>
  <si>
    <t>Col. Tot., Col. Fec., Cloro, Sodio</t>
  </si>
  <si>
    <t>Col. Totales, Cloro</t>
  </si>
  <si>
    <t>Cianuros, Dureza total, Fenoles, Fluoruros, Nitratos, Nitritos, Solidos Disueltos Totales, Sulfatos, Sus. Act. Al azul de metileno</t>
  </si>
  <si>
    <t>DBO, DQO</t>
  </si>
  <si>
    <t>DQO</t>
  </si>
  <si>
    <t>Gel Antibacterial Cerrillo 21-Jul-21 #1 #2 #3</t>
  </si>
  <si>
    <t>22-Jul-21 #1 #2 #3</t>
  </si>
  <si>
    <t>23-Jul-21 #1 #2</t>
  </si>
  <si>
    <t>25-Jul-21 #1</t>
  </si>
  <si>
    <t>13-Ago-21 #1</t>
  </si>
  <si>
    <t>14- Ago-21 #1</t>
  </si>
  <si>
    <t>15-Ago-21 #1</t>
  </si>
  <si>
    <t>17-Ago-21 #1 #2</t>
  </si>
  <si>
    <t>21-Ago-21 #1</t>
  </si>
  <si>
    <t>22-Ago-21 #1 #2</t>
  </si>
  <si>
    <t>23-Ago-21 #1 #2</t>
  </si>
  <si>
    <t>El Comedor</t>
  </si>
  <si>
    <t>Alimento Sopa fria de Codito</t>
  </si>
  <si>
    <t>Acta 21-PL-1516-00857-LG</t>
  </si>
  <si>
    <t>Union de Prod. De Tapui Joco</t>
  </si>
  <si>
    <t>Destilado de Pulque tapui Virgen</t>
  </si>
  <si>
    <t>ALPLA</t>
  </si>
  <si>
    <t>Lechuga (Daniel Miranda)</t>
  </si>
  <si>
    <t>Francisco Martinez</t>
  </si>
  <si>
    <t>Mesa de Trabajo</t>
  </si>
  <si>
    <t>Tuberia 3"</t>
  </si>
  <si>
    <t>Reto Microbiano, % Etanol</t>
  </si>
  <si>
    <t>Metanol</t>
  </si>
  <si>
    <t>NOM-127-SSAI-1994 sin Plag., Rad., Olor, Sabor.</t>
  </si>
  <si>
    <t>Mareni Galdamez Gonzalez</t>
  </si>
  <si>
    <t>Agua Gris Residual Tratada</t>
  </si>
  <si>
    <t>Efluente 1</t>
  </si>
  <si>
    <t>Efluente 2</t>
  </si>
  <si>
    <t>Influente 3</t>
  </si>
  <si>
    <t>Influente 4</t>
  </si>
  <si>
    <t>Efluente No.1</t>
  </si>
  <si>
    <t>Efluente No.2</t>
  </si>
  <si>
    <t>Purificadora San Jorge</t>
  </si>
  <si>
    <t>Acta 21-PL-1501-03097-AM</t>
  </si>
  <si>
    <t>Acta 21-PL-1516-00854-AG</t>
  </si>
  <si>
    <t>Acta 21-PL-1501-03055-OM</t>
  </si>
  <si>
    <t>Taqueria El charco de Toby</t>
  </si>
  <si>
    <t>Alimento Salsa Verde</t>
  </si>
  <si>
    <t>Alimento Salsa Gato</t>
  </si>
  <si>
    <t xml:space="preserve">Alpla </t>
  </si>
  <si>
    <t>Empresas GB</t>
  </si>
  <si>
    <t>Alcohol Etilico de Caña M.P</t>
  </si>
  <si>
    <t>Alcohol Etilico Anhidro M.P.</t>
  </si>
  <si>
    <t>Alcohol Etilico 96m.p</t>
  </si>
  <si>
    <t>Alcohol Isopropilico M.P</t>
  </si>
  <si>
    <t>Alcohol de Grano</t>
  </si>
  <si>
    <t>Lote: 0803</t>
  </si>
  <si>
    <t>Lote: 0815</t>
  </si>
  <si>
    <t>Lote: 0809</t>
  </si>
  <si>
    <t>Lote: 0763</t>
  </si>
  <si>
    <t>Lote: 0420</t>
  </si>
  <si>
    <t>Lote: 2110370</t>
  </si>
  <si>
    <t xml:space="preserve">M/Q </t>
  </si>
  <si>
    <t>Biol. Ruben Lopez Cano</t>
  </si>
  <si>
    <t>El sabor de la Finca</t>
  </si>
  <si>
    <t>Purificadora AquaClyva Santa Cruz</t>
  </si>
  <si>
    <t>Composta</t>
  </si>
  <si>
    <t>M1- Composta de Café Madura</t>
  </si>
  <si>
    <t>M2- Composta de Café Semidura</t>
  </si>
  <si>
    <t>M3- Composta de Café Joven</t>
  </si>
  <si>
    <t>Albondiga en Chip. Acta: 21-PL-1501-03056-OM</t>
  </si>
  <si>
    <t>Frijoles de la Olla 21-PL- 1501-03056-OM</t>
  </si>
  <si>
    <t>Agua Purificada 090921</t>
  </si>
  <si>
    <t>CLR</t>
  </si>
  <si>
    <t>Col.Tot., CLR</t>
  </si>
  <si>
    <t>NOM-127-SSA1-1994 sin Plag., Tria., Rad., Olor, Sabor</t>
  </si>
  <si>
    <t>Indice de refraccion a 20° C</t>
  </si>
  <si>
    <t>Mes., NTK, Calcio, Sodio, Potasio, Fosforo, Cond. Electrica</t>
  </si>
  <si>
    <t>Col. Tot. Y CLR</t>
  </si>
  <si>
    <t>I/Q</t>
  </si>
  <si>
    <t>Ariana Estrada Gonzalez</t>
  </si>
  <si>
    <t>Direccion de Recursos Materiales</t>
  </si>
  <si>
    <t>ACSA</t>
  </si>
  <si>
    <t>Queso Fresco Adobera</t>
  </si>
  <si>
    <t>Clair</t>
  </si>
  <si>
    <t>Acta 21-PL-1603-00062-AO</t>
  </si>
  <si>
    <t>Acta 21-PL 1603-00062-AO</t>
  </si>
  <si>
    <t>Alpla Bajio</t>
  </si>
  <si>
    <t>Alpla Mariscala</t>
  </si>
  <si>
    <t>Alimento Longaniza</t>
  </si>
  <si>
    <t>Acta 21-PL-1501-03197-IM</t>
  </si>
  <si>
    <t>Alpla Cuernavaca</t>
  </si>
  <si>
    <t>Purificadora Aquatropica</t>
  </si>
  <si>
    <t>Industrias Oleoquimicas</t>
  </si>
  <si>
    <t>Purificadora Ixtlapura</t>
  </si>
  <si>
    <t>Laga S.A. de C.V. Prodcutora y Comercializadora</t>
  </si>
  <si>
    <t>Manantial San Judas</t>
  </si>
  <si>
    <t>Agua de Destilado Pol II B</t>
  </si>
  <si>
    <t>Agua de Lavado del Reactor</t>
  </si>
  <si>
    <t>Alimento Chuleta de Cerdo</t>
  </si>
  <si>
    <t>Alcohol en Gel</t>
  </si>
  <si>
    <t>Alcohol etilico 94%</t>
  </si>
  <si>
    <t>Alimento Bistec de Res</t>
  </si>
  <si>
    <t>21-PL-1515-00876-LG</t>
  </si>
  <si>
    <t>Muestra de Agua Producto</t>
  </si>
  <si>
    <t>Alcohol en gel Lote 1</t>
  </si>
  <si>
    <t>% alcohol (etanol), % Alcohol</t>
  </si>
  <si>
    <t>DT, SDT</t>
  </si>
  <si>
    <t>NO3, NO2, MPT</t>
  </si>
  <si>
    <t>NOM-127-SSA1- 1994 sin Plag., Tria., Rad., Olor, Sabor</t>
  </si>
  <si>
    <t>Col. Totales, pH</t>
  </si>
  <si>
    <t>NOM-001-SEMARNAT- 1996 + Cr6</t>
  </si>
  <si>
    <t>NOM-201-SSA1-2015</t>
  </si>
  <si>
    <t>Reto Microbiano, % Alcohol</t>
  </si>
  <si>
    <t>Gravedad especifica</t>
  </si>
  <si>
    <t>Purificadora Pureza Extra 2001</t>
  </si>
  <si>
    <t>Agua Potable Octubre 2021</t>
  </si>
  <si>
    <t>Alpla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</si>
  <si>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</si>
  <si>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</si>
  <si>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</si>
  <si>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</si>
  <si>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</si>
  <si>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</si>
  <si>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</si>
  <si>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</si>
  <si>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</si>
  <si>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</si>
  <si>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</si>
  <si>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</si>
  <si>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</si>
  <si>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</si>
  <si>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</si>
  <si>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</si>
  <si>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</si>
  <si>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</si>
  <si>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</si>
  <si>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</si>
  <si>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A3</t>
  </si>
  <si>
    <t>B3</t>
  </si>
  <si>
    <t>C3</t>
  </si>
  <si>
    <t>D3</t>
  </si>
  <si>
    <t>Col. Tot., Col. Fec</t>
  </si>
  <si>
    <t>21-0455</t>
  </si>
  <si>
    <t>21-0456</t>
  </si>
  <si>
    <t>21-0457</t>
  </si>
  <si>
    <t>21-0458</t>
  </si>
  <si>
    <t>21-0459</t>
  </si>
  <si>
    <t>21-0460</t>
  </si>
  <si>
    <t>21-0461</t>
  </si>
  <si>
    <t>21-0462</t>
  </si>
  <si>
    <t>21-0463</t>
  </si>
  <si>
    <t>21-0464</t>
  </si>
  <si>
    <t>21-0465</t>
  </si>
  <si>
    <t>21-0466</t>
  </si>
  <si>
    <t>21-0467</t>
  </si>
  <si>
    <t>21-0468</t>
  </si>
  <si>
    <t>21-0469</t>
  </si>
  <si>
    <t>21-0470</t>
  </si>
  <si>
    <t>21-0471</t>
  </si>
  <si>
    <t>21-0472</t>
  </si>
  <si>
    <t>21-0473</t>
  </si>
  <si>
    <t>21-0474</t>
  </si>
  <si>
    <t>21-0475</t>
  </si>
  <si>
    <t>21-0476</t>
  </si>
  <si>
    <t>21-0477</t>
  </si>
  <si>
    <t>21-0478</t>
  </si>
  <si>
    <t>21-0479</t>
  </si>
  <si>
    <t>21-0480</t>
  </si>
  <si>
    <t>21-0481</t>
  </si>
  <si>
    <t>21-0482</t>
  </si>
  <si>
    <t>21-0483</t>
  </si>
  <si>
    <t>21-0484</t>
  </si>
  <si>
    <t>21-0485</t>
  </si>
  <si>
    <t>21-0486</t>
  </si>
  <si>
    <t>21-0487</t>
  </si>
  <si>
    <t>21-0488</t>
  </si>
  <si>
    <t>21-0489</t>
  </si>
  <si>
    <t>21-0490</t>
  </si>
  <si>
    <t>21-0491</t>
  </si>
  <si>
    <t>21-0492</t>
  </si>
  <si>
    <t>Gricelda Gregoria 3611</t>
  </si>
  <si>
    <t>Eloisa Martinez 5180</t>
  </si>
  <si>
    <t>E3</t>
  </si>
  <si>
    <t>F3</t>
  </si>
  <si>
    <t>G3</t>
  </si>
  <si>
    <t>H3</t>
  </si>
  <si>
    <t>I3</t>
  </si>
  <si>
    <t>J3</t>
  </si>
  <si>
    <t>A1, 1</t>
  </si>
  <si>
    <t>B1, 1</t>
  </si>
  <si>
    <t>C1, 1</t>
  </si>
  <si>
    <t>D1, 1</t>
  </si>
  <si>
    <t>E1, 1</t>
  </si>
  <si>
    <t>F1, 1</t>
  </si>
  <si>
    <t>G1, 1</t>
  </si>
  <si>
    <t>H1, 1</t>
  </si>
  <si>
    <t>A1, 2</t>
  </si>
  <si>
    <t>B1, 2</t>
  </si>
  <si>
    <t>C1, 2</t>
  </si>
  <si>
    <t>D1, 2</t>
  </si>
  <si>
    <t>E1, 2</t>
  </si>
  <si>
    <t>F1, 2</t>
  </si>
  <si>
    <t>G1, 2</t>
  </si>
  <si>
    <t>H1, 2</t>
  </si>
  <si>
    <t>A1, 3</t>
  </si>
  <si>
    <t>B1, 3</t>
  </si>
  <si>
    <t>C1, 3</t>
  </si>
  <si>
    <t>D1,3</t>
  </si>
  <si>
    <t>E1, 3</t>
  </si>
  <si>
    <t>F1,3</t>
  </si>
  <si>
    <t>G1, 3</t>
  </si>
  <si>
    <t>H1, 3</t>
  </si>
  <si>
    <t>Empresa Social Matricaria</t>
  </si>
  <si>
    <t>Flor de la Paz vitality/ Bienest.</t>
  </si>
  <si>
    <t>Flor de la Paz Dream time/ Anoche…</t>
  </si>
  <si>
    <t>Flore de la paz Calm/ Pureza</t>
  </si>
  <si>
    <t>Flor de la paz Harmony, Esencia del alma</t>
  </si>
  <si>
    <t>Juan Manuel Garcia Molina</t>
  </si>
  <si>
    <t>Lechuga (Jesus Hdz)</t>
  </si>
  <si>
    <t>Salsa de Cacahuate Lt. 3713A1 Cad. 111121</t>
  </si>
  <si>
    <t>Alfredo Garcia</t>
  </si>
  <si>
    <t>B3656346</t>
  </si>
  <si>
    <t>B3656347</t>
  </si>
  <si>
    <t>B3656348</t>
  </si>
  <si>
    <t>Pagado</t>
  </si>
  <si>
    <t>B3656350</t>
  </si>
  <si>
    <t>B3656351</t>
  </si>
  <si>
    <t>B3656352</t>
  </si>
  <si>
    <t>B3656355</t>
  </si>
  <si>
    <t>B3656556</t>
  </si>
  <si>
    <t>B3656361</t>
  </si>
  <si>
    <t>B3656362</t>
  </si>
  <si>
    <t>B3656357</t>
  </si>
  <si>
    <t>B3656358</t>
  </si>
  <si>
    <t>B36565359</t>
  </si>
  <si>
    <t>B3656360</t>
  </si>
  <si>
    <t>B3656353, 47240, 47236</t>
  </si>
  <si>
    <t>NO SE A EMITIDO FACTURA</t>
  </si>
  <si>
    <t>Pagado, el costo se indica en el folio 21-0296</t>
  </si>
  <si>
    <t>pagado</t>
  </si>
  <si>
    <t>47226, 47227</t>
  </si>
  <si>
    <t>Correo</t>
  </si>
  <si>
    <t>20210706 M/ 20210629 Q</t>
  </si>
  <si>
    <t>20210706 M</t>
  </si>
  <si>
    <t>20210709 M/ 20210706 Q</t>
  </si>
  <si>
    <t>20210713 Q</t>
  </si>
  <si>
    <t>20210713 M</t>
  </si>
  <si>
    <t>20210811 M</t>
  </si>
  <si>
    <t>20210810 M</t>
  </si>
  <si>
    <t>20210820 Q</t>
  </si>
  <si>
    <t>20210824 Q/ 20210811 M</t>
  </si>
  <si>
    <t xml:space="preserve">20210811 M </t>
  </si>
  <si>
    <t>20210816 M/ 20210812 Q</t>
  </si>
  <si>
    <t>20210816 M/20210812 Q</t>
  </si>
  <si>
    <t>20210820 Q/ 20210816 M</t>
  </si>
  <si>
    <t>20210816 M/ 20210811 Q</t>
  </si>
  <si>
    <t>20210816 M/ 20210824 Q</t>
  </si>
  <si>
    <t>20210818 M</t>
  </si>
  <si>
    <t>20210819 M/ 20210817 Q</t>
  </si>
  <si>
    <t>20210824 Q/ 20210818 M</t>
  </si>
  <si>
    <t>20210824 M/ 20210818 Q</t>
  </si>
  <si>
    <t>20210824 M</t>
  </si>
  <si>
    <t>20210825 M</t>
  </si>
  <si>
    <t>20210825 M/ 20210824 Q</t>
  </si>
  <si>
    <t>20210903 M</t>
  </si>
  <si>
    <t>sin costo</t>
  </si>
  <si>
    <t>folios saltados</t>
  </si>
  <si>
    <t>B3656345</t>
  </si>
  <si>
    <t>ajuste con pago del 2020</t>
  </si>
  <si>
    <t>no tengo copia de algunos recibos</t>
  </si>
  <si>
    <t>B3656378</t>
  </si>
  <si>
    <t>por facturar</t>
  </si>
  <si>
    <t>B3656379</t>
  </si>
  <si>
    <t>B3656380</t>
  </si>
  <si>
    <t>B3656381</t>
  </si>
  <si>
    <t>B3656382</t>
  </si>
  <si>
    <t>B3656383</t>
  </si>
  <si>
    <t>B3656384</t>
  </si>
  <si>
    <t>B3656385</t>
  </si>
  <si>
    <t>B3656389</t>
  </si>
  <si>
    <t>B3656388</t>
  </si>
  <si>
    <t>B3656387</t>
  </si>
  <si>
    <t>B3656386</t>
  </si>
  <si>
    <t>B3656390</t>
  </si>
  <si>
    <t>B3656391</t>
  </si>
  <si>
    <t>B3656392</t>
  </si>
  <si>
    <t>B3656393</t>
  </si>
  <si>
    <t>B3656395</t>
  </si>
  <si>
    <t>B3656394</t>
  </si>
  <si>
    <t>B3656399</t>
  </si>
  <si>
    <t>B3656397</t>
  </si>
  <si>
    <t>B3656398</t>
  </si>
  <si>
    <t>B3656401</t>
  </si>
  <si>
    <t>49843 y 49839</t>
  </si>
  <si>
    <t>B3656400</t>
  </si>
  <si>
    <t>B3656402</t>
  </si>
  <si>
    <t>B3656403</t>
  </si>
  <si>
    <t>B3656861</t>
  </si>
  <si>
    <t>B3656862</t>
  </si>
  <si>
    <t>costo reportado con folios 21-0275…</t>
  </si>
  <si>
    <t>B3656863</t>
  </si>
  <si>
    <t>B3656864</t>
  </si>
  <si>
    <t>49245 y 49828</t>
  </si>
  <si>
    <t>21-0493</t>
  </si>
  <si>
    <t>21-0494</t>
  </si>
  <si>
    <t>21-0495</t>
  </si>
  <si>
    <t>21-0496</t>
  </si>
  <si>
    <t>21-0497</t>
  </si>
  <si>
    <t>21-0498</t>
  </si>
  <si>
    <t>21-0499</t>
  </si>
  <si>
    <t xml:space="preserve">Alimento </t>
  </si>
  <si>
    <t xml:space="preserve">Agua purificada </t>
  </si>
  <si>
    <t>Ambiental</t>
  </si>
  <si>
    <t>Purificadora Cita El</t>
  </si>
  <si>
    <t>Agua purificada</t>
  </si>
  <si>
    <t xml:space="preserve">Pierna (Luis Mensoza </t>
  </si>
  <si>
    <t>20211013M</t>
  </si>
  <si>
    <t xml:space="preserve">Purificadora Monarca </t>
  </si>
  <si>
    <t xml:space="preserve">Agua purificada  </t>
  </si>
  <si>
    <t xml:space="preserve">Alimento  </t>
  </si>
  <si>
    <t>Salsa cruda roja Lt. 4004 AJ., Cad. 111121</t>
  </si>
  <si>
    <t>M-1 21-PL-1603-00062-AO</t>
  </si>
  <si>
    <t xml:space="preserve">Cofepris </t>
  </si>
  <si>
    <t xml:space="preserve">CT </t>
  </si>
  <si>
    <t>20211012M</t>
  </si>
  <si>
    <t>21-0500</t>
  </si>
  <si>
    <t>21-0501</t>
  </si>
  <si>
    <t>Cofepris</t>
  </si>
  <si>
    <t>Fogontaco</t>
  </si>
  <si>
    <t xml:space="preserve"> Alimento salsa roja</t>
  </si>
  <si>
    <t>M-1 21-PL-1515-009334-LG</t>
  </si>
  <si>
    <t xml:space="preserve">Alimento bistec taco  </t>
  </si>
  <si>
    <t>21-0502</t>
  </si>
  <si>
    <t>21-0503</t>
  </si>
  <si>
    <t>21-0504</t>
  </si>
  <si>
    <t>21-0505</t>
  </si>
  <si>
    <t>21-0506</t>
  </si>
  <si>
    <t>21-0507</t>
  </si>
  <si>
    <t xml:space="preserve">Purficadora Manantial  </t>
  </si>
  <si>
    <t xml:space="preserve">Cliente </t>
  </si>
  <si>
    <t xml:space="preserve">Si </t>
  </si>
  <si>
    <t>CT, CLR</t>
  </si>
  <si>
    <t xml:space="preserve">20211012M  20211011Q </t>
  </si>
  <si>
    <t xml:space="preserve">Henkel </t>
  </si>
  <si>
    <t xml:space="preserve">Agua de pozo  </t>
  </si>
  <si>
    <t>Mes, H y L, pseudomona</t>
  </si>
  <si>
    <t>Henkel</t>
  </si>
  <si>
    <t xml:space="preserve">Resinas </t>
  </si>
  <si>
    <t>Agua de proceso</t>
  </si>
  <si>
    <t xml:space="preserve">Agua de proceso </t>
  </si>
  <si>
    <t xml:space="preserve">Agua de proceso  </t>
  </si>
  <si>
    <t>Tubería ABA 2</t>
  </si>
  <si>
    <t>Tubería ABA 3</t>
  </si>
  <si>
    <t>21-0508</t>
  </si>
  <si>
    <t>21-0509</t>
  </si>
  <si>
    <t>21-0510</t>
  </si>
  <si>
    <t>21-0511</t>
  </si>
  <si>
    <t>21-0512</t>
  </si>
  <si>
    <t>21-0513</t>
  </si>
  <si>
    <t>21-0514</t>
  </si>
  <si>
    <t>21-0515</t>
  </si>
  <si>
    <t>21-0516</t>
  </si>
  <si>
    <t>21-0517</t>
  </si>
  <si>
    <t>21-0518</t>
  </si>
  <si>
    <t>21-0519</t>
  </si>
  <si>
    <t>21-0520</t>
  </si>
  <si>
    <t xml:space="preserve">Mariscos Perla </t>
  </si>
  <si>
    <t>Dart de México</t>
  </si>
  <si>
    <t>Servicio comercial Garis</t>
  </si>
  <si>
    <t>Fac. de Quim. (U.C)</t>
  </si>
  <si>
    <t xml:space="preserve">Purificadora Aqua Clyua </t>
  </si>
  <si>
    <t xml:space="preserve">Universidad A. Metropolitana </t>
  </si>
  <si>
    <t xml:space="preserve">Purificadora Anlida </t>
  </si>
  <si>
    <t xml:space="preserve">Irene Cuali Alvarez </t>
  </si>
  <si>
    <t xml:space="preserve">Filete Tilapia </t>
  </si>
  <si>
    <t xml:space="preserve">Alimento crema </t>
  </si>
  <si>
    <t xml:space="preserve">Agua destilada </t>
  </si>
  <si>
    <t>Agua del Río Lerma</t>
  </si>
  <si>
    <t xml:space="preserve">Agua potable </t>
  </si>
  <si>
    <t>Agua potable</t>
  </si>
  <si>
    <t xml:space="preserve">Agua </t>
  </si>
  <si>
    <t>21-PL-1501-03310-PM</t>
  </si>
  <si>
    <t>Producto terminado 12J12</t>
  </si>
  <si>
    <t>21-PL-1501-03313-OM</t>
  </si>
  <si>
    <t xml:space="preserve">Agua de caldera </t>
  </si>
  <si>
    <t>Lote 111021</t>
  </si>
  <si>
    <t xml:space="preserve">Compuesto del Río Lerma </t>
  </si>
  <si>
    <t>Folio AL-ID783, 2021/10/13, 10:30</t>
  </si>
  <si>
    <t>Folio AL-ID784, 2021/10/13, 10:30</t>
  </si>
  <si>
    <t xml:space="preserve">ISEM </t>
  </si>
  <si>
    <t>CILR, pH, DT</t>
  </si>
  <si>
    <t xml:space="preserve">Mesofilos </t>
  </si>
  <si>
    <t>NOM-001-SEMARNAT-1996</t>
  </si>
  <si>
    <t xml:space="preserve">Mes, H y L, </t>
  </si>
  <si>
    <t>NTK</t>
  </si>
  <si>
    <t>20211021M</t>
  </si>
  <si>
    <t>20211015M</t>
  </si>
  <si>
    <t>20211019M</t>
  </si>
  <si>
    <t>20211021M 20211017Q</t>
  </si>
  <si>
    <t>20211105M/Q</t>
  </si>
  <si>
    <t>21-0521</t>
  </si>
  <si>
    <t>21-0522</t>
  </si>
  <si>
    <t>21-0523</t>
  </si>
  <si>
    <t>21-0524</t>
  </si>
  <si>
    <t>21-0525</t>
  </si>
  <si>
    <t>21-0526</t>
  </si>
  <si>
    <t>21-0527</t>
  </si>
  <si>
    <t>21-0528</t>
  </si>
  <si>
    <t>21-0529</t>
  </si>
  <si>
    <t>21-0530</t>
  </si>
  <si>
    <t>Albea S.A de C.V</t>
  </si>
  <si>
    <t>Aderezo estilo oriental L-112-Elab-31072021</t>
  </si>
  <si>
    <t>Aderezo estilo oriental L-113-Elab-31082021</t>
  </si>
  <si>
    <t>Aderezo estilo oriental L-114-Elab-31092021</t>
  </si>
  <si>
    <t>Aderezo agridulce c/miel80/0 L-112-Elab-31072021</t>
  </si>
  <si>
    <t>Aderezo agridulce c/miel80/0 L-113-Elab-31082021</t>
  </si>
  <si>
    <t>Aderezo agridulce c/miel80/0 L-114-Elab-30052021</t>
  </si>
  <si>
    <t>Salsa de hierbas finas L-150 Elab-30072021</t>
  </si>
  <si>
    <t>Salsa de hierbas finas L-151 Elab-31052021</t>
  </si>
  <si>
    <t>Salsa de hierbas finas L-152 Elab-30092021</t>
  </si>
  <si>
    <t>Aderezo p/Ensaladas Est. Casero L-234 Elab-300721</t>
  </si>
  <si>
    <t xml:space="preserve">Correo </t>
  </si>
  <si>
    <t>21-0531</t>
  </si>
  <si>
    <t>21-0532</t>
  </si>
  <si>
    <t>21-0533</t>
  </si>
  <si>
    <t>21-0534</t>
  </si>
  <si>
    <t>21-0535</t>
  </si>
  <si>
    <t>21-0536</t>
  </si>
  <si>
    <t>21-0537</t>
  </si>
  <si>
    <t>21-0538</t>
  </si>
  <si>
    <t>21-0539</t>
  </si>
  <si>
    <t>21-0540</t>
  </si>
  <si>
    <t>21-0541</t>
  </si>
  <si>
    <t>21-0542</t>
  </si>
  <si>
    <t>21-0543</t>
  </si>
  <si>
    <t>21-0544</t>
  </si>
  <si>
    <t>21-0545</t>
  </si>
  <si>
    <t>21-0546</t>
  </si>
  <si>
    <t>21-0547</t>
  </si>
  <si>
    <t>21-0548</t>
  </si>
  <si>
    <t>21-0549</t>
  </si>
  <si>
    <t>21-0550</t>
  </si>
  <si>
    <t>21-0551</t>
  </si>
  <si>
    <t>21-0552</t>
  </si>
  <si>
    <t>21-0553</t>
  </si>
  <si>
    <t>21-0554</t>
  </si>
  <si>
    <t>21-0555</t>
  </si>
  <si>
    <t>21-0556</t>
  </si>
  <si>
    <t>21-0557</t>
  </si>
  <si>
    <t>21-0558</t>
  </si>
  <si>
    <t>21-0559</t>
  </si>
  <si>
    <t>21-0560</t>
  </si>
  <si>
    <t>21-0561</t>
  </si>
  <si>
    <t xml:space="preserve">Flor de la Paz </t>
  </si>
  <si>
    <t>Purficadora Aqua. Tec</t>
  </si>
  <si>
    <t xml:space="preserve">Purificadora Volcan de Toluca </t>
  </si>
  <si>
    <t xml:space="preserve">Sergio Miguel Sánchez Dúran </t>
  </si>
  <si>
    <t xml:space="preserve">Aqua life </t>
  </si>
  <si>
    <t xml:space="preserve">Karen Chaparro Salgado </t>
  </si>
  <si>
    <t>Aderezo p/ensalada estilo casero L-235 Elab-31082021</t>
  </si>
  <si>
    <t>Aderezo p/ensalada estilo casero L-236 Elab-31092021</t>
  </si>
  <si>
    <t>Aderezo p/ensalada estilo casero L-237 Elab-31102021</t>
  </si>
  <si>
    <t xml:space="preserve">Agua de fuente </t>
  </si>
  <si>
    <t>AL-10-792 2021-10-19, 10:33</t>
  </si>
  <si>
    <t>AL-10-793 2021-10-19, 10:33</t>
  </si>
  <si>
    <t>Harina 21-PL-1505-01077-YM</t>
  </si>
  <si>
    <t xml:space="preserve">Caracolm Cornu Aspersum </t>
  </si>
  <si>
    <t>Banda Superior Rotary</t>
  </si>
  <si>
    <t>Banda inferior  Rotary</t>
  </si>
  <si>
    <t>Dado de extrusor PTI</t>
  </si>
  <si>
    <t xml:space="preserve">Conditional Roll Rotary </t>
  </si>
  <si>
    <t>DRUM Rotary</t>
  </si>
  <si>
    <t xml:space="preserve">Robot TPA Rotary </t>
  </si>
  <si>
    <t>Rodillos de bagger 1</t>
  </si>
  <si>
    <t>Rodillos de bagger 2</t>
  </si>
  <si>
    <t xml:space="preserve">Anali Vital Flores </t>
  </si>
  <si>
    <t xml:space="preserve">Lámina de enfriamiento </t>
  </si>
  <si>
    <t>TRIM Rotary</t>
  </si>
  <si>
    <t>A632 MX</t>
  </si>
  <si>
    <t>A616 MX</t>
  </si>
  <si>
    <t xml:space="preserve">FQ </t>
  </si>
  <si>
    <t>Si</t>
  </si>
  <si>
    <t xml:space="preserve">NOM-127 sin plagitinas, radiación </t>
  </si>
  <si>
    <t>CT, Mesófilos</t>
  </si>
  <si>
    <t>NOM-001-SEMARNAT-1996 +DQO</t>
  </si>
  <si>
    <t>Hierro y Zinc</t>
  </si>
  <si>
    <t xml:space="preserve">Coltot y CT </t>
  </si>
  <si>
    <t xml:space="preserve">% Húmedad </t>
  </si>
  <si>
    <t>20211028Q 20211019M</t>
  </si>
  <si>
    <t>20211028Q</t>
  </si>
  <si>
    <t>20211027M</t>
  </si>
  <si>
    <t>20211028M</t>
  </si>
  <si>
    <t>20211028Q 20211027M</t>
  </si>
  <si>
    <t>20211027M 20211025Q</t>
  </si>
  <si>
    <t>20211103M</t>
  </si>
  <si>
    <t>20211027 CORREO</t>
  </si>
  <si>
    <t xml:space="preserve">20211027 CORREO </t>
  </si>
  <si>
    <t>20211104Q</t>
  </si>
  <si>
    <t>Valle de Bravo, Méx</t>
  </si>
  <si>
    <t>Toluca, Méx</t>
  </si>
  <si>
    <t>Lerma, Méx</t>
  </si>
  <si>
    <t xml:space="preserve">Sn Mateo Atenco </t>
  </si>
  <si>
    <t>Jocotitlán</t>
  </si>
  <si>
    <t xml:space="preserve">Atlacomulco </t>
  </si>
  <si>
    <t>Metepec</t>
  </si>
  <si>
    <t>21-0562</t>
  </si>
  <si>
    <t>21-0563</t>
  </si>
  <si>
    <t>21-0564</t>
  </si>
  <si>
    <t>21-0565</t>
  </si>
  <si>
    <t xml:space="preserve">Ojo de agua </t>
  </si>
  <si>
    <t xml:space="preserve">Paleteria Muñoz </t>
  </si>
  <si>
    <t xml:space="preserve">Purificadora agua pasa por mi casa </t>
  </si>
  <si>
    <t>Agua de pozo</t>
  </si>
  <si>
    <t>Agua destilada Lt 2139</t>
  </si>
  <si>
    <t>A612 MX</t>
  </si>
  <si>
    <t>32 5L</t>
  </si>
  <si>
    <t xml:space="preserve">Película exclusora Rotary </t>
  </si>
  <si>
    <t>Llegada de pozo</t>
  </si>
  <si>
    <t>Blanca de campo folio 21-0559</t>
  </si>
  <si>
    <t>Blanca de trasporte folio 21-0559</t>
  </si>
  <si>
    <t>21-PL-1515-00984-AG</t>
  </si>
  <si>
    <t>21-PL-1502-01029-AG</t>
  </si>
  <si>
    <t>Agua de manantial, 25-10-2021, 9:30</t>
  </si>
  <si>
    <t xml:space="preserve">ISEM cliente </t>
  </si>
  <si>
    <t xml:space="preserve">cliente </t>
  </si>
  <si>
    <t>Ddt, CI: ISAAM,SDT</t>
  </si>
  <si>
    <t>CT, Flúor, cloro</t>
  </si>
  <si>
    <t xml:space="preserve">Purificadora Silvería </t>
  </si>
  <si>
    <t>21-0566</t>
  </si>
  <si>
    <t>21-0567</t>
  </si>
  <si>
    <t>21-0568</t>
  </si>
  <si>
    <t>21-0569</t>
  </si>
  <si>
    <t>21-0570</t>
  </si>
  <si>
    <t>21-0571</t>
  </si>
  <si>
    <t>21-0572</t>
  </si>
  <si>
    <t>21-0573</t>
  </si>
  <si>
    <t>21-0574</t>
  </si>
  <si>
    <t>21-0575</t>
  </si>
  <si>
    <t>21-0576</t>
  </si>
  <si>
    <t>21-0577</t>
  </si>
  <si>
    <t>21-0578</t>
  </si>
  <si>
    <t>21-0579</t>
  </si>
  <si>
    <t>21-0580</t>
  </si>
  <si>
    <t>21-0581</t>
  </si>
  <si>
    <t>21-0582</t>
  </si>
  <si>
    <t>21-0583</t>
  </si>
  <si>
    <t>21-0584</t>
  </si>
  <si>
    <t>21-0585</t>
  </si>
  <si>
    <t>21-0586</t>
  </si>
  <si>
    <t>21-0587</t>
  </si>
  <si>
    <t>21-0588</t>
  </si>
  <si>
    <t>21-0589</t>
  </si>
  <si>
    <t>21-0590</t>
  </si>
  <si>
    <t>21-0591</t>
  </si>
  <si>
    <t>21-0592</t>
  </si>
  <si>
    <t>21-0593</t>
  </si>
  <si>
    <t>21-0594</t>
  </si>
  <si>
    <t>21-0595</t>
  </si>
  <si>
    <t>21-0596</t>
  </si>
  <si>
    <t>21-0597</t>
  </si>
  <si>
    <t>21-0598</t>
  </si>
  <si>
    <t>21-0599</t>
  </si>
  <si>
    <t>21-0600</t>
  </si>
  <si>
    <t>21-0601</t>
  </si>
  <si>
    <t>21-0602</t>
  </si>
  <si>
    <t>21-0603</t>
  </si>
  <si>
    <t>21-0604</t>
  </si>
  <si>
    <t>21-0605</t>
  </si>
  <si>
    <t>21-0606</t>
  </si>
  <si>
    <t>21-0607</t>
  </si>
  <si>
    <t>21-0608</t>
  </si>
  <si>
    <t>21-0609</t>
  </si>
  <si>
    <t>21-0610</t>
  </si>
  <si>
    <t>21-0611</t>
  </si>
  <si>
    <t>21-0612</t>
  </si>
  <si>
    <t>21-0613</t>
  </si>
  <si>
    <t>21-0614</t>
  </si>
  <si>
    <t>21-0615</t>
  </si>
  <si>
    <t>21-0616</t>
  </si>
  <si>
    <t>21-0617</t>
  </si>
  <si>
    <t>21-0618</t>
  </si>
  <si>
    <t>21-0619</t>
  </si>
  <si>
    <t>21-0620</t>
  </si>
  <si>
    <t>21-0621</t>
  </si>
  <si>
    <t>21-0622</t>
  </si>
  <si>
    <t>21-0623</t>
  </si>
  <si>
    <t>21-0624</t>
  </si>
  <si>
    <t>21-0625</t>
  </si>
  <si>
    <t>21-0626</t>
  </si>
  <si>
    <t>21-0627</t>
  </si>
  <si>
    <t>21-0628</t>
  </si>
  <si>
    <t>21-0629</t>
  </si>
  <si>
    <t>21-0630</t>
  </si>
  <si>
    <t>21-0631</t>
  </si>
  <si>
    <t>21-0632</t>
  </si>
  <si>
    <t>21-0633</t>
  </si>
  <si>
    <t>21-0634</t>
  </si>
  <si>
    <t>21-0635</t>
  </si>
  <si>
    <t>21-0636</t>
  </si>
  <si>
    <t>21-0637</t>
  </si>
  <si>
    <t>21-0638</t>
  </si>
  <si>
    <t>21-0639</t>
  </si>
  <si>
    <t>21-0640</t>
  </si>
  <si>
    <t>21-0641</t>
  </si>
  <si>
    <t>21-0642</t>
  </si>
  <si>
    <t>21-0643</t>
  </si>
  <si>
    <t>21-0644</t>
  </si>
  <si>
    <t>21-0645</t>
  </si>
  <si>
    <t>21-0646</t>
  </si>
  <si>
    <t>21-0647</t>
  </si>
  <si>
    <t>21-0648</t>
  </si>
  <si>
    <t>21-0649</t>
  </si>
  <si>
    <t>21-0650</t>
  </si>
  <si>
    <t>21-0651</t>
  </si>
  <si>
    <t>21-0652</t>
  </si>
  <si>
    <t>21-0653</t>
  </si>
  <si>
    <t>21-0654</t>
  </si>
  <si>
    <t>21-0655</t>
  </si>
  <si>
    <t>21-0656</t>
  </si>
  <si>
    <t>21-0657</t>
  </si>
  <si>
    <t>21-0658</t>
  </si>
  <si>
    <t>21-0659</t>
  </si>
  <si>
    <t>21-0660</t>
  </si>
  <si>
    <t>21-0661</t>
  </si>
  <si>
    <t>21-0662</t>
  </si>
  <si>
    <t>21-0663</t>
  </si>
  <si>
    <t>21-0664</t>
  </si>
  <si>
    <t>21-0665</t>
  </si>
  <si>
    <t>21-0666</t>
  </si>
  <si>
    <t>21-0667</t>
  </si>
  <si>
    <t>21-0668</t>
  </si>
  <si>
    <t>21-0669</t>
  </si>
  <si>
    <t>21-0670</t>
  </si>
  <si>
    <t>21-0671</t>
  </si>
  <si>
    <t>21-0672</t>
  </si>
  <si>
    <t>21-0673</t>
  </si>
  <si>
    <t>21-0674</t>
  </si>
  <si>
    <t>21-0675</t>
  </si>
  <si>
    <t>21-0676</t>
  </si>
  <si>
    <t>21-0677</t>
  </si>
  <si>
    <t>21-0678</t>
  </si>
  <si>
    <t>21-0679</t>
  </si>
  <si>
    <t>Mario González</t>
  </si>
  <si>
    <t>Purificadora Don Antonio y don Beto</t>
  </si>
  <si>
    <t>Purificadora Inmaculada</t>
  </si>
  <si>
    <t>Purificadora  Manantial de vida</t>
  </si>
  <si>
    <t>Agua purificada A</t>
  </si>
  <si>
    <t>Lodo residual</t>
  </si>
  <si>
    <t>Sup. Vivas</t>
  </si>
  <si>
    <t>21-PL-1501-03608-AU</t>
  </si>
  <si>
    <t>Agua fria</t>
  </si>
  <si>
    <t>Pierna (Luis Mendoza)</t>
  </si>
  <si>
    <t>Lechuga (Francisco)</t>
  </si>
  <si>
    <t>Heriberto Estrada</t>
  </si>
  <si>
    <t>pozo</t>
  </si>
  <si>
    <t>Filtro UV IP250/INOX</t>
  </si>
  <si>
    <t>CT, ClR</t>
  </si>
  <si>
    <t>CT, Hongos, Levaduras</t>
  </si>
  <si>
    <t>Nitrogeno</t>
  </si>
  <si>
    <t>Mes, CT</t>
  </si>
  <si>
    <t>Mes, HyL, Pseudomona</t>
  </si>
  <si>
    <t>20211103Q</t>
  </si>
  <si>
    <t>20211103M/Q</t>
  </si>
  <si>
    <t>20211111M</t>
  </si>
  <si>
    <t>20211109M/ 20211127Q</t>
  </si>
  <si>
    <t>20211112M/ 20211111Q</t>
  </si>
  <si>
    <t>Purificadora Aranza</t>
  </si>
  <si>
    <t>Purificadora Aqua Tropica</t>
  </si>
  <si>
    <t>Panadis SA de CV</t>
  </si>
  <si>
    <t>Edgar Mercado Salgado</t>
  </si>
  <si>
    <t>Selene Elizabeth Herrera</t>
  </si>
  <si>
    <t>Polvo</t>
  </si>
  <si>
    <t>Alcohol etílico</t>
  </si>
  <si>
    <t>Alcohol etílico de caña</t>
  </si>
  <si>
    <t>Alcohol isopropilico</t>
  </si>
  <si>
    <t>Alcohol etílico Anhidro</t>
  </si>
  <si>
    <t>Tamal cocido</t>
  </si>
  <si>
    <t>Salsa mexicana</t>
  </si>
  <si>
    <t>Salsa de guacamole</t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</si>
  <si>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</si>
  <si>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</si>
  <si>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</si>
  <si>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</si>
  <si>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</si>
  <si>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</si>
  <si>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</si>
  <si>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</si>
  <si>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Fumarato ferroso Producto terminado</t>
  </si>
  <si>
    <t>Chivatos</t>
  </si>
  <si>
    <t>Lote 0868</t>
  </si>
  <si>
    <t>Lote 0929</t>
  </si>
  <si>
    <t>Lote 0841</t>
  </si>
  <si>
    <t>Lote 0916</t>
  </si>
  <si>
    <t>Lote 0925</t>
  </si>
  <si>
    <t>Bromatologico</t>
  </si>
  <si>
    <t>20211111M/Q</t>
  </si>
  <si>
    <t>20211117M/ 21211116Q</t>
  </si>
  <si>
    <t>20211117M/ 21211112Q</t>
  </si>
  <si>
    <t>Hielo Mazahua</t>
  </si>
  <si>
    <t>IntegraTres/Agua Azul</t>
  </si>
  <si>
    <t>Agua Purificada Las cascadas</t>
  </si>
  <si>
    <t>Ramón Natividad Pavón</t>
  </si>
  <si>
    <t>Cecilia Pavón Sánchez</t>
  </si>
  <si>
    <t>Agua purificada Celestial</t>
  </si>
  <si>
    <t>Aqua Blue</t>
  </si>
  <si>
    <t>Grupo Rodeh</t>
  </si>
  <si>
    <t>Centro de llenado Aqua Cliva</t>
  </si>
  <si>
    <t>Purificadora Shanti</t>
  </si>
  <si>
    <t>AL-11-859</t>
  </si>
  <si>
    <t>AL-11-858</t>
  </si>
  <si>
    <t>Producto Cosmetico</t>
  </si>
  <si>
    <t>Lote 0967</t>
  </si>
  <si>
    <t>Lote 0911</t>
  </si>
  <si>
    <t>Panaderia Fabela</t>
  </si>
  <si>
    <t>Panaderia San Sebastian</t>
  </si>
  <si>
    <t>Panaderia Cipres</t>
  </si>
  <si>
    <t>Acta 21-PL-1501-03822-AM</t>
  </si>
  <si>
    <t>GD3 Tratamiento con aceite de Arg.</t>
  </si>
  <si>
    <t>GD3 Acondicionador con aceite de Arg.</t>
  </si>
  <si>
    <t>GD3 Mascarilla rep. con aceite de Arg.</t>
  </si>
  <si>
    <t>GD3 Shampoo Rep. con aceite de Arg.</t>
  </si>
  <si>
    <t>Fe</t>
  </si>
  <si>
    <t>Mes, HyL</t>
  </si>
  <si>
    <t>CT, CF</t>
  </si>
  <si>
    <t>CF,CLR</t>
  </si>
  <si>
    <t>CT, pH</t>
  </si>
  <si>
    <t>CT, Mesófilos y CLR</t>
  </si>
  <si>
    <t>CF</t>
  </si>
  <si>
    <t>Mes, CT, CF</t>
  </si>
  <si>
    <t>20211126M</t>
  </si>
  <si>
    <t>20211126N/ 20211119Q</t>
  </si>
  <si>
    <t>20211129M/ 20211122Q</t>
  </si>
  <si>
    <t>20211130M/ 20211124Q</t>
  </si>
  <si>
    <t>20211130M/ 20211125Q</t>
  </si>
  <si>
    <t>2021126M</t>
  </si>
  <si>
    <t>20211130M</t>
  </si>
  <si>
    <t>20211203M/ 20211201Q</t>
  </si>
  <si>
    <t xml:space="preserve">20211215M/ 20211203Q </t>
  </si>
  <si>
    <t>20211222M</t>
  </si>
  <si>
    <t>Victor Alcantara Alvarez</t>
  </si>
  <si>
    <t>Purificadora La gota inmaculada</t>
  </si>
  <si>
    <t>Agua destilada lt. 2145</t>
  </si>
  <si>
    <t>Liquido</t>
  </si>
  <si>
    <t>Uniformes</t>
  </si>
  <si>
    <t>Filtro IP250/INOX</t>
  </si>
  <si>
    <t>Salsa Estilo Guacamole</t>
  </si>
  <si>
    <t>Blanco de transporte de folios</t>
  </si>
  <si>
    <t>GD3 Crema esterilizadora con aceite de Argán</t>
  </si>
  <si>
    <t>Pierna (Daniel Miranda)</t>
  </si>
  <si>
    <t>Lechuga (Juan Gonzales)</t>
  </si>
  <si>
    <t>Agua de filtro</t>
  </si>
  <si>
    <t>Dietilenglicol, Grado fibra</t>
  </si>
  <si>
    <t>Blanco de campo de folios</t>
  </si>
  <si>
    <t>Ana Maria Sánchez 1er turno de produccion EPS</t>
  </si>
  <si>
    <t>Yanili Dolores Procopio 1er turno Print EPS</t>
  </si>
  <si>
    <t>Maria Luisa Garcia 2ndo turno produccion EPS</t>
  </si>
  <si>
    <t>Ma. De la luz Angeles Trejo 2ndo turno Print EPS</t>
  </si>
  <si>
    <t>Ma. De los Angeles Cardenas Cruz 2ndo turno d eproduccion vaso de P</t>
  </si>
  <si>
    <t>Monica Lili Lucas Fuentes 3er turno de produccion Vaso de P.</t>
  </si>
  <si>
    <t>NOM-001-SEMARNAT-1996 Dqo</t>
  </si>
  <si>
    <t>pH, Cond, GyA, SST, Dqo</t>
  </si>
  <si>
    <t>Mes, CF, e Coli, Staph</t>
  </si>
  <si>
    <t>20211213M</t>
  </si>
  <si>
    <t>20211208M/ 20211207Q</t>
  </si>
  <si>
    <t>20211216M/ 20211215Q</t>
  </si>
  <si>
    <t>20211215M</t>
  </si>
  <si>
    <t>Polleria Super Pollo</t>
  </si>
  <si>
    <t>Purificadora El cántaro</t>
  </si>
  <si>
    <t>Jose Antonio Amador Guest</t>
  </si>
  <si>
    <t>Ana Margarita Arrizabalaga</t>
  </si>
  <si>
    <t>Tec. E. Sup.</t>
  </si>
  <si>
    <t>Agustin Bahena S.</t>
  </si>
  <si>
    <t>Las tres escobas Landy Miranda Gonzalez</t>
  </si>
  <si>
    <t>Café Arboleda</t>
  </si>
  <si>
    <t>Purificadora de agua Yeca</t>
  </si>
  <si>
    <t>Ana Gabriela Sierra Sánchez</t>
  </si>
  <si>
    <t>Producto</t>
  </si>
  <si>
    <t>Enchiladas de Pollo</t>
  </si>
  <si>
    <t>Fumarato Ferroso</t>
  </si>
  <si>
    <t>Dietilenglicol</t>
  </si>
  <si>
    <t>Christian Mondragon 3er turno mantenimiento</t>
  </si>
  <si>
    <t>Ana Jazmin S. 3er Turno Produccion EPS</t>
  </si>
  <si>
    <t>No. Acta 21-PL-1501-03973-AM /07 dic 2021</t>
  </si>
  <si>
    <t>No. Acta 21-PL-1501-03966-AM</t>
  </si>
  <si>
    <t>Mezcal</t>
  </si>
  <si>
    <t>Toma de Red municipal</t>
  </si>
  <si>
    <t>P.T.A.R No. 1</t>
  </si>
  <si>
    <t>P.T.A.R No. 2</t>
  </si>
  <si>
    <t>Agua purificada Toma de muestra 07-12-21</t>
  </si>
  <si>
    <t>Blanco de transporte de folios 21-0662 y 21-0663</t>
  </si>
  <si>
    <t>Red 1</t>
  </si>
  <si>
    <t>Consumo 2</t>
  </si>
  <si>
    <t>Fumarato Ferroso FUMF-15711202</t>
  </si>
  <si>
    <t>21-PL-1516-01160-LG</t>
  </si>
  <si>
    <t>Dietilenglicol (DEG) Lote: A0C0027609-G87</t>
  </si>
  <si>
    <t>Retencion Folio 21-0596</t>
  </si>
  <si>
    <t>Acta 21-PL-1505-01294-AM</t>
  </si>
  <si>
    <t>Acta 21-PL-1505-01294-AM M2</t>
  </si>
  <si>
    <t>Clave: Ixtapan de la Sal</t>
  </si>
  <si>
    <t>Lote A2-2724 Prov. Rlhum</t>
  </si>
  <si>
    <t>Lote A0C0025302-0614 Prov: ALVEG</t>
  </si>
  <si>
    <t>Grado Alcoholico</t>
  </si>
  <si>
    <t>Cu, CF, CT</t>
  </si>
  <si>
    <t>Pb, Hg</t>
  </si>
  <si>
    <t>Cl, Dureza, pH</t>
  </si>
  <si>
    <t>Arsenico</t>
  </si>
  <si>
    <t>CT y CLR</t>
  </si>
  <si>
    <t>20211213M/ 20211209Q</t>
  </si>
  <si>
    <t>20211214M/ 20211213Q</t>
  </si>
  <si>
    <t>20211220M/ 20211216Q</t>
  </si>
  <si>
    <t>20220120M/ 20220107Q</t>
  </si>
  <si>
    <t>22-0001</t>
  </si>
  <si>
    <t>Purificadora Aqua Perla</t>
  </si>
  <si>
    <t>22-0002</t>
  </si>
  <si>
    <t>22-0003</t>
  </si>
  <si>
    <t>Go for Life</t>
  </si>
  <si>
    <t>22-0004</t>
  </si>
  <si>
    <t>Uvavemex</t>
  </si>
  <si>
    <t>22-0005</t>
  </si>
  <si>
    <t>22-0006</t>
  </si>
  <si>
    <t>22-0007</t>
  </si>
  <si>
    <t>22-0008</t>
  </si>
  <si>
    <t>Purificadora Manantial de vida</t>
  </si>
  <si>
    <t>22-0009</t>
  </si>
  <si>
    <t>Dietilenglicol Lote: A0C0030323-0754</t>
  </si>
  <si>
    <t>22-0010</t>
  </si>
  <si>
    <t>Marlem Rubí Serrano Cruz</t>
  </si>
  <si>
    <t>Col MU22-18</t>
  </si>
  <si>
    <t>22-0011</t>
  </si>
  <si>
    <t>22-0012</t>
  </si>
  <si>
    <t>Ciro Gastronomia</t>
  </si>
  <si>
    <t>Pescado crudo Acta: 22-PL-1501-00035-0M</t>
  </si>
  <si>
    <t>22-0013</t>
  </si>
  <si>
    <t>Marisco crudo Acta: 22-PL-1501-00035-0M</t>
  </si>
  <si>
    <t>22-0014</t>
  </si>
  <si>
    <t>Carlos Eduardo Barrera Diaz</t>
  </si>
  <si>
    <t>Vacas</t>
  </si>
  <si>
    <t>22-0015</t>
  </si>
  <si>
    <t>Gallinas</t>
  </si>
  <si>
    <t>22-0016</t>
  </si>
  <si>
    <t>Silo</t>
  </si>
  <si>
    <t>22-0017</t>
  </si>
  <si>
    <t>Antiadherente</t>
  </si>
  <si>
    <t>emulsion T-1000</t>
  </si>
  <si>
    <t>22-0018</t>
  </si>
  <si>
    <t>Emulsion T-8000</t>
  </si>
  <si>
    <t>22-0019</t>
  </si>
  <si>
    <t>22-0020</t>
  </si>
  <si>
    <t>Toma 1 cocida</t>
  </si>
  <si>
    <t>22-0021</t>
  </si>
  <si>
    <t>Salsa mexicana Lote: 0105B</t>
  </si>
  <si>
    <t>22-0022</t>
  </si>
  <si>
    <t>Soltra Water</t>
  </si>
  <si>
    <t>22-0023</t>
  </si>
  <si>
    <t>Drenaje Sanitario DS-01</t>
  </si>
  <si>
    <t>22-0024</t>
  </si>
  <si>
    <t>Fumarato ferroso</t>
  </si>
  <si>
    <t>FUMF-94102020</t>
  </si>
  <si>
    <t>22-0025</t>
  </si>
  <si>
    <t>FUMF-179122021</t>
  </si>
  <si>
    <t>22-0026</t>
  </si>
  <si>
    <t>22-0027</t>
  </si>
  <si>
    <t>22-0028</t>
  </si>
  <si>
    <t>22-0029</t>
  </si>
  <si>
    <t>22-0030</t>
  </si>
  <si>
    <t>22-0031</t>
  </si>
  <si>
    <t>22-0032</t>
  </si>
  <si>
    <t>22-0033</t>
  </si>
  <si>
    <t>22-0034</t>
  </si>
  <si>
    <t>22-0035</t>
  </si>
  <si>
    <t>22-0036</t>
  </si>
  <si>
    <t>22-0037</t>
  </si>
  <si>
    <t>22-0038</t>
  </si>
  <si>
    <t>22-0039</t>
  </si>
  <si>
    <t>22-0040</t>
  </si>
  <si>
    <t>22-0041</t>
  </si>
  <si>
    <t>22-0042</t>
  </si>
  <si>
    <t>22-0043</t>
  </si>
  <si>
    <t>22-0044</t>
  </si>
  <si>
    <t>22-0045</t>
  </si>
  <si>
    <t>22-0046</t>
  </si>
  <si>
    <t>22-0047</t>
  </si>
  <si>
    <t>22-0048</t>
  </si>
  <si>
    <t>22-0049</t>
  </si>
  <si>
    <t>22-0050</t>
  </si>
  <si>
    <t>22-0051</t>
  </si>
  <si>
    <t>22-0052</t>
  </si>
  <si>
    <t>22-0053</t>
  </si>
  <si>
    <t>22-0054</t>
  </si>
  <si>
    <t>22-0055</t>
  </si>
  <si>
    <t>22-0056</t>
  </si>
  <si>
    <t>22-0057</t>
  </si>
  <si>
    <t>22-0058</t>
  </si>
  <si>
    <t>22-0059</t>
  </si>
  <si>
    <t>22-0060</t>
  </si>
  <si>
    <t>22-0061</t>
  </si>
  <si>
    <t>22-0062</t>
  </si>
  <si>
    <t>22-0063</t>
  </si>
  <si>
    <t>22-0064</t>
  </si>
  <si>
    <t>22-0065</t>
  </si>
  <si>
    <t>22-0066</t>
  </si>
  <si>
    <t>22-0067</t>
  </si>
  <si>
    <t>22-0068</t>
  </si>
  <si>
    <t>22-0069</t>
  </si>
  <si>
    <t>22-0070</t>
  </si>
  <si>
    <t>22-0071</t>
  </si>
  <si>
    <t>22-0072</t>
  </si>
  <si>
    <t>22-0073</t>
  </si>
  <si>
    <t>22-0074</t>
  </si>
  <si>
    <t>22-0075</t>
  </si>
  <si>
    <t>22-0076</t>
  </si>
  <si>
    <t>22-0077</t>
  </si>
  <si>
    <t>22-0078</t>
  </si>
  <si>
    <t>22-0079</t>
  </si>
  <si>
    <t>22-0080</t>
  </si>
  <si>
    <t>22-0081</t>
  </si>
  <si>
    <t>22-0082</t>
  </si>
  <si>
    <t>22-0083</t>
  </si>
  <si>
    <t>22-0084</t>
  </si>
  <si>
    <t>22-0085</t>
  </si>
  <si>
    <t>22-0086</t>
  </si>
  <si>
    <t>22-0087</t>
  </si>
  <si>
    <t>22-0088</t>
  </si>
  <si>
    <t>22-0089</t>
  </si>
  <si>
    <t>22-0090</t>
  </si>
  <si>
    <t>22-0091</t>
  </si>
  <si>
    <t>22-0092</t>
  </si>
  <si>
    <t>22-0093</t>
  </si>
  <si>
    <t>22-0094</t>
  </si>
  <si>
    <t>22-0095</t>
  </si>
  <si>
    <t>22-0096</t>
  </si>
  <si>
    <t>22-0097</t>
  </si>
  <si>
    <t>22-0098</t>
  </si>
  <si>
    <t>22-0099</t>
  </si>
  <si>
    <t>22-0100</t>
  </si>
  <si>
    <t>22-0101</t>
  </si>
  <si>
    <t>22-0102</t>
  </si>
  <si>
    <t>22-0103</t>
  </si>
  <si>
    <t>22-0104</t>
  </si>
  <si>
    <t>22-0105</t>
  </si>
  <si>
    <t>22-0106</t>
  </si>
  <si>
    <t>22-0107</t>
  </si>
  <si>
    <t>22-0108</t>
  </si>
  <si>
    <t>22-0109</t>
  </si>
  <si>
    <t>22-0110</t>
  </si>
  <si>
    <t>22-0111</t>
  </si>
  <si>
    <t>22-0112</t>
  </si>
  <si>
    <t>22-0113</t>
  </si>
  <si>
    <t>22-0114</t>
  </si>
  <si>
    <t>22-0115</t>
  </si>
  <si>
    <t>22-0116</t>
  </si>
  <si>
    <t>22-0117</t>
  </si>
  <si>
    <t>22-0118</t>
  </si>
  <si>
    <t>22-0119</t>
  </si>
  <si>
    <t>22-0120</t>
  </si>
  <si>
    <t>22-0121</t>
  </si>
  <si>
    <t>22-0122</t>
  </si>
  <si>
    <t>22-0123</t>
  </si>
  <si>
    <t>22-0124</t>
  </si>
  <si>
    <t>22-0125</t>
  </si>
  <si>
    <t>22-0126</t>
  </si>
  <si>
    <t>22-0127</t>
  </si>
  <si>
    <t>22-0128</t>
  </si>
  <si>
    <t>22-0129</t>
  </si>
  <si>
    <t>22-0130</t>
  </si>
  <si>
    <t>22-0131</t>
  </si>
  <si>
    <t>22-0132</t>
  </si>
  <si>
    <t>Humedad, Cenizas,Proteina, Grasa total, carbohidratos, Azucares, Fibra cruda,HM totales</t>
  </si>
  <si>
    <t>NOM-002.-SEMARNAT-1996</t>
  </si>
  <si>
    <t>20220120Q/ 20220120M</t>
  </si>
  <si>
    <t>20220121Q/20220120M</t>
  </si>
  <si>
    <t>20220120M</t>
  </si>
  <si>
    <t>20220131NM/ 20210126Q</t>
  </si>
  <si>
    <t>20220126Q</t>
  </si>
  <si>
    <t>20220128M</t>
  </si>
  <si>
    <t>20220208Q/ 20220202M</t>
  </si>
  <si>
    <t>Q/I/M</t>
  </si>
  <si>
    <t>Comité de Agua P. Santiago Oxtotitlan</t>
  </si>
  <si>
    <t>Restaurante el herradero</t>
  </si>
  <si>
    <t>Agua San jorge</t>
  </si>
  <si>
    <t>Agua Purificada San Bernardino</t>
  </si>
  <si>
    <t>Agua Purificada Buenavida</t>
  </si>
  <si>
    <t>Jorge Espino Maya</t>
  </si>
  <si>
    <t>Laboratorio ABM</t>
  </si>
  <si>
    <t>Purificadora Pureza extra</t>
  </si>
  <si>
    <t>Agua destilada LT. 2148</t>
  </si>
  <si>
    <t>Piedra Molida</t>
  </si>
  <si>
    <t>Agua potable Santiago Oxtotitlan</t>
  </si>
  <si>
    <t>Toma No. 60</t>
  </si>
  <si>
    <t>Salsa verde</t>
  </si>
  <si>
    <t>Agua purificada acta: 22-PL-1505-099-AM</t>
  </si>
  <si>
    <t>Agua purificada acta: 22PL151600075Ag</t>
  </si>
  <si>
    <t>Agua purificada acta: 22-PL-1516-00073</t>
  </si>
  <si>
    <t>Pierna de cerdo acta: 22PL151600086IG</t>
  </si>
  <si>
    <t>Lechuga (Francisco Mtz.)</t>
  </si>
  <si>
    <t>Salsa de chipotle LT. 0714B1</t>
  </si>
  <si>
    <t>toma 1 Cocida</t>
  </si>
  <si>
    <t>Blanco de transporte de folios 22-0040 y 22-0041</t>
  </si>
  <si>
    <t>Piedra molida</t>
  </si>
  <si>
    <t>Salida P.T.A.R. Navi "A"</t>
  </si>
  <si>
    <t>Blanco de transporte de folios 22-0041</t>
  </si>
  <si>
    <t>COFEPRIS</t>
  </si>
  <si>
    <t>NOM-127-SSA1-1994 sin CF ni CT</t>
  </si>
  <si>
    <t>Au, Hg</t>
  </si>
  <si>
    <t>20220216 Q.I</t>
  </si>
  <si>
    <t>20220127Q/ 20220205M</t>
  </si>
  <si>
    <t>20220221M/ 20220203Q</t>
  </si>
  <si>
    <t>20220209M/ 20220208Q</t>
  </si>
  <si>
    <t>20220214M</t>
  </si>
  <si>
    <t>20220209M</t>
  </si>
  <si>
    <t>20220211M</t>
  </si>
  <si>
    <t>20220214M/ 20220214Q</t>
  </si>
  <si>
    <t>20220224M</t>
  </si>
  <si>
    <t>20220217M</t>
  </si>
  <si>
    <t>20220224Q</t>
  </si>
  <si>
    <t>20220218M</t>
  </si>
  <si>
    <t>20220228Q/ 20220218M</t>
  </si>
  <si>
    <t>Carniceria y cremeria La Esperanza</t>
  </si>
  <si>
    <t>Patricia M. Nieto Llovet</t>
  </si>
  <si>
    <t>Sacos Modelo</t>
  </si>
  <si>
    <t>Carniceria Mi lindo Mexico</t>
  </si>
  <si>
    <t>Aquapurificate</t>
  </si>
  <si>
    <t>Esc. De nat. Aquali</t>
  </si>
  <si>
    <t>Autobuses de la piedad</t>
  </si>
  <si>
    <t>Angelica Lustrillo Junco</t>
  </si>
  <si>
    <t>Mariscos Los Plebes</t>
  </si>
  <si>
    <t>Macadamia Gourmetlo</t>
  </si>
  <si>
    <t>Centro Universitario Temascaltepec</t>
  </si>
  <si>
    <t>Hugo Mendieta Zerón</t>
  </si>
  <si>
    <t>Corp. Panoramic T.</t>
  </si>
  <si>
    <t>Magall y Terrón</t>
  </si>
  <si>
    <t>Jose Luis Monter Flores</t>
  </si>
  <si>
    <t>Sanval</t>
  </si>
  <si>
    <t>Agua de la llave</t>
  </si>
  <si>
    <t>Agua de alberca</t>
  </si>
  <si>
    <t>Agua destilada LT. 2151</t>
  </si>
  <si>
    <t>Huevo</t>
  </si>
  <si>
    <t>Sangre</t>
  </si>
  <si>
    <t>Harina de setas</t>
  </si>
  <si>
    <t>Agua de bordo</t>
  </si>
  <si>
    <t>22-PL-1505-00182-IM</t>
  </si>
  <si>
    <t>M-1</t>
  </si>
  <si>
    <t>M-2</t>
  </si>
  <si>
    <t>Blanco de campo Folio 22-0054</t>
  </si>
  <si>
    <t>22-PL-1505-00181-IM</t>
  </si>
  <si>
    <t>Aquali</t>
  </si>
  <si>
    <t>Ultimo registro</t>
  </si>
  <si>
    <t>Blanco de campo de folio 22-0059</t>
  </si>
  <si>
    <t>Camaron crudo acta 22-PL-1501000370M</t>
  </si>
  <si>
    <t>Tarja de lavado</t>
  </si>
  <si>
    <t>Tratamiento 0 0% y Hibicos huevo S.L</t>
  </si>
  <si>
    <t>Tratamiento 1 1.5% y Hibicos huevo S.L</t>
  </si>
  <si>
    <t>Tratamiento 2 3% y Hibicos huevo S.L</t>
  </si>
  <si>
    <t>Tratamiento 3 4.5% y Hibicos huevo S.L</t>
  </si>
  <si>
    <t>Garbiela Reyes</t>
  </si>
  <si>
    <t>Leonardo Razo</t>
  </si>
  <si>
    <t>PTAR</t>
  </si>
  <si>
    <t>Lote 038</t>
  </si>
  <si>
    <t>Agua de Bordo</t>
  </si>
  <si>
    <t>Pastel Baileys</t>
  </si>
  <si>
    <t>CT, Mes</t>
  </si>
  <si>
    <t>Alcalinidad, dureza total, Fe, Digestion liquida</t>
  </si>
  <si>
    <t>DT,CL-,SAAM,SOY,SDT</t>
  </si>
  <si>
    <t>CF, Turbidez, CLR, pH</t>
  </si>
  <si>
    <t>NOM-002.-SEMARNAT-1996, HN, CN, C6</t>
  </si>
  <si>
    <t>pH, Conductividad, SST, GyA, Dqo</t>
  </si>
  <si>
    <t>Cadmio</t>
  </si>
  <si>
    <t>Color triple Est. pH, Alcal.D.T</t>
  </si>
  <si>
    <t>20220222Q/ 20220221M</t>
  </si>
  <si>
    <t>20220301Q/ 20220221M</t>
  </si>
  <si>
    <t>20220223Q</t>
  </si>
  <si>
    <t>20220224M/ 20220223Q</t>
  </si>
  <si>
    <t>20222024Q/ 20220301M</t>
  </si>
  <si>
    <t>20220225M/ 20220223Q</t>
  </si>
  <si>
    <t>20220228Q/ 20220225M</t>
  </si>
  <si>
    <t>20220301Q/20222025M</t>
  </si>
  <si>
    <t>Industria mexicana de reciclaje</t>
  </si>
  <si>
    <t>Hielo Aspen</t>
  </si>
  <si>
    <t>Agua potable con Trinex</t>
  </si>
  <si>
    <t>Aderezo estilo oriental LT 119 Elab. 28/02/22</t>
  </si>
  <si>
    <t>salsa de hierbas finas LT. 157 elab 28/02/22</t>
  </si>
  <si>
    <t>Aderezo estilo oriental LT 118 Elab. 30/01/22</t>
  </si>
  <si>
    <t>Salsa de hierbas finas LT. 156 elab 30/01/22</t>
  </si>
  <si>
    <t>Aderezo agridulce con miel 8% LT.119 Elab. 28/02/22</t>
  </si>
  <si>
    <t>Aderezo agridulce con miel 8% LT.118 Elab. 30/01/22</t>
  </si>
  <si>
    <t>Aderezo plensaladas estilo casero LT. 241 Elab. 28/02/22</t>
  </si>
  <si>
    <t>Aderezo Plensaladas estilo casero LT. 240 Elab. 30/01/22</t>
  </si>
  <si>
    <t>Tarja SIG</t>
  </si>
  <si>
    <t>Oficinas Cocineta</t>
  </si>
  <si>
    <t>Retorno de lubricante Sistmea Schmalz nave 5</t>
  </si>
  <si>
    <t>Retorno de lubricante Sistmea Schmalz nave 7</t>
  </si>
  <si>
    <t>Hidroxido de Sodio 50%</t>
  </si>
  <si>
    <t>Alcohol etilico degrano L-2204125</t>
  </si>
  <si>
    <t>Alcohol etilico M.P. L-A-000261</t>
  </si>
  <si>
    <t>Alcohol etilico anhidro M.P. L-A-000141</t>
  </si>
  <si>
    <t>Alcohol Isopropilico M.P. L-0841</t>
  </si>
  <si>
    <t>CT, CF, Mes, E. Coli</t>
  </si>
  <si>
    <t>Mes, CT, CF, CLR</t>
  </si>
  <si>
    <t>Alaclinidad, Carbohidratos, Cloruros, Sulf, Na, Pureza NaOH</t>
  </si>
  <si>
    <t>Absorbancia Ultravioleta</t>
  </si>
  <si>
    <t>Indice refracción</t>
  </si>
  <si>
    <t>20220307M</t>
  </si>
  <si>
    <t>20220301M/ 20220228Q</t>
  </si>
  <si>
    <t>20220307M/ 20220301Q</t>
  </si>
  <si>
    <t>20220310M</t>
  </si>
  <si>
    <t>20220310M/ 20220310Q</t>
  </si>
  <si>
    <t>Servicio Comercializadora Garis</t>
  </si>
  <si>
    <t>Comision estatal de Parques naturales y de la fauna</t>
  </si>
  <si>
    <t>Sal</t>
  </si>
  <si>
    <t>Alcohol etilico Anhidro M.P. L-A-000146</t>
  </si>
  <si>
    <t>Alcohol etilico de caña M.P. L-A000238</t>
  </si>
  <si>
    <t>22-PL-1501-00531-0M</t>
  </si>
  <si>
    <t>Agua potable El Ocotal</t>
  </si>
  <si>
    <t>Agua del lgo el Ocotal</t>
  </si>
  <si>
    <t>Salsa de cacahuate LT. 1221A1</t>
  </si>
  <si>
    <t>Indice refracción a 20°C del 1.36131 al 1.36140</t>
  </si>
  <si>
    <t>Fluoruros, Yodo</t>
  </si>
  <si>
    <t>Metales pesados Metodo USP</t>
  </si>
  <si>
    <t>B3656865</t>
  </si>
  <si>
    <t>B3656866</t>
  </si>
  <si>
    <t>B3656867</t>
  </si>
  <si>
    <t>B3656869</t>
  </si>
  <si>
    <t>B3656868</t>
  </si>
  <si>
    <t>B3656870</t>
  </si>
  <si>
    <t>B3656871</t>
  </si>
  <si>
    <t>B3656872</t>
  </si>
  <si>
    <t>B3656873</t>
  </si>
  <si>
    <t>B3656874</t>
  </si>
  <si>
    <t>B3656876</t>
  </si>
  <si>
    <t>B3656877</t>
  </si>
  <si>
    <t>B3656878</t>
  </si>
  <si>
    <t>B3656879</t>
  </si>
  <si>
    <t>B3656880</t>
  </si>
  <si>
    <t>B3656881</t>
  </si>
  <si>
    <t>B3656882</t>
  </si>
  <si>
    <t>B3656883</t>
  </si>
  <si>
    <t>B3656884</t>
  </si>
  <si>
    <t>B3656885</t>
  </si>
  <si>
    <t>B3656886</t>
  </si>
  <si>
    <t>B3656887</t>
  </si>
  <si>
    <t>B3656888</t>
  </si>
  <si>
    <t>B3656889</t>
  </si>
  <si>
    <t>B3656891</t>
  </si>
  <si>
    <t>B3656892</t>
  </si>
  <si>
    <t>B3656893</t>
  </si>
  <si>
    <t>B3656894</t>
  </si>
  <si>
    <t>B3656895</t>
  </si>
  <si>
    <t>B3656896</t>
  </si>
  <si>
    <t>B3656897</t>
  </si>
  <si>
    <t>B3656898</t>
  </si>
  <si>
    <t>B3656899</t>
  </si>
  <si>
    <t>B3656900</t>
  </si>
  <si>
    <t>B3656902</t>
  </si>
  <si>
    <t>B3656901</t>
  </si>
  <si>
    <t>B3656903</t>
  </si>
  <si>
    <t>B3656904</t>
  </si>
  <si>
    <t>B3656905</t>
  </si>
  <si>
    <t>B3656906</t>
  </si>
  <si>
    <t>B3656907</t>
  </si>
  <si>
    <t>B3656908</t>
  </si>
  <si>
    <t>B3656909</t>
  </si>
  <si>
    <t>B3656910</t>
  </si>
  <si>
    <t>B4108002</t>
  </si>
  <si>
    <t>B4108001</t>
  </si>
  <si>
    <t>B4108004</t>
  </si>
  <si>
    <t>B4108003</t>
  </si>
  <si>
    <t>B4108005</t>
  </si>
  <si>
    <t>B4108006</t>
  </si>
  <si>
    <t>B4108007</t>
  </si>
  <si>
    <t>B4108008</t>
  </si>
  <si>
    <t>B4108009</t>
  </si>
  <si>
    <t>B4108010</t>
  </si>
  <si>
    <t>B4108011</t>
  </si>
  <si>
    <t>B4108012</t>
  </si>
  <si>
    <t>B4108013</t>
  </si>
  <si>
    <t>B4108014</t>
  </si>
  <si>
    <t>B4108015</t>
  </si>
  <si>
    <t>B4108016</t>
  </si>
  <si>
    <t>B4108017</t>
  </si>
  <si>
    <t>B4108018</t>
  </si>
  <si>
    <t>B4108019</t>
  </si>
  <si>
    <t>B4108020</t>
  </si>
  <si>
    <t>B4108021</t>
  </si>
  <si>
    <t>B4108022</t>
  </si>
  <si>
    <t>B3656368</t>
  </si>
  <si>
    <t>PAgado</t>
  </si>
  <si>
    <t>Solicité factura el 14/09/2021| no la han emitido</t>
  </si>
  <si>
    <t>pagado con el folio 21-0392</t>
  </si>
  <si>
    <t xml:space="preserve">Estudiante pago con matraces </t>
  </si>
  <si>
    <t>Maestra sin costo</t>
  </si>
  <si>
    <t>sin costo aseguramiento de calidad</t>
  </si>
  <si>
    <t>UV-Bis</t>
  </si>
  <si>
    <t>aún no recibo la factura</t>
  </si>
  <si>
    <t>pendiente</t>
  </si>
  <si>
    <t>B4108023</t>
  </si>
  <si>
    <t xml:space="preserve">agua </t>
  </si>
  <si>
    <t>agua purificada</t>
  </si>
  <si>
    <t>B4108024</t>
  </si>
  <si>
    <t>N</t>
  </si>
  <si>
    <t>Agua industrial y potable</t>
  </si>
  <si>
    <t>Coagulante</t>
  </si>
  <si>
    <t>AMB</t>
  </si>
  <si>
    <t>Bebida</t>
  </si>
  <si>
    <t>AQP-08 al 25% Lote 01220008</t>
  </si>
  <si>
    <t>AQP-08 al 50% Lote 01220008</t>
  </si>
  <si>
    <t>AQP-08 al 75% Lote 01220008</t>
  </si>
  <si>
    <t>AQP-08 Lote 01220008</t>
  </si>
  <si>
    <t>Carga del tanque 4</t>
  </si>
  <si>
    <t>Llenado del tanque 10</t>
  </si>
  <si>
    <t>Almacen temporal ABA</t>
  </si>
  <si>
    <t>Frente al tanque 3 planta alta</t>
  </si>
  <si>
    <t>Pasillo G almacen PT</t>
  </si>
  <si>
    <t>Bebida hidratante con electrolitos</t>
  </si>
  <si>
    <t>archivo</t>
  </si>
  <si>
    <t>costo en el 2020</t>
  </si>
  <si>
    <t>costo en factura 51073</t>
  </si>
  <si>
    <t>cloro</t>
  </si>
  <si>
    <t>CT y clr</t>
  </si>
  <si>
    <t>20210601M 20210525Q</t>
  </si>
  <si>
    <t>20210527Q 20210601M</t>
  </si>
  <si>
    <t>B3656363</t>
  </si>
  <si>
    <t>B3656364</t>
  </si>
  <si>
    <t>B3656365</t>
  </si>
  <si>
    <t>CT y pH</t>
  </si>
  <si>
    <t>B3656366 Y B3656367</t>
  </si>
  <si>
    <t>B3656369</t>
  </si>
  <si>
    <t>B3656370</t>
  </si>
  <si>
    <t>B3656371</t>
  </si>
  <si>
    <t>B3656372</t>
  </si>
  <si>
    <t>B3656373</t>
  </si>
  <si>
    <t>B3656374</t>
  </si>
  <si>
    <t>B3656375</t>
  </si>
  <si>
    <t>B3656376</t>
  </si>
  <si>
    <t>B3656377</t>
  </si>
  <si>
    <t>20210601M 20210527Q</t>
  </si>
  <si>
    <t>índice de peróxidos</t>
  </si>
  <si>
    <t>mes, ct y cf</t>
  </si>
  <si>
    <t>50487 Y 50486</t>
  </si>
  <si>
    <t>20210608M 20210603Q</t>
  </si>
  <si>
    <t>20210706M 20210629Q</t>
  </si>
  <si>
    <t>costo en el folio 21-0296</t>
  </si>
  <si>
    <t>20210831M 20210831Q</t>
  </si>
  <si>
    <t>20210831M 20120827Q</t>
  </si>
  <si>
    <t>20210907M 20210901Q</t>
  </si>
  <si>
    <t>20210913M 20210922Q</t>
  </si>
  <si>
    <t>Reto Microbiano y % etanol</t>
  </si>
  <si>
    <t>20210913Q 20210914M 20210914I</t>
  </si>
  <si>
    <t>20210923M 20210913Q</t>
  </si>
  <si>
    <t xml:space="preserve">20210913Q 20210914M  </t>
  </si>
  <si>
    <t>20210920Q 20210923M 20210914I</t>
  </si>
  <si>
    <t>20210929M 20211004Q</t>
  </si>
  <si>
    <t>20210924M 20210913Q</t>
  </si>
  <si>
    <t>20210921Q 20210923M</t>
  </si>
  <si>
    <t>20210921Q20210924Q</t>
  </si>
  <si>
    <t>20210923M 20211006Q</t>
  </si>
  <si>
    <t>20210929M 20211006Q</t>
  </si>
  <si>
    <t>20210928M 20210929M</t>
  </si>
  <si>
    <t>20210929M 20211005Q</t>
  </si>
  <si>
    <t>20210927Q 20210930M</t>
  </si>
  <si>
    <t>20210928Q 20211004M</t>
  </si>
  <si>
    <t>20211004M 20211006Q</t>
  </si>
  <si>
    <t>20210930M 20211007Q</t>
  </si>
  <si>
    <t>20211004M 20211005Q</t>
  </si>
  <si>
    <t xml:space="preserve">20210928Q  </t>
  </si>
  <si>
    <t>20211011Q 20211013M</t>
  </si>
  <si>
    <t>costo en folio 21-0392</t>
  </si>
  <si>
    <t>solicité pago 20220503</t>
  </si>
  <si>
    <t>costo en folio 21-0067</t>
  </si>
  <si>
    <t>costo en folio 21-0636</t>
  </si>
  <si>
    <t>no se ha solicitado la factura</t>
  </si>
  <si>
    <t>municipio</t>
  </si>
  <si>
    <t>52520,                      52521                      Y 52523</t>
  </si>
  <si>
    <t>B4108025</t>
  </si>
  <si>
    <t>CT Y  CF</t>
  </si>
  <si>
    <t>VISCOSIDAD</t>
  </si>
  <si>
    <t>Ca y Na</t>
  </si>
  <si>
    <t>Grupo Carnicos</t>
  </si>
  <si>
    <t xml:space="preserve">Mexicalcingo </t>
  </si>
  <si>
    <t>ART</t>
  </si>
  <si>
    <t>Después de salida PTAR</t>
  </si>
  <si>
    <t>nom-002</t>
  </si>
  <si>
    <t>San Mateo Atenco</t>
  </si>
  <si>
    <t>AP</t>
  </si>
  <si>
    <t>AL-03-282</t>
  </si>
  <si>
    <t>AL-03-283</t>
  </si>
  <si>
    <t>costo en folio 22-0114</t>
  </si>
  <si>
    <t>ITTCA UAEM</t>
  </si>
  <si>
    <t>San Cayetano</t>
  </si>
  <si>
    <t>AS</t>
  </si>
  <si>
    <t>1 AS</t>
  </si>
  <si>
    <t>Agua cruda</t>
  </si>
  <si>
    <t>agua tratada</t>
  </si>
  <si>
    <t>As</t>
  </si>
  <si>
    <t>B4108026</t>
  </si>
  <si>
    <t>B4108027</t>
  </si>
  <si>
    <t>AL-03-0292</t>
  </si>
  <si>
    <t>22-0133</t>
  </si>
  <si>
    <t>Akqua Vital</t>
  </si>
  <si>
    <t>Capulhuac</t>
  </si>
  <si>
    <t>Apu</t>
  </si>
  <si>
    <t>Agua purificad</t>
  </si>
  <si>
    <t>B4108028</t>
  </si>
  <si>
    <t>22-0134</t>
  </si>
  <si>
    <t>22-0135</t>
  </si>
  <si>
    <t>22-0136</t>
  </si>
  <si>
    <t>22-0137</t>
  </si>
  <si>
    <t>22-0138</t>
  </si>
  <si>
    <t>22-0139</t>
  </si>
  <si>
    <t>22-0140</t>
  </si>
  <si>
    <t>22-0141</t>
  </si>
  <si>
    <t>22-0142</t>
  </si>
  <si>
    <t>22-0143</t>
  </si>
  <si>
    <t>22-0144</t>
  </si>
  <si>
    <t>22-0145</t>
  </si>
  <si>
    <t>22-0146</t>
  </si>
  <si>
    <t>22-0147</t>
  </si>
  <si>
    <t>22-0148</t>
  </si>
  <si>
    <t>22-0149</t>
  </si>
  <si>
    <t>22-0150</t>
  </si>
  <si>
    <t>22-0151</t>
  </si>
  <si>
    <t>22-0152</t>
  </si>
  <si>
    <t>22-0153</t>
  </si>
  <si>
    <t>22-0154</t>
  </si>
  <si>
    <t>22-0155</t>
  </si>
  <si>
    <t>22-0156</t>
  </si>
  <si>
    <t>22-0157</t>
  </si>
  <si>
    <t>22-0158</t>
  </si>
  <si>
    <t>22-0159</t>
  </si>
  <si>
    <t>22-0160</t>
  </si>
  <si>
    <t>22-0161</t>
  </si>
  <si>
    <t>22-0162</t>
  </si>
  <si>
    <t>22-0163</t>
  </si>
  <si>
    <t>22-0164</t>
  </si>
  <si>
    <t>22-0165</t>
  </si>
  <si>
    <t>22-0166</t>
  </si>
  <si>
    <t>22-0167</t>
  </si>
  <si>
    <t>22-0168</t>
  </si>
  <si>
    <t>22-0169</t>
  </si>
  <si>
    <t>22-0170</t>
  </si>
  <si>
    <t>22-0171</t>
  </si>
  <si>
    <t>22-0172</t>
  </si>
  <si>
    <t>22-0173</t>
  </si>
  <si>
    <t>22-0174</t>
  </si>
  <si>
    <t>22-0175</t>
  </si>
  <si>
    <t>22-0176</t>
  </si>
  <si>
    <t>22-0177</t>
  </si>
  <si>
    <t>22-0178</t>
  </si>
  <si>
    <t>22-0179</t>
  </si>
  <si>
    <t>22-0180</t>
  </si>
  <si>
    <t>22-0181</t>
  </si>
  <si>
    <t>22-0182</t>
  </si>
  <si>
    <t>22-0183</t>
  </si>
  <si>
    <t>22-0184</t>
  </si>
  <si>
    <t>22-0185</t>
  </si>
  <si>
    <t>22-0186</t>
  </si>
  <si>
    <t>22-0187</t>
  </si>
  <si>
    <t>22-0188</t>
  </si>
  <si>
    <t>22-0189</t>
  </si>
  <si>
    <t>22-0190</t>
  </si>
  <si>
    <t>22-0191</t>
  </si>
  <si>
    <t>22-0192</t>
  </si>
  <si>
    <t>22-0193</t>
  </si>
  <si>
    <t>22-0194</t>
  </si>
  <si>
    <t>22-0195</t>
  </si>
  <si>
    <t>22-0196</t>
  </si>
  <si>
    <t>22-0197</t>
  </si>
  <si>
    <t>22-0198</t>
  </si>
  <si>
    <t>22-0199</t>
  </si>
  <si>
    <t>22-0200</t>
  </si>
  <si>
    <t>22-0201</t>
  </si>
  <si>
    <t>22-0202</t>
  </si>
  <si>
    <t>22-0203</t>
  </si>
  <si>
    <t>22-0204</t>
  </si>
  <si>
    <t>22-0205</t>
  </si>
  <si>
    <t>22-0206</t>
  </si>
  <si>
    <t>22-0207</t>
  </si>
  <si>
    <t>22-0208</t>
  </si>
  <si>
    <t>22-0209</t>
  </si>
  <si>
    <t>22-0210</t>
  </si>
  <si>
    <t>22-0211</t>
  </si>
  <si>
    <t>22-0212</t>
  </si>
  <si>
    <t>22-0213</t>
  </si>
  <si>
    <t>22-0214</t>
  </si>
  <si>
    <t>22-0215</t>
  </si>
  <si>
    <t>22-0216</t>
  </si>
  <si>
    <t>22-0217</t>
  </si>
  <si>
    <t>22-0218</t>
  </si>
  <si>
    <t>22-0219</t>
  </si>
  <si>
    <t>22-0220</t>
  </si>
  <si>
    <t>22-0221</t>
  </si>
  <si>
    <t>22-0222</t>
  </si>
  <si>
    <t>22-0223</t>
  </si>
  <si>
    <t>22-0224</t>
  </si>
  <si>
    <t>22-0225</t>
  </si>
  <si>
    <t>22-0226</t>
  </si>
  <si>
    <t>22-0227</t>
  </si>
  <si>
    <t>22-0228</t>
  </si>
  <si>
    <t>22-0229</t>
  </si>
  <si>
    <t>22-0230</t>
  </si>
  <si>
    <t>22-0231</t>
  </si>
  <si>
    <t>22-0232</t>
  </si>
  <si>
    <t>22-0233</t>
  </si>
  <si>
    <t>22-0234</t>
  </si>
  <si>
    <t>22-0235</t>
  </si>
  <si>
    <t>22-0236</t>
  </si>
  <si>
    <t>22-0237</t>
  </si>
  <si>
    <t>22-0238</t>
  </si>
  <si>
    <t>22-0239</t>
  </si>
  <si>
    <t>22-0240</t>
  </si>
  <si>
    <t>22-0241</t>
  </si>
  <si>
    <t>22-0242</t>
  </si>
  <si>
    <t>22-0243</t>
  </si>
  <si>
    <t>22-0244</t>
  </si>
  <si>
    <t>22-0245</t>
  </si>
  <si>
    <t>22-0246</t>
  </si>
  <si>
    <t>22-0247</t>
  </si>
  <si>
    <t>22-0248</t>
  </si>
  <si>
    <t>22-0249</t>
  </si>
  <si>
    <t>22-0250</t>
  </si>
  <si>
    <t>22-0251</t>
  </si>
  <si>
    <t>22-0252</t>
  </si>
  <si>
    <t>22-0253</t>
  </si>
  <si>
    <t>22-0254</t>
  </si>
  <si>
    <t>22-0255</t>
  </si>
  <si>
    <t>22-0256</t>
  </si>
  <si>
    <t>22-0257</t>
  </si>
  <si>
    <t>22-0258</t>
  </si>
  <si>
    <t>22-0259</t>
  </si>
  <si>
    <t>22-0260</t>
  </si>
  <si>
    <t>22-0261</t>
  </si>
  <si>
    <t>22-0262</t>
  </si>
  <si>
    <t>22-0263</t>
  </si>
  <si>
    <t>22-0264</t>
  </si>
  <si>
    <t>22-0265</t>
  </si>
  <si>
    <t>22-0266</t>
  </si>
  <si>
    <t>22-0267</t>
  </si>
  <si>
    <t>22-0268</t>
  </si>
  <si>
    <t>22-0269</t>
  </si>
  <si>
    <t>22-0270</t>
  </si>
  <si>
    <t>22-0271</t>
  </si>
  <si>
    <t>22-0272</t>
  </si>
  <si>
    <t>22-0273</t>
  </si>
  <si>
    <t>Toluca</t>
  </si>
  <si>
    <t>22-0274</t>
  </si>
  <si>
    <t>22-0275</t>
  </si>
  <si>
    <t>22-0276</t>
  </si>
  <si>
    <t>22-0277</t>
  </si>
  <si>
    <t>22-0278</t>
  </si>
  <si>
    <t>22-0279</t>
  </si>
  <si>
    <t>22-0280</t>
  </si>
  <si>
    <t>22-0281</t>
  </si>
  <si>
    <t>22-0282</t>
  </si>
  <si>
    <t>22-0283</t>
  </si>
  <si>
    <t>22-0284</t>
  </si>
  <si>
    <t>22-0285</t>
  </si>
  <si>
    <t>22-0286</t>
  </si>
  <si>
    <t>22-0287</t>
  </si>
  <si>
    <t>22-0288</t>
  </si>
  <si>
    <t>22-0289</t>
  </si>
  <si>
    <t>22-0290</t>
  </si>
  <si>
    <t>22-0291</t>
  </si>
  <si>
    <t>Purificadora Las Rosas</t>
  </si>
  <si>
    <t>Alpla Toluca 2000</t>
  </si>
  <si>
    <t>Purificadora Vitalight</t>
  </si>
  <si>
    <t>Conc Hab del VM</t>
  </si>
  <si>
    <t>Purificadora San juan de Dios</t>
  </si>
  <si>
    <t>Agua del Jordan</t>
  </si>
  <si>
    <t>Falco</t>
  </si>
  <si>
    <t>Purificadora Aqua tropica</t>
  </si>
  <si>
    <t>INEDIB</t>
  </si>
  <si>
    <t>Industria alimenticia especializada SA de CV</t>
  </si>
  <si>
    <t>Aires del campo</t>
  </si>
  <si>
    <t>Purificadora Nub Water</t>
  </si>
  <si>
    <t>Agua Purif. Aqua Tec</t>
  </si>
  <si>
    <t>Purificadora Puritronic</t>
  </si>
  <si>
    <t>Purificadora Rosita</t>
  </si>
  <si>
    <t>Fugra</t>
  </si>
  <si>
    <t>Facultad de Medicina</t>
  </si>
  <si>
    <t>Labser</t>
  </si>
  <si>
    <t>Purificadora La Purik</t>
  </si>
  <si>
    <t>CIQS</t>
  </si>
  <si>
    <t>Purificadora Agua pasa por mi casa</t>
  </si>
  <si>
    <t>Maria Dolores Hernández N.</t>
  </si>
  <si>
    <t>Javier Estrada Mejía</t>
  </si>
  <si>
    <t>Grupo AEMSI</t>
  </si>
  <si>
    <t>Purificadora Arcoiris</t>
  </si>
  <si>
    <t>Purificada</t>
  </si>
  <si>
    <t>Alcohol SDA40B 190Proof</t>
  </si>
  <si>
    <t>Lote: 2204126</t>
  </si>
  <si>
    <t>A: 22-PL-1603-00380-AM</t>
  </si>
  <si>
    <t>AG</t>
  </si>
  <si>
    <t>Lavado de Manos PET Muestra 1</t>
  </si>
  <si>
    <t>Lavado de Manos PET Muestra 2</t>
  </si>
  <si>
    <t>Lavado de Manos PET Muestra 3</t>
  </si>
  <si>
    <t>Lavado de Manos Tapas Muestra 1</t>
  </si>
  <si>
    <t>Lavado de Manos Tapas Muestra 2</t>
  </si>
  <si>
    <t>Lavado de Manos Tapas Muestra 3</t>
  </si>
  <si>
    <t>Inyectora #4 Muestra 1</t>
  </si>
  <si>
    <t>Inyectora #4 Muestra 2</t>
  </si>
  <si>
    <t>Inyectora #4 Muestra 3</t>
  </si>
  <si>
    <t>Inyectora #4 Muestra 4</t>
  </si>
  <si>
    <t>Inyectora #4 Muestra 5</t>
  </si>
  <si>
    <t>Inyectora #4 Muestra 6</t>
  </si>
  <si>
    <t>Inyectora #4 Muestra 7</t>
  </si>
  <si>
    <t>Inyectora #4 Muestra 8</t>
  </si>
  <si>
    <t>Inyectora #4 Muestra 9</t>
  </si>
  <si>
    <t>Inyectora #4 Muestra 10</t>
  </si>
  <si>
    <t>Inyectora #13 Muestra 1</t>
  </si>
  <si>
    <t>Inyectora #13 Muestra 2</t>
  </si>
  <si>
    <t>Inyectora #13 Muestra 3</t>
  </si>
  <si>
    <t>Inyectora #13 Muestra 4</t>
  </si>
  <si>
    <t>Inyectora #13 Muestra 5</t>
  </si>
  <si>
    <t>Inyectora #13 Muestra 6</t>
  </si>
  <si>
    <t>Inyectora #13 Muestra 7</t>
  </si>
  <si>
    <t>Inyectora #13 Muestra 8</t>
  </si>
  <si>
    <t>Inyectora #13 Muestra 9</t>
  </si>
  <si>
    <t>Inyectora #13 Muestra 10</t>
  </si>
  <si>
    <t>Inyectora #9 Muestra 1</t>
  </si>
  <si>
    <t>Inyectora #9 Muestra 2</t>
  </si>
  <si>
    <t>Inyectora #9 Muestra 3</t>
  </si>
  <si>
    <t>Inyectora #9 Muestra 4</t>
  </si>
  <si>
    <t>Inyectora #9 Muestra 5</t>
  </si>
  <si>
    <t>Inyectora #9 Muestra 6</t>
  </si>
  <si>
    <t>Inyectora #9 Muestra 7</t>
  </si>
  <si>
    <t>Inyectora #9 Muestra 8</t>
  </si>
  <si>
    <t>Inyectora #9 Muestra 9</t>
  </si>
  <si>
    <t>Inyectora #9 Muestra 10</t>
  </si>
  <si>
    <t>Isaac Esquivel Trinidad HK11631 Muestra 1</t>
  </si>
  <si>
    <t>Isaac Esquivel Trinidad HK11631 Muestra 2</t>
  </si>
  <si>
    <t>Isaac Esquivel Trinidad HK11631 Muestra 3</t>
  </si>
  <si>
    <t>Isaac Esquivel Trinidad HK11631 Muestra 4</t>
  </si>
  <si>
    <t>Isaac Esquivel Trinidad HK11631 Muestra 5</t>
  </si>
  <si>
    <t>Isaac Esquivel Trinidad HK11631 Muestra 6</t>
  </si>
  <si>
    <t>Merced Alva Gonzalez HK093 M#10 Muestra 1</t>
  </si>
  <si>
    <t>Merced Alva Gonzalez HK093 M#10 Muestra 2</t>
  </si>
  <si>
    <t>Merced Alva Gonzalez HK093 M#10 Muestra 3</t>
  </si>
  <si>
    <t>Merced Alva Gonzalez HK093 M#10 Muestra 4</t>
  </si>
  <si>
    <t>Merced Alva Gonzalez HK093 M#10 Muestra 5</t>
  </si>
  <si>
    <t>Merced Alva Gonzalez HK093 M#10 Muestra 6</t>
  </si>
  <si>
    <t>Gabriel Hernandez Miranda 11052 Muestra 1</t>
  </si>
  <si>
    <t>Gabriel Hernandez Miranda 11052 Muestra 2</t>
  </si>
  <si>
    <t>Gabriel Hernandez Miranda 11052 Muestra 3</t>
  </si>
  <si>
    <t>Gabriel Hernandez Miranda 11052 Muestra 4</t>
  </si>
  <si>
    <t>Gabriel Hernandez Miranda 11052 Muestra 5</t>
  </si>
  <si>
    <t>Gabriel Hernandez Miranda 11052 Muestra 6</t>
  </si>
  <si>
    <t>Cianuros AL-03-309</t>
  </si>
  <si>
    <t>P.T.A.R. R. L. Virreyes</t>
  </si>
  <si>
    <t>Pozo Residencial L.V.</t>
  </si>
  <si>
    <t>P.T.A.R. Residual V.F.</t>
  </si>
  <si>
    <t>Cisterna residual V.F.</t>
  </si>
  <si>
    <t>Pozo Fracc. Bosque de los E.</t>
  </si>
  <si>
    <t>P.T.A.R. Fracc. Bosque de los E.</t>
  </si>
  <si>
    <t>Folio 010422 San Juan</t>
  </si>
  <si>
    <t>Folio 010422</t>
  </si>
  <si>
    <t>Toma 1 Cocida</t>
  </si>
  <si>
    <t>Lot 122dA Cda 260522 Salsa Habanero Asado</t>
  </si>
  <si>
    <t>Lechuga (Gabriel)</t>
  </si>
  <si>
    <t>Gabriel Gonzalez</t>
  </si>
  <si>
    <t>Folio AP-03-322</t>
  </si>
  <si>
    <t>Alberca</t>
  </si>
  <si>
    <t>Lote FP g1120422</t>
  </si>
  <si>
    <t>AL-04-350</t>
  </si>
  <si>
    <t>Al-040349</t>
  </si>
  <si>
    <t>Agua destilada Lt 2160</t>
  </si>
  <si>
    <t>Blanco de transporte de Folio 22-0225</t>
  </si>
  <si>
    <t>Tarja No. 36</t>
  </si>
  <si>
    <t>Blanco de campo Folio 22- 0225</t>
  </si>
  <si>
    <t>Producto Cosmético</t>
  </si>
  <si>
    <t>GD3 Crema Cabello rizado</t>
  </si>
  <si>
    <t>Agua Desionizada Lt. 2161 Junc 20220425</t>
  </si>
  <si>
    <t>Blanco de campo de folio 22-0236</t>
  </si>
  <si>
    <t>Oficinas planta baja</t>
  </si>
  <si>
    <t>Acabado pwt1</t>
  </si>
  <si>
    <t>Corazones</t>
  </si>
  <si>
    <t xml:space="preserve">Moldeo </t>
  </si>
  <si>
    <t>Maquinado pwt1</t>
  </si>
  <si>
    <t>Maquinado pwt2</t>
  </si>
  <si>
    <t>Acabado pwt2</t>
  </si>
  <si>
    <t>Suspenciones</t>
  </si>
  <si>
    <t>Blanco de transporte de Folio 22-0252</t>
  </si>
  <si>
    <t>Agua de cisterna</t>
  </si>
  <si>
    <t>M1-AP-04-373</t>
  </si>
  <si>
    <t>M2-AP-04-374</t>
  </si>
  <si>
    <t>M3-AP-04-375</t>
  </si>
  <si>
    <t>M4-AP-04-376</t>
  </si>
  <si>
    <t>M5-AP-04-377</t>
  </si>
  <si>
    <t>M6-AP-04-378</t>
  </si>
  <si>
    <t>M7-AP-04-379</t>
  </si>
  <si>
    <t>M8-AP-04-380</t>
  </si>
  <si>
    <t>M9-AP-04-381</t>
  </si>
  <si>
    <t>M10-AP-04-382</t>
  </si>
  <si>
    <t>M11-AP-04-387</t>
  </si>
  <si>
    <t>M12-AP-04-388</t>
  </si>
  <si>
    <t>M13-AP-04-396</t>
  </si>
  <si>
    <t>M14-AP-04-397</t>
  </si>
  <si>
    <t>M15-AP-04-398</t>
  </si>
  <si>
    <t>M16-AP-04-399</t>
  </si>
  <si>
    <t>190proof MP Lote A: 00376</t>
  </si>
  <si>
    <t>22890 Pulque natural</t>
  </si>
  <si>
    <t>23840 Muffin</t>
  </si>
  <si>
    <t>Toma 2 Cocido cad. 250622</t>
  </si>
  <si>
    <t>salsa Ranchera LT 1727A</t>
  </si>
  <si>
    <t>Reciclagua EC</t>
  </si>
  <si>
    <t>Ap</t>
  </si>
  <si>
    <t>Reciclagua EC + Filtración</t>
  </si>
  <si>
    <t>Cuerpo de Agua EC</t>
  </si>
  <si>
    <t>Cuepor de agua + Filtración</t>
  </si>
  <si>
    <t>Espirlo</t>
  </si>
  <si>
    <t>Manzana roja</t>
  </si>
  <si>
    <t>Salsa de manzano y jkitomate</t>
  </si>
  <si>
    <t>Agua de guayaba</t>
  </si>
  <si>
    <t>Ensalada</t>
  </si>
  <si>
    <t>Agua con concentracion de Cloro</t>
  </si>
  <si>
    <t>Indice de refraccion IR</t>
  </si>
  <si>
    <t>CT, Cl</t>
  </si>
  <si>
    <t>CN</t>
  </si>
  <si>
    <t>NOM-003-SEMARNAT-1997</t>
  </si>
  <si>
    <t>NOM-127-SSA1-1994 Sin Cd, Al, Cr, Pb,Tria, Rad, Plag, olor,sabor</t>
  </si>
  <si>
    <t>Bario</t>
  </si>
  <si>
    <t>CF, Turbidez, BLR, pH, AVL</t>
  </si>
  <si>
    <t>DT</t>
  </si>
  <si>
    <t>DT, Cl, SAAM, SO4, SDT</t>
  </si>
  <si>
    <t>Co, Cr, Fe, Ni, mpt</t>
  </si>
  <si>
    <t>Azucares totales</t>
  </si>
  <si>
    <t>CT, CLR, Color verdadero, Turb, Dureza total</t>
  </si>
  <si>
    <t>Al</t>
  </si>
  <si>
    <t>IR</t>
  </si>
  <si>
    <t>20220401M</t>
  </si>
  <si>
    <t>20220407M</t>
  </si>
  <si>
    <t>20220418M</t>
  </si>
  <si>
    <t>20220427M</t>
  </si>
  <si>
    <t>20220425M</t>
  </si>
  <si>
    <t>Cancelado</t>
  </si>
  <si>
    <t xml:space="preserve">A: 22-PL-1603-00380-AM </t>
  </si>
  <si>
    <t>Ixtapan de la Sal</t>
  </si>
  <si>
    <t>Lerma</t>
  </si>
  <si>
    <t>Zitácuaro</t>
  </si>
  <si>
    <t>B4108029</t>
  </si>
  <si>
    <t>San Miguel Totocuitlapilco</t>
  </si>
  <si>
    <t>B4108030</t>
  </si>
  <si>
    <t>costo en el folio 22-0132</t>
  </si>
  <si>
    <t>Calimaya</t>
  </si>
  <si>
    <t>Chapultepec</t>
  </si>
  <si>
    <t>Tenango del Valle</t>
  </si>
  <si>
    <t>Zinacantepec</t>
  </si>
  <si>
    <t>B4108031</t>
  </si>
  <si>
    <t>Costo en el folio 22-0220</t>
  </si>
  <si>
    <t>Jilotepec</t>
  </si>
  <si>
    <t>B4108032</t>
  </si>
  <si>
    <t>B4108033</t>
  </si>
  <si>
    <t>Ocoyoacac</t>
  </si>
  <si>
    <t>B4108034</t>
  </si>
  <si>
    <t>Tlalnepantla</t>
  </si>
  <si>
    <t>costo en el folio 21-0620</t>
  </si>
  <si>
    <t>B4108035</t>
  </si>
  <si>
    <t>B4108036</t>
  </si>
  <si>
    <t>B4108037</t>
  </si>
  <si>
    <t>B4108038</t>
  </si>
  <si>
    <t>B4108040</t>
  </si>
  <si>
    <t>B4108039</t>
  </si>
  <si>
    <t>Xonacatlán</t>
  </si>
  <si>
    <t>B4108041</t>
  </si>
  <si>
    <t>22-0293</t>
  </si>
  <si>
    <t>22-0292</t>
  </si>
  <si>
    <t>22-0294</t>
  </si>
  <si>
    <t>22-0295</t>
  </si>
  <si>
    <t>22-0296</t>
  </si>
  <si>
    <t>purificadora las cascadas</t>
  </si>
  <si>
    <t>Cacalomacán</t>
  </si>
  <si>
    <t>B4108042</t>
  </si>
  <si>
    <t>alimento</t>
  </si>
  <si>
    <t>lechuga (Juan Villanueva)</t>
  </si>
  <si>
    <t>Pierna (Heriberto Estrada)</t>
  </si>
  <si>
    <t>Francisco Martínez</t>
  </si>
  <si>
    <t>Administracón central no facturó en diciembre</t>
  </si>
  <si>
    <t>Naucalpan</t>
  </si>
  <si>
    <t>Villa Guerrero</t>
  </si>
  <si>
    <t>San Felipe del Progreso</t>
  </si>
  <si>
    <t>Tuxpan; Mich</t>
  </si>
  <si>
    <t>Ixtlahuaca</t>
  </si>
  <si>
    <t>Villa Victoria</t>
  </si>
  <si>
    <t>Almoloya de Juárez</t>
  </si>
  <si>
    <t>San José del Rincón</t>
  </si>
  <si>
    <t>Temascaltepec</t>
  </si>
  <si>
    <t>Valle de Bravo</t>
  </si>
  <si>
    <t>Atlacomulco</t>
  </si>
  <si>
    <t>Guanajuato</t>
  </si>
  <si>
    <t>Timilpan</t>
  </si>
  <si>
    <t>CDMX</t>
  </si>
  <si>
    <t>ensayo</t>
  </si>
  <si>
    <t>si</t>
  </si>
  <si>
    <t>DT, ifenoles, Fluor, Nitratos, Nitritos, NA, pH, Na, SDT, Sulf, SAAM, CT, CF, Color, Cturbidez, Cu, Fe, Zn, Hg, Mg, Ba, CN, CLR, Cloruros</t>
  </si>
  <si>
    <t>Muestra aseguramiento de calidad para muestreo</t>
  </si>
  <si>
    <t>p</t>
  </si>
  <si>
    <t xml:space="preserve">P </t>
  </si>
  <si>
    <t>staph</t>
  </si>
  <si>
    <t>salmonella</t>
  </si>
  <si>
    <t>salmon, staph</t>
  </si>
  <si>
    <t>salm, stap</t>
  </si>
  <si>
    <t>salmonella, staph</t>
  </si>
  <si>
    <t>stap</t>
  </si>
  <si>
    <t>Staphy,  Salmonella</t>
  </si>
  <si>
    <t>Salmonella, Staphylococcus</t>
  </si>
  <si>
    <t xml:space="preserve"> Sall., Staphy., Met. Pesados</t>
  </si>
  <si>
    <t>Sall., Staphy., Met. Pesados</t>
  </si>
  <si>
    <t xml:space="preserve"> Staphy A.</t>
  </si>
  <si>
    <t xml:space="preserve"> Salmonella, S. aereus, </t>
  </si>
  <si>
    <t>,Salmonella,Sthaphylococcus. A</t>
  </si>
  <si>
    <t xml:space="preserve">salmonella </t>
  </si>
  <si>
    <t xml:space="preserve">producto  </t>
  </si>
  <si>
    <t xml:space="preserve"> Sall, Conductividad NTK, P, Ca, Cd, K,Cd,As,Co,Cu, Cr, Hg, Ni, Pb, Zn, Se.</t>
  </si>
  <si>
    <t>Sall,  Staph, Pseud.</t>
  </si>
  <si>
    <t xml:space="preserve">Sall, Staph, </t>
  </si>
  <si>
    <t>Sall, Staph</t>
  </si>
  <si>
    <t>Proteinas, staph</t>
  </si>
  <si>
    <t>acrditado</t>
  </si>
  <si>
    <t>alcance visita 2022</t>
  </si>
  <si>
    <t>CT, clr</t>
  </si>
  <si>
    <t>clr, pH, Dureza</t>
  </si>
  <si>
    <t>DT, clr, SAAM, SO4, SDT</t>
  </si>
  <si>
    <t>acreditado</t>
  </si>
  <si>
    <t>22-0297</t>
  </si>
  <si>
    <t>22-0298</t>
  </si>
  <si>
    <t>22-0299</t>
  </si>
  <si>
    <t>22-0300</t>
  </si>
  <si>
    <t>22-0301</t>
  </si>
  <si>
    <t>22-0302</t>
  </si>
  <si>
    <t>22-0303</t>
  </si>
  <si>
    <t>22-0304</t>
  </si>
  <si>
    <t>22-0305</t>
  </si>
  <si>
    <t>22-0306</t>
  </si>
  <si>
    <t>22-0307</t>
  </si>
  <si>
    <t>22-0308</t>
  </si>
  <si>
    <t>22-0309</t>
  </si>
  <si>
    <t>22-0310</t>
  </si>
  <si>
    <t>22-0311</t>
  </si>
  <si>
    <t>22-0312</t>
  </si>
  <si>
    <t>22-0313</t>
  </si>
  <si>
    <t>22-0314</t>
  </si>
  <si>
    <t>22-0315</t>
  </si>
  <si>
    <t>22-0316</t>
  </si>
  <si>
    <t>22-0317</t>
  </si>
  <si>
    <t>22-0318</t>
  </si>
  <si>
    <t>22-0319</t>
  </si>
  <si>
    <t>22-0320</t>
  </si>
  <si>
    <t>22-0321</t>
  </si>
  <si>
    <t>22-0322</t>
  </si>
  <si>
    <t>22-0323</t>
  </si>
  <si>
    <t>22-0324</t>
  </si>
  <si>
    <t>22-0325</t>
  </si>
  <si>
    <t>22-0326</t>
  </si>
  <si>
    <t>22-0327</t>
  </si>
  <si>
    <t>22-0328</t>
  </si>
  <si>
    <t>22-0329</t>
  </si>
  <si>
    <t>22-0330</t>
  </si>
  <si>
    <t>22-0331</t>
  </si>
  <si>
    <t>22-0332</t>
  </si>
  <si>
    <t>22-0333</t>
  </si>
  <si>
    <t>22-0334</t>
  </si>
  <si>
    <t>22-0335</t>
  </si>
  <si>
    <t>22-0336</t>
  </si>
  <si>
    <t>22-0337</t>
  </si>
  <si>
    <t>22-0338</t>
  </si>
  <si>
    <t>22-0339</t>
  </si>
  <si>
    <t>22-0340</t>
  </si>
  <si>
    <t>22-0341</t>
  </si>
  <si>
    <t>22-0342</t>
  </si>
  <si>
    <t>22-0343</t>
  </si>
  <si>
    <t>22-0344</t>
  </si>
  <si>
    <t>22-0345</t>
  </si>
  <si>
    <t>22-0346</t>
  </si>
  <si>
    <t>22-0347</t>
  </si>
  <si>
    <t>22-0348</t>
  </si>
  <si>
    <t>22-0349</t>
  </si>
  <si>
    <t>22-0350</t>
  </si>
  <si>
    <t>22-0351</t>
  </si>
  <si>
    <t>22-0352</t>
  </si>
  <si>
    <t>22-0353</t>
  </si>
  <si>
    <t>22-0354</t>
  </si>
  <si>
    <t>22-0355</t>
  </si>
  <si>
    <t>22-0356</t>
  </si>
  <si>
    <t>22-0357</t>
  </si>
  <si>
    <t>22-0358</t>
  </si>
  <si>
    <t>22-0359</t>
  </si>
  <si>
    <t>22-0360</t>
  </si>
  <si>
    <t>22-0361</t>
  </si>
  <si>
    <t>22-0362</t>
  </si>
  <si>
    <t>22-0363</t>
  </si>
  <si>
    <t>22-0364</t>
  </si>
  <si>
    <t>22-0365</t>
  </si>
  <si>
    <t>22-0366</t>
  </si>
  <si>
    <t>22-0367</t>
  </si>
  <si>
    <t>22-0368</t>
  </si>
  <si>
    <t>22-0369</t>
  </si>
  <si>
    <t>22-0370</t>
  </si>
  <si>
    <t>22-0371</t>
  </si>
  <si>
    <t>22-0372</t>
  </si>
  <si>
    <t>22-0373</t>
  </si>
  <si>
    <t>22-0374</t>
  </si>
  <si>
    <t>22-0375</t>
  </si>
  <si>
    <t>22-0376</t>
  </si>
  <si>
    <t>22-0377</t>
  </si>
  <si>
    <t>22-0378</t>
  </si>
  <si>
    <t>22-0379</t>
  </si>
  <si>
    <t>22-0380</t>
  </si>
  <si>
    <t>22-0381</t>
  </si>
  <si>
    <t>22-0382</t>
  </si>
  <si>
    <t>22-0383</t>
  </si>
  <si>
    <t>22-0384</t>
  </si>
  <si>
    <t>22-0385</t>
  </si>
  <si>
    <t>22-0386</t>
  </si>
  <si>
    <t>22-0387</t>
  </si>
  <si>
    <t>Francisco Javier Gómez</t>
  </si>
  <si>
    <t>Tijuana, BC</t>
  </si>
  <si>
    <t>Alimento ganador</t>
  </si>
  <si>
    <t>hum, cen, prot, grasa, carboh, azúcares, fc</t>
  </si>
  <si>
    <t>B4108043</t>
  </si>
  <si>
    <t>retorno de lubricante sistema schimalz nave 5</t>
  </si>
  <si>
    <t>retorno de lubricante sistema schimalz nave 7</t>
  </si>
  <si>
    <t>mes, col tol, col fec</t>
  </si>
  <si>
    <t>Comedor toma 1</t>
  </si>
  <si>
    <t>comedor toma 2</t>
  </si>
  <si>
    <t>comedor</t>
  </si>
  <si>
    <t>Edificio de ingeniería planta baja</t>
  </si>
  <si>
    <t>Edificio de ingeniería planta alta</t>
  </si>
  <si>
    <t>mes, col tol, col fec, clr</t>
  </si>
  <si>
    <t>Purificadora Aquatrópica</t>
  </si>
  <si>
    <t>col tot</t>
  </si>
  <si>
    <t>B4108044</t>
  </si>
  <si>
    <t>AL-05-454</t>
  </si>
  <si>
    <t>AL-05-455</t>
  </si>
  <si>
    <t>mes, hyl</t>
  </si>
  <si>
    <t>Era Waters Company</t>
  </si>
  <si>
    <t>Muestra sintética</t>
  </si>
  <si>
    <t>ws 310</t>
  </si>
  <si>
    <t xml:space="preserve">Fluoruros </t>
  </si>
  <si>
    <t>Manantial San Pedro I</t>
  </si>
  <si>
    <t>col totl, clr</t>
  </si>
  <si>
    <t>B4108045</t>
  </si>
  <si>
    <t>CECYTEM Sultepec</t>
  </si>
  <si>
    <t>Sultepec</t>
  </si>
  <si>
    <t>alimento para ganado</t>
  </si>
  <si>
    <t>Alimento balanceado a base de zacate molido</t>
  </si>
  <si>
    <t>B4108046</t>
  </si>
  <si>
    <t>Purificadora Aqua clean</t>
  </si>
  <si>
    <t>B4108047</t>
  </si>
  <si>
    <t>Dra. Rubí Romero Romero</t>
  </si>
  <si>
    <t>Arcilla digerida</t>
  </si>
  <si>
    <t>Al cat 2</t>
  </si>
  <si>
    <t>Al cat 3</t>
  </si>
  <si>
    <t>Al cat 4</t>
  </si>
  <si>
    <t>Cu cat 2</t>
  </si>
  <si>
    <t>Cu cat 3</t>
  </si>
  <si>
    <t>Cu cat 4</t>
  </si>
  <si>
    <t>Cu</t>
  </si>
  <si>
    <t xml:space="preserve">Cu </t>
  </si>
  <si>
    <t>Sup. Inerte</t>
  </si>
  <si>
    <t>mes, col tot</t>
  </si>
  <si>
    <t>Nom 127 ssa1 1994, sin Cd, Cr, Al, Pb, As, olor, sabor</t>
  </si>
  <si>
    <t>B4108049</t>
  </si>
  <si>
    <t>Stacker 1</t>
  </si>
  <si>
    <t>Stacker 4</t>
  </si>
  <si>
    <t>Stacker 6</t>
  </si>
  <si>
    <t>Aire comprimido cámara de rollo PMC-HS 800</t>
  </si>
  <si>
    <t>Aire comprimido stacker 5</t>
  </si>
  <si>
    <t>Aire comprimido stacker 10</t>
  </si>
  <si>
    <t>Aire comprimido stacker 11</t>
  </si>
  <si>
    <t>Aire comprimido comex</t>
  </si>
  <si>
    <t>Hisopado vaso pepsi nueva imagen 12 oz</t>
  </si>
  <si>
    <t>Hisopado vaso pepsi nueva imagen 16 oz</t>
  </si>
  <si>
    <t>Hisopado vaso pepsi nueva imagen 22 oz</t>
  </si>
  <si>
    <t>Hisopado starbucks aniversario 11, 16 oz</t>
  </si>
  <si>
    <t>Hisopado 7 eleven café selecto 16 oz</t>
  </si>
  <si>
    <t>Hisopado 7 eleven café selecto 12 oz</t>
  </si>
  <si>
    <t>Hisopado vaso pura chela 44oz</t>
  </si>
  <si>
    <t>Hisopado vaso burger king  café 12oz</t>
  </si>
  <si>
    <t>Hisopado vaso tim hortons maple 11 16 oz</t>
  </si>
  <si>
    <t>Hisopado vaso tim hortons maple 11 12 oz</t>
  </si>
  <si>
    <t>Mesa de empaque 1</t>
  </si>
  <si>
    <t>Mesa de empaque 4</t>
  </si>
  <si>
    <t>Mesa de empaque 6</t>
  </si>
  <si>
    <t>Mesa de empaque 10</t>
  </si>
  <si>
    <t>Mesa de empaque 11</t>
  </si>
  <si>
    <t>Tubo pif 1</t>
  </si>
  <si>
    <t>Tubo pif 4</t>
  </si>
  <si>
    <t>Tubo pif 6</t>
  </si>
  <si>
    <t>Tubo pif 3</t>
  </si>
  <si>
    <t>Tubo pif 11</t>
  </si>
  <si>
    <t>Línea a riel transferencia PMC-4</t>
  </si>
  <si>
    <t>Guías de acero PMC-4</t>
  </si>
  <si>
    <t>Rodillo de troquel</t>
  </si>
  <si>
    <t>slitter navajas</t>
  </si>
  <si>
    <t>Rodillo loco comexi</t>
  </si>
  <si>
    <t>Arisbeth Trejo Martínez</t>
  </si>
  <si>
    <t>Anali Vital Flores</t>
  </si>
  <si>
    <t>Agua de ciudad</t>
  </si>
  <si>
    <t>Dispensor sin filtro 271</t>
  </si>
  <si>
    <t>Dispensor con filtro 272</t>
  </si>
  <si>
    <t>dureza</t>
  </si>
  <si>
    <t>Techno pura</t>
  </si>
  <si>
    <t xml:space="preserve">Q/M </t>
  </si>
  <si>
    <t>col tot, clr</t>
  </si>
  <si>
    <t>22-AP-05-0470</t>
  </si>
  <si>
    <t>22-AP-05-0471</t>
  </si>
  <si>
    <t>22-AP-05-0472</t>
  </si>
  <si>
    <t>22-AP-05-0473</t>
  </si>
  <si>
    <t>22-AP-05-0474</t>
  </si>
  <si>
    <t>22-AP-05-0475</t>
  </si>
  <si>
    <t>22-AP-05-0476</t>
  </si>
  <si>
    <t>22-AP-05-0477</t>
  </si>
  <si>
    <t>22-AP-05-0478</t>
  </si>
  <si>
    <t>22-AP-05-0479</t>
  </si>
  <si>
    <t>22-AP-05-0480</t>
  </si>
  <si>
    <t>22-AP-05-0482</t>
  </si>
  <si>
    <t>22-AP-05-0483</t>
  </si>
  <si>
    <t>22-AP-05-0484</t>
  </si>
  <si>
    <t>22-AP-05-0485</t>
  </si>
  <si>
    <t>22-AP-05-0486</t>
  </si>
  <si>
    <t>24823 Condimento AAD3753 Lote F1F2B1</t>
  </si>
  <si>
    <t>24824 Condimento AAD3753 Lote F1F2B2</t>
  </si>
  <si>
    <t>24825 Condimento AAD3753 Lote Fase 1</t>
  </si>
  <si>
    <t>24826 Condimento AAD3753 Lote Fase 2 B1</t>
  </si>
  <si>
    <t>24827 Condimento AAD3753 Lote Fase 2 B2</t>
  </si>
  <si>
    <t>24836 Condimento AAD3753 mezcla B1 y B2 Fase 2</t>
  </si>
  <si>
    <t>22-0388</t>
  </si>
  <si>
    <t>Montacargas, Grúas y Consumibles</t>
  </si>
  <si>
    <t>Agua de manantial</t>
  </si>
  <si>
    <t>Agua de manantial de Malinalco</t>
  </si>
  <si>
    <t>B4108050</t>
  </si>
  <si>
    <t>B4108048</t>
  </si>
  <si>
    <t>22-0389</t>
  </si>
  <si>
    <t>22-0390</t>
  </si>
  <si>
    <t>22-0391</t>
  </si>
  <si>
    <t>22-0392</t>
  </si>
  <si>
    <t>22-0393</t>
  </si>
  <si>
    <t>22-0394</t>
  </si>
  <si>
    <t>22-0395</t>
  </si>
  <si>
    <t>22-0396</t>
  </si>
  <si>
    <t>22-0397</t>
  </si>
  <si>
    <t>22-0398</t>
  </si>
  <si>
    <t>22-0399</t>
  </si>
  <si>
    <t>22-0400</t>
  </si>
  <si>
    <t>22-0401</t>
  </si>
  <si>
    <t>ACSA S.A. de C.V.</t>
  </si>
  <si>
    <t>MV22-280 Dispensador sin filtro</t>
  </si>
  <si>
    <t>Dureza</t>
  </si>
  <si>
    <t xml:space="preserve">Sanatorio Jesus M.Z. </t>
  </si>
  <si>
    <t>cisterna</t>
  </si>
  <si>
    <t xml:space="preserve">Purificadora Don Toño Y </t>
  </si>
  <si>
    <t>Almoloya de Juaréz</t>
  </si>
  <si>
    <t>Cianuros, Cloruros, Dureza, Fenoles</t>
  </si>
  <si>
    <t>Purificadora Hidrodeeel</t>
  </si>
  <si>
    <t>Purif. La Covadonga</t>
  </si>
  <si>
    <t>Agua potable con sedimento</t>
  </si>
  <si>
    <t>Na, Ca, Magnesia, Cl, DT</t>
  </si>
  <si>
    <t>Purif. Santa Cruz</t>
  </si>
  <si>
    <t>Jiquipilco</t>
  </si>
  <si>
    <t xml:space="preserve">Alimentos </t>
  </si>
  <si>
    <t xml:space="preserve">Agua de Filtros </t>
  </si>
  <si>
    <t>Pierna (San Villanueva)</t>
  </si>
  <si>
    <t>Lechuga (Juan Gabriel)</t>
  </si>
  <si>
    <t>Sup. vivas</t>
  </si>
  <si>
    <t>Mes, Col tot</t>
  </si>
  <si>
    <t>Salvador Durán Vázquez</t>
  </si>
  <si>
    <t>San Mateo Texcalyacac</t>
  </si>
  <si>
    <t>Col tot, Clr</t>
  </si>
  <si>
    <t>Col tot y Col fec</t>
  </si>
  <si>
    <t>Col tot, Col fec, Color, Turb, Cl Lr,Cl, DT, Fenol, Nitro, Nitri, Na, pH, SD9, NA, SAAM</t>
  </si>
  <si>
    <t>Col tot, Ph</t>
  </si>
  <si>
    <t>Col tot, Cl</t>
  </si>
  <si>
    <t>Col tot</t>
  </si>
  <si>
    <t xml:space="preserve">Mes, Col tot </t>
  </si>
  <si>
    <t>Mes, Col tot, Sall</t>
  </si>
  <si>
    <t>Mes, Col fec</t>
  </si>
  <si>
    <t>22-0402</t>
  </si>
  <si>
    <t>22-0403</t>
  </si>
  <si>
    <t>22-0404</t>
  </si>
  <si>
    <t>22-0405</t>
  </si>
  <si>
    <t>22-0406</t>
  </si>
  <si>
    <t>22-0408</t>
  </si>
  <si>
    <t>22-0410</t>
  </si>
  <si>
    <t>22-0411</t>
  </si>
  <si>
    <t>22-0412</t>
  </si>
  <si>
    <t>22-0413</t>
  </si>
  <si>
    <t>22-0414</t>
  </si>
  <si>
    <t>22-0415</t>
  </si>
  <si>
    <t>22-0416</t>
  </si>
  <si>
    <t>22-0417</t>
  </si>
  <si>
    <t>22-0418</t>
  </si>
  <si>
    <t>22-0419</t>
  </si>
  <si>
    <t>22-0420</t>
  </si>
  <si>
    <t>22-0421</t>
  </si>
  <si>
    <t>22-0422</t>
  </si>
  <si>
    <t>22-0423</t>
  </si>
  <si>
    <t>22-0424</t>
  </si>
  <si>
    <t>22-0425</t>
  </si>
  <si>
    <t>22-0426</t>
  </si>
  <si>
    <t>22-0427</t>
  </si>
  <si>
    <t>22-0428</t>
  </si>
  <si>
    <t>22-0429</t>
  </si>
  <si>
    <t>22-0430</t>
  </si>
  <si>
    <t>22-0431</t>
  </si>
  <si>
    <t>22-0432</t>
  </si>
  <si>
    <t>22-0433</t>
  </si>
  <si>
    <t>22-0434</t>
  </si>
  <si>
    <t>22-0435</t>
  </si>
  <si>
    <t>22-0436</t>
  </si>
  <si>
    <t>22-0437</t>
  </si>
  <si>
    <t>22-0438</t>
  </si>
  <si>
    <t>22-0439</t>
  </si>
  <si>
    <t>22-0440</t>
  </si>
  <si>
    <t>22-0441</t>
  </si>
  <si>
    <t>22-0442</t>
  </si>
  <si>
    <t>22-0443</t>
  </si>
  <si>
    <t>22-0444</t>
  </si>
  <si>
    <t>22-0445</t>
  </si>
  <si>
    <t>22-0446</t>
  </si>
  <si>
    <t>22-0447</t>
  </si>
  <si>
    <t>22-0448</t>
  </si>
  <si>
    <t>22-0449</t>
  </si>
  <si>
    <t>22-0450</t>
  </si>
  <si>
    <t>22-0451</t>
  </si>
  <si>
    <t>22-0452</t>
  </si>
  <si>
    <t>22-0453</t>
  </si>
  <si>
    <t>22-0454</t>
  </si>
  <si>
    <t>22-0455</t>
  </si>
  <si>
    <t>22-0456</t>
  </si>
  <si>
    <t>22-0457</t>
  </si>
  <si>
    <t>22-0458</t>
  </si>
  <si>
    <t>22-0459</t>
  </si>
  <si>
    <t>22-0460</t>
  </si>
  <si>
    <t>22-0461</t>
  </si>
  <si>
    <t>22-0462</t>
  </si>
  <si>
    <t>22-0463</t>
  </si>
  <si>
    <t>22-0464</t>
  </si>
  <si>
    <t>22-0465</t>
  </si>
  <si>
    <t>22-0466</t>
  </si>
  <si>
    <t>22-0467</t>
  </si>
  <si>
    <t>22-0468</t>
  </si>
  <si>
    <t>22-0469</t>
  </si>
  <si>
    <t>22-0470</t>
  </si>
  <si>
    <t>22-0471</t>
  </si>
  <si>
    <t>22-0472</t>
  </si>
  <si>
    <t>22-0473</t>
  </si>
  <si>
    <t>22-0474</t>
  </si>
  <si>
    <t>22-0475</t>
  </si>
  <si>
    <t>22-0476</t>
  </si>
  <si>
    <t>22-0477</t>
  </si>
  <si>
    <t>22-0478</t>
  </si>
  <si>
    <t>22-0479</t>
  </si>
  <si>
    <t>22-0480</t>
  </si>
  <si>
    <t>22-0481</t>
  </si>
  <si>
    <t>22-0482</t>
  </si>
  <si>
    <t>22-0483</t>
  </si>
  <si>
    <t>22-0484</t>
  </si>
  <si>
    <t>22-0485</t>
  </si>
  <si>
    <t>22-0486</t>
  </si>
  <si>
    <t>22-0487</t>
  </si>
  <si>
    <t>22-0488</t>
  </si>
  <si>
    <t>22-0489</t>
  </si>
  <si>
    <t>22-0490</t>
  </si>
  <si>
    <t>22-0491</t>
  </si>
  <si>
    <t>22-0492</t>
  </si>
  <si>
    <t>22-0493</t>
  </si>
  <si>
    <t>22-0494</t>
  </si>
  <si>
    <t>22-0495</t>
  </si>
  <si>
    <t>22-0496</t>
  </si>
  <si>
    <t>22-0497</t>
  </si>
  <si>
    <t>22-0498</t>
  </si>
  <si>
    <t>22-0499</t>
  </si>
  <si>
    <t>22-0500</t>
  </si>
  <si>
    <t>22-0501</t>
  </si>
  <si>
    <t>22-0502</t>
  </si>
  <si>
    <t>22-0503</t>
  </si>
  <si>
    <t>22-0504</t>
  </si>
  <si>
    <t>22-0505</t>
  </si>
  <si>
    <t>22-0506</t>
  </si>
  <si>
    <t>22-0507</t>
  </si>
  <si>
    <t>22-0508</t>
  </si>
  <si>
    <t>22-0509</t>
  </si>
  <si>
    <t>22-0510</t>
  </si>
  <si>
    <t>22-0511</t>
  </si>
  <si>
    <t>22-0512</t>
  </si>
  <si>
    <t>22-0513</t>
  </si>
  <si>
    <t>22-0514</t>
  </si>
  <si>
    <t>22-0515</t>
  </si>
  <si>
    <t>22-0516</t>
  </si>
  <si>
    <t>22-0517</t>
  </si>
  <si>
    <t>22-0518</t>
  </si>
  <si>
    <t>22-0519</t>
  </si>
  <si>
    <t>22-0520</t>
  </si>
  <si>
    <t>22-0521</t>
  </si>
  <si>
    <t>22-0522</t>
  </si>
  <si>
    <t>22-0523</t>
  </si>
  <si>
    <t>22-0524</t>
  </si>
  <si>
    <t>22-0525</t>
  </si>
  <si>
    <t>22-0526</t>
  </si>
  <si>
    <t>22-0527</t>
  </si>
  <si>
    <t>Pipas Toluca</t>
  </si>
  <si>
    <t>Representaciones Ballman</t>
  </si>
  <si>
    <t>Jose Bastida Vazquez</t>
  </si>
  <si>
    <t>M. en L. Luis G.</t>
  </si>
  <si>
    <t>Purificadora</t>
  </si>
  <si>
    <t>Agua purificada Lt 2168</t>
  </si>
  <si>
    <t>Bolsa amarilla Byva</t>
  </si>
  <si>
    <t>Manteca Freidora 2 MU22-303</t>
  </si>
  <si>
    <t>MU22-304 Manteca filtrada</t>
  </si>
  <si>
    <t>MU22-305 Manteca Freidora 1</t>
  </si>
  <si>
    <t>Toma 1 cocido</t>
  </si>
  <si>
    <t>Salsa mora Lt 2231A</t>
  </si>
  <si>
    <t>Snack 0.6oz 17g sea salt lime diced avocado</t>
  </si>
  <si>
    <t>ECTE00 Filtrada</t>
  </si>
  <si>
    <t>ECTE00 sin filtrar</t>
  </si>
  <si>
    <t>Comedor tema 1</t>
  </si>
  <si>
    <t>comedor tema 2</t>
  </si>
  <si>
    <t>Folios 22-043 al 220415 blanco de transporte de muestras</t>
  </si>
  <si>
    <t>Cebolla MU22-306</t>
  </si>
  <si>
    <t>Agua potable MU22-236</t>
  </si>
  <si>
    <t>Bolsa Amarilla Byva</t>
  </si>
  <si>
    <t>Bolsa roja Rosmar</t>
  </si>
  <si>
    <t>AP-06-0546</t>
  </si>
  <si>
    <t>NA</t>
  </si>
  <si>
    <t>Cl, CT, E. Coli</t>
  </si>
  <si>
    <t>Peroxido</t>
  </si>
  <si>
    <t>CT, Cf</t>
  </si>
  <si>
    <t>Mes, CT, HyL</t>
  </si>
  <si>
    <t>Azu,Na, Etiq, Hum, Cen, Prot, gras, Fibr. C, Carboh,Fib. D, Energia</t>
  </si>
  <si>
    <t>Aluminio</t>
  </si>
  <si>
    <t>Sall</t>
  </si>
  <si>
    <t>Col Tot</t>
  </si>
  <si>
    <t>CT, DurezaT</t>
  </si>
  <si>
    <t>Mes, Hyl</t>
  </si>
  <si>
    <t>Cl y CT</t>
  </si>
  <si>
    <t>20220609M/20220608Q</t>
  </si>
  <si>
    <t>20220614M/20220609q</t>
  </si>
  <si>
    <t>Purificadora Agua Azul</t>
  </si>
  <si>
    <t>AP-06-0547</t>
  </si>
  <si>
    <t>AP-06-0548</t>
  </si>
  <si>
    <t>AP-06-0549</t>
  </si>
  <si>
    <t>AP-06-0550</t>
  </si>
  <si>
    <t>AP-06-0551</t>
  </si>
  <si>
    <t>AP-06-0552</t>
  </si>
  <si>
    <t>AP-06-0553</t>
  </si>
  <si>
    <t>AP-06-0554</t>
  </si>
  <si>
    <t>AP-06-0555</t>
  </si>
  <si>
    <t>AP-06-0556</t>
  </si>
  <si>
    <t>AP-06-0557</t>
  </si>
  <si>
    <t>AP-06-0558</t>
  </si>
  <si>
    <t>AP-06-0559</t>
  </si>
  <si>
    <t>AP-06-0560</t>
  </si>
  <si>
    <t>AP-06-0561</t>
  </si>
  <si>
    <t>AP-06-0562</t>
  </si>
  <si>
    <t>Lote 30 Fecha elab 15/06/22</t>
  </si>
  <si>
    <t>Cu1</t>
  </si>
  <si>
    <t>Cu2</t>
  </si>
  <si>
    <t>Cu3</t>
  </si>
  <si>
    <t>Cu4</t>
  </si>
  <si>
    <t>Cu/TiO2 1</t>
  </si>
  <si>
    <t>Cu/TiO2 2</t>
  </si>
  <si>
    <t>20220607M/20220606Q</t>
  </si>
  <si>
    <t>20220603M/20220602Q</t>
  </si>
  <si>
    <t>20220329M 20220328Q</t>
  </si>
  <si>
    <t>20220418M 20220401Q</t>
  </si>
  <si>
    <t>20220401M 20220330Q</t>
  </si>
  <si>
    <t>20220419Q 20220405M</t>
  </si>
  <si>
    <t>20220418Q 20220405M</t>
  </si>
  <si>
    <t>20220407M 20220405Q</t>
  </si>
  <si>
    <t>20220421M 20220419Q</t>
  </si>
  <si>
    <t>20220421M 20220420Q</t>
  </si>
  <si>
    <t>20220502Q 20220427M</t>
  </si>
  <si>
    <t>20220425M 20220421Q</t>
  </si>
  <si>
    <t>20220503M20220426Q</t>
  </si>
  <si>
    <t>20220428M 20220426Q</t>
  </si>
  <si>
    <t>20220503M 20220429Q</t>
  </si>
  <si>
    <t>20220511m 20220512Q</t>
  </si>
  <si>
    <t>20220512Q 20220511M</t>
  </si>
  <si>
    <t>20220516I 20220506Q</t>
  </si>
  <si>
    <t>20220513M 20220512Q</t>
  </si>
  <si>
    <t>20220525Q 20220531M</t>
  </si>
  <si>
    <t>20220531M 20220608Q</t>
  </si>
  <si>
    <t>costo en folio 22-0306</t>
  </si>
  <si>
    <t>20220530Q 20220603M</t>
  </si>
  <si>
    <t>tela no tejida azul marino</t>
  </si>
  <si>
    <t>muestra 1 arcadia</t>
  </si>
  <si>
    <t>tela no tejida rojo intenso</t>
  </si>
  <si>
    <t>tela no tejida verde limón</t>
  </si>
  <si>
    <t>tela no tejida rojo claro</t>
  </si>
  <si>
    <t>tela no tejida azul rey</t>
  </si>
  <si>
    <t>tela no tejida negro</t>
  </si>
  <si>
    <t>muestra 2 marina</t>
  </si>
  <si>
    <t>muestra 3 buveoz</t>
  </si>
  <si>
    <t>4 buaaoz</t>
  </si>
  <si>
    <t>5 califa</t>
  </si>
  <si>
    <t>6 farolito</t>
  </si>
  <si>
    <t>costo en folio 22-0357</t>
  </si>
  <si>
    <t>20220608M20220602Q</t>
  </si>
  <si>
    <t>B4108051</t>
  </si>
  <si>
    <t>B4108052</t>
  </si>
  <si>
    <t>B4108053</t>
  </si>
  <si>
    <t>B4108054</t>
  </si>
  <si>
    <t>B4108055</t>
  </si>
  <si>
    <t>B4108056</t>
  </si>
  <si>
    <t>20220616M 20220613Q</t>
  </si>
  <si>
    <t>B4108058</t>
  </si>
  <si>
    <t>20220616M 20220614</t>
  </si>
  <si>
    <t>Tenancingo</t>
  </si>
  <si>
    <t>20220617Q 20220620M</t>
  </si>
  <si>
    <t>clr y CT</t>
  </si>
  <si>
    <t>20220628M 20220622Q</t>
  </si>
  <si>
    <t>agua residual</t>
  </si>
  <si>
    <t>Cárcamo de descarga</t>
  </si>
  <si>
    <t>B4108059</t>
  </si>
  <si>
    <t>Balneario Ex Hacienda de Chalmita</t>
  </si>
  <si>
    <t>Ocuilan</t>
  </si>
  <si>
    <t>agua de alberca</t>
  </si>
  <si>
    <t>CT, Turb, clr, pH</t>
  </si>
  <si>
    <t>20220628M 20220627Q</t>
  </si>
  <si>
    <t>B4108057</t>
  </si>
  <si>
    <t>Grupo Cárnicos González</t>
  </si>
  <si>
    <t>agua destilada lt 2168</t>
  </si>
  <si>
    <t>blanco de campo folio 22-0451</t>
  </si>
  <si>
    <t>pH, cond, SST, GyA DQO</t>
  </si>
  <si>
    <t>laboratorio ABM</t>
  </si>
  <si>
    <t>cobalto</t>
  </si>
  <si>
    <t>industrias unidas</t>
  </si>
  <si>
    <t>Querétaro</t>
  </si>
  <si>
    <t>CT, CF, Mes, hyl, hh</t>
  </si>
  <si>
    <t>laboratorio abm</t>
  </si>
  <si>
    <t>ar-06-0588</t>
  </si>
  <si>
    <t>As,Cd,Hg, DBO, cianuro</t>
  </si>
  <si>
    <t xml:space="preserve">NOM-001-SEMARNAT-1996 </t>
  </si>
  <si>
    <t>20220704Q 20220629M</t>
  </si>
  <si>
    <t>blanco de campo folio 22-0456</t>
  </si>
  <si>
    <t>AR-0689</t>
  </si>
  <si>
    <t xml:space="preserve">muestra 1  </t>
  </si>
  <si>
    <t xml:space="preserve">muestra 2 </t>
  </si>
  <si>
    <t>CT y CF</t>
  </si>
  <si>
    <t>Sulf, CT y CF</t>
  </si>
  <si>
    <t>20220628M 20220628Q</t>
  </si>
  <si>
    <t>muestra tela</t>
  </si>
  <si>
    <t>tela sin carbono</t>
  </si>
  <si>
    <t>Tecnológico de Estudios Superriores Valle de Bravo</t>
  </si>
  <si>
    <t>PTAR 1</t>
  </si>
  <si>
    <t>PTAR 2</t>
  </si>
  <si>
    <t>20220706Q 20220704M</t>
  </si>
  <si>
    <t>Purificadora Go for Life</t>
  </si>
  <si>
    <t>64l06282022</t>
  </si>
  <si>
    <t>B4108060</t>
  </si>
  <si>
    <t>junio 24 2022</t>
  </si>
  <si>
    <t>ct</t>
  </si>
  <si>
    <t>B4108061</t>
  </si>
  <si>
    <t>CF, turb, clr, pH</t>
  </si>
  <si>
    <t>20220704M 20220701Q</t>
  </si>
  <si>
    <t>agua potable</t>
  </si>
  <si>
    <t>toma directa del servicio de agua potable</t>
  </si>
  <si>
    <t>clr, CT y CF</t>
  </si>
  <si>
    <t>B4108062</t>
  </si>
  <si>
    <t>agua de filtro</t>
  </si>
  <si>
    <t>pierna (Juan Villanueva)</t>
  </si>
  <si>
    <t>lechuga (Heriberto)</t>
  </si>
  <si>
    <t>Nancy Manjarrez</t>
  </si>
  <si>
    <t>mes, CT</t>
  </si>
  <si>
    <t>mes, CT, sall</t>
  </si>
  <si>
    <t>Manantial de Agua de Rosas</t>
  </si>
  <si>
    <t>Xalatlaco</t>
  </si>
  <si>
    <t>Manantial 1</t>
  </si>
  <si>
    <t>Manantial 2</t>
  </si>
  <si>
    <t>distribución</t>
  </si>
  <si>
    <t>CT y e coli</t>
  </si>
  <si>
    <t>B4108063</t>
  </si>
  <si>
    <t>B4108064</t>
  </si>
  <si>
    <t>B4108065</t>
  </si>
  <si>
    <t>26144 papaya deshidratada</t>
  </si>
  <si>
    <t>26145 plátano deshidratada</t>
  </si>
  <si>
    <t>26146 piña deshidratada</t>
  </si>
  <si>
    <t>26147 fresa deshidratada</t>
  </si>
  <si>
    <t>azúcares totales</t>
  </si>
  <si>
    <t>B4108066</t>
  </si>
  <si>
    <t>Fuente de agua</t>
  </si>
  <si>
    <t>Vending 20220704</t>
  </si>
  <si>
    <t xml:space="preserve">toma 2 cocido   </t>
  </si>
  <si>
    <t>salsa cacahuate lt 2307B1</t>
  </si>
  <si>
    <t>salsa guacamole lt 2601BV</t>
  </si>
  <si>
    <t>mes, HyL, CT, CF</t>
  </si>
  <si>
    <t>hielo</t>
  </si>
  <si>
    <t>agua de pozo</t>
  </si>
  <si>
    <t>comedor toma 1</t>
  </si>
  <si>
    <t>bebedero 2 Zona recreativa</t>
  </si>
  <si>
    <t>mes, CT, CF clr</t>
  </si>
  <si>
    <t>mes, CF y CT</t>
  </si>
  <si>
    <t>20220712M 20220707Q</t>
  </si>
  <si>
    <t>20220708M 20220707Q</t>
  </si>
  <si>
    <t>20220411M 20220714Q 20220714I</t>
  </si>
  <si>
    <t>Purificadora Yumael</t>
  </si>
  <si>
    <t>muestra 1</t>
  </si>
  <si>
    <t>20220711M 20220707Q</t>
  </si>
  <si>
    <t>B4108068</t>
  </si>
  <si>
    <t>Manantial de Vida</t>
  </si>
  <si>
    <t>CT,CF,  clr</t>
  </si>
  <si>
    <t>Ferso</t>
  </si>
  <si>
    <t>desinfectante</t>
  </si>
  <si>
    <t>desinfectante p/manos</t>
  </si>
  <si>
    <t>reto microbiano</t>
  </si>
  <si>
    <t>Unilever Manufacturera</t>
  </si>
  <si>
    <t xml:space="preserve">alimento </t>
  </si>
  <si>
    <t>M02 sazonador</t>
  </si>
  <si>
    <t>M03 sazonador</t>
  </si>
  <si>
    <t>M05 sazonador</t>
  </si>
  <si>
    <t>M04 sazonador</t>
  </si>
  <si>
    <t>F02 sazonador</t>
  </si>
  <si>
    <t>Q02 sazonador</t>
  </si>
  <si>
    <t>cloruros</t>
  </si>
  <si>
    <t>Purificadora Fuente Liss</t>
  </si>
  <si>
    <t>agua</t>
  </si>
  <si>
    <t>B4108069</t>
  </si>
  <si>
    <t>Agua pura Santa Ana</t>
  </si>
  <si>
    <t>CT, CF y clr</t>
  </si>
  <si>
    <t>Food Safety y Quality Alliance</t>
  </si>
  <si>
    <t>aderezo verde</t>
  </si>
  <si>
    <t>cremosidad,  pH, acidez, peróx, mes, hyl, bact acidolácticas</t>
  </si>
  <si>
    <t>licor de café</t>
  </si>
  <si>
    <t>MU22 381</t>
  </si>
  <si>
    <t>grado alcohol</t>
  </si>
  <si>
    <t>22-0528</t>
  </si>
  <si>
    <t>22-0529</t>
  </si>
  <si>
    <t>22-0530</t>
  </si>
  <si>
    <t>22-0531</t>
  </si>
  <si>
    <t>22-0532</t>
  </si>
  <si>
    <t>22-0533</t>
  </si>
  <si>
    <t>22-0534</t>
  </si>
  <si>
    <t>22-0535</t>
  </si>
  <si>
    <t>22-0536</t>
  </si>
  <si>
    <t>22-0537</t>
  </si>
  <si>
    <t>22-0538</t>
  </si>
  <si>
    <t>22-0539</t>
  </si>
  <si>
    <t>22-0540</t>
  </si>
  <si>
    <t>22-0541</t>
  </si>
  <si>
    <t>22-0542</t>
  </si>
  <si>
    <t>22-0543</t>
  </si>
  <si>
    <t>22-0544</t>
  </si>
  <si>
    <t>22-0545</t>
  </si>
  <si>
    <t>22-0546</t>
  </si>
  <si>
    <t>22-0547</t>
  </si>
  <si>
    <t>22-0548</t>
  </si>
  <si>
    <t>C12 vaciadero inferior</t>
  </si>
  <si>
    <t>E06 vaciadero inferior</t>
  </si>
  <si>
    <t>DN conveyor</t>
  </si>
  <si>
    <t>HN conveyor</t>
  </si>
  <si>
    <t>IN conveyor</t>
  </si>
  <si>
    <t>K12 mesa de empaque</t>
  </si>
  <si>
    <t>N5</t>
  </si>
  <si>
    <t>P05 mesa de empaque</t>
  </si>
  <si>
    <t>P10 mesa de empaque</t>
  </si>
  <si>
    <t>P02 tubu piff</t>
  </si>
  <si>
    <t>P09 mesa de empaque</t>
  </si>
  <si>
    <t>mesa de empaque IV</t>
  </si>
  <si>
    <t>riel de PMC12</t>
  </si>
  <si>
    <t>riel de PMC04</t>
  </si>
  <si>
    <t>mesa de empaque 01</t>
  </si>
  <si>
    <t>Ma. Isabel Castro Maximino</t>
  </si>
  <si>
    <t>Ma. Enriqueta Segundo Hermenegildo</t>
  </si>
  <si>
    <t>Lucero Mendoza Cruz</t>
  </si>
  <si>
    <t>A06</t>
  </si>
  <si>
    <t>B08</t>
  </si>
  <si>
    <t>C07</t>
  </si>
  <si>
    <t>C03</t>
  </si>
  <si>
    <t xml:space="preserve">E06  </t>
  </si>
  <si>
    <t>I09</t>
  </si>
  <si>
    <t>K08</t>
  </si>
  <si>
    <t>Q08</t>
  </si>
  <si>
    <t>P08</t>
  </si>
  <si>
    <t xml:space="preserve">P10 </t>
  </si>
  <si>
    <t>B12</t>
  </si>
  <si>
    <t>C04</t>
  </si>
  <si>
    <t>D04</t>
  </si>
  <si>
    <t>S08</t>
  </si>
  <si>
    <t>L03</t>
  </si>
  <si>
    <t>G09</t>
  </si>
  <si>
    <t>P10 KFC IGMJ32</t>
  </si>
  <si>
    <t>P07 NISSIN</t>
  </si>
  <si>
    <t>P03 KFC 85J12</t>
  </si>
  <si>
    <t>P09 4JG KFC</t>
  </si>
  <si>
    <t>tarja chica producción de EPS</t>
  </si>
  <si>
    <t>tarja producción EPS</t>
  </si>
  <si>
    <t>baño chico mujeres EPS</t>
  </si>
  <si>
    <t>baño chico hombres EPS</t>
  </si>
  <si>
    <t>baño grande mujeres</t>
  </si>
  <si>
    <t>baño grande hombres</t>
  </si>
  <si>
    <t>tarja lavado papel</t>
  </si>
  <si>
    <t>baño de mujeres vaso de papel</t>
  </si>
  <si>
    <t>baño de hombres vaso de papel</t>
  </si>
  <si>
    <t>mes, HyL</t>
  </si>
  <si>
    <t>22-0549</t>
  </si>
  <si>
    <t>Facultad de Geografía</t>
  </si>
  <si>
    <t>agua de lluvia</t>
  </si>
  <si>
    <t>captación de lluvia 12/jul/22</t>
  </si>
  <si>
    <t>22-0550</t>
  </si>
  <si>
    <t>22-0551</t>
  </si>
  <si>
    <t>22-0552</t>
  </si>
  <si>
    <t>22-0553</t>
  </si>
  <si>
    <t>22-0554</t>
  </si>
  <si>
    <t>22-0555</t>
  </si>
  <si>
    <t>22-0556</t>
  </si>
  <si>
    <t>22-0557</t>
  </si>
  <si>
    <t>22-0558</t>
  </si>
  <si>
    <t>22-0559</t>
  </si>
  <si>
    <t>22-0560</t>
  </si>
  <si>
    <t>22-0561</t>
  </si>
  <si>
    <t>22-0562</t>
  </si>
  <si>
    <t>22-0563</t>
  </si>
  <si>
    <t>22-0564</t>
  </si>
  <si>
    <t>22-0565</t>
  </si>
  <si>
    <t>22-0566</t>
  </si>
  <si>
    <t>pierna (Juan Gabriel)</t>
  </si>
  <si>
    <t>lechuga (Jonathan O. Reyes)</t>
  </si>
  <si>
    <t>Jonathan Omar Reyes</t>
  </si>
  <si>
    <t xml:space="preserve">mes, CF  </t>
  </si>
  <si>
    <t>toma 1 cocido</t>
  </si>
  <si>
    <t>salsa taquera lote 3029A</t>
  </si>
  <si>
    <t>CT; CF</t>
  </si>
  <si>
    <t>Ciatro Gourmet</t>
  </si>
  <si>
    <t>B4108070</t>
  </si>
  <si>
    <t>Purificadora Oy!</t>
  </si>
  <si>
    <t>B4108071</t>
  </si>
  <si>
    <t>Grupo True</t>
  </si>
  <si>
    <t>garrafón</t>
  </si>
  <si>
    <t>costo en el folio 22-0420</t>
  </si>
  <si>
    <t>22-0567</t>
  </si>
  <si>
    <t>Taquería los de Hidalgo</t>
  </si>
  <si>
    <t>agua de proceso llave</t>
  </si>
  <si>
    <t>col tot y fec</t>
  </si>
  <si>
    <t>20220809M</t>
  </si>
  <si>
    <t xml:space="preserve">22-0407
</t>
  </si>
  <si>
    <t>Agua y Saneamiento</t>
  </si>
  <si>
    <t>Temoaya</t>
  </si>
  <si>
    <t>NOM-127-SSA1-1994 sin As</t>
  </si>
  <si>
    <t>20220823Q/I
20220812M</t>
  </si>
  <si>
    <t xml:space="preserve">22-0409
</t>
  </si>
  <si>
    <t xml:space="preserve">20220609
</t>
  </si>
  <si>
    <t xml:space="preserve">Avocado Snack 18oz 50g Original Flavor just pour water
</t>
  </si>
  <si>
    <t xml:space="preserve">Azu,Na, Etiq, Hum, Cen, Prot, gras, Fibr. C, Carboh,Fib. D, Energia
</t>
  </si>
  <si>
    <t xml:space="preserve">22-0570
</t>
  </si>
  <si>
    <t>22-0571</t>
  </si>
  <si>
    <t>22-0572</t>
  </si>
  <si>
    <t xml:space="preserve">agua potable
</t>
  </si>
  <si>
    <t>agua residual t</t>
  </si>
  <si>
    <t>agua cruda</t>
  </si>
  <si>
    <t xml:space="preserve">potabilizadora AyST Ago 22
</t>
  </si>
  <si>
    <t>Salida de electrólisis</t>
  </si>
  <si>
    <t>Rio Tejalpa</t>
  </si>
  <si>
    <t xml:space="preserve">FQ
</t>
  </si>
  <si>
    <t>20220812M</t>
  </si>
  <si>
    <t>22-0573</t>
  </si>
  <si>
    <t>22-0574</t>
  </si>
  <si>
    <t>22-0575</t>
  </si>
  <si>
    <t>22-0576</t>
  </si>
  <si>
    <t>22-0577</t>
  </si>
  <si>
    <t>22-0578</t>
  </si>
  <si>
    <t>22-0579</t>
  </si>
  <si>
    <t>22-0580</t>
  </si>
  <si>
    <t>Col. Totales, Col. Fecales</t>
  </si>
  <si>
    <t>Sofia</t>
  </si>
  <si>
    <t>Santiago Tianguistenco</t>
  </si>
  <si>
    <t>Brownie</t>
  </si>
  <si>
    <t>20220819Q</t>
  </si>
  <si>
    <t>20220829M</t>
  </si>
  <si>
    <t>Comedor toma 2</t>
  </si>
  <si>
    <t>Mes, Col tot,Col fec, CILR</t>
  </si>
  <si>
    <t>20220819M</t>
  </si>
  <si>
    <t>20220819M 20220816Q</t>
  </si>
  <si>
    <t>Agua destilada Lt 2175</t>
  </si>
  <si>
    <t>Blanco de transporte de Eolios</t>
  </si>
  <si>
    <t xml:space="preserve">20220819M </t>
  </si>
  <si>
    <t>20220824M</t>
  </si>
  <si>
    <t>Caldacime S.A. de C.V.</t>
  </si>
  <si>
    <t>Ingrediente activo farmaceutico</t>
  </si>
  <si>
    <t>2-ammo-1-(2,5-dimetoxifenil)etona</t>
  </si>
  <si>
    <t>RMNH 500MHz</t>
  </si>
  <si>
    <t>22-0581</t>
  </si>
  <si>
    <t>22-0582</t>
  </si>
  <si>
    <t>22-0583</t>
  </si>
  <si>
    <t>22-0584</t>
  </si>
  <si>
    <t>22-0585</t>
  </si>
  <si>
    <t>22-0586</t>
  </si>
  <si>
    <t>22-0587</t>
  </si>
  <si>
    <t>22-0588</t>
  </si>
  <si>
    <t>22-0589</t>
  </si>
  <si>
    <t>22-0590</t>
  </si>
  <si>
    <t>22-0591</t>
  </si>
  <si>
    <t>22-0592</t>
  </si>
  <si>
    <t>Indice de refracción</t>
  </si>
  <si>
    <t xml:space="preserve">M.P. Lote A-000428 Indice de refracción a 20 °C </t>
  </si>
  <si>
    <t>M.P. Lote A-054703 Alcohol etilico de caña 96°</t>
  </si>
  <si>
    <t>M.P. Lote A-000475 Alcohol etilico</t>
  </si>
  <si>
    <t>M.P. Lote A-000436 Alcohol anhidro</t>
  </si>
  <si>
    <t>Lote 2208271 Absorbancia ultravioleta</t>
  </si>
  <si>
    <t>Indice de refracción 20° C</t>
  </si>
  <si>
    <t>Alcohol etílico de caña 96°</t>
  </si>
  <si>
    <t>Alcohol anhidro</t>
  </si>
  <si>
    <t>Alcohol etílico anhidro</t>
  </si>
  <si>
    <t>M.P. Lote A-000436 Alcohol etílico anhidro</t>
  </si>
  <si>
    <t>20220818Q</t>
  </si>
  <si>
    <t>AR-08-06-07</t>
  </si>
  <si>
    <t>HH, P, As, Cd, Hg, CN, NTK, Nitrógeno total</t>
  </si>
  <si>
    <t>20220826Q</t>
  </si>
  <si>
    <t>20220826Q 20220819M</t>
  </si>
  <si>
    <t>Aqua Tec</t>
  </si>
  <si>
    <t>Col. Tot</t>
  </si>
  <si>
    <t>16/Ago/2022, 10:24</t>
  </si>
  <si>
    <t>20220822M</t>
  </si>
  <si>
    <t>20220826M</t>
  </si>
  <si>
    <t>22-0593</t>
  </si>
  <si>
    <t>22-0594</t>
  </si>
  <si>
    <t>22-0595</t>
  </si>
  <si>
    <t>22-0596</t>
  </si>
  <si>
    <t>22-0597</t>
  </si>
  <si>
    <t>22-0598</t>
  </si>
  <si>
    <t>22-0599</t>
  </si>
  <si>
    <t>22-0600</t>
  </si>
  <si>
    <t>22-0601</t>
  </si>
  <si>
    <t>22-0602</t>
  </si>
  <si>
    <t>22-0603</t>
  </si>
  <si>
    <t>22-0604</t>
  </si>
  <si>
    <t>22-0605</t>
  </si>
  <si>
    <t>22-0606</t>
  </si>
  <si>
    <t>AP-08-0679</t>
  </si>
  <si>
    <t>AP-08-0680</t>
  </si>
  <si>
    <t>AP-08-0681</t>
  </si>
  <si>
    <t>AP-08-0682</t>
  </si>
  <si>
    <t>AP-08-0683</t>
  </si>
  <si>
    <t>AP-08-0684</t>
  </si>
  <si>
    <t>AP-08-0685</t>
  </si>
  <si>
    <t>AP-08-0686</t>
  </si>
  <si>
    <t>AP-08-0687</t>
  </si>
  <si>
    <t>AP-08-0688</t>
  </si>
  <si>
    <t>AP-08-0689</t>
  </si>
  <si>
    <t>AP-08-0690</t>
  </si>
  <si>
    <t>AP-08-0691</t>
  </si>
  <si>
    <t>AP-08-0692</t>
  </si>
  <si>
    <t>AP-08-0693</t>
  </si>
  <si>
    <t>AP-08-0694</t>
  </si>
  <si>
    <t>CLR, Col. Tot y Col Fec</t>
  </si>
  <si>
    <t>20220822M 20220818Q</t>
  </si>
  <si>
    <t>Benedettis</t>
  </si>
  <si>
    <t>Tubo de desahogue</t>
  </si>
  <si>
    <t>22-0607</t>
  </si>
  <si>
    <t>M. en I. Luis G.</t>
  </si>
  <si>
    <t>Blanco de campo de folio 22-0606</t>
  </si>
  <si>
    <t>22-0608</t>
  </si>
  <si>
    <t>EKDACOO distribuidora</t>
  </si>
  <si>
    <t>Alcohol etilico 96° de caña</t>
  </si>
  <si>
    <t>Retro microbiano</t>
  </si>
  <si>
    <t>22-0609</t>
  </si>
  <si>
    <t>22-0610</t>
  </si>
  <si>
    <t>Labser S.A.</t>
  </si>
  <si>
    <t>Folio 27988</t>
  </si>
  <si>
    <t>Folio 27989</t>
  </si>
  <si>
    <t>Fibra dietetica</t>
  </si>
  <si>
    <t>B4108072</t>
  </si>
  <si>
    <t>22-0611</t>
  </si>
  <si>
    <t>22-0612</t>
  </si>
  <si>
    <t>22-0613</t>
  </si>
  <si>
    <t>22-0614</t>
  </si>
  <si>
    <t>22-0615</t>
  </si>
  <si>
    <t>22-0616</t>
  </si>
  <si>
    <t>22-0617</t>
  </si>
  <si>
    <t>22-0618</t>
  </si>
  <si>
    <t>22-0619</t>
  </si>
  <si>
    <t>22-0620</t>
  </si>
  <si>
    <t>22-0621</t>
  </si>
  <si>
    <t>22-0622</t>
  </si>
  <si>
    <t>Jose Manuel Jasso Gavia</t>
  </si>
  <si>
    <t>Pozo 24 El Espino Mpo. Xonacatlan</t>
  </si>
  <si>
    <t>ClLR, Turb, -color, col tot, col fec</t>
  </si>
  <si>
    <t>M20220826Q  20220823Q</t>
  </si>
  <si>
    <t>Al-08-0714</t>
  </si>
  <si>
    <t>Al-08-0715</t>
  </si>
  <si>
    <t>Mes, H y L</t>
  </si>
  <si>
    <t>Texturerias</t>
  </si>
  <si>
    <t>Santiago T.</t>
  </si>
  <si>
    <t>Estacionamiento</t>
  </si>
  <si>
    <t>Entrada principal</t>
  </si>
  <si>
    <t>20220902  20220830</t>
  </si>
  <si>
    <t>20220902M  20220830</t>
  </si>
  <si>
    <t>22-0623</t>
  </si>
  <si>
    <t>22-0624</t>
  </si>
  <si>
    <t>Nutrimentos vegetales</t>
  </si>
  <si>
    <t>Fertilizante</t>
  </si>
  <si>
    <t>Axe Mg</t>
  </si>
  <si>
    <t>Axe Mn</t>
  </si>
  <si>
    <t>Axe Zn</t>
  </si>
  <si>
    <t>Axe Fe</t>
  </si>
  <si>
    <t>Eco Axergon</t>
  </si>
  <si>
    <t>Axe surf</t>
  </si>
  <si>
    <t>Eco Axekelp</t>
  </si>
  <si>
    <t>Eco Axehumus</t>
  </si>
  <si>
    <t>Axe Mg-Fe-Zn</t>
  </si>
  <si>
    <t>Col tot, col fec, salmonella</t>
  </si>
  <si>
    <t>22-0625</t>
  </si>
  <si>
    <t>Tinacos</t>
  </si>
  <si>
    <t>22-0626</t>
  </si>
  <si>
    <t>22-0627</t>
  </si>
  <si>
    <t>22-0628</t>
  </si>
  <si>
    <t>22-0629</t>
  </si>
  <si>
    <t>22-0630</t>
  </si>
  <si>
    <t>22-0631</t>
  </si>
  <si>
    <t>22-0632</t>
  </si>
  <si>
    <t>22-0633</t>
  </si>
  <si>
    <t>22-0634</t>
  </si>
  <si>
    <t>22-0635</t>
  </si>
  <si>
    <t>22-0636</t>
  </si>
  <si>
    <t>22-0637</t>
  </si>
  <si>
    <t>22-0638</t>
  </si>
  <si>
    <t>22-0639</t>
  </si>
  <si>
    <t>22-0640</t>
  </si>
  <si>
    <t>22-0641</t>
  </si>
  <si>
    <t>22-0642</t>
  </si>
  <si>
    <t>22-0643</t>
  </si>
  <si>
    <t>22-0644</t>
  </si>
  <si>
    <t>22-0645</t>
  </si>
  <si>
    <t>22-0646</t>
  </si>
  <si>
    <t>22-0647</t>
  </si>
  <si>
    <t>22-0648</t>
  </si>
  <si>
    <t>22-0649</t>
  </si>
  <si>
    <t>22-0650</t>
  </si>
  <si>
    <t>22-0651</t>
  </si>
  <si>
    <t>22-0652</t>
  </si>
  <si>
    <t>22-0653</t>
  </si>
  <si>
    <t>22-0654</t>
  </si>
  <si>
    <t>22-0655</t>
  </si>
  <si>
    <t>22-0656</t>
  </si>
  <si>
    <t>22-0657</t>
  </si>
  <si>
    <t>22-0658</t>
  </si>
  <si>
    <t>22-0659</t>
  </si>
  <si>
    <t>22-0660</t>
  </si>
  <si>
    <t>22-0661</t>
  </si>
  <si>
    <t>22-0662</t>
  </si>
  <si>
    <t>22-0663</t>
  </si>
  <si>
    <t>22-0664</t>
  </si>
  <si>
    <t>22-0665</t>
  </si>
  <si>
    <t>22-0666</t>
  </si>
  <si>
    <t>22-0667</t>
  </si>
  <si>
    <t>22-0668</t>
  </si>
  <si>
    <t>22-0669</t>
  </si>
  <si>
    <t>22-0670</t>
  </si>
  <si>
    <t>22-0671</t>
  </si>
  <si>
    <t>22-0672</t>
  </si>
  <si>
    <t>22-0673</t>
  </si>
  <si>
    <t>22-0674</t>
  </si>
  <si>
    <t>22-0675</t>
  </si>
  <si>
    <t>22-0676</t>
  </si>
  <si>
    <t>22-0677</t>
  </si>
  <si>
    <t>22-0678</t>
  </si>
  <si>
    <t>22-0679</t>
  </si>
  <si>
    <t>22-0680</t>
  </si>
  <si>
    <t>22-0681</t>
  </si>
  <si>
    <t>22-0682</t>
  </si>
  <si>
    <t>22-0683</t>
  </si>
  <si>
    <t>22-0684</t>
  </si>
  <si>
    <t>22-0685</t>
  </si>
  <si>
    <t>22-0686</t>
  </si>
  <si>
    <t>22-0687</t>
  </si>
  <si>
    <t>22-0688</t>
  </si>
  <si>
    <t>22-0689</t>
  </si>
  <si>
    <t>22-0690</t>
  </si>
  <si>
    <t>22-0691</t>
  </si>
  <si>
    <t>22-0692</t>
  </si>
  <si>
    <t>22-0693</t>
  </si>
  <si>
    <t>22-0694</t>
  </si>
  <si>
    <t>22-0695</t>
  </si>
  <si>
    <t>22-0696</t>
  </si>
  <si>
    <t>22-0697</t>
  </si>
  <si>
    <t>Banda máquina 5 (1)</t>
  </si>
  <si>
    <t>Banda máquina 5 (2)</t>
  </si>
  <si>
    <t>Banda máquina 5 (3)</t>
  </si>
  <si>
    <t>Banda máquina 5 (4)</t>
  </si>
  <si>
    <t>Banda máquina 5 (5)</t>
  </si>
  <si>
    <t>Banda máquina 5 (6)</t>
  </si>
  <si>
    <t>Banda máquina 11 (6)</t>
  </si>
  <si>
    <t>Banda máquina 11 (1)</t>
  </si>
  <si>
    <t>Banda máquina 11 (2)</t>
  </si>
  <si>
    <t>Banda máquina 11 (3)</t>
  </si>
  <si>
    <t>Banda máquina 11 (4)</t>
  </si>
  <si>
    <t>Banda máquina 11 (5)</t>
  </si>
  <si>
    <t>Banda máquina 3 (1)</t>
  </si>
  <si>
    <t>Banda máquina 3 (2)</t>
  </si>
  <si>
    <t>Banda máquina 3 (3)</t>
  </si>
  <si>
    <t>Banda máquina 3 (4)</t>
  </si>
  <si>
    <t>Banda máquina 3 (5)</t>
  </si>
  <si>
    <t>Banda máquina 3 (6)</t>
  </si>
  <si>
    <t>Banda máquina 9 (1)</t>
  </si>
  <si>
    <t>Banda máquina 9 (2)</t>
  </si>
  <si>
    <t>Banda máquina 9 (3)</t>
  </si>
  <si>
    <t>Banda máquina 9 (4)</t>
  </si>
  <si>
    <t>Banda máquina 9 (5)</t>
  </si>
  <si>
    <t>Banda máquina 9 (6)</t>
  </si>
  <si>
    <t>Mes, col tot, H y L</t>
  </si>
  <si>
    <t>Banda máquina 1 (1)</t>
  </si>
  <si>
    <t>Banda máquina 1 (2)</t>
  </si>
  <si>
    <t>Banda máquina 1 (3)</t>
  </si>
  <si>
    <t>Banda máquina 1 (4)</t>
  </si>
  <si>
    <t>Banda máquina 1 (5)</t>
  </si>
  <si>
    <t>Banda máquina 1 (6)</t>
  </si>
  <si>
    <t>Máquina 1 (1)</t>
  </si>
  <si>
    <t>Máquina 1 (2)</t>
  </si>
  <si>
    <t>Máquina 1 (3)</t>
  </si>
  <si>
    <t>Máquina 1 (4)</t>
  </si>
  <si>
    <t>Máquina 1 (5)</t>
  </si>
  <si>
    <t>Máquina 1 (6)</t>
  </si>
  <si>
    <t>Máquina 9 (1)</t>
  </si>
  <si>
    <t>Máquina 9 (2)</t>
  </si>
  <si>
    <t>Máquina 9 (3)</t>
  </si>
  <si>
    <t>Máquina 9 (4)</t>
  </si>
  <si>
    <t>Máquina 9 (5)</t>
  </si>
  <si>
    <t>Máquina 9 (6)</t>
  </si>
  <si>
    <t>Máquina 3 (1)</t>
  </si>
  <si>
    <t>Máquina 3 (2)</t>
  </si>
  <si>
    <t>Máquina 3 (3)</t>
  </si>
  <si>
    <t>Máquina 3 (4)</t>
  </si>
  <si>
    <t>Máquina 3 (5)</t>
  </si>
  <si>
    <t>Máquina 3 (6)</t>
  </si>
  <si>
    <t>Máquina 11 (1)</t>
  </si>
  <si>
    <t>Máquina 11 (2)</t>
  </si>
  <si>
    <t>Máquina 11 (3)</t>
  </si>
  <si>
    <t>Máquina 11 (4)</t>
  </si>
  <si>
    <t>Máquina 11 (5)</t>
  </si>
  <si>
    <t>Máquina 11 (6)</t>
  </si>
  <si>
    <t>Máquina 5 (1)</t>
  </si>
  <si>
    <t>Máquina 5 (2)</t>
  </si>
  <si>
    <t>Máquina 5 (3)</t>
  </si>
  <si>
    <t>Máquina 5 (4)</t>
  </si>
  <si>
    <t>Máquina 5 (5)</t>
  </si>
  <si>
    <t>Máquina 5 (6)</t>
  </si>
  <si>
    <t>Pozo El Buen Suceso S.T.</t>
  </si>
  <si>
    <t>Mes, hongos, Lev, Coli., Col tot, Col fec, pH, acidez</t>
  </si>
  <si>
    <t>Col tot, col fec, CLR, Cofer, turb</t>
  </si>
  <si>
    <t>20220902M  20220831Q</t>
  </si>
  <si>
    <t>Comp. Ind. Agric. JOSMAC</t>
  </si>
  <si>
    <t>Coatepec Harinas</t>
  </si>
  <si>
    <t>Salsa de chile manzano</t>
  </si>
  <si>
    <t>Chiles chipotles adobados</t>
  </si>
  <si>
    <t>Hielo Rolly-Stone</t>
  </si>
  <si>
    <t>San Antonio la Isla</t>
  </si>
  <si>
    <t>Col tot, cloro</t>
  </si>
  <si>
    <t>20220906M  20220902Q</t>
  </si>
  <si>
    <t>Granola artesanal horneada</t>
  </si>
  <si>
    <t>Pioneros</t>
  </si>
  <si>
    <t>Toma 2 cocido</t>
  </si>
  <si>
    <t>Salsa habenero manzano Lt 3530A Cad. 091222</t>
  </si>
  <si>
    <t>Col tot, col fec</t>
  </si>
  <si>
    <t>Mes, col tot, HyL</t>
  </si>
  <si>
    <t>Brenda</t>
  </si>
  <si>
    <t>Vodka</t>
  </si>
  <si>
    <t>Grado alcoholico</t>
  </si>
  <si>
    <t>B4108073</t>
  </si>
  <si>
    <t>B4108075</t>
  </si>
  <si>
    <t>B4108076</t>
  </si>
  <si>
    <t>B4108077</t>
  </si>
  <si>
    <t>B4108078</t>
  </si>
  <si>
    <t>B4108074</t>
  </si>
  <si>
    <t>Op. Autopistas</t>
  </si>
  <si>
    <t>Almoloya  J</t>
  </si>
  <si>
    <t>Agua residual T.</t>
  </si>
  <si>
    <t>Comedor administrativo</t>
  </si>
  <si>
    <t>Col tot, mes, pH, ClLR, DT, SDT</t>
  </si>
  <si>
    <t>NOM-001-SEMANART-1996 sin HM ni CN</t>
  </si>
  <si>
    <t>costo en folio 22-0413</t>
  </si>
  <si>
    <t>costo en el folio 22-0590</t>
  </si>
  <si>
    <t>20220810M 20220805Q</t>
  </si>
  <si>
    <t>20220809M 20220805Q</t>
  </si>
  <si>
    <t>costo en el folio 22-0609</t>
  </si>
  <si>
    <t>Se pago junto con el folio 22-0625</t>
  </si>
  <si>
    <t>costo en folio 22-0611</t>
  </si>
  <si>
    <t>Se solicitó 20220831</t>
  </si>
  <si>
    <t>B4108079</t>
  </si>
  <si>
    <t>B4108080</t>
  </si>
  <si>
    <t>22-0698</t>
  </si>
  <si>
    <t>22-0699</t>
  </si>
  <si>
    <t>22-0700</t>
  </si>
  <si>
    <t>22-0701</t>
  </si>
  <si>
    <t>22-0702</t>
  </si>
  <si>
    <t>mes,col tot, col fec,ClLR</t>
  </si>
  <si>
    <t>202209013M  20220908Q</t>
  </si>
  <si>
    <t>Dart</t>
  </si>
  <si>
    <t>Dispensador purifika oficinas</t>
  </si>
  <si>
    <t>Nitri, SAAM, Col tot, Color, Turb, Ni, Se, Mn, Ba, Hg, Cu, CN, CIR, Fl, Nitra</t>
  </si>
  <si>
    <t>20220912M</t>
  </si>
  <si>
    <t>22-0703</t>
  </si>
  <si>
    <t>22-0704</t>
  </si>
  <si>
    <t>22-0705</t>
  </si>
  <si>
    <t>22-0706</t>
  </si>
  <si>
    <t>22-0707</t>
  </si>
  <si>
    <t>22-0708</t>
  </si>
  <si>
    <t>22-0709</t>
  </si>
  <si>
    <t>22-0710</t>
  </si>
  <si>
    <t>22-0711</t>
  </si>
  <si>
    <t>22-0712</t>
  </si>
  <si>
    <t>22-0713</t>
  </si>
  <si>
    <t>Irene Cuali Alvarez</t>
  </si>
  <si>
    <t>Residuo fermentado</t>
  </si>
  <si>
    <t>LR11</t>
  </si>
  <si>
    <t>LR12</t>
  </si>
  <si>
    <t>LR31</t>
  </si>
  <si>
    <t>LR32</t>
  </si>
  <si>
    <t>LR51</t>
  </si>
  <si>
    <t>LR52</t>
  </si>
  <si>
    <t>LR71</t>
  </si>
  <si>
    <t>LR72</t>
  </si>
  <si>
    <t>LR91</t>
  </si>
  <si>
    <t>LR92</t>
  </si>
  <si>
    <t>LR111</t>
  </si>
  <si>
    <t>LR112</t>
  </si>
  <si>
    <t>22-0714</t>
  </si>
  <si>
    <t xml:space="preserve">Mared Purificadora </t>
  </si>
  <si>
    <t>Coli, totales, cloro</t>
  </si>
  <si>
    <t>22-0715</t>
  </si>
  <si>
    <t>22-0716</t>
  </si>
  <si>
    <t>22-0717</t>
  </si>
  <si>
    <t>22-0718</t>
  </si>
  <si>
    <t>22-0719</t>
  </si>
  <si>
    <t>22-0720</t>
  </si>
  <si>
    <t>22-0721</t>
  </si>
  <si>
    <t>22-0722</t>
  </si>
  <si>
    <t>22-0723</t>
  </si>
  <si>
    <t>22-0724</t>
  </si>
  <si>
    <t>22-0725</t>
  </si>
  <si>
    <t>22-0726</t>
  </si>
  <si>
    <t>22-0727</t>
  </si>
  <si>
    <t>22-0728</t>
  </si>
  <si>
    <t>22-0729</t>
  </si>
  <si>
    <t>22-0730</t>
  </si>
  <si>
    <t>22-0731</t>
  </si>
  <si>
    <t>22-0732</t>
  </si>
  <si>
    <t>22-0733</t>
  </si>
  <si>
    <t>22-0734</t>
  </si>
  <si>
    <t>22-0735</t>
  </si>
  <si>
    <t>22-0736</t>
  </si>
  <si>
    <t>22-0737</t>
  </si>
  <si>
    <t>22-0738</t>
  </si>
  <si>
    <t>22-0739</t>
  </si>
  <si>
    <t>22-0740</t>
  </si>
  <si>
    <t>22-0741</t>
  </si>
  <si>
    <t>22-0742</t>
  </si>
  <si>
    <t>22-0743</t>
  </si>
  <si>
    <t>22-0744</t>
  </si>
  <si>
    <t>22-0745</t>
  </si>
  <si>
    <t>22-0746</t>
  </si>
  <si>
    <t>22-0747</t>
  </si>
  <si>
    <t>22-0748</t>
  </si>
  <si>
    <t>22-0749</t>
  </si>
  <si>
    <t>22-0750</t>
  </si>
  <si>
    <t>22-0751</t>
  </si>
  <si>
    <t>22-0752</t>
  </si>
  <si>
    <t>22-0753</t>
  </si>
  <si>
    <t>22-0754</t>
  </si>
  <si>
    <t>22-0755</t>
  </si>
  <si>
    <t>22-0756</t>
  </si>
  <si>
    <t>22-0757</t>
  </si>
  <si>
    <t>22-0758</t>
  </si>
  <si>
    <t>22-0759</t>
  </si>
  <si>
    <t>22-0760</t>
  </si>
  <si>
    <t>22-0761</t>
  </si>
  <si>
    <t>22-0762</t>
  </si>
  <si>
    <t>22-0763</t>
  </si>
  <si>
    <t>22-0764</t>
  </si>
  <si>
    <t>22-0765</t>
  </si>
  <si>
    <t>22-0766</t>
  </si>
  <si>
    <t>22-0767</t>
  </si>
  <si>
    <t>22-0768</t>
  </si>
  <si>
    <t>22-0769</t>
  </si>
  <si>
    <t>22-0770</t>
  </si>
  <si>
    <t>22-0771</t>
  </si>
  <si>
    <t>22-0772</t>
  </si>
  <si>
    <t>22-0773</t>
  </si>
  <si>
    <t>22-0774</t>
  </si>
  <si>
    <t>22-0775</t>
  </si>
  <si>
    <t>22-0776</t>
  </si>
  <si>
    <t>22-0777</t>
  </si>
  <si>
    <t>22-0778</t>
  </si>
  <si>
    <t>22-0779</t>
  </si>
  <si>
    <t>22-0780</t>
  </si>
  <si>
    <t>22-0781</t>
  </si>
  <si>
    <t>22-0782</t>
  </si>
  <si>
    <t>22-0783</t>
  </si>
  <si>
    <t>22-0784</t>
  </si>
  <si>
    <t>22-0785</t>
  </si>
  <si>
    <t>22-0786</t>
  </si>
  <si>
    <t>22-0787</t>
  </si>
  <si>
    <t>22-0788</t>
  </si>
  <si>
    <t>22-0789</t>
  </si>
  <si>
    <t>22-0790</t>
  </si>
  <si>
    <t>22-0791</t>
  </si>
  <si>
    <t>22-0792</t>
  </si>
  <si>
    <t>22-0793</t>
  </si>
  <si>
    <t>22-0794</t>
  </si>
  <si>
    <t>22-0795</t>
  </si>
  <si>
    <t>22-0796</t>
  </si>
  <si>
    <t>22-0797</t>
  </si>
  <si>
    <t>22-0798</t>
  </si>
  <si>
    <t>22-0799</t>
  </si>
  <si>
    <t>22-0800</t>
  </si>
  <si>
    <t>22-0801</t>
  </si>
  <si>
    <t>22-0802</t>
  </si>
  <si>
    <t>22-0803</t>
  </si>
  <si>
    <t>22-0804</t>
  </si>
  <si>
    <t>22-0805</t>
  </si>
  <si>
    <t>22-0806</t>
  </si>
  <si>
    <t>22-0807</t>
  </si>
  <si>
    <t>22-0808</t>
  </si>
  <si>
    <t>22-0809</t>
  </si>
  <si>
    <t>22-0810</t>
  </si>
  <si>
    <t>22-0811</t>
  </si>
  <si>
    <t>22-0812</t>
  </si>
  <si>
    <t>22-0813</t>
  </si>
  <si>
    <t>22-0814</t>
  </si>
  <si>
    <t xml:space="preserve">agua potable </t>
  </si>
  <si>
    <t>NOM-127 sin plag, trih y radiación</t>
  </si>
  <si>
    <t>20220929Q 20220926M</t>
  </si>
  <si>
    <t>Morelos</t>
  </si>
  <si>
    <t>Agua purificada las Cascadas</t>
  </si>
  <si>
    <t>20220926M 20220923Q</t>
  </si>
  <si>
    <t>José Bastida Vázquez</t>
  </si>
  <si>
    <t>agua bordo</t>
  </si>
  <si>
    <t>Agua bordo tratada e.c.</t>
  </si>
  <si>
    <t>agua bordo original s.c.</t>
  </si>
  <si>
    <t>Healthy lifes</t>
  </si>
  <si>
    <t>Proteína</t>
  </si>
  <si>
    <t>proteína isolatada</t>
  </si>
  <si>
    <t>proteína</t>
  </si>
  <si>
    <t>mes, ct</t>
  </si>
  <si>
    <t>pierna</t>
  </si>
  <si>
    <t>lechuga (Jesús Reyes)</t>
  </si>
  <si>
    <t>mes, CF</t>
  </si>
  <si>
    <t>20221003M 20220929Q</t>
  </si>
  <si>
    <t>Embotelladora Paladín</t>
  </si>
  <si>
    <t>20220930M 20220929Q</t>
  </si>
  <si>
    <t>Franco Gómez</t>
  </si>
  <si>
    <t>leche WPC 80%</t>
  </si>
  <si>
    <t>leche unlimited</t>
  </si>
  <si>
    <t>Salida PTAR Nave A</t>
  </si>
  <si>
    <t>nom-001</t>
  </si>
  <si>
    <t>20221007Q 20221005M</t>
  </si>
  <si>
    <t>Purificadora 415</t>
  </si>
  <si>
    <t>CF, clr</t>
  </si>
  <si>
    <t>20221003Q 20221003M</t>
  </si>
  <si>
    <t>Luis Angel Vazquez Rosas</t>
  </si>
  <si>
    <t>Fertilizante orgánico alga plus</t>
  </si>
  <si>
    <t>e.coli, salm</t>
  </si>
  <si>
    <t>20220930Q 20221003M</t>
  </si>
  <si>
    <t xml:space="preserve">CF </t>
  </si>
  <si>
    <t>Purificadora Peña de Hoereb</t>
  </si>
  <si>
    <t xml:space="preserve">agua purificada </t>
  </si>
  <si>
    <t>20221005M 20221003Q</t>
  </si>
  <si>
    <t>hisipado en tapa 32  SLMX</t>
  </si>
  <si>
    <t>hisipado en tapa A612MX</t>
  </si>
  <si>
    <t>hisipado en tapa A616MX</t>
  </si>
  <si>
    <t>hisipado en tapa  A632X</t>
  </si>
  <si>
    <t>hisopado en rollo de película rotary</t>
  </si>
  <si>
    <t>hisipado en mesa de lamina rotary</t>
  </si>
  <si>
    <t>hisopado en banda superior rotary</t>
  </si>
  <si>
    <t>hisopado en banda inferior rotary</t>
  </si>
  <si>
    <t>hisopado en extrusora rodillo inferior</t>
  </si>
  <si>
    <t>hisipado en extrusadora rodillo central</t>
  </si>
  <si>
    <t>hisipado en extrusadora rodillo superior</t>
  </si>
  <si>
    <t>hisipado en mesa carril 2 termo 1</t>
  </si>
  <si>
    <t>hisipado en mesa carril 5 termo 1</t>
  </si>
  <si>
    <t>hisipado en mesa carril 3 termo 2</t>
  </si>
  <si>
    <t>hisipado en mesa carril 4 terma 2</t>
  </si>
  <si>
    <t>Yeovanni Diaz de Jesús operador rotary</t>
  </si>
  <si>
    <t>Josefina Davila Perez empacadora rotari</t>
  </si>
  <si>
    <t>Monitoreo de agua de pozo</t>
  </si>
  <si>
    <t>nom-127-ssa1-1994</t>
  </si>
  <si>
    <t>aderezo para ensaladas casero lote 248</t>
  </si>
  <si>
    <t>salsa hierbas finas lote 163</t>
  </si>
  <si>
    <t xml:space="preserve">mes, hyl </t>
  </si>
  <si>
    <t>aderezo agridulce con miel 8% lote 124</t>
  </si>
  <si>
    <t>aderezo para ensaladas casero lote 249</t>
  </si>
  <si>
    <t>salsa hierbas finas lote 164</t>
  </si>
  <si>
    <t>aderezo agridulce con miel 8% lote 125</t>
  </si>
  <si>
    <t>Agua potable con trenex</t>
  </si>
  <si>
    <t>fQ</t>
  </si>
  <si>
    <t>mes, CF, CT, clr</t>
  </si>
  <si>
    <t>20221010M 20221005Q</t>
  </si>
  <si>
    <t>UAEMEX</t>
  </si>
  <si>
    <t>salsa g. lote 4004A cad 27/10/22</t>
  </si>
  <si>
    <t xml:space="preserve">oficinas </t>
  </si>
  <si>
    <t>taller mecánico</t>
  </si>
  <si>
    <t>fundicion nave 5</t>
  </si>
  <si>
    <t>retorno lubricante sistema shmalz nave 5</t>
  </si>
  <si>
    <t>retorno lubricante sistema shmalz nave 7</t>
  </si>
  <si>
    <t>maquinado nave B</t>
  </si>
  <si>
    <t>fundición nave 7</t>
  </si>
  <si>
    <t>salsa de chilaquiles</t>
  </si>
  <si>
    <t>ensalada de frutas</t>
  </si>
  <si>
    <t>cubiertos</t>
  </si>
  <si>
    <t>pioneros</t>
  </si>
  <si>
    <t>mes, CT, CF hyl</t>
  </si>
  <si>
    <t>Agua residual Bcler 05/10/22</t>
  </si>
  <si>
    <t>pH, SS, SST, DBO, DQO, NTK, SAAM</t>
  </si>
  <si>
    <t>suplemento alfa energy</t>
  </si>
  <si>
    <t>hum, cen, prot, grasa, carboh, azúcares, fc, sodio, calcio, magnesio, cloruros y potasio</t>
  </si>
  <si>
    <t>Guel Business Solutions</t>
  </si>
  <si>
    <t>pan de caja natural gluten free kisher pareve 40</t>
  </si>
  <si>
    <t>pan de caja con semillas gluten free kosher pareve 40</t>
  </si>
  <si>
    <t>pan de elote gluten free kosher pareve</t>
  </si>
  <si>
    <t>dona de chocolate</t>
  </si>
  <si>
    <t>muffin de chocolate gluten free y Kosher pareve</t>
  </si>
  <si>
    <t>galletas de vainilla con nuez gluten free y kosher lacteo</t>
  </si>
  <si>
    <t>galleta de chocolate nuez gluten free y kocher lacteo</t>
  </si>
  <si>
    <t>BYVA</t>
  </si>
  <si>
    <t>costo en el folio 22-0382</t>
  </si>
  <si>
    <t>Victoria Hotel Spa</t>
  </si>
  <si>
    <t>El cliente pagó el mantenimiento de equipo en el lab 13</t>
  </si>
  <si>
    <t>20220812M 20220805Q</t>
  </si>
  <si>
    <t>20220908Q 20220912M</t>
  </si>
  <si>
    <t>20220913M 20220908Q</t>
  </si>
  <si>
    <t>202209013M   20220908Q</t>
  </si>
  <si>
    <t>B4108081</t>
  </si>
  <si>
    <t>20220913Q 20220926M</t>
  </si>
  <si>
    <t>B4108082</t>
  </si>
  <si>
    <t>B4108084</t>
  </si>
  <si>
    <t>B4108085</t>
  </si>
  <si>
    <t>B4108086</t>
  </si>
  <si>
    <t>B4108089</t>
  </si>
  <si>
    <t>B4108087</t>
  </si>
  <si>
    <t>B4108088</t>
  </si>
  <si>
    <t>B4108091</t>
  </si>
  <si>
    <t>B4108090</t>
  </si>
  <si>
    <t>pipas de agua el manantial</t>
  </si>
  <si>
    <t>agua de pipa</t>
  </si>
  <si>
    <t>el cliente cambia el producto para analizar el 13 de octubre 2022</t>
  </si>
  <si>
    <t>agua jabonosa</t>
  </si>
  <si>
    <t>SAAM</t>
  </si>
  <si>
    <t xml:space="preserve">mes, CT, CR, e.coli, color, temp, turb, Cu, Fe, Zn, clr, cloruros, DT, DC, DM, pH, Conduct, sulf, silice, alcalin. </t>
  </si>
  <si>
    <t>B4108092</t>
  </si>
  <si>
    <t>Purificadora Citael</t>
  </si>
  <si>
    <t>B4108093</t>
  </si>
  <si>
    <t>Puritronic</t>
  </si>
  <si>
    <t>San Crstóbal</t>
  </si>
  <si>
    <t>muestra 20221012</t>
  </si>
  <si>
    <t>B4108094</t>
  </si>
  <si>
    <t>fumarato ferroso</t>
  </si>
  <si>
    <t>FUMF 100072022</t>
  </si>
  <si>
    <t>FUMF 99072022</t>
  </si>
  <si>
    <t>FUMF 101072022</t>
  </si>
  <si>
    <t>20220815Q</t>
  </si>
  <si>
    <t>20220712M</t>
  </si>
  <si>
    <t>20220901M/Q</t>
  </si>
  <si>
    <t>20220715Q 20220715M</t>
  </si>
  <si>
    <t>20220922M</t>
  </si>
  <si>
    <t>20221014M</t>
  </si>
  <si>
    <t>20221013M</t>
  </si>
  <si>
    <t>20221014Q</t>
  </si>
  <si>
    <t>20221019Q</t>
  </si>
  <si>
    <t>Purificadora la Tapatía</t>
  </si>
  <si>
    <t>Facultad de Química</t>
  </si>
  <si>
    <t>Purificador de agua Oasis</t>
  </si>
  <si>
    <t>ClLR, Col. Tot</t>
  </si>
  <si>
    <t>22-0815</t>
  </si>
  <si>
    <t>22-0816</t>
  </si>
  <si>
    <t>22-0817</t>
  </si>
  <si>
    <t>22-0818</t>
  </si>
  <si>
    <t>22-0819</t>
  </si>
  <si>
    <t>22-0820</t>
  </si>
  <si>
    <t>22-0821</t>
  </si>
  <si>
    <t>22-0822</t>
  </si>
  <si>
    <t>22-0823</t>
  </si>
  <si>
    <t>22-0824</t>
  </si>
  <si>
    <t>22-0825</t>
  </si>
  <si>
    <t>22-0826</t>
  </si>
  <si>
    <t>22-0827</t>
  </si>
  <si>
    <t>22-0828</t>
  </si>
  <si>
    <t>22-0829</t>
  </si>
  <si>
    <t>22-0830</t>
  </si>
  <si>
    <t>AL-10-0890</t>
  </si>
  <si>
    <t>AL-10-0891</t>
  </si>
  <si>
    <t>AP-10-0871</t>
  </si>
  <si>
    <t>AP-10-0872</t>
  </si>
  <si>
    <t>AP-10-0873</t>
  </si>
  <si>
    <t>AP-10-0874</t>
  </si>
  <si>
    <t>AP-10-0875</t>
  </si>
  <si>
    <t>AP-10-0876</t>
  </si>
  <si>
    <t>AP-10-0877</t>
  </si>
  <si>
    <t>AP-10-0878</t>
  </si>
  <si>
    <t>AP-10-0879</t>
  </si>
  <si>
    <t>AP-10-0880</t>
  </si>
  <si>
    <t>AP-10-0881</t>
  </si>
  <si>
    <t>AP-10-0882</t>
  </si>
  <si>
    <t>AP-10-0883</t>
  </si>
  <si>
    <t>AP-10-0884</t>
  </si>
  <si>
    <t>AP-10-0885</t>
  </si>
  <si>
    <t>AP-10-0886</t>
  </si>
  <si>
    <t>Mesofilos, hongos, levaduras</t>
  </si>
  <si>
    <t>Col. Tot, ClLR</t>
  </si>
  <si>
    <t>22-0831</t>
  </si>
  <si>
    <t>22-0832</t>
  </si>
  <si>
    <t>22-0833</t>
  </si>
  <si>
    <t>22-0834</t>
  </si>
  <si>
    <t>22-0835</t>
  </si>
  <si>
    <t>22-0836</t>
  </si>
  <si>
    <t>22-0837</t>
  </si>
  <si>
    <t>22-0838</t>
  </si>
  <si>
    <t>Comercializadora y Compaz Productora de Azúcar S.A. de C.V.</t>
  </si>
  <si>
    <t>Jarabe 35</t>
  </si>
  <si>
    <t>Azucares reductores</t>
  </si>
  <si>
    <t>Agua destilada Lote 2185</t>
  </si>
  <si>
    <t>Blanco de transporte de Folio 22-0832</t>
  </si>
  <si>
    <t>Drush Agua Purificada</t>
  </si>
  <si>
    <t>Col. Tot. Y ClLR</t>
  </si>
  <si>
    <t>Manantial agua de Rosas</t>
  </si>
  <si>
    <t>Agua manantial</t>
  </si>
  <si>
    <t>Red de distribución</t>
  </si>
  <si>
    <t>Col. Tot, Col. Fec., Esc. Col.</t>
  </si>
  <si>
    <t>Purificadora shanti</t>
  </si>
  <si>
    <t>toluca</t>
  </si>
  <si>
    <t>Oct 2022 11:45 hrs</t>
  </si>
  <si>
    <t>20221020Q</t>
  </si>
  <si>
    <t>20221021M</t>
  </si>
  <si>
    <t>20221018Q  20221021M</t>
  </si>
  <si>
    <t>20221019Q  20221022M</t>
  </si>
  <si>
    <t>B4108097</t>
  </si>
  <si>
    <t>B4108096</t>
  </si>
  <si>
    <t>B4108095</t>
  </si>
  <si>
    <t>20221024Q</t>
  </si>
  <si>
    <t>20221026Q</t>
  </si>
  <si>
    <t>20221017Q 20221025M</t>
  </si>
  <si>
    <t>20221025M</t>
  </si>
  <si>
    <t>20221019Q  20221025M</t>
  </si>
  <si>
    <t>20221019Q 20221025M</t>
  </si>
  <si>
    <t>20221019Q 20221026M</t>
  </si>
  <si>
    <t>20221025Q</t>
  </si>
  <si>
    <t>20221025M 20221021Q</t>
  </si>
  <si>
    <t xml:space="preserve">20221025M </t>
  </si>
  <si>
    <t>22-0839</t>
  </si>
  <si>
    <t>22-0840</t>
  </si>
  <si>
    <t>22-0841</t>
  </si>
  <si>
    <t>22-0842</t>
  </si>
  <si>
    <t>22-0843</t>
  </si>
  <si>
    <t>22-0844</t>
  </si>
  <si>
    <t>22-0845</t>
  </si>
  <si>
    <t>22-0846</t>
  </si>
  <si>
    <t>22-0847</t>
  </si>
  <si>
    <t>22-0848</t>
  </si>
  <si>
    <t>22-0849</t>
  </si>
  <si>
    <t>Ralca</t>
  </si>
  <si>
    <t>Raquel Marie Touche Flores</t>
  </si>
  <si>
    <t>Vi-BB'S Agua purificada</t>
  </si>
  <si>
    <t>LABSER</t>
  </si>
  <si>
    <t>Zitácuaro, Mich</t>
  </si>
  <si>
    <t>Cuajimalpa</t>
  </si>
  <si>
    <t>Sup. V.</t>
  </si>
  <si>
    <t>Agua destilada lot 2187</t>
  </si>
  <si>
    <t>Mary Jose Alonzo Velazquez</t>
  </si>
  <si>
    <t>Tanque maestro</t>
  </si>
  <si>
    <t>Blanco de campo de folio 220841</t>
  </si>
  <si>
    <t>M1 Acta 22-PL-1603-01484AM</t>
  </si>
  <si>
    <t>M2 Acta 22-PL-1603-01484AM</t>
  </si>
  <si>
    <t>Caldo de huesos de pollo</t>
  </si>
  <si>
    <t>Caldo de huesos de res</t>
  </si>
  <si>
    <t>Mix pan protei co 210685</t>
  </si>
  <si>
    <t>Mes, col tot</t>
  </si>
  <si>
    <t>col tot, cloro</t>
  </si>
  <si>
    <t>Nom 127 ssa1 1994, sin plag, tria, rad, olor, sabor, cd, cr, pb, al, as</t>
  </si>
  <si>
    <t>Col tot, clr</t>
  </si>
  <si>
    <t>Mes, ct, hyl, hh, cf</t>
  </si>
  <si>
    <t>20221027M</t>
  </si>
  <si>
    <t>20221027M/Q</t>
  </si>
  <si>
    <t>20221104Q 20221028M</t>
  </si>
  <si>
    <t>20221103Q</t>
  </si>
  <si>
    <t>20221104Q</t>
  </si>
  <si>
    <t>202210282Q</t>
  </si>
  <si>
    <t>20221028M/Q</t>
  </si>
  <si>
    <t>22-0850</t>
  </si>
  <si>
    <t>22-0851</t>
  </si>
  <si>
    <t>22-0852</t>
  </si>
  <si>
    <t>22-0853</t>
  </si>
  <si>
    <t>22-0854</t>
  </si>
  <si>
    <t>22-0855</t>
  </si>
  <si>
    <t>22-0856</t>
  </si>
  <si>
    <t>22-0857</t>
  </si>
  <si>
    <t>22-0858</t>
  </si>
  <si>
    <t>22-0859</t>
  </si>
  <si>
    <t>22-0860</t>
  </si>
  <si>
    <t>22-0861</t>
  </si>
  <si>
    <t>22-0862</t>
  </si>
  <si>
    <t>22-0863</t>
  </si>
  <si>
    <t>22-0864</t>
  </si>
  <si>
    <t>22-0865</t>
  </si>
  <si>
    <t>22-0866</t>
  </si>
  <si>
    <t>22-0867</t>
  </si>
  <si>
    <t>22-0868</t>
  </si>
  <si>
    <t>22-0869</t>
  </si>
  <si>
    <t>22-0870</t>
  </si>
  <si>
    <t>22-0871</t>
  </si>
  <si>
    <t>22-0872</t>
  </si>
  <si>
    <t>22-0873</t>
  </si>
  <si>
    <t>22-0874</t>
  </si>
  <si>
    <t>22-0875</t>
  </si>
  <si>
    <t>22-0876</t>
  </si>
  <si>
    <t>22-0877</t>
  </si>
  <si>
    <t>22-0878</t>
  </si>
  <si>
    <t>22-0879</t>
  </si>
  <si>
    <t>22-0880</t>
  </si>
  <si>
    <t>22-0881</t>
  </si>
  <si>
    <t>22-0882</t>
  </si>
  <si>
    <t>22-0883</t>
  </si>
  <si>
    <t>22-0884</t>
  </si>
  <si>
    <t>22-0885</t>
  </si>
  <si>
    <t>22-0886</t>
  </si>
  <si>
    <t>22-0887</t>
  </si>
  <si>
    <t>22-0888</t>
  </si>
  <si>
    <t>22-0889</t>
  </si>
  <si>
    <t>22-0890</t>
  </si>
  <si>
    <t>22-0891</t>
  </si>
  <si>
    <t>22-0892</t>
  </si>
  <si>
    <t>22-0893</t>
  </si>
  <si>
    <t>22-0894</t>
  </si>
  <si>
    <t>22-0895</t>
  </si>
  <si>
    <t>22-0896</t>
  </si>
  <si>
    <t>22-0897</t>
  </si>
  <si>
    <t>22-0898</t>
  </si>
  <si>
    <t>22-0899</t>
  </si>
  <si>
    <t>22-0900</t>
  </si>
  <si>
    <t>22-0901</t>
  </si>
  <si>
    <t>22-0902</t>
  </si>
  <si>
    <t>22-0903</t>
  </si>
  <si>
    <t>22-0904</t>
  </si>
  <si>
    <t>22-0905</t>
  </si>
  <si>
    <t>22-0906</t>
  </si>
  <si>
    <t>22-0907</t>
  </si>
  <si>
    <t>22-0908</t>
  </si>
  <si>
    <t>22-0909</t>
  </si>
  <si>
    <t>22-0910</t>
  </si>
  <si>
    <t>22-0911</t>
  </si>
  <si>
    <t>22-0912</t>
  </si>
  <si>
    <t>22-0913</t>
  </si>
  <si>
    <t>22-0914</t>
  </si>
  <si>
    <t>22-0915</t>
  </si>
  <si>
    <t>22-0916</t>
  </si>
  <si>
    <t>22-0917</t>
  </si>
  <si>
    <t>22-0918</t>
  </si>
  <si>
    <t>22-0919</t>
  </si>
  <si>
    <t>22-0920</t>
  </si>
  <si>
    <t>22-0921</t>
  </si>
  <si>
    <t>22-0922</t>
  </si>
  <si>
    <t>22-0923</t>
  </si>
  <si>
    <t>22-0924</t>
  </si>
  <si>
    <t>22-0925</t>
  </si>
  <si>
    <t>22-0926</t>
  </si>
  <si>
    <t>22-0927</t>
  </si>
  <si>
    <t>22-0928</t>
  </si>
  <si>
    <t>22-0929</t>
  </si>
  <si>
    <t>22-0930</t>
  </si>
  <si>
    <t>22-0931</t>
  </si>
  <si>
    <t>22-0932</t>
  </si>
  <si>
    <t>22-0933</t>
  </si>
  <si>
    <t>22-0934</t>
  </si>
  <si>
    <t>22-0935</t>
  </si>
  <si>
    <t>22-0936</t>
  </si>
  <si>
    <t>22-0937</t>
  </si>
  <si>
    <t>22-0938</t>
  </si>
  <si>
    <t>22-0939</t>
  </si>
  <si>
    <t>22-0940</t>
  </si>
  <si>
    <t>22-0941</t>
  </si>
  <si>
    <t>22-0942</t>
  </si>
  <si>
    <t>22-0943</t>
  </si>
  <si>
    <t>20221107 M  20221104 Q</t>
  </si>
  <si>
    <t>20221110 M</t>
  </si>
  <si>
    <t>Alcohol etilico MP</t>
  </si>
  <si>
    <t>Lote A-000711</t>
  </si>
  <si>
    <t>Alcohol de cañ 96°</t>
  </si>
  <si>
    <t>Alcohol etilico anhidro</t>
  </si>
  <si>
    <t>Alcohol etilico USP</t>
  </si>
  <si>
    <t>Alcohol etilico de grano</t>
  </si>
  <si>
    <t>Alcohol etilico desnaturalizado 190 Proof SDA</t>
  </si>
  <si>
    <t>Alcohol isopropilico MP</t>
  </si>
  <si>
    <t>Alcohol anhidro MP</t>
  </si>
  <si>
    <t>Lote A-000702</t>
  </si>
  <si>
    <t>Lote A-000705</t>
  </si>
  <si>
    <t>Lote A-000710</t>
  </si>
  <si>
    <t>Lote 2301002</t>
  </si>
  <si>
    <t>Lote 2301001</t>
  </si>
  <si>
    <t>Lote -000702</t>
  </si>
  <si>
    <t>Lote A-000428</t>
  </si>
  <si>
    <t>Lote A-000698</t>
  </si>
  <si>
    <t>Alcoholes superiores</t>
  </si>
  <si>
    <t>Química Plata S.A. C.V.</t>
  </si>
  <si>
    <t>Ciudad de México</t>
  </si>
  <si>
    <t>Tensoactivo aniónico</t>
  </si>
  <si>
    <t>Lote 1022/EFSC665-13</t>
  </si>
  <si>
    <t>Lote 1022/EFSC70-22</t>
  </si>
  <si>
    <t>Lote QP13424</t>
  </si>
  <si>
    <t>Turbiedad</t>
  </si>
  <si>
    <t>Alcohol etilico</t>
  </si>
  <si>
    <t>Lote: 2211400</t>
  </si>
  <si>
    <t>Cuantificación de benceno, ciclohexano, aldehidos, metanol por cromatografía de gases y alcoholes superiores</t>
  </si>
  <si>
    <t>Salsa verde lote 4401A Cad. 090223</t>
  </si>
  <si>
    <t>Mes, col tot, HYL</t>
  </si>
  <si>
    <t>20221114 M</t>
  </si>
  <si>
    <t>20221116 M</t>
  </si>
  <si>
    <t>Monserat C.F.</t>
  </si>
  <si>
    <t>Líquido</t>
  </si>
  <si>
    <t>Cat. A</t>
  </si>
  <si>
    <t>Cat. B</t>
  </si>
  <si>
    <t>Cat. C</t>
  </si>
  <si>
    <t>Calcio</t>
  </si>
  <si>
    <t>Magnesio</t>
  </si>
  <si>
    <t>Gavela</t>
  </si>
  <si>
    <t>Salsa macha con semillas</t>
  </si>
  <si>
    <t>Cecina a la plancha</t>
  </si>
  <si>
    <t>Fruta para desayuno</t>
  </si>
  <si>
    <t>Selene Lopez Romero</t>
  </si>
  <si>
    <t>Bistec a la plancha</t>
  </si>
  <si>
    <t>Ensalada verdad</t>
  </si>
  <si>
    <t>Artuto Aaron Guadarrama Serrano</t>
  </si>
  <si>
    <t>Mes, col fec</t>
  </si>
  <si>
    <t>Diprocrur de México</t>
  </si>
  <si>
    <t>desinfectante citrico</t>
  </si>
  <si>
    <t>Citro Dyn</t>
  </si>
  <si>
    <t>Reto microbiano</t>
  </si>
  <si>
    <t>N/A</t>
  </si>
  <si>
    <t>muestreo</t>
  </si>
  <si>
    <t xml:space="preserve">Quimifen </t>
  </si>
  <si>
    <t>Tenango V</t>
  </si>
  <si>
    <t xml:space="preserve">Punto 1 </t>
  </si>
  <si>
    <t>Vitanza 1</t>
  </si>
  <si>
    <t>Vitanza 3</t>
  </si>
  <si>
    <t>Vitanza 4</t>
  </si>
  <si>
    <t>Vitanza 5</t>
  </si>
  <si>
    <t>Vitanza 2</t>
  </si>
  <si>
    <t>col tot, ClLR y col fec</t>
  </si>
  <si>
    <t>20221114Q</t>
  </si>
  <si>
    <t xml:space="preserve">San Carlos </t>
  </si>
  <si>
    <t>Purificadora San Carlos</t>
  </si>
  <si>
    <t>Seminario</t>
  </si>
  <si>
    <t>Purificada/Seminario</t>
  </si>
  <si>
    <t>20221122M  20221114Q</t>
  </si>
  <si>
    <t>Go For Life</t>
  </si>
  <si>
    <t>20221122M  20221116Q</t>
  </si>
  <si>
    <t>Mes, col tot, col fec, ClLR</t>
  </si>
  <si>
    <t>Cómite de Agua Potable del Poblado de Santiago Oxtotitlán, A.C.</t>
  </si>
  <si>
    <t>ClLR, Col. Tot, Col Fec</t>
  </si>
  <si>
    <t>20221123M  20221116Q</t>
  </si>
  <si>
    <t>Bebedero 1 AP-11-0944</t>
  </si>
  <si>
    <t>Bebedero 2 AP-11-0945</t>
  </si>
  <si>
    <t>Bebedero 3 AP-11-0946</t>
  </si>
  <si>
    <t>Cocineta AP-11-0947</t>
  </si>
  <si>
    <t>Lactancia AP-11-0948</t>
  </si>
  <si>
    <t>Rational AP-11-0949</t>
  </si>
  <si>
    <t>Tarja Cocina AP-11-0950</t>
  </si>
  <si>
    <t>Maquin. De hielo AP-11-0951</t>
  </si>
  <si>
    <t>Tarja 1 AP-11-0952</t>
  </si>
  <si>
    <t>Tarja 2 AP-11-0953</t>
  </si>
  <si>
    <t>Filtros AP-11-0954</t>
  </si>
  <si>
    <t>Tarja cocina AP-11-0955</t>
  </si>
  <si>
    <t>Cafetería ministros AP-11-0956</t>
  </si>
  <si>
    <t>Comedor empleados AP-11-0941</t>
  </si>
  <si>
    <t>Comedor ministros AP-11-0942</t>
  </si>
  <si>
    <t>Salón de usos multiples AP-11-0943</t>
  </si>
  <si>
    <t>Llegada a red AL-11-0964</t>
  </si>
  <si>
    <t>Despues de UV AL-11-0965</t>
  </si>
  <si>
    <t>Col tot, ClLR</t>
  </si>
  <si>
    <t>Mes aerobios, hongos, levaduras</t>
  </si>
  <si>
    <t>20221123M</t>
  </si>
  <si>
    <t>San Francisco Tlalcilalcalpan</t>
  </si>
  <si>
    <t>rLRC1</t>
  </si>
  <si>
    <t>rLRC2</t>
  </si>
  <si>
    <t>rLR11</t>
  </si>
  <si>
    <t>rLR31</t>
  </si>
  <si>
    <t>rLR32</t>
  </si>
  <si>
    <t>Concepto H.V.M.</t>
  </si>
  <si>
    <t>Agua residual T</t>
  </si>
  <si>
    <t>P.T.A.R R.V. de las fuentes</t>
  </si>
  <si>
    <t>Cisterna R.V. de las fuentes</t>
  </si>
  <si>
    <t>Pozo R.L. Virreyes</t>
  </si>
  <si>
    <t>P.T.A.R R.L. Loma Virreyes</t>
  </si>
  <si>
    <t>P.T.A.R R.L. Virreyes</t>
  </si>
  <si>
    <t>Pozo Fracc. B.E.</t>
  </si>
  <si>
    <t>P.T.A.R Frac. B.E.</t>
  </si>
  <si>
    <t>NOM-127-SSA1-1994 Sin Cd, Al, Cr, Pb,Arsenico, Tria, Rad, Plag, olor,sabor</t>
  </si>
  <si>
    <t>20221116  20221122M</t>
  </si>
  <si>
    <t>agua purificada volcan de toluca</t>
  </si>
  <si>
    <t>lerma</t>
  </si>
  <si>
    <t>20221129M  20221122Q</t>
  </si>
  <si>
    <t>20221202M/Q</t>
  </si>
  <si>
    <t>22-0944</t>
  </si>
  <si>
    <t>22-0945</t>
  </si>
  <si>
    <t>22-0946</t>
  </si>
  <si>
    <t>22-0947</t>
  </si>
  <si>
    <t>22-0948</t>
  </si>
  <si>
    <t>22-0949</t>
  </si>
  <si>
    <t>Agroforestales</t>
  </si>
  <si>
    <t>Agua de bordo P4</t>
  </si>
  <si>
    <t>NOM-127 Completa sin cloro L.R., pH, C.F., C.T</t>
  </si>
  <si>
    <t>20221130I  20221206Q</t>
  </si>
  <si>
    <t>Bio Ambiental</t>
  </si>
  <si>
    <t>Otzolotepec</t>
  </si>
  <si>
    <t>A.M1 21-Nov-2022</t>
  </si>
  <si>
    <t>M2 21-Nov-2022</t>
  </si>
  <si>
    <t>20221129M</t>
  </si>
  <si>
    <t>20221202M</t>
  </si>
  <si>
    <t>Tec. Est. Sub. V.B</t>
  </si>
  <si>
    <t>P.T.A.R. No. 1</t>
  </si>
  <si>
    <t>NOM-001-SEMANART-1996</t>
  </si>
  <si>
    <t>20221206Q  20221129M</t>
  </si>
  <si>
    <t>P.T.A.R. No. 2</t>
  </si>
  <si>
    <t>211361 Mole rojo oaxaqueño</t>
  </si>
  <si>
    <t>20221124Q</t>
  </si>
  <si>
    <t>22-0950</t>
  </si>
  <si>
    <t>22-0951</t>
  </si>
  <si>
    <t>22-0952</t>
  </si>
  <si>
    <t>22-0953</t>
  </si>
  <si>
    <t>22-0954</t>
  </si>
  <si>
    <t>22-0955</t>
  </si>
  <si>
    <t>22-0956</t>
  </si>
  <si>
    <t>22-0957</t>
  </si>
  <si>
    <t>22-0958</t>
  </si>
  <si>
    <t>22-0959</t>
  </si>
  <si>
    <t>22-0960</t>
  </si>
  <si>
    <t>22-0961</t>
  </si>
  <si>
    <t>22-0962</t>
  </si>
  <si>
    <t>22-0963</t>
  </si>
  <si>
    <t>22-0964</t>
  </si>
  <si>
    <t>22-0965</t>
  </si>
  <si>
    <t>22-0966</t>
  </si>
  <si>
    <t>22-0967</t>
  </si>
  <si>
    <t>22-0968</t>
  </si>
  <si>
    <t>22-0969</t>
  </si>
  <si>
    <t>22-0970</t>
  </si>
  <si>
    <t>22-0971</t>
  </si>
  <si>
    <t>22-0972</t>
  </si>
  <si>
    <t>22-0973</t>
  </si>
  <si>
    <t>22-0974</t>
  </si>
  <si>
    <t>22-0975</t>
  </si>
  <si>
    <t>22-0976</t>
  </si>
  <si>
    <t>22-0977</t>
  </si>
  <si>
    <t>22-0978</t>
  </si>
  <si>
    <t>22-0979</t>
  </si>
  <si>
    <t>22-0980</t>
  </si>
  <si>
    <t>22-0981</t>
  </si>
  <si>
    <t>22-0982</t>
  </si>
  <si>
    <t>22-0983</t>
  </si>
  <si>
    <t>22-0984</t>
  </si>
  <si>
    <t>22-0985</t>
  </si>
  <si>
    <t>22-0986</t>
  </si>
  <si>
    <t>22-0987</t>
  </si>
  <si>
    <t>22-0988</t>
  </si>
  <si>
    <t>22-0989</t>
  </si>
  <si>
    <t>22-0990</t>
  </si>
  <si>
    <t>22-0991</t>
  </si>
  <si>
    <t>22-0992</t>
  </si>
  <si>
    <t>22-0993</t>
  </si>
  <si>
    <t>22-0994</t>
  </si>
  <si>
    <t>22-0995</t>
  </si>
  <si>
    <t>22-0996</t>
  </si>
  <si>
    <t>22-0997</t>
  </si>
  <si>
    <t>22-0998</t>
  </si>
  <si>
    <t>22-0999</t>
  </si>
  <si>
    <t>22-1000</t>
  </si>
  <si>
    <t>22-1001</t>
  </si>
  <si>
    <t>22-1002</t>
  </si>
  <si>
    <t>22-1003</t>
  </si>
  <si>
    <t>22-1004</t>
  </si>
  <si>
    <t>22-1005</t>
  </si>
  <si>
    <t>22-1006</t>
  </si>
  <si>
    <t>22-1007</t>
  </si>
  <si>
    <t>22-1008</t>
  </si>
  <si>
    <t>22-1009</t>
  </si>
  <si>
    <t>22-1010</t>
  </si>
  <si>
    <t>22-1011</t>
  </si>
  <si>
    <t>22-1012</t>
  </si>
  <si>
    <t>22-1013</t>
  </si>
  <si>
    <t>22-1014</t>
  </si>
  <si>
    <t>22-1015</t>
  </si>
  <si>
    <t>22-1016</t>
  </si>
  <si>
    <t>22-1017</t>
  </si>
  <si>
    <t>22-1018</t>
  </si>
  <si>
    <t>22-1019</t>
  </si>
  <si>
    <t>22-1020</t>
  </si>
  <si>
    <t>22-1021</t>
  </si>
  <si>
    <t>22-1022</t>
  </si>
  <si>
    <t>22-1023</t>
  </si>
  <si>
    <t>22-1024</t>
  </si>
  <si>
    <t>22-1025</t>
  </si>
  <si>
    <t>22-1026</t>
  </si>
  <si>
    <t>22-1027</t>
  </si>
  <si>
    <t>22-1028</t>
  </si>
  <si>
    <t>22-1029</t>
  </si>
  <si>
    <t>22-1030</t>
  </si>
  <si>
    <t>22-1031</t>
  </si>
  <si>
    <t>22-1032</t>
  </si>
  <si>
    <t>22-1033</t>
  </si>
  <si>
    <t>22-1034</t>
  </si>
  <si>
    <t>22-1035</t>
  </si>
  <si>
    <t>22-1036</t>
  </si>
  <si>
    <t>22-1037</t>
  </si>
  <si>
    <t>22-1038</t>
  </si>
  <si>
    <t>22-1039</t>
  </si>
  <si>
    <t>22-1040</t>
  </si>
  <si>
    <t>22-1041</t>
  </si>
  <si>
    <t>22-1042</t>
  </si>
  <si>
    <t>22-1043</t>
  </si>
  <si>
    <t>22-1044</t>
  </si>
  <si>
    <t>Pureza Extra 2002</t>
  </si>
  <si>
    <t>Agua diciembre 2022</t>
  </si>
  <si>
    <t>Agua octubre 2022</t>
  </si>
  <si>
    <t>Agua pasa por mi casa</t>
  </si>
  <si>
    <t>Muestra semana pasada</t>
  </si>
  <si>
    <t>NOM-001-SEMANART-1996 + DQO</t>
  </si>
  <si>
    <t>Salsa pasilla</t>
  </si>
  <si>
    <t>Salsa martajada</t>
  </si>
  <si>
    <t>20221205M</t>
  </si>
  <si>
    <t>Sup. V</t>
  </si>
  <si>
    <t>Papaya picada</t>
  </si>
  <si>
    <t>Santa Lucia Cardoso A</t>
  </si>
  <si>
    <t>Cocina</t>
  </si>
  <si>
    <t>Col tot, col fec, ClLR</t>
  </si>
  <si>
    <t>20221202M  20221129Q</t>
  </si>
  <si>
    <t>Monitor: Rosalio Morales. Fecha 28 de noviembre 2022</t>
  </si>
  <si>
    <t>ClLR, col tot</t>
  </si>
  <si>
    <t>20221202M  20221130Q</t>
  </si>
  <si>
    <t>20221207M/Q</t>
  </si>
  <si>
    <t>Rancho el Estupendo</t>
  </si>
  <si>
    <t>Red principal</t>
  </si>
  <si>
    <t>NOM-127-SSA1-1994 sin rad</t>
  </si>
  <si>
    <t>20221202M  20221130I</t>
  </si>
  <si>
    <t>Purificadora Vitallie</t>
  </si>
  <si>
    <t>Col fec</t>
  </si>
  <si>
    <t>Mole verde</t>
  </si>
  <si>
    <t>Ensalada de espinaca</t>
  </si>
  <si>
    <t>Col fec, mes</t>
  </si>
  <si>
    <t>Alejandra Peralta I</t>
  </si>
  <si>
    <t>Ensalada de frutas</t>
  </si>
  <si>
    <t>José Antonio Moreno</t>
  </si>
  <si>
    <t>Lechuga</t>
  </si>
  <si>
    <t>Salsa de manzano</t>
  </si>
  <si>
    <t>Consorcio Empresarial Kulla</t>
  </si>
  <si>
    <t>Sólido</t>
  </si>
  <si>
    <t>Rebaba de batería lavada</t>
  </si>
  <si>
    <t>pH, plomo, ST</t>
  </si>
  <si>
    <t>Rebaba de batería sucia</t>
  </si>
  <si>
    <t>Chuleta ahumada en encacahuatada</t>
  </si>
  <si>
    <t>Laura Espinoza Matías</t>
  </si>
  <si>
    <t>Milanesa de cerdo</t>
  </si>
  <si>
    <t>Piña picada</t>
  </si>
  <si>
    <t>María de los Angeles Sanchez J</t>
  </si>
  <si>
    <t>ISSSTE</t>
  </si>
  <si>
    <t>Agua de hemodialisis</t>
  </si>
  <si>
    <t>Osmosis inversa cuarto de máquinas</t>
  </si>
  <si>
    <t>Mes</t>
  </si>
  <si>
    <t>Punto final hemodialisis</t>
  </si>
  <si>
    <t>Salida de agua de máquina de UCI/UCIA</t>
  </si>
  <si>
    <t>Salida de agua de máquina 1 piso ROI/1Piso</t>
  </si>
  <si>
    <t>Salida de agua de máquina 4 piso</t>
  </si>
  <si>
    <t>Humedad, cenizas, grasa, proteína, carbihidratos, azucares red totales</t>
  </si>
  <si>
    <t>Salsa Ranchera</t>
  </si>
  <si>
    <t>Salsa Taquera</t>
  </si>
  <si>
    <t>Salsa Cacahuate</t>
  </si>
  <si>
    <t>Salsa árbol</t>
  </si>
  <si>
    <t>Salsa Mexicana</t>
  </si>
  <si>
    <t>Salsa Manzano</t>
  </si>
  <si>
    <t>Salsa Verde</t>
  </si>
  <si>
    <t>Salsa Chipotle</t>
  </si>
  <si>
    <t>20221213Q</t>
  </si>
  <si>
    <t>20221214Q</t>
  </si>
  <si>
    <t>20221215Q</t>
  </si>
  <si>
    <t>20221213M</t>
  </si>
  <si>
    <t>20221202 20221201</t>
  </si>
  <si>
    <t>Empresa Social Matricari S.A.</t>
  </si>
  <si>
    <t>Agua de fuente</t>
  </si>
  <si>
    <t>Té Bienestar</t>
  </si>
  <si>
    <t>Té Serenidad</t>
  </si>
  <si>
    <t>Té Aire Vital</t>
  </si>
  <si>
    <t>Té Pureza</t>
  </si>
  <si>
    <t>Té Buen Provecho</t>
  </si>
  <si>
    <t>CT, CF, clr, pH y SDT</t>
  </si>
  <si>
    <t>Col. Tot., Mes.A, Hongos, Levaduras, Salmonella, Sthaphilococcus aureus, Listeria, E. Coli</t>
  </si>
  <si>
    <t xml:space="preserve">20221206Q 20221205M </t>
  </si>
  <si>
    <t>20221215M</t>
  </si>
  <si>
    <t>Té Anochecer</t>
  </si>
  <si>
    <t>Té Esencia del Alma</t>
  </si>
  <si>
    <t>María Dolores Hernandez N.</t>
  </si>
  <si>
    <t>Okra Seca</t>
  </si>
  <si>
    <t>CT, CCR</t>
  </si>
  <si>
    <t>Bromatológico, calcio, hierro, manganeso, manganeso, fosforo, potasio, zinc, selenio y cobre</t>
  </si>
  <si>
    <t>20221208M 20221206Q</t>
  </si>
  <si>
    <t>Salsa de árbol Lt4725A Cad. 150323</t>
  </si>
  <si>
    <t>Mes, Col tot., H y L</t>
  </si>
  <si>
    <t>Col tot. y Col Fel.</t>
  </si>
  <si>
    <t>Mes, Col tot., Col Fel., CILR</t>
  </si>
  <si>
    <t>20221214M</t>
  </si>
  <si>
    <t>CICS H</t>
  </si>
  <si>
    <t>Agua de Bordo de San Jeronimo</t>
  </si>
  <si>
    <t>Sulf, Cond, Col fec., JDT, Nitrato, HM.</t>
  </si>
  <si>
    <t>20221209Q</t>
  </si>
  <si>
    <t>20221209Q 20221208M</t>
  </si>
  <si>
    <t>Ballman</t>
  </si>
  <si>
    <t>Wakigo go freeze dried products guacamole</t>
  </si>
  <si>
    <t>Okra Húmeda</t>
  </si>
  <si>
    <t>Comedor ministros AP-11-0998</t>
  </si>
  <si>
    <t>Comedor ministros AP-11-0989</t>
  </si>
  <si>
    <t>Salón de usos multiples AP-11-0990</t>
  </si>
  <si>
    <t>Tarja Cocina AP-11-1002</t>
  </si>
  <si>
    <t>Cafetería AP-11-1003</t>
  </si>
  <si>
    <t>Rational AP-11-0991</t>
  </si>
  <si>
    <t>Tarja Cocina AP-11-0992</t>
  </si>
  <si>
    <t>Máquina de Hielo  AP-11-0993</t>
  </si>
  <si>
    <t>Bebedero 1 AP-11-0994</t>
  </si>
  <si>
    <t>Bebedero 2 AP-11-0995</t>
  </si>
  <si>
    <t>Bebedero 3 AP-11-0996</t>
  </si>
  <si>
    <t>Cocineta AP-11-0997</t>
  </si>
  <si>
    <t>hum, cen, prot, grasa, fc, carboh, fdiet,  energía, azucares, sodio, etiq.</t>
  </si>
  <si>
    <t>Bromatológico</t>
  </si>
  <si>
    <t>Col tot, CILR</t>
  </si>
  <si>
    <t>20221208M 20221207Q</t>
  </si>
  <si>
    <t>22-1045</t>
  </si>
  <si>
    <t>Tarja 1 AP-12-0999</t>
  </si>
  <si>
    <t>Tarja 2 AP-12-1000</t>
  </si>
  <si>
    <t>Filtros AP-12-1001</t>
  </si>
  <si>
    <t>Glucosa 35C</t>
  </si>
  <si>
    <t>Lote: GL35-P55-02122022</t>
  </si>
  <si>
    <t>El Nevado</t>
  </si>
  <si>
    <t>Equipo de Curación No. 1</t>
  </si>
  <si>
    <t>Llave Tarja de Médicos</t>
  </si>
  <si>
    <t>Mesa de riñón</t>
  </si>
  <si>
    <t>Material Cirugía General No. 3</t>
  </si>
  <si>
    <t>Mesa de preparación de medicamentos</t>
  </si>
  <si>
    <t>Mesa puente de habitacion 307</t>
  </si>
  <si>
    <t>Boquilla de Ventilador GATSI No. 1</t>
  </si>
  <si>
    <t>Mesofilos, H y L</t>
  </si>
  <si>
    <t>Coliformes totales</t>
  </si>
  <si>
    <t>Luis Gerardo Cornejo Cornejo</t>
  </si>
  <si>
    <t>Agua desionizada</t>
  </si>
  <si>
    <t>Agua Destilada Lt 2.92</t>
  </si>
  <si>
    <t>Muestra 1 Bentonita</t>
  </si>
  <si>
    <t>Muestra 2 Fe-PILC</t>
  </si>
  <si>
    <t>Muestra 4 Cu/Fe-PILC (2 intercambios)</t>
  </si>
  <si>
    <t>Muestra 3 Cu/Fe-PILC (1 intercambio)</t>
  </si>
  <si>
    <t xml:space="preserve">Muestra 6 Reacción Fe/Cu-PILC </t>
  </si>
  <si>
    <t xml:space="preserve">Muestra 5 Reacción Fe-PILC </t>
  </si>
  <si>
    <t>Carcamo de descarga</t>
  </si>
  <si>
    <t>Blanco de campo de folio 22-1043</t>
  </si>
  <si>
    <t>Muestra 8 Diciembre 2022</t>
  </si>
  <si>
    <t>Fe, Cu, Al</t>
  </si>
  <si>
    <t xml:space="preserve">Fe, Cu </t>
  </si>
  <si>
    <t>pH, Cond, G y A, Sut, DQO</t>
  </si>
  <si>
    <t>CLR, CT</t>
  </si>
  <si>
    <t>20221215M 20221209Q</t>
  </si>
  <si>
    <t>B3657045</t>
  </si>
  <si>
    <t>B3657044</t>
  </si>
  <si>
    <t>B3657043</t>
  </si>
  <si>
    <t>B3657042</t>
  </si>
  <si>
    <t>B3657040</t>
  </si>
  <si>
    <t>B3657041</t>
  </si>
  <si>
    <t>Pendiente</t>
  </si>
  <si>
    <t>Se facturará en enero 2023</t>
  </si>
  <si>
    <t>correo</t>
  </si>
  <si>
    <t>Entrega de insumos/autorizado por dirección</t>
  </si>
  <si>
    <t>B3657028</t>
  </si>
  <si>
    <t>B3657038</t>
  </si>
  <si>
    <t>B3657033</t>
  </si>
  <si>
    <t>B3657039</t>
  </si>
  <si>
    <t>B3657026</t>
  </si>
  <si>
    <t>B3657027</t>
  </si>
  <si>
    <t>Se realiza poliza interinstitucional</t>
  </si>
  <si>
    <t>B3657030</t>
  </si>
  <si>
    <t>Monto en el folio 22-0839</t>
  </si>
  <si>
    <t>Productos caseros Doña Queta A. L. P. R.</t>
  </si>
  <si>
    <t>B3657034</t>
  </si>
  <si>
    <t xml:space="preserve">pagado </t>
  </si>
  <si>
    <t>22-0568</t>
  </si>
  <si>
    <t>22-0569</t>
  </si>
  <si>
    <t>totopos</t>
  </si>
  <si>
    <t>paquete tipo lunch</t>
  </si>
  <si>
    <t>cuadro nutrimental</t>
  </si>
  <si>
    <t>FACTURA EN ENERO</t>
  </si>
  <si>
    <t>SIN COSTO</t>
  </si>
  <si>
    <t>B4108098</t>
  </si>
  <si>
    <t>B4108099</t>
  </si>
  <si>
    <t>B3657021</t>
  </si>
  <si>
    <t>B3657022</t>
  </si>
  <si>
    <t>B3657025</t>
  </si>
  <si>
    <t>B3657029</t>
  </si>
  <si>
    <t>B3657035</t>
  </si>
  <si>
    <t>SE SOLICITÓ DETENER, SE FACTURARÁ EN ENERO 2023 PARA QUE PAGUEN EN 2023</t>
  </si>
  <si>
    <t>B3657031</t>
  </si>
  <si>
    <t>B3657032</t>
  </si>
  <si>
    <t>B3657036</t>
  </si>
  <si>
    <t>B3657037</t>
  </si>
  <si>
    <t>-</t>
  </si>
  <si>
    <t>3059.35- 3636.74</t>
  </si>
  <si>
    <t>B4108083, B3657023 y B3657046</t>
  </si>
  <si>
    <t>compra de papel  filtro para lab. 8 remisión 684</t>
  </si>
  <si>
    <t>COMPAZ COMERCIALIZADORA Y PROD.</t>
  </si>
  <si>
    <t>TOLUCA</t>
  </si>
  <si>
    <t>ALIMENTO</t>
  </si>
  <si>
    <t>GLUCOSA GL35C1-P56-02012023</t>
  </si>
  <si>
    <t>CLIENTE</t>
  </si>
  <si>
    <t>NORMAL</t>
  </si>
  <si>
    <t>AZUCARES TOTALES</t>
  </si>
  <si>
    <t>UAEM</t>
  </si>
  <si>
    <t>TENANCINGO</t>
  </si>
  <si>
    <t>AGUA POTABLE</t>
  </si>
  <si>
    <t>FAMILIA ESCOBAR GONZALEZ</t>
  </si>
  <si>
    <t>HIELERA</t>
  </si>
  <si>
    <t>AGUA DE MANANTIAL</t>
  </si>
  <si>
    <t>RIO</t>
  </si>
  <si>
    <t>MANANTIAL AGUA ESCONDIDA</t>
  </si>
  <si>
    <t>AGUA DE RIO</t>
  </si>
  <si>
    <t>23-0001</t>
  </si>
  <si>
    <t>23-0002</t>
  </si>
  <si>
    <t>23-0003</t>
  </si>
  <si>
    <t>23-0004</t>
  </si>
  <si>
    <t>23-0005</t>
  </si>
  <si>
    <t>23-0006</t>
  </si>
  <si>
    <t>23-0007</t>
  </si>
  <si>
    <t>23-0008</t>
  </si>
  <si>
    <t>23-0009</t>
  </si>
  <si>
    <t>23-0010</t>
  </si>
  <si>
    <t>23-0011</t>
  </si>
  <si>
    <t>23-0012</t>
  </si>
  <si>
    <t>23-0013</t>
  </si>
  <si>
    <t>23-0014</t>
  </si>
  <si>
    <t>23-0015</t>
  </si>
  <si>
    <t>23-0016</t>
  </si>
  <si>
    <t>23-0017</t>
  </si>
  <si>
    <t>23-0018</t>
  </si>
  <si>
    <t>23-0019</t>
  </si>
  <si>
    <t>23-0020</t>
  </si>
  <si>
    <t>23-0021</t>
  </si>
  <si>
    <t>23-0022</t>
  </si>
  <si>
    <t>23-0023</t>
  </si>
  <si>
    <t>23-0024</t>
  </si>
  <si>
    <t>ZINACANTEPEC</t>
  </si>
  <si>
    <t>TINACO 1</t>
  </si>
  <si>
    <t>DUREZA</t>
  </si>
  <si>
    <t>20230113 Q</t>
  </si>
  <si>
    <t>GUERRERO</t>
  </si>
  <si>
    <t>POZO DE LA MOTE</t>
  </si>
  <si>
    <t>GLUUCOSA GL35C2-P57-0212023</t>
  </si>
  <si>
    <t>COL TOT, COL FEC, FIERRO, MERCURIO, SDT, NITRATOS, NITRITOS</t>
  </si>
  <si>
    <t>FAMILIA PLATON</t>
  </si>
  <si>
    <t>AGUA DOMESTICA</t>
  </si>
  <si>
    <t>POZO DE LA MINA (BARRIO DE SAN JUDAS)</t>
  </si>
  <si>
    <t>AGUA CLEAN</t>
  </si>
  <si>
    <t>METEPEC</t>
  </si>
  <si>
    <t>AGUA PURIFICADA</t>
  </si>
  <si>
    <t>PATRICIA ARCEO</t>
  </si>
  <si>
    <t>PURIFICADORA MANANTIAL DE VIDA</t>
  </si>
  <si>
    <t>TANQUE DE ALMACENAMIENTO</t>
  </si>
  <si>
    <t>FAMILIA QUIROZ CHAVEZ (COMUNIDAD SANTAMARIA LA ASUNCION)</t>
  </si>
  <si>
    <t>AGUA DE POZO</t>
  </si>
  <si>
    <t>TANQUE DE ALMACENAMIENTO ( COMUNIDAD SANTA CRUZ ATEMPA)</t>
  </si>
  <si>
    <t>ALEJANDRO EMANUEL GUZMAN R.</t>
  </si>
  <si>
    <t>IXTLAHUACA</t>
  </si>
  <si>
    <t>ALIMENTO P/GANADO</t>
  </si>
  <si>
    <t>REVOLTURA NORMAL</t>
  </si>
  <si>
    <t>PROTEINA</t>
  </si>
  <si>
    <t>REVOLTURA +1</t>
  </si>
  <si>
    <t>Q/I</t>
  </si>
  <si>
    <t>VICTOR VARELA GUERRERO</t>
  </si>
  <si>
    <t>AGUA CONTAMINADA</t>
  </si>
  <si>
    <t>MUESTRA 1</t>
  </si>
  <si>
    <t>DENSIDAD, SEPARACION DE FASES Y GC</t>
  </si>
  <si>
    <t>20230117 Q</t>
  </si>
  <si>
    <t>MUESTRA 2</t>
  </si>
  <si>
    <t>MUESTRA 3</t>
  </si>
  <si>
    <t>REVOLTURA CON ZACATE</t>
  </si>
  <si>
    <t>BROMATOLOGICO</t>
  </si>
  <si>
    <t>LABORATORIO ABM</t>
  </si>
  <si>
    <t>SAN MATEO A</t>
  </si>
  <si>
    <t>AL-01-0035 POLIMEROS</t>
  </si>
  <si>
    <t>MESOFILOS, HONGOS, LEVADURAS</t>
  </si>
  <si>
    <t>AL-01-0036 POLIMEROS</t>
  </si>
  <si>
    <t>CIRCLE K</t>
  </si>
  <si>
    <t>AZCAPOTZALTONGO</t>
  </si>
  <si>
    <t>SALIDA DE ALIMENTRACION AC</t>
  </si>
  <si>
    <t>MUESTREO</t>
  </si>
  <si>
    <t>.</t>
  </si>
  <si>
    <t>PURIFICADORA LAS CASCADAS</t>
  </si>
  <si>
    <t>CACALOMACAN</t>
  </si>
  <si>
    <t>CLORO, COLIFORMES TOTALES, COLIFORMES FECALES</t>
  </si>
  <si>
    <t>23-0025</t>
  </si>
  <si>
    <t>23-0026</t>
  </si>
  <si>
    <t>OMAR BECERRIL HERNANDEZ</t>
  </si>
  <si>
    <t>COL TOT</t>
  </si>
  <si>
    <t>23-0027</t>
  </si>
  <si>
    <t>23-0028</t>
  </si>
  <si>
    <t>23-0029</t>
  </si>
  <si>
    <t>23-0030</t>
  </si>
  <si>
    <t>PURIFICADORA LA GOTA I</t>
  </si>
  <si>
    <t>CAPULTITLAN</t>
  </si>
  <si>
    <t>20230124M 20230119Q</t>
  </si>
  <si>
    <t>AIRES DE CAMPO</t>
  </si>
  <si>
    <t>JILOTEPEC</t>
  </si>
  <si>
    <t>TOMA 1 TINACOS</t>
  </si>
  <si>
    <t>AGUA INMACULADA</t>
  </si>
  <si>
    <t>AGUA DE RECTIFICADOR</t>
  </si>
  <si>
    <t>COLIFORMES TOTALES, COLIFORMES FECALES</t>
  </si>
  <si>
    <t>20230119Q</t>
  </si>
  <si>
    <t>20230123Q</t>
  </si>
  <si>
    <t>20230117Q</t>
  </si>
  <si>
    <t>20230124M</t>
  </si>
  <si>
    <t>PURIFICADORA DE AGUA AGUA CLYVA</t>
  </si>
  <si>
    <t>SAN MATEO OTZACATIPAN</t>
  </si>
  <si>
    <t>23-0031</t>
  </si>
  <si>
    <t>23-0032</t>
  </si>
  <si>
    <t>23-0033</t>
  </si>
  <si>
    <t>23-0034</t>
  </si>
  <si>
    <t>23-0035</t>
  </si>
  <si>
    <t>23-0036</t>
  </si>
  <si>
    <t>23-0037</t>
  </si>
  <si>
    <t>23-0038</t>
  </si>
  <si>
    <t>23-0039</t>
  </si>
  <si>
    <t>23-0040</t>
  </si>
  <si>
    <t>23-0041</t>
  </si>
  <si>
    <t>23-0042</t>
  </si>
  <si>
    <t>23-0043</t>
  </si>
  <si>
    <t>23-0044</t>
  </si>
  <si>
    <t>23-0045</t>
  </si>
  <si>
    <t>23-0046</t>
  </si>
  <si>
    <t>23-0047</t>
  </si>
  <si>
    <t>23-0048</t>
  </si>
  <si>
    <t>23-0049</t>
  </si>
  <si>
    <t>23-0050</t>
  </si>
  <si>
    <t>23-0051</t>
  </si>
  <si>
    <t>23-0052</t>
  </si>
  <si>
    <t>23-0053</t>
  </si>
  <si>
    <t>23-0054</t>
  </si>
  <si>
    <t>23-0055</t>
  </si>
  <si>
    <t>23-0056</t>
  </si>
  <si>
    <t>23-0057</t>
  </si>
  <si>
    <t>23-0058</t>
  </si>
  <si>
    <t>23-0059</t>
  </si>
  <si>
    <t>23-0060</t>
  </si>
  <si>
    <t>23-0061</t>
  </si>
  <si>
    <t>23-0062</t>
  </si>
  <si>
    <t>23-0063</t>
  </si>
  <si>
    <t>23-0064</t>
  </si>
  <si>
    <t>23-0065</t>
  </si>
  <si>
    <t>23-0066</t>
  </si>
  <si>
    <t>23-0067</t>
  </si>
  <si>
    <t>23-0068</t>
  </si>
  <si>
    <t>23-0069</t>
  </si>
  <si>
    <t>23-0070</t>
  </si>
  <si>
    <t>23-0071</t>
  </si>
  <si>
    <t>23-0072</t>
  </si>
  <si>
    <t>23-0073</t>
  </si>
  <si>
    <t>23-0074</t>
  </si>
  <si>
    <t>23-0075</t>
  </si>
  <si>
    <t>23-0076</t>
  </si>
  <si>
    <t>23-0077</t>
  </si>
  <si>
    <t>23-0078</t>
  </si>
  <si>
    <t>23-0079</t>
  </si>
  <si>
    <t>23-0080</t>
  </si>
  <si>
    <t>23-0081</t>
  </si>
  <si>
    <t>23-0082</t>
  </si>
  <si>
    <t>23-0083</t>
  </si>
  <si>
    <t>23-0084</t>
  </si>
  <si>
    <t>23-0085</t>
  </si>
  <si>
    <t>23-0086</t>
  </si>
  <si>
    <t>23-0087</t>
  </si>
  <si>
    <t>23-0088</t>
  </si>
  <si>
    <t>23-0089</t>
  </si>
  <si>
    <t>23-0090</t>
  </si>
  <si>
    <t>23-0091</t>
  </si>
  <si>
    <t>23-0092</t>
  </si>
  <si>
    <t>23-0093</t>
  </si>
  <si>
    <t>23-0094</t>
  </si>
  <si>
    <t>23-0095</t>
  </si>
  <si>
    <t>23-0096</t>
  </si>
  <si>
    <t>23-0097</t>
  </si>
  <si>
    <t>PURIFICADORA AQUALIFE</t>
  </si>
  <si>
    <t>CT, CF Y CLR</t>
  </si>
  <si>
    <t>OTZOLOTEPEC</t>
  </si>
  <si>
    <t>AGUA DE ALBERCA</t>
  </si>
  <si>
    <t>BLR</t>
  </si>
  <si>
    <t>AGUA PUIF</t>
  </si>
  <si>
    <t>COLIFORMES TOTALES, COLIFORMES FECALES Y CLORO</t>
  </si>
  <si>
    <t>20230130M 20230130Q</t>
  </si>
  <si>
    <t>20230116Q</t>
  </si>
  <si>
    <t>PURIFICADORA ARANZA</t>
  </si>
  <si>
    <t>SAN MATEO ATENCO</t>
  </si>
  <si>
    <t>MUESTRA ENERO</t>
  </si>
  <si>
    <t>MARIA DE LOS ANGELES BARRIOS M</t>
  </si>
  <si>
    <t>PANQUE ARTESANAL DE ELOTE</t>
  </si>
  <si>
    <t>MES, HONG, LEV, CUADRO NUTRIMENTAL</t>
  </si>
  <si>
    <t>20230220Q 20230201M</t>
  </si>
  <si>
    <t>PANQUE ARTESANAL DE GUAYABA</t>
  </si>
  <si>
    <t>MARLEM RUBI SERRANO CRUZ</t>
  </si>
  <si>
    <t>AGUA</t>
  </si>
  <si>
    <t>AGUA 030</t>
  </si>
  <si>
    <t>20230202Q</t>
  </si>
  <si>
    <t>POLL DE CONDUCTIVIDAD</t>
  </si>
  <si>
    <t>CONDUCTIVIDAD</t>
  </si>
  <si>
    <t>20230131Q</t>
  </si>
  <si>
    <t>CORREO</t>
  </si>
  <si>
    <t>GABRIELA BECERRIL ESPEJEL</t>
  </si>
  <si>
    <t>SALSA MACHA</t>
  </si>
  <si>
    <t>SODIO</t>
  </si>
  <si>
    <t>20230210Q</t>
  </si>
  <si>
    <t>CONSORCIO EMRESARIL KULLA SA DE CV</t>
  </si>
  <si>
    <t>ALMOLOYA</t>
  </si>
  <si>
    <t>RESIDUOS PLASTICOS DE ACUMULADORES</t>
  </si>
  <si>
    <t>RESIDUOS PLASTICOS</t>
  </si>
  <si>
    <t>PH, PLOMO, SODIOS TOTALES</t>
  </si>
  <si>
    <t>AGUA PURIFICADA SAN BERNARDINO</t>
  </si>
  <si>
    <t>MUESTREO ENERO</t>
  </si>
  <si>
    <t>BOCAR SA DE CV</t>
  </si>
  <si>
    <t>LERMA</t>
  </si>
  <si>
    <t>COMEDOR TOMA 1</t>
  </si>
  <si>
    <t>MES, COL TOTALES, COL FECALES. C.L.R.</t>
  </si>
  <si>
    <t>20230207M 20230201Q</t>
  </si>
  <si>
    <t>20230214M/Q</t>
  </si>
  <si>
    <t>COMEDOR TOMA 2</t>
  </si>
  <si>
    <t>HIELO</t>
  </si>
  <si>
    <t>COMEDOR</t>
  </si>
  <si>
    <t>MARISA FLORES GONZALEZ</t>
  </si>
  <si>
    <t>AQUA FLORES</t>
  </si>
  <si>
    <t>CT, CL Y CRL</t>
  </si>
  <si>
    <t>20230203M 20230202Q</t>
  </si>
  <si>
    <t>20230213M/Q</t>
  </si>
  <si>
    <t>CHAPULTEPEC</t>
  </si>
  <si>
    <t>OJUELOS</t>
  </si>
  <si>
    <t>AGUA ALBERCA</t>
  </si>
  <si>
    <t>RALCA SA DE CV</t>
  </si>
  <si>
    <t>AGUA RESIDUAL TRATADA</t>
  </si>
  <si>
    <t>CISTERNA DE PLANTA DE TRATAMIENTO</t>
  </si>
  <si>
    <t>AS, CD, CU, HG, NI, PB, ZN, ER6, GYA, SOL, SED. PH, TEMP, MAT FLOT., S. SUSP. TOT. CN</t>
  </si>
  <si>
    <t>CT Y PH</t>
  </si>
  <si>
    <t>20230203Q</t>
  </si>
  <si>
    <t>20230215Q</t>
  </si>
  <si>
    <t>AQUA TROPICA</t>
  </si>
  <si>
    <t>SECRETARIA DE ADMON UAEM</t>
  </si>
  <si>
    <t>CISTERNA GENERAL</t>
  </si>
  <si>
    <t>CLR, PH</t>
  </si>
  <si>
    <t>20230215M</t>
  </si>
  <si>
    <t>TOMA 1 COCIDO</t>
  </si>
  <si>
    <t>COL T, CF</t>
  </si>
  <si>
    <t>SALSA DE CACAHUATE LT 0530B CAD 010423</t>
  </si>
  <si>
    <t>MES, H Y L, COL TOT</t>
  </si>
  <si>
    <t>PIONEROS SALSAS MEXICANAS</t>
  </si>
  <si>
    <t>GRUPO DIAGNOSTICO TOLUCA</t>
  </si>
  <si>
    <t>SOLIDO</t>
  </si>
  <si>
    <t>SOMBRA ANGEL PARA OJOS</t>
  </si>
  <si>
    <t>IDENTIFICACION DE HONGOS</t>
  </si>
  <si>
    <t>PROYECTOS AGRICOLAS SA DE CV</t>
  </si>
  <si>
    <t>VALLE DE BRAVO</t>
  </si>
  <si>
    <t>AGUA POZO</t>
  </si>
  <si>
    <t>23-0098</t>
  </si>
  <si>
    <t>23-0099</t>
  </si>
  <si>
    <t>23-0100</t>
  </si>
  <si>
    <t>23-0101</t>
  </si>
  <si>
    <t>23-0102</t>
  </si>
  <si>
    <t>23-0103</t>
  </si>
  <si>
    <t>23-0104</t>
  </si>
  <si>
    <t>23-0105</t>
  </si>
  <si>
    <t>23-0106</t>
  </si>
  <si>
    <t>23-0107</t>
  </si>
  <si>
    <t>23-0108</t>
  </si>
  <si>
    <t>23-0109</t>
  </si>
  <si>
    <t>23-0110</t>
  </si>
  <si>
    <t>23-0111</t>
  </si>
  <si>
    <t>23-0112</t>
  </si>
  <si>
    <t>23-0113</t>
  </si>
  <si>
    <t>23-0114</t>
  </si>
  <si>
    <t>23-0115</t>
  </si>
  <si>
    <t>23-0116</t>
  </si>
  <si>
    <t>23-0117</t>
  </si>
  <si>
    <t>23-0118</t>
  </si>
  <si>
    <t>23-0119</t>
  </si>
  <si>
    <t>23-0120</t>
  </si>
  <si>
    <t>23-0121</t>
  </si>
  <si>
    <t>23-0122</t>
  </si>
  <si>
    <t>23-0123</t>
  </si>
  <si>
    <t>23-0124</t>
  </si>
  <si>
    <t>23-0125</t>
  </si>
  <si>
    <t>23-0126</t>
  </si>
  <si>
    <t>23-0127</t>
  </si>
  <si>
    <t>23-0128</t>
  </si>
  <si>
    <t>23-0129</t>
  </si>
  <si>
    <t>23-0130</t>
  </si>
  <si>
    <t>23-0131</t>
  </si>
  <si>
    <t>23-0132</t>
  </si>
  <si>
    <t>23-0133</t>
  </si>
  <si>
    <t>23-0134</t>
  </si>
  <si>
    <t>23-0135</t>
  </si>
  <si>
    <t>CORRAL NO 28</t>
  </si>
  <si>
    <t>CORRAL NO 47</t>
  </si>
  <si>
    <t>CORRAL N O 44</t>
  </si>
  <si>
    <t>CASCADA</t>
  </si>
  <si>
    <t>POZO DON VICENTE</t>
  </si>
  <si>
    <t>POZO EL COYOTE</t>
  </si>
  <si>
    <t>POZO EL HUERTO</t>
  </si>
  <si>
    <t>PRODUCTOS CASEROS DOÑA QUETA</t>
  </si>
  <si>
    <t>JIQUIPILCO</t>
  </si>
  <si>
    <t>SALSA PASILLA</t>
  </si>
  <si>
    <t>SALSA RANCHERA</t>
  </si>
  <si>
    <t>SALSA DE MANZANO</t>
  </si>
  <si>
    <t>SALSA DE ARBOL</t>
  </si>
  <si>
    <t>SALSA TAQUERA</t>
  </si>
  <si>
    <t>GUACAMOLE</t>
  </si>
  <si>
    <t>SALSA VERDE</t>
  </si>
  <si>
    <t>SAÑSA MEXICANA</t>
  </si>
  <si>
    <t>SALSA CHIPOTLE</t>
  </si>
  <si>
    <t>PURIFICADORA EM</t>
  </si>
  <si>
    <t>OKRA SPI</t>
  </si>
  <si>
    <t>FE</t>
  </si>
  <si>
    <t>PURIFICADORA SHANTI</t>
  </si>
  <si>
    <t>MUESTRA DE FEBRERO</t>
  </si>
  <si>
    <t>COL TOTALES, COL FECALES CLORO</t>
  </si>
  <si>
    <t>20230213M</t>
  </si>
  <si>
    <t>PURIFICADORA LA PUNK</t>
  </si>
  <si>
    <t>CT Y CF</t>
  </si>
  <si>
    <t>20230220M</t>
  </si>
  <si>
    <t>20230213Q</t>
  </si>
  <si>
    <t>20230216M 20230213Q</t>
  </si>
  <si>
    <t>CLR, MESOFILOS, CT Y CF</t>
  </si>
  <si>
    <t>20230220M 20230213Q</t>
  </si>
  <si>
    <t>ESCUELA DE NATACION AQUALIA</t>
  </si>
  <si>
    <t>CALIMAYA</t>
  </si>
  <si>
    <t>CF, TURB, CLR, PH</t>
  </si>
  <si>
    <t>AQUALIA</t>
  </si>
  <si>
    <t>PANQUE ARTESANAL DE QUESO</t>
  </si>
  <si>
    <t>MES, H Y L, CUADRO NUTRIM</t>
  </si>
  <si>
    <t>PANQUE ARTESANAL DE MANZANA</t>
  </si>
  <si>
    <t>PANQUE ARTESANAL DE ZANAHORIA</t>
  </si>
  <si>
    <t>AGUA POTABLE RECTIFICADO</t>
  </si>
  <si>
    <t>DUREZA Y PSEUDOMONAS</t>
  </si>
  <si>
    <t>20230220Q</t>
  </si>
  <si>
    <t>JARABE</t>
  </si>
  <si>
    <t>JARABE 35</t>
  </si>
  <si>
    <t>AZUCARES REDUCTORES TOTALES</t>
  </si>
  <si>
    <t>MAQUINA #10 M-1</t>
  </si>
  <si>
    <t>MES, COL T, HONHOS Y LEV</t>
  </si>
  <si>
    <t>ALPLA TOLUCA 2000</t>
  </si>
  <si>
    <t>MAQUINA #10 M-2</t>
  </si>
  <si>
    <t>MAQUINA #10 M-3</t>
  </si>
  <si>
    <t>MAQUINA #10 M-4</t>
  </si>
  <si>
    <t>MAQUINA #10 M-5</t>
  </si>
  <si>
    <t>MAQUINA #10 M-6</t>
  </si>
  <si>
    <t>MAQUINA #11 M-1</t>
  </si>
  <si>
    <t>MAQUINA #11 M-2</t>
  </si>
  <si>
    <t>MAQUINA #11 M-3</t>
  </si>
  <si>
    <t>MAQUINA #11 M-4</t>
  </si>
  <si>
    <t>MAQUINA #11 M-5</t>
  </si>
  <si>
    <t>MAQUINA #11 M-6</t>
  </si>
  <si>
    <t>MAQUINA #3 M-1</t>
  </si>
  <si>
    <t>MAQUINA #3 M-2</t>
  </si>
  <si>
    <t>MAQUINA #3 M-3</t>
  </si>
  <si>
    <t>MAQUINA #3 M-4</t>
  </si>
  <si>
    <t>MAQUINA #3 M-5</t>
  </si>
  <si>
    <t>MAQUINA #3 M-6</t>
  </si>
  <si>
    <t>MAQUINA #4 M-1</t>
  </si>
  <si>
    <t>MAQUINA #4 M-2</t>
  </si>
  <si>
    <t>MAQUINA #4 M-3</t>
  </si>
  <si>
    <t>MAQUINA #4 M-4</t>
  </si>
  <si>
    <t>MAQUINA #4 M-5</t>
  </si>
  <si>
    <t>MAQUINA #4 M-6</t>
  </si>
  <si>
    <t>MAQUINA #5 M-1</t>
  </si>
  <si>
    <t>MAQUINA #5 M-2</t>
  </si>
  <si>
    <t>MAQUINA #5 M-3</t>
  </si>
  <si>
    <t>MAQUINA #5 M-4</t>
  </si>
  <si>
    <t>MAQUINA #5 M-5</t>
  </si>
  <si>
    <t>MAQUINA #5 M-6</t>
  </si>
  <si>
    <t>M, H Y L</t>
  </si>
  <si>
    <t>23-0136</t>
  </si>
  <si>
    <t>23-0137</t>
  </si>
  <si>
    <t>23-0138</t>
  </si>
  <si>
    <t>23-0139</t>
  </si>
  <si>
    <t>23-0140</t>
  </si>
  <si>
    <t>23-0141</t>
  </si>
  <si>
    <t>23-0142</t>
  </si>
  <si>
    <t>23-0143</t>
  </si>
  <si>
    <t>23-0144</t>
  </si>
  <si>
    <t>23-0145</t>
  </si>
  <si>
    <t>23-0146</t>
  </si>
  <si>
    <t>23-0147</t>
  </si>
  <si>
    <t>23-0148</t>
  </si>
  <si>
    <t>23-0149</t>
  </si>
  <si>
    <t>23-0150</t>
  </si>
  <si>
    <t>23-0151</t>
  </si>
  <si>
    <t>23-0152</t>
  </si>
  <si>
    <t>23-0153</t>
  </si>
  <si>
    <t>23-0154</t>
  </si>
  <si>
    <t>23-0155</t>
  </si>
  <si>
    <t>23-0156</t>
  </si>
  <si>
    <t>23-0157</t>
  </si>
  <si>
    <t>23-0158</t>
  </si>
  <si>
    <t>23-0159</t>
  </si>
  <si>
    <t>23-0160</t>
  </si>
  <si>
    <t>23-0161</t>
  </si>
  <si>
    <t>23-0162</t>
  </si>
  <si>
    <t>23-0163</t>
  </si>
  <si>
    <t>23-0164</t>
  </si>
  <si>
    <t>23-0165</t>
  </si>
  <si>
    <t>23-0166</t>
  </si>
  <si>
    <t>23-0167</t>
  </si>
  <si>
    <t>23-0168</t>
  </si>
  <si>
    <t>23-0169</t>
  </si>
  <si>
    <t>23-0170</t>
  </si>
  <si>
    <t>23-0171</t>
  </si>
  <si>
    <t>23-0172</t>
  </si>
  <si>
    <t>23-0173</t>
  </si>
  <si>
    <t>23-0174</t>
  </si>
  <si>
    <t>23-0175</t>
  </si>
  <si>
    <t>PURIFICADORA HIELLO ROLLY-STONE</t>
  </si>
  <si>
    <t>SAN ANTONIO LA ISLA</t>
  </si>
  <si>
    <t>COL TOT, COL FECALES, CLORO</t>
  </si>
  <si>
    <t>PURIFICADORA INMACULADA OCOYOACAC</t>
  </si>
  <si>
    <t>AGUA P</t>
  </si>
  <si>
    <t>AGUA PURIFICADA PLANTA 1</t>
  </si>
  <si>
    <t>OCOYOACAC</t>
  </si>
  <si>
    <t>LUCIO RAMIREZ LOPEZ</t>
  </si>
  <si>
    <t>AGUA PURIFICADA PLANTA 2</t>
  </si>
  <si>
    <t>CAPUCCINO CLASICO</t>
  </si>
  <si>
    <t>MOKACCINO CLASICO</t>
  </si>
  <si>
    <t>CHOCOLATE CLASICO</t>
  </si>
  <si>
    <t>LATTE CLASICO</t>
  </si>
  <si>
    <t>VAINILLA CLASICO</t>
  </si>
  <si>
    <t>CHOCOVAINILLA CLASICO</t>
  </si>
  <si>
    <t>CAPUCCINO REDUCIDO</t>
  </si>
  <si>
    <t>MOKACCINO REDUCIDO</t>
  </si>
  <si>
    <t>CHOCOLATE REDUCIDO</t>
  </si>
  <si>
    <t>LATTE REDUCIDO</t>
  </si>
  <si>
    <t>VAINILLA REDUCIDO</t>
  </si>
  <si>
    <t>CHOCOVAINILLA REDUCIDO</t>
  </si>
  <si>
    <t>PURIFICADORA GOAGUAVIDA</t>
  </si>
  <si>
    <t>COLIF TOT, COLIF FEC, CLORO</t>
  </si>
  <si>
    <t>GABRIELA MARTINEZ LARA</t>
  </si>
  <si>
    <t>COL TOTALES Y COL  FECALES</t>
  </si>
  <si>
    <t>ROCIO GUADARRAMA LOPEZ</t>
  </si>
  <si>
    <t>COL TOTALES</t>
  </si>
  <si>
    <t>C</t>
  </si>
  <si>
    <t>ARVA LAB. ANAL. IND.</t>
  </si>
  <si>
    <t>INCRUSTACION</t>
  </si>
  <si>
    <t>2023-1183</t>
  </si>
  <si>
    <t>MICROSCOPIO ELECTRONICO DE BARRIDO</t>
  </si>
  <si>
    <t>GARIS SA DE CV</t>
  </si>
  <si>
    <t>ZITACUARO</t>
  </si>
  <si>
    <t>ACTA 23-0L-1603-00014-XM</t>
  </si>
  <si>
    <t>NA, IODO</t>
  </si>
  <si>
    <t>DART DE MEXICO SA DE CV</t>
  </si>
  <si>
    <t>ATLACOMULCO</t>
  </si>
  <si>
    <t>SU</t>
  </si>
  <si>
    <t>GABRIELA HERNANDEZ PLAZA (JABON GOSO)</t>
  </si>
  <si>
    <t>M Y CT</t>
  </si>
  <si>
    <t>DALY BROTH</t>
  </si>
  <si>
    <t>HUIXQUILICAN</t>
  </si>
  <si>
    <t>CALDO DE HUESO DE RES</t>
  </si>
  <si>
    <t>CALDO DE HUESO DE POLLO</t>
  </si>
  <si>
    <t>AGUA DE CIUDAD</t>
  </si>
  <si>
    <t>ROSA QUINTANA ANGELES (JABON GOSO)</t>
  </si>
  <si>
    <t>ROSA QUINTANA ANGELES (JABON NORMAL)</t>
  </si>
  <si>
    <t>1 MUESTRA DE AGUA Y 2 MUESTRA DE 5.1</t>
  </si>
  <si>
    <t>MUESTREO, DUREZA TOTAL</t>
  </si>
  <si>
    <t>23-0176</t>
  </si>
  <si>
    <t>23-0177</t>
  </si>
  <si>
    <t>23-0178</t>
  </si>
  <si>
    <t>23-0179</t>
  </si>
  <si>
    <t>23-0180</t>
  </si>
  <si>
    <t>METCO</t>
  </si>
  <si>
    <t>ESTABILIZADOR</t>
  </si>
  <si>
    <t>BROMATOLOGICO, INSTRUMENTAL</t>
  </si>
  <si>
    <t>LA VENDIMIA</t>
  </si>
  <si>
    <t>AGUA RESIDUAL</t>
  </si>
  <si>
    <t>ULTIMO REGISTRO</t>
  </si>
  <si>
    <t>NOM-002-SEMARNAT-1996 SON HM, CN, CRO</t>
  </si>
  <si>
    <t>M EN I LUIS G.J.</t>
  </si>
  <si>
    <t>AGUA DESTILADA</t>
  </si>
  <si>
    <t>BLANCO DE CAMPO DE FOLIO 23-0178</t>
  </si>
  <si>
    <t>PH, COND, UST, GYA, DQO</t>
  </si>
  <si>
    <t>AGUA INMACULADA LAS MISIONES</t>
  </si>
  <si>
    <t>AGUA PURIF</t>
  </si>
  <si>
    <t>20230207M 20230203Q</t>
  </si>
  <si>
    <t>20230213Q 20230213M</t>
  </si>
  <si>
    <t>OBSERVACIONES BITACORA</t>
  </si>
  <si>
    <t>20230215 20230117</t>
  </si>
  <si>
    <t>20230127M</t>
  </si>
  <si>
    <t>20230214M</t>
  </si>
  <si>
    <t>20230222Q</t>
  </si>
  <si>
    <t>20230201I 20230127Q</t>
  </si>
  <si>
    <t>20230130M 20230127Q</t>
  </si>
  <si>
    <t>20220203Q 20230202</t>
  </si>
  <si>
    <t>20230220M 20230220Q</t>
  </si>
  <si>
    <t>23-0181</t>
  </si>
  <si>
    <t>PURIFICADORA PACIFIC</t>
  </si>
  <si>
    <t>PACIFIC</t>
  </si>
  <si>
    <t>23-0182</t>
  </si>
  <si>
    <t>AGUA POZO0</t>
  </si>
  <si>
    <t>NOM-127-SSA1-1994 SIN RADIACION, TRI, PLAG, OLOR NI SAB,SIN CD, CR, PB, AL, AS</t>
  </si>
  <si>
    <t>23-0183</t>
  </si>
  <si>
    <t>COMITE A.P. DE SAN AGUSTIN MIMBRES</t>
  </si>
  <si>
    <t>M EN ING LUIS GUTIERREZ JAIMEZ</t>
  </si>
  <si>
    <t>23-0184</t>
  </si>
  <si>
    <t>23-0185</t>
  </si>
  <si>
    <t>23-0186</t>
  </si>
  <si>
    <t>23-0187</t>
  </si>
  <si>
    <t>23-0188</t>
  </si>
  <si>
    <t>23-0189</t>
  </si>
  <si>
    <t>23-0190</t>
  </si>
  <si>
    <t>23-0191</t>
  </si>
  <si>
    <t>23-0192</t>
  </si>
  <si>
    <t>23-0193</t>
  </si>
  <si>
    <t>23-0194</t>
  </si>
  <si>
    <t>23-0195</t>
  </si>
  <si>
    <t>23-0196</t>
  </si>
  <si>
    <t>23-0197</t>
  </si>
  <si>
    <t>23-0198</t>
  </si>
  <si>
    <t>23-0199</t>
  </si>
  <si>
    <t>23-0200</t>
  </si>
  <si>
    <t>23-0201</t>
  </si>
  <si>
    <t>23-0202</t>
  </si>
  <si>
    <t>AGUA DESTILADA LTE. 2201</t>
  </si>
  <si>
    <t>BLANCO CAMPO DE FOLIO 23-0182</t>
  </si>
  <si>
    <t>BLANCO TRANSPORTE DE FOLIO 23-0183</t>
  </si>
  <si>
    <t>COL T.</t>
  </si>
  <si>
    <t>PURIFICADORA ONFIT</t>
  </si>
  <si>
    <t>DT, Cl, SAAM, SO, SDT</t>
  </si>
  <si>
    <t>CIATRO GOURMET</t>
  </si>
  <si>
    <t>MUESTRA MARZO</t>
  </si>
  <si>
    <t>CT,CF,CLR</t>
  </si>
  <si>
    <t>AGUA RESIDUAL T.</t>
  </si>
  <si>
    <t>DESCARGA DE AGUA TRATADA PTAR</t>
  </si>
  <si>
    <t xml:space="preserve">NOM-001-SEMARNAT-1996 + DQA </t>
  </si>
  <si>
    <t>BLANCO DE TRANSPORTE DE FOLIO 23-0187</t>
  </si>
  <si>
    <t>RAÚL CHACÓN SÁNCHEZ</t>
  </si>
  <si>
    <t>SOLUCIÓN</t>
  </si>
  <si>
    <t>FLOR DE PLATA (PLATA COLOIDAL)</t>
  </si>
  <si>
    <t>PLATA</t>
  </si>
  <si>
    <t>COMERCIALIZADORA DITA</t>
  </si>
  <si>
    <t>ANTIADHERENTE</t>
  </si>
  <si>
    <t>T-1000 LOTE: SILT10000103, T 8000 LOTE: SILT 80000103 CAD: 01SEP2023</t>
  </si>
  <si>
    <t>MES. AER, COLIF. FECALES, HONGOS, LEVADURAS, SALMONELLA, E. COLI, STAPHYLOCOCCUS AERUS, PSEUDOMONAS</t>
  </si>
  <si>
    <t>T8000 LOTE:; SILT80000103 CAD: 01SEP2023</t>
  </si>
  <si>
    <t>SERVICIOS HOSPITALARIOS EL NEVADO</t>
  </si>
  <si>
    <t>LLAVE 3 DE TARJA</t>
  </si>
  <si>
    <t>COL. FEC.</t>
  </si>
  <si>
    <t>S. HOSPITALARIOS EL NEVADO SA. CV</t>
  </si>
  <si>
    <t>MESA DE TRABAJO</t>
  </si>
  <si>
    <t>CUCHILLO SIERRA</t>
  </si>
  <si>
    <t>MAGDALENA TARANGO VAZQUEZ</t>
  </si>
  <si>
    <t>ALMA ARELI HERNANDEZ LOPEZ TELLO</t>
  </si>
  <si>
    <t xml:space="preserve">TABLA BLANCA DE PICAR </t>
  </si>
  <si>
    <t>MES, H Y L</t>
  </si>
  <si>
    <t>MES, COL. TOT.</t>
  </si>
  <si>
    <t>PURIF. MANANTIAL DE VIDA</t>
  </si>
  <si>
    <t>AGUA PURIFICADA 03/03/23</t>
  </si>
  <si>
    <t>COL. TOT Y CLR</t>
  </si>
  <si>
    <t>MINA II BOCA NEGRA</t>
  </si>
  <si>
    <t>MINERAL</t>
  </si>
  <si>
    <t>PIEDRA NEGRA, BOCA NEGRA, JILOTEPEC</t>
  </si>
  <si>
    <t>RX POLVOS, SEM</t>
  </si>
  <si>
    <t>AUTOBUSES DE LA P.</t>
  </si>
  <si>
    <t>23-0203</t>
  </si>
  <si>
    <t>23-0204</t>
  </si>
  <si>
    <t>23-0205</t>
  </si>
  <si>
    <t>23-0206</t>
  </si>
  <si>
    <t>23-0207</t>
  </si>
  <si>
    <t>23-0208</t>
  </si>
  <si>
    <t>23-0209</t>
  </si>
  <si>
    <t>23-0210</t>
  </si>
  <si>
    <t>23-0211</t>
  </si>
  <si>
    <t>23-0212</t>
  </si>
  <si>
    <t>23-0213</t>
  </si>
  <si>
    <t>23-0214</t>
  </si>
  <si>
    <t>23-0215</t>
  </si>
  <si>
    <t>23-0216</t>
  </si>
  <si>
    <t>23-0217</t>
  </si>
  <si>
    <t>23-0218</t>
  </si>
  <si>
    <t>23-0219</t>
  </si>
  <si>
    <t>23-0220</t>
  </si>
  <si>
    <t>23-0221</t>
  </si>
  <si>
    <t>23-0222</t>
  </si>
  <si>
    <t>23-0223</t>
  </si>
  <si>
    <t>23-0224</t>
  </si>
  <si>
    <t>23-0225</t>
  </si>
  <si>
    <t>CCIQS</t>
  </si>
  <si>
    <t>ANAYELLI DIAZ GARCIA</t>
  </si>
  <si>
    <t>FERTILIZANTE</t>
  </si>
  <si>
    <t xml:space="preserve">NORMAL </t>
  </si>
  <si>
    <t>SEM-EDS</t>
  </si>
  <si>
    <t>EMPRESAS GB DIVISION A</t>
  </si>
  <si>
    <t>MEXICO</t>
  </si>
  <si>
    <t>ALCOHOL</t>
  </si>
  <si>
    <t>ALCOHOL E. ANHIDRO/ABSOLUTO LOTE A-001029</t>
  </si>
  <si>
    <t>ALCOHOL E. DE CAÑA 96° LOTE A-001048</t>
  </si>
  <si>
    <t>ALCOHOL E. SDA40B DESNATURALIZADO</t>
  </si>
  <si>
    <t>ALCOHOL ETILICO ANHIDRO M.P. LOTE A-001029</t>
  </si>
  <si>
    <t>ALCOHOL LOTE A-001037</t>
  </si>
  <si>
    <t>ALCOHOL ETILICO DE CAÑA 96° LOTE A-001048</t>
  </si>
  <si>
    <t>ALCOHOL ETILICO ANHIDRO/ABSOLUTO LOTE A-001029</t>
  </si>
  <si>
    <t>ALDEHIDOS, METANOL, BENCENO, CICLOHEXANO</t>
  </si>
  <si>
    <t xml:space="preserve">CROMATOGRAFÍA DE GAS </t>
  </si>
  <si>
    <t>ANÁLISIS DE ÍNDICE DE REFRACCIÓN</t>
  </si>
  <si>
    <t>ABSORBANCIA ULTRAVIOLETA</t>
  </si>
  <si>
    <t xml:space="preserve">CUANTIFICACIÓN DE COBALTO, CROMO, HIERRO, NIQUEL Y METALES PESADOS TOTALES POR ABSORCIÓN ATÓMICA </t>
  </si>
  <si>
    <t>INDUSTRIA ALIMENTICIA ESPECIALIZADA</t>
  </si>
  <si>
    <t>F23060323</t>
  </si>
  <si>
    <t>CT, CF Y Cl</t>
  </si>
  <si>
    <t>RAFAEL SÁNCHEZ MARTÍNEZ</t>
  </si>
  <si>
    <t>GRADO ALCOHOLICO</t>
  </si>
  <si>
    <t>PURIFICADORA AGUA PURA S.A</t>
  </si>
  <si>
    <t>CLORO, COLIF. FEC, COLIF TOTALES</t>
  </si>
  <si>
    <t>Q, I, CCIQS</t>
  </si>
  <si>
    <t>RESINAS BYRSA</t>
  </si>
  <si>
    <t>ECATEPEC DE MORELOS</t>
  </si>
  <si>
    <t>RESINA</t>
  </si>
  <si>
    <t>MUESTRA A</t>
  </si>
  <si>
    <t>VOLÁTILES, VISCOSIDAD, APARIENCIA, DENSIDAD, IR, GC-MASAS, DESORCIÓN DE CO2</t>
  </si>
  <si>
    <t>MUESTRA B</t>
  </si>
  <si>
    <t>OPERADORA DE AUTOPISTAS SA DE CV</t>
  </si>
  <si>
    <t>ALMOLOYA DE JUÁREZ</t>
  </si>
  <si>
    <t>NORMA 001-SEMARNAT-1996</t>
  </si>
  <si>
    <t>CBT 2 OTZOLOTEPEC</t>
  </si>
  <si>
    <t>SAN MATEO CAPULHUAC, OTZOLOTEPEC</t>
  </si>
  <si>
    <t>NUTRI MASCOT</t>
  </si>
  <si>
    <t>CORPORACIÓN PANORAMIC TURISTIC SA CV</t>
  </si>
  <si>
    <t>NORMA 002-SEMARNAT-1996</t>
  </si>
  <si>
    <t>HENKEL</t>
  </si>
  <si>
    <t>ADHESIVO</t>
  </si>
  <si>
    <t>TJB-9052</t>
  </si>
  <si>
    <t>S024563318</t>
  </si>
  <si>
    <t>S023769019</t>
  </si>
  <si>
    <t>INST. ED- INTO BACH S.C</t>
  </si>
  <si>
    <t>ALBERCA</t>
  </si>
  <si>
    <t>CF, ALU,TURBIEDAD, PH, CLR O BLR</t>
  </si>
  <si>
    <t>LAVOISIER QUIMICA DEL AGUA</t>
  </si>
  <si>
    <t>MUESTRA PROBLEMA</t>
  </si>
  <si>
    <t>23-0226</t>
  </si>
  <si>
    <t>27-0227</t>
  </si>
  <si>
    <t>23-0228</t>
  </si>
  <si>
    <t>23-0229</t>
  </si>
  <si>
    <t>23-0230</t>
  </si>
  <si>
    <t>23-0231</t>
  </si>
  <si>
    <t>23-0232</t>
  </si>
  <si>
    <t>23-0233</t>
  </si>
  <si>
    <t>23-0234</t>
  </si>
  <si>
    <t>23-0235</t>
  </si>
  <si>
    <t>23-0236</t>
  </si>
  <si>
    <t>23-0237</t>
  </si>
  <si>
    <t>23-0238</t>
  </si>
  <si>
    <t>23-0239</t>
  </si>
  <si>
    <t>23-0240</t>
  </si>
  <si>
    <t>23-0241</t>
  </si>
  <si>
    <t>23-0242</t>
  </si>
  <si>
    <t>23-0243</t>
  </si>
  <si>
    <t>23-0244</t>
  </si>
  <si>
    <t>23-0245</t>
  </si>
  <si>
    <t>23-0246</t>
  </si>
  <si>
    <t>23-0247</t>
  </si>
  <si>
    <t>23-0248</t>
  </si>
  <si>
    <t>23-0249</t>
  </si>
  <si>
    <t>23-0250</t>
  </si>
  <si>
    <t>BETONITA SEDICA</t>
  </si>
  <si>
    <t>MES, CT, CF, CLR</t>
  </si>
  <si>
    <t>PURIFICADORA AQUATROPICA</t>
  </si>
  <si>
    <t>COLIF. TOTALES</t>
  </si>
  <si>
    <t>ALCOHOL ETILICO ANHIDRO</t>
  </si>
  <si>
    <t>ALCOHOL ETILICO ANHIDRO LOTE 234163</t>
  </si>
  <si>
    <t>IMPUREZA</t>
  </si>
  <si>
    <t>LABORATORIO ABM SA DE CV</t>
  </si>
  <si>
    <t>AGUA DE PROCESO</t>
  </si>
  <si>
    <t>TORRE DE ENFRIAMIENTO 1 FOLIO AS-03-0138</t>
  </si>
  <si>
    <t>FOSF. TOTAL, SULFITOS</t>
  </si>
  <si>
    <t>JOCOTITLAN</t>
  </si>
  <si>
    <t>AGUA RESIDUAL T</t>
  </si>
  <si>
    <t>SALIDA P.T.A.R NAVE "A"</t>
  </si>
  <si>
    <t>INVERNADERO EL ARBOL</t>
  </si>
  <si>
    <t>AGUA FILTRADA</t>
  </si>
  <si>
    <t>AGUA DE POZO ATOYAC</t>
  </si>
  <si>
    <t>AGUA FILTRADA ARBOL</t>
  </si>
  <si>
    <t>FOSFATOS, FOSFORO TOTAL, NITRÓGENO NO. 3, SULFATOS</t>
  </si>
  <si>
    <t>MESÓFILOS, COLIFORMES TOTALES, HONGOS, LEVADURAS, HUEVOS . COLIF. FEC</t>
  </si>
  <si>
    <t>IUSA</t>
  </si>
  <si>
    <t>ELECTRON, INF. BRASI E. S DE RL DE CV</t>
  </si>
  <si>
    <t>NAUCALPAN</t>
  </si>
  <si>
    <t>PURIFICADORA AGUA PURA LA GLORIA</t>
  </si>
  <si>
    <t>COLIF. TOTALES, COLIF. FECALES, CLORO</t>
  </si>
  <si>
    <t>ESC. DE ESPECIALIDADES CAM 1</t>
  </si>
  <si>
    <t xml:space="preserve">COLIF. TOTALES </t>
  </si>
  <si>
    <t>COYOACAN</t>
  </si>
  <si>
    <t>SALIDA DE ALIMENTACION DE MAQUINAS</t>
  </si>
  <si>
    <t>AIRES DE CAMPO SA DE CV</t>
  </si>
  <si>
    <t>CISTERNA</t>
  </si>
  <si>
    <t>COLOR, TUBIEDAD, TRIHALUMETANOS, RAD, HID, AR</t>
  </si>
  <si>
    <t>AGUA DE RECTIFICADO</t>
  </si>
  <si>
    <t>DUREZA, PSEUDOMONAS</t>
  </si>
  <si>
    <t>PURIFICADORA EVELYN</t>
  </si>
  <si>
    <t>COL. TOTALES, COL. FECALES</t>
  </si>
  <si>
    <t>PURIFICADORA AQUA-TEC</t>
  </si>
  <si>
    <t>COL. TOT</t>
  </si>
  <si>
    <t>VITANZA</t>
  </si>
  <si>
    <t>ACORDE ANEXO/PARQUES NACIONAL</t>
  </si>
  <si>
    <t>ACORDE ANEXO/SAN BERNARDINO</t>
  </si>
  <si>
    <t>ACORDE ANEXO/ CAPULTITLAN</t>
  </si>
  <si>
    <t>ACORDE ANEXO/ OCHO CEDROS</t>
  </si>
  <si>
    <t>ACORDE ANEXO/ UNIVERSIDAD</t>
  </si>
  <si>
    <t xml:space="preserve">COL. TOT, COL. FEC. , CLORO </t>
  </si>
  <si>
    <t>23-0251</t>
  </si>
  <si>
    <t>23-0252</t>
  </si>
  <si>
    <t>23-0253</t>
  </si>
  <si>
    <t>23-0254</t>
  </si>
  <si>
    <t>23-0255</t>
  </si>
  <si>
    <t>23-0256</t>
  </si>
  <si>
    <t>23-0257</t>
  </si>
  <si>
    <t>23-0258</t>
  </si>
  <si>
    <t>23-0259</t>
  </si>
  <si>
    <t>23-0260</t>
  </si>
  <si>
    <t>23-0261</t>
  </si>
  <si>
    <t>23-0262</t>
  </si>
  <si>
    <t>23-0263</t>
  </si>
  <si>
    <t>23-0264</t>
  </si>
  <si>
    <t>23-0265</t>
  </si>
  <si>
    <t>23-0266</t>
  </si>
  <si>
    <t>23-0267</t>
  </si>
  <si>
    <t>23-0268</t>
  </si>
  <si>
    <t>23-0269</t>
  </si>
  <si>
    <t>23-0270</t>
  </si>
  <si>
    <t>23-0271</t>
  </si>
  <si>
    <t>23-0272</t>
  </si>
  <si>
    <t>23-0273</t>
  </si>
  <si>
    <t>23-0274</t>
  </si>
  <si>
    <t>23-0275</t>
  </si>
  <si>
    <t>ACORDE ANEXO/PASEOS DEL VALLE</t>
  </si>
  <si>
    <t>ACORDE ANEXO/ SEMINARIO</t>
  </si>
  <si>
    <t>RETENCIÓN FOLIO 23-0234</t>
  </si>
  <si>
    <t>CLORUROS</t>
  </si>
  <si>
    <t>ALBEA SA DE CV</t>
  </si>
  <si>
    <t>ADEREZO PARA ENSALADA ESTILO CASERO LTE. 253</t>
  </si>
  <si>
    <t>SALSA DE HIERBAS FINAS LTE. 168</t>
  </si>
  <si>
    <t>ADEREZO PARA ENSALADAS ESTILO CASERO LTE. 255</t>
  </si>
  <si>
    <t>SALSA DE HIERBAS FINAS LTE. 169</t>
  </si>
  <si>
    <t>ADEREZO AGRIDULCE CON MIEL 8% LTE. 130</t>
  </si>
  <si>
    <t>ADEREZO AGRIDULCE CON MIEL 8% LTE. 129</t>
  </si>
  <si>
    <t>MES, HON, LEV</t>
  </si>
  <si>
    <t>ZUMPAHUACAN</t>
  </si>
  <si>
    <t>COLIF. TOT, E. COLI, SODIO</t>
  </si>
  <si>
    <t>MUESTRA DE ABRIL</t>
  </si>
  <si>
    <t>DANIEL ARZATE MARTÍNEZ</t>
  </si>
  <si>
    <t>TOMA 2 AREA DE COCIDO</t>
  </si>
  <si>
    <t>SALSA RANCHERA LTE. 1222A</t>
  </si>
  <si>
    <t>COL. T, COL. FEC</t>
  </si>
  <si>
    <t xml:space="preserve">MES, COL. TOT, H Y L </t>
  </si>
  <si>
    <t>HARINERA MONARCA SA DE CV</t>
  </si>
  <si>
    <t>MORELIA, MICHOACÁN</t>
  </si>
  <si>
    <t>SALVADO DE TRIGO</t>
  </si>
  <si>
    <t>ACEMITE DE TRIGO</t>
  </si>
  <si>
    <t xml:space="preserve">HARINA DE TRIGO SELLO FUERTE </t>
  </si>
  <si>
    <t xml:space="preserve">MESOFILOS, HONGOS, LEV, E. COLI, SALMONELLA, CADMIO, PLOMO </t>
  </si>
  <si>
    <t>PURIFICADORA NUBWATER</t>
  </si>
  <si>
    <t>COL TOT, CLORO</t>
  </si>
  <si>
    <t>FOSA DE PURGAS</t>
  </si>
  <si>
    <t xml:space="preserve">NOM-002-SEMARNAT-1996 </t>
  </si>
  <si>
    <t>GIOVANNI JARAMILLO MTZ</t>
  </si>
  <si>
    <t>CHILTEPIN SECO</t>
  </si>
  <si>
    <t>CHILTEPIN SAZONADO</t>
  </si>
  <si>
    <t>NUTRIMENTAL SEMI COMPLETO + SELLOS</t>
  </si>
  <si>
    <t>AGUA PURIFICADA BUENAVIDA</t>
  </si>
  <si>
    <t xml:space="preserve">AGUA PURIFICADA </t>
  </si>
  <si>
    <t>23-0276</t>
  </si>
  <si>
    <t>23-0277</t>
  </si>
  <si>
    <t>23-0278</t>
  </si>
  <si>
    <t>23-0279</t>
  </si>
  <si>
    <t>23-0280</t>
  </si>
  <si>
    <t>23-0281</t>
  </si>
  <si>
    <t>23-0282</t>
  </si>
  <si>
    <t>23-0283</t>
  </si>
  <si>
    <t>23-0284</t>
  </si>
  <si>
    <t>23-0285</t>
  </si>
  <si>
    <t>23-0286</t>
  </si>
  <si>
    <t>23-0287</t>
  </si>
  <si>
    <t>23-0288</t>
  </si>
  <si>
    <t>23-0289</t>
  </si>
  <si>
    <t>23-0290</t>
  </si>
  <si>
    <t>23-0291</t>
  </si>
  <si>
    <t>23-0292</t>
  </si>
  <si>
    <t>23-0293</t>
  </si>
  <si>
    <t>23-0294</t>
  </si>
  <si>
    <t>23-0295</t>
  </si>
  <si>
    <t>23-0296</t>
  </si>
  <si>
    <t>23-0297</t>
  </si>
  <si>
    <t>23-0298</t>
  </si>
  <si>
    <t>23-0299</t>
  </si>
  <si>
    <t>23-0300</t>
  </si>
  <si>
    <t>23-0301</t>
  </si>
  <si>
    <t>23-0302</t>
  </si>
  <si>
    <t>COL. TOT.</t>
  </si>
  <si>
    <t>CONFIANZA PURA</t>
  </si>
  <si>
    <t>TENANGO</t>
  </si>
  <si>
    <t>SANTA MARÍA RAYÓN</t>
  </si>
  <si>
    <t>MUESTRA CONFIANZA PURA I</t>
  </si>
  <si>
    <t>MUESTRA CONFIANZA PURA II</t>
  </si>
  <si>
    <t>20230414 / 20230418Q</t>
  </si>
  <si>
    <t>MANANTIAL S.J.T</t>
  </si>
  <si>
    <t>POZO</t>
  </si>
  <si>
    <t>NOM-127-SSA1-1994 PLAG, RAD, SIN OLOR, SABOR, CD, CR, PB, AL, AS</t>
  </si>
  <si>
    <t>AGUA DESTILADA LTE. 2205</t>
  </si>
  <si>
    <t>BLANCO DE CAMPO DE FOLIO 23-0279</t>
  </si>
  <si>
    <t>MARIA ENRIQUETA BAUTISTA M</t>
  </si>
  <si>
    <t>JOSE LUIS CARMONA GLZ</t>
  </si>
  <si>
    <t xml:space="preserve">CALIMAYA </t>
  </si>
  <si>
    <t>CONCENTRADO DE AJO</t>
  </si>
  <si>
    <t>BROMATOLOGICO Y SODIO</t>
  </si>
  <si>
    <t xml:space="preserve">MANANTIALES SAN JUDAS TADEO </t>
  </si>
  <si>
    <t>MUESTRA DE AGUA PRODUCTO</t>
  </si>
  <si>
    <t>PROD. Y COMERC. LAGA</t>
  </si>
  <si>
    <t>SALSA MEXICANA</t>
  </si>
  <si>
    <t>COL FEC, E. COLI, SALMONELLA, STAPHY</t>
  </si>
  <si>
    <t>GRUPO HIDRODEEEL</t>
  </si>
  <si>
    <t>AQUA CLYVA</t>
  </si>
  <si>
    <t>COL TOT, CLR</t>
  </si>
  <si>
    <t>AUTOVENDING SOLYMAN</t>
  </si>
  <si>
    <t>AGUA DE PIPA</t>
  </si>
  <si>
    <t>CR, CF, CLR</t>
  </si>
  <si>
    <t>PURIFICADORA SAN ANGEL</t>
  </si>
  <si>
    <t>COLIF. TOT, COLIF FEC Y CLORO</t>
  </si>
  <si>
    <t>AGUA PURIFICADA DE MANANTIAL LAS ROSAS</t>
  </si>
  <si>
    <t>ACTA 23PL-1603-00420AM MUESTRA 1</t>
  </si>
  <si>
    <t>ACTA 23PL-1603-00420AM MUESTRA 2</t>
  </si>
  <si>
    <t>ACTA 23PL-1603-00420AM MUESTRA 3</t>
  </si>
  <si>
    <t>PRODUCTO TERMINADO</t>
  </si>
  <si>
    <t>PECHUGA DESHUESADA LTE. 240423</t>
  </si>
  <si>
    <t>AGUA DESTILADA LT 2205</t>
  </si>
  <si>
    <t>BLANCO DE TRANSPORTE DE FOLIO 23-0294</t>
  </si>
  <si>
    <t>PSEUDOMONAS Y DUREZA TOTAL</t>
  </si>
  <si>
    <t>NITROGENO DE NITRITOS, NITROGENO DE NITRATOS, METALES PESADOS USP</t>
  </si>
  <si>
    <t>AGUA E. COLI 001</t>
  </si>
  <si>
    <t>E. COLI</t>
  </si>
  <si>
    <t>RESTAURANT ECOLOGICO LA CIENEGA</t>
  </si>
  <si>
    <t>POZO 2 MUESTRAS CLARAS</t>
  </si>
  <si>
    <t>POZO 1 MUESTRA TURBIA</t>
  </si>
  <si>
    <t>SULFATOS, SULFUROS. SULFITOS</t>
  </si>
  <si>
    <t>PH, CONDUCTIVIDAD, DUREZA TOTAL, ALCALINIDAD</t>
  </si>
  <si>
    <t>KAREN NAVARRETE CASTAÑEDA</t>
  </si>
  <si>
    <t xml:space="preserve">AGUA POTABLE </t>
  </si>
  <si>
    <t>CLORO, COLIF. TOT, COLIF. FEC</t>
  </si>
  <si>
    <t>PUREZA EXTRA 2001</t>
  </si>
  <si>
    <t>MUESTRA DE ABRIL 2023</t>
  </si>
  <si>
    <t>23-0303</t>
  </si>
  <si>
    <t>23-0304</t>
  </si>
  <si>
    <t>23-0305</t>
  </si>
  <si>
    <t>23-0306</t>
  </si>
  <si>
    <t>23-0307</t>
  </si>
  <si>
    <t>23-0308</t>
  </si>
  <si>
    <t>23-0309</t>
  </si>
  <si>
    <t>23-0310</t>
  </si>
  <si>
    <t>23-0311</t>
  </si>
  <si>
    <t>23-0312</t>
  </si>
  <si>
    <t>TLALNEPANTLA</t>
  </si>
  <si>
    <t>ALIMENTOS</t>
  </si>
  <si>
    <t>MUESTREO DE 10 ALIMENTOS</t>
  </si>
  <si>
    <t>AGUA MUESTRA 1</t>
  </si>
  <si>
    <t>AGUA MUESTRA 2</t>
  </si>
  <si>
    <t>PURIFICADORA GO FORLIFE</t>
  </si>
  <si>
    <t>ACTA 23-PL-151600576-AG</t>
  </si>
  <si>
    <t>QUIMICA TRES FLECHAS</t>
  </si>
  <si>
    <t>ATIZAPAN</t>
  </si>
  <si>
    <t>ANTICONGELANTE</t>
  </si>
  <si>
    <t>AZUL KFT AC17</t>
  </si>
  <si>
    <t>NARANJA KFT R02</t>
  </si>
  <si>
    <t>PUNTO DE EBULLICIÓN</t>
  </si>
  <si>
    <t>NATURALITAS</t>
  </si>
  <si>
    <t>NATURALITAS MIX</t>
  </si>
  <si>
    <t>CUADRO NI+ETIQ</t>
  </si>
  <si>
    <t>AGUA INMACULADA EVA MARTINEZ JAIMES</t>
  </si>
  <si>
    <t>TENANGO DEL VALLE</t>
  </si>
  <si>
    <t>POLIESTIRENO</t>
  </si>
  <si>
    <t>MUESTRA "A"</t>
  </si>
  <si>
    <t>ESPECTOFOTOMETRIA DE INFRARROJO</t>
  </si>
  <si>
    <t>NOM-127-SSA1-2021 SIN PLAG, PBR, RAD, AL, CR, CD, AS</t>
  </si>
  <si>
    <t>20230410Q</t>
  </si>
  <si>
    <t>20230315Q</t>
  </si>
  <si>
    <t>20230322Q</t>
  </si>
  <si>
    <t>20230324Q</t>
  </si>
  <si>
    <t xml:space="preserve">20230223M 20230221Q </t>
  </si>
  <si>
    <t>20230223Q</t>
  </si>
  <si>
    <t>20230321Q 20230316I 20230228M</t>
  </si>
  <si>
    <t>20230307M</t>
  </si>
  <si>
    <t>20230224Q</t>
  </si>
  <si>
    <t>20230228M</t>
  </si>
  <si>
    <t>20230309I 20230322Q</t>
  </si>
  <si>
    <t>20230327Q</t>
  </si>
  <si>
    <t>20230327M</t>
  </si>
  <si>
    <t>20230308Q</t>
  </si>
  <si>
    <t>20230301M</t>
  </si>
  <si>
    <t>20230321M/Q 20230303</t>
  </si>
  <si>
    <t>20230227Q</t>
  </si>
  <si>
    <t>20230313Q</t>
  </si>
  <si>
    <t>20230227Q 20230227M</t>
  </si>
  <si>
    <t>20230306M 20230228Q</t>
  </si>
  <si>
    <t>20230321Q 20230306M</t>
  </si>
  <si>
    <t>20230306M</t>
  </si>
  <si>
    <t>20230310M 20230301Q</t>
  </si>
  <si>
    <t>20230310M 20230307Q</t>
  </si>
  <si>
    <t>20230322Q 20230310M</t>
  </si>
  <si>
    <t xml:space="preserve">20230310M </t>
  </si>
  <si>
    <t>20230310M</t>
  </si>
  <si>
    <t>20230321M</t>
  </si>
  <si>
    <t>20230307Q 20230310M</t>
  </si>
  <si>
    <t>20230312Q</t>
  </si>
  <si>
    <t>20230306Q</t>
  </si>
  <si>
    <t>20230315M/Q</t>
  </si>
  <si>
    <t>20230327M/Q</t>
  </si>
  <si>
    <t>20230321 M/Q</t>
  </si>
  <si>
    <t>20230310M/Q</t>
  </si>
  <si>
    <t>20230316M/Q</t>
  </si>
  <si>
    <t>20230316M/Q 20230314</t>
  </si>
  <si>
    <t>20230418M/Q 20230327 20230324</t>
  </si>
  <si>
    <t>CORREO EL CLIENTE SOLICITA CAMBIO DE NOMBRE Y DIRECCIÓN</t>
  </si>
  <si>
    <t>20230314M</t>
  </si>
  <si>
    <t>20230328M 20230327</t>
  </si>
  <si>
    <t>20230317M</t>
  </si>
  <si>
    <t>20230504Q 20230410Q</t>
  </si>
  <si>
    <t>20230331Q</t>
  </si>
  <si>
    <t>20230328I</t>
  </si>
  <si>
    <t>20230328Q</t>
  </si>
  <si>
    <t>20230310Q</t>
  </si>
  <si>
    <t>20230310M 20230309Q</t>
  </si>
  <si>
    <t>20230324 M/Q</t>
  </si>
  <si>
    <t>20230323Q</t>
  </si>
  <si>
    <t>20230328 M/Q</t>
  </si>
  <si>
    <t>20230325Q 20230316M</t>
  </si>
  <si>
    <t>20230309Q 20230316M</t>
  </si>
  <si>
    <t>20230417Q</t>
  </si>
  <si>
    <t>20230329Q</t>
  </si>
  <si>
    <t>20230317Q</t>
  </si>
  <si>
    <t>20230321M 20230315Q</t>
  </si>
  <si>
    <t>20230322 C</t>
  </si>
  <si>
    <t>20230320 C</t>
  </si>
  <si>
    <t>20230317 M 20230315Q</t>
  </si>
  <si>
    <t>20230317M 20230315Q</t>
  </si>
  <si>
    <t xml:space="preserve">20230317M </t>
  </si>
  <si>
    <t>20230322M 20230321Q</t>
  </si>
  <si>
    <t>20230331M/Q</t>
  </si>
  <si>
    <t xml:space="preserve">20230414M </t>
  </si>
  <si>
    <t xml:space="preserve">20230322M </t>
  </si>
  <si>
    <t>20230322M</t>
  </si>
  <si>
    <t>20230331 M/Q</t>
  </si>
  <si>
    <t>20230330Q</t>
  </si>
  <si>
    <t>20230321 M 20230321Q</t>
  </si>
  <si>
    <t>20230411 M/Q</t>
  </si>
  <si>
    <t>20230324 M</t>
  </si>
  <si>
    <t>20230419M</t>
  </si>
  <si>
    <t>20230329M 20230323Q</t>
  </si>
  <si>
    <t>20230328M</t>
  </si>
  <si>
    <t>20230428M</t>
  </si>
  <si>
    <t>20230411Q</t>
  </si>
  <si>
    <t>20230426 M/Q</t>
  </si>
  <si>
    <t>20230414Q</t>
  </si>
  <si>
    <t>20230420M 20230413Q</t>
  </si>
  <si>
    <t>20230420 M/Q</t>
  </si>
  <si>
    <t>20230427M 20230426Q</t>
  </si>
  <si>
    <t>20230427Q</t>
  </si>
  <si>
    <t>20230426M</t>
  </si>
  <si>
    <t>20230427M</t>
  </si>
  <si>
    <t>20230426M 20230425Q</t>
  </si>
  <si>
    <t>20230425M 20230424Q</t>
  </si>
  <si>
    <t>20230504M/Q</t>
  </si>
  <si>
    <t>20230403M/Q</t>
  </si>
  <si>
    <t>20230503M/Q</t>
  </si>
  <si>
    <t>20230425M  20230424Q</t>
  </si>
  <si>
    <t>20230426M 20230424Q</t>
  </si>
  <si>
    <t>20230313M/Q 2023013I</t>
  </si>
  <si>
    <t>20230313M/Q 20230231I</t>
  </si>
  <si>
    <t>20230313M/Q 20230131I</t>
  </si>
  <si>
    <t>20230313M/Q 20230103I</t>
  </si>
  <si>
    <t>20230313M 20230131</t>
  </si>
  <si>
    <t>20230125M</t>
  </si>
  <si>
    <t>20230210M/Q</t>
  </si>
  <si>
    <t>20230124M/Q</t>
  </si>
  <si>
    <t>20230208M</t>
  </si>
  <si>
    <t>20230313M/Q</t>
  </si>
  <si>
    <t>20230203M 20230130Q</t>
  </si>
  <si>
    <t>20230203M 20230201Q</t>
  </si>
  <si>
    <t>20230419M/Q</t>
  </si>
  <si>
    <t>20230306M 20230227</t>
  </si>
  <si>
    <t>20230314M/Q</t>
  </si>
  <si>
    <t>20230310M 202300223</t>
  </si>
  <si>
    <t>20230310M 20230223</t>
  </si>
  <si>
    <t>20230224M/Q</t>
  </si>
  <si>
    <t>20230220M/Q</t>
  </si>
  <si>
    <t>20230419Q</t>
  </si>
  <si>
    <t>20230319 20230223 M/Q</t>
  </si>
  <si>
    <t>20230314 20230223 M/Q</t>
  </si>
  <si>
    <t>20230216 20230216 M/Q</t>
  </si>
  <si>
    <t>20230313 M/Q</t>
  </si>
  <si>
    <t>20230228Q 20230221M</t>
  </si>
  <si>
    <t xml:space="preserve">20230228Q 2023021M </t>
  </si>
  <si>
    <t>CORREO MUESTRAS ENTREGADAS A CLIENTE</t>
  </si>
  <si>
    <t>SE ENTREGA INFORME AL CLIENTE CON FOLIO 23-0260 PORQUE SE REGISTRA A DESTIEMPO POR VACACIONES</t>
  </si>
  <si>
    <t>20230420M 20230419</t>
  </si>
  <si>
    <t>20230427M 20230420Q</t>
  </si>
  <si>
    <t>20230504 BACILLUS</t>
  </si>
  <si>
    <t>20230428Q</t>
  </si>
  <si>
    <t>20230414M</t>
  </si>
  <si>
    <t>20230503Q</t>
  </si>
  <si>
    <t>20230417M 20230413Q</t>
  </si>
  <si>
    <t>20230414M 20230413Q</t>
  </si>
  <si>
    <t>20230421M 20230418Q</t>
  </si>
  <si>
    <t>20230428M/Q</t>
  </si>
  <si>
    <t>20230420M 20230118Q</t>
  </si>
  <si>
    <t>23-0313</t>
  </si>
  <si>
    <t>23-0314</t>
  </si>
  <si>
    <t>23-0315</t>
  </si>
  <si>
    <t>23-0316</t>
  </si>
  <si>
    <t>23-0317</t>
  </si>
  <si>
    <t>23-0318</t>
  </si>
  <si>
    <t>23-0319</t>
  </si>
  <si>
    <t>23-0320</t>
  </si>
  <si>
    <t>23-0321</t>
  </si>
  <si>
    <t>23-0322</t>
  </si>
  <si>
    <t>23-0323</t>
  </si>
  <si>
    <t>23-0324</t>
  </si>
  <si>
    <t>23-0325</t>
  </si>
  <si>
    <t>23-0326</t>
  </si>
  <si>
    <t>23-0327</t>
  </si>
  <si>
    <t>23-0328</t>
  </si>
  <si>
    <t>23-0329</t>
  </si>
  <si>
    <t>23-0330</t>
  </si>
  <si>
    <t>23-0331</t>
  </si>
  <si>
    <t>23-0332</t>
  </si>
  <si>
    <t>23-0333</t>
  </si>
  <si>
    <t>23-0334</t>
  </si>
  <si>
    <t>23-0335</t>
  </si>
  <si>
    <t>23-0336</t>
  </si>
  <si>
    <t>23-0337</t>
  </si>
  <si>
    <t>23-0338</t>
  </si>
  <si>
    <t>23-0339</t>
  </si>
  <si>
    <t>23-0340</t>
  </si>
  <si>
    <t>23-0341</t>
  </si>
  <si>
    <t>23-0342</t>
  </si>
  <si>
    <t>23-0343</t>
  </si>
  <si>
    <t>23-0344</t>
  </si>
  <si>
    <t>23-0345</t>
  </si>
  <si>
    <t>23-0346</t>
  </si>
  <si>
    <t>23-0347</t>
  </si>
  <si>
    <t>23-0348</t>
  </si>
  <si>
    <t>23-0349</t>
  </si>
  <si>
    <t>23-0350</t>
  </si>
  <si>
    <t>ACSA-WEENER PLASTICS</t>
  </si>
  <si>
    <t>CYO FACTIRY</t>
  </si>
  <si>
    <t>PURIFICADORA AGUA AMIGO</t>
  </si>
  <si>
    <t>LUIS GUTIERREZ JAIMES</t>
  </si>
  <si>
    <t>CAMERINO JUAREZ TOLEDO</t>
  </si>
  <si>
    <t>YOLANDA ELENA BERMUDEZ DOMINGUEZ</t>
  </si>
  <si>
    <t>ZIINACANTEPEC</t>
  </si>
  <si>
    <t>JULOTEPEC</t>
  </si>
  <si>
    <t>SUP VIVAS</t>
  </si>
  <si>
    <t>COSMETICO</t>
  </si>
  <si>
    <t>DETERGETE HOSPITALARIO</t>
  </si>
  <si>
    <t>HIELO EN ESCAMOL</t>
  </si>
  <si>
    <t>MILANESA EMPANIZADA</t>
  </si>
  <si>
    <t>FRUTA DEL DIA</t>
  </si>
  <si>
    <t>MUESTRA DE ARABELA</t>
  </si>
  <si>
    <t>AGUA DE CISTERNA</t>
  </si>
  <si>
    <t>CLAVE 350.316.0107</t>
  </si>
  <si>
    <t>COCIDO TOMA 1</t>
  </si>
  <si>
    <t>CONTENEDOR DE HIELO</t>
  </si>
  <si>
    <t>SALSA DE MORA lt 18028 cad.100823</t>
  </si>
  <si>
    <t>DIEGO VALDEZ FLORES</t>
  </si>
  <si>
    <t>MES, COL TOTALES</t>
  </si>
  <si>
    <t>MES, COL FEC</t>
  </si>
  <si>
    <t>NOM-127-SSA1-1994 (NORMA DEROGADA P/MICRO SOLO COL FEC)</t>
  </si>
  <si>
    <t>RETO MICROBIANO</t>
  </si>
  <si>
    <t>COL FEC</t>
  </si>
  <si>
    <t>MES, H Y L COL TOT</t>
  </si>
  <si>
    <t>CT. Y CF</t>
  </si>
  <si>
    <t>COLIF TOTALES</t>
  </si>
  <si>
    <t>20230211M 20230509Q</t>
  </si>
  <si>
    <t>PINTURA</t>
  </si>
  <si>
    <t>TABLA ROCA</t>
  </si>
  <si>
    <t>CEFAMI MUESTREO 20230511 14:00HRS</t>
  </si>
  <si>
    <t>MUESTREO MAYO</t>
  </si>
  <si>
    <t>MUESTRA BASE TABLA VOIC</t>
  </si>
  <si>
    <t>NANO 1 AY NP BAJO (0.1%)</t>
  </si>
  <si>
    <t>NANO 2 AY NP BAJO (0.1%)</t>
  </si>
  <si>
    <t>NANO 3 AY NP BAJO (0.1%)</t>
  </si>
  <si>
    <t>NANO 4 AY NP BAJO (0.1%)</t>
  </si>
  <si>
    <t>NANO 5 AY NP BAJO (0.1%)</t>
  </si>
  <si>
    <t>NANO 6 AY NP BAJO (0.1%)</t>
  </si>
  <si>
    <t>MUESTRA BASE PINTURA</t>
  </si>
  <si>
    <t>M3 SMV</t>
  </si>
  <si>
    <t>M2 JMC</t>
  </si>
  <si>
    <t>M1 ANL MR</t>
  </si>
  <si>
    <t>NANO 6 TID2 NP ALTA (1.0%)</t>
  </si>
  <si>
    <t>NANO 4 TID2 NP BAJA (0.1%)</t>
  </si>
  <si>
    <t>NANO 5 TID2 NP MEDIO (0.5%)</t>
  </si>
  <si>
    <t>NANO 3 AY NP ALTA (1.0%)</t>
  </si>
  <si>
    <t>NANO 2 AY NP MEDIA (0.5%)</t>
  </si>
  <si>
    <t>PH</t>
  </si>
  <si>
    <t>GYA, DBO, SS</t>
  </si>
  <si>
    <t>COL TOTO, COL FEC E.COLI</t>
  </si>
  <si>
    <t>MES, COL TOTO, COL FEC Y CLR</t>
  </si>
  <si>
    <t>MES, COL TOTO, COL FEC, CI L R</t>
  </si>
  <si>
    <t>23-0351</t>
  </si>
  <si>
    <t>23-0352</t>
  </si>
  <si>
    <t>23-0353</t>
  </si>
  <si>
    <t>23-0354</t>
  </si>
  <si>
    <t>23-0355</t>
  </si>
  <si>
    <t>23-0356</t>
  </si>
  <si>
    <t>23-0357</t>
  </si>
  <si>
    <t>23-0358</t>
  </si>
  <si>
    <t>23-0359</t>
  </si>
  <si>
    <t>23-0360</t>
  </si>
  <si>
    <t>23-0361</t>
  </si>
  <si>
    <t>23-0362</t>
  </si>
  <si>
    <t>23-0363</t>
  </si>
  <si>
    <t>23-0364</t>
  </si>
  <si>
    <t>23-0365</t>
  </si>
  <si>
    <t>23-0366</t>
  </si>
  <si>
    <t>23-0367</t>
  </si>
  <si>
    <t>23-0368</t>
  </si>
  <si>
    <t>23-0369</t>
  </si>
  <si>
    <t>23-0370</t>
  </si>
  <si>
    <t>ADEREZO P/ ENSALADAS ESTILO CASERO 256</t>
  </si>
  <si>
    <t>MESOFILOS, HONGOS Y LEVADURAS, AW</t>
  </si>
  <si>
    <t>AGUA DE FILTRO 11/05/2023</t>
  </si>
  <si>
    <t>SANLA DE HIERBAS FINAS 170</t>
  </si>
  <si>
    <t>ADEREZO AGRIDULCE CON MIEL 8% (3)</t>
  </si>
  <si>
    <t>CARCAMO DE DESCARGA</t>
  </si>
  <si>
    <t>MARIA LUISA MATILDE M. N</t>
  </si>
  <si>
    <t>COMPAZ PRODUCTORA Y COMERCIALIZADORA DE AZUCAR LIQUIDO</t>
  </si>
  <si>
    <t>MARIA LUISA M N</t>
  </si>
  <si>
    <t>PURIFICADORA AQUA TROPIC</t>
  </si>
  <si>
    <t>LOS TAQUITOS DE LAS TORRES S1</t>
  </si>
  <si>
    <t>AZUCAR LIQUIDA INVERTIDO 75R L-ALI-75R-120052023</t>
  </si>
  <si>
    <t>UNICO REGISTRO</t>
  </si>
  <si>
    <t>20230516M 20230512Q</t>
  </si>
  <si>
    <t>20230512Q 20230511M</t>
  </si>
  <si>
    <t>20230203Q 20230119Q</t>
  </si>
  <si>
    <t>20230420M/Q</t>
  </si>
  <si>
    <t>20230417M/Q</t>
  </si>
  <si>
    <t>20230511M 20230511Q</t>
  </si>
  <si>
    <t>20230512M</t>
  </si>
  <si>
    <t>20230508Q</t>
  </si>
  <si>
    <t>20230516M</t>
  </si>
  <si>
    <t>AIRES DEL CAMPO</t>
  </si>
  <si>
    <t>23-0371</t>
  </si>
  <si>
    <t>23-0372</t>
  </si>
  <si>
    <t>23-0373</t>
  </si>
  <si>
    <t>23-0374</t>
  </si>
  <si>
    <t>23-0375</t>
  </si>
  <si>
    <t>23-0376</t>
  </si>
  <si>
    <t>23-0377</t>
  </si>
  <si>
    <t>23-0378</t>
  </si>
  <si>
    <t>23-0379</t>
  </si>
  <si>
    <t>23-0380</t>
  </si>
  <si>
    <t>23-0381</t>
  </si>
  <si>
    <t>23-0382</t>
  </si>
  <si>
    <t>23-0383</t>
  </si>
  <si>
    <t>23-0384</t>
  </si>
  <si>
    <t>23-0385</t>
  </si>
  <si>
    <t>23-0386</t>
  </si>
  <si>
    <t>23-0387</t>
  </si>
  <si>
    <t>23-0388</t>
  </si>
  <si>
    <t>23-0389</t>
  </si>
  <si>
    <t>23-0390</t>
  </si>
  <si>
    <t>23-0391</t>
  </si>
  <si>
    <t>23-0392</t>
  </si>
  <si>
    <t>23-0393</t>
  </si>
  <si>
    <t>23-0394</t>
  </si>
  <si>
    <t>23-0395</t>
  </si>
  <si>
    <t>23-0396</t>
  </si>
  <si>
    <t>23-0397</t>
  </si>
  <si>
    <t>23-0398</t>
  </si>
  <si>
    <t>23-0399</t>
  </si>
  <si>
    <t>23-0400</t>
  </si>
  <si>
    <t>23-0401</t>
  </si>
  <si>
    <t>23-0402</t>
  </si>
  <si>
    <t>23-0403</t>
  </si>
  <si>
    <t>23-0404</t>
  </si>
  <si>
    <t>23-0405</t>
  </si>
  <si>
    <t>23-0406</t>
  </si>
  <si>
    <t>23-0407</t>
  </si>
  <si>
    <t>MARIA TERESA MORAN</t>
  </si>
  <si>
    <t>SUSTANCIA QUIMICA</t>
  </si>
  <si>
    <t xml:space="preserve">CROMATOGRAFÍA DE GASES CON INTERPRETACIÓN </t>
  </si>
  <si>
    <t>COLIF. TOTALES, COLIF. FECALES</t>
  </si>
  <si>
    <t>PURIFICADORA AGUA VITALAIGHT</t>
  </si>
  <si>
    <t>COLIF. TOTALES, CLORO</t>
  </si>
  <si>
    <t>ACSA/COMPAZ</t>
  </si>
  <si>
    <t>JARABE INVERTIDO</t>
  </si>
  <si>
    <t>INFRARROJO, GRASAS TOTALES</t>
  </si>
  <si>
    <t>MES, H, L</t>
  </si>
  <si>
    <t>AMBIENTAL</t>
  </si>
  <si>
    <t>AIRE  COMPRIMIDO STACKER 1</t>
  </si>
  <si>
    <t>AIRE COMPRIMIDO STACKER 4</t>
  </si>
  <si>
    <t>AIRE COMPRIMIDO STACKER 6</t>
  </si>
  <si>
    <t>AIRE COMPRIMIDO TUBO PIFF PMC-04</t>
  </si>
  <si>
    <t>AIRE COMPRIMIDO TUBO PIFF PMZ-01</t>
  </si>
  <si>
    <t>AIRE COMPRIMIDO TUBO PIFF PMZ-12</t>
  </si>
  <si>
    <t>AIRE COMPRIMIDO COMEXI</t>
  </si>
  <si>
    <t>STARBUCKS ANIVERSARIO 201652</t>
  </si>
  <si>
    <t>MES, HON Y L</t>
  </si>
  <si>
    <t>MES H Y L</t>
  </si>
  <si>
    <t>MES, COLIFORMES</t>
  </si>
  <si>
    <t>MES, C</t>
  </si>
  <si>
    <t>MES, C.T</t>
  </si>
  <si>
    <t>7-ELEVEN CAFÉ SELECTO 12 OZ</t>
  </si>
  <si>
    <t>7-ELEVEN CAFÉ SELECTO 16 OZ</t>
  </si>
  <si>
    <t>VASO PEPSI NUEVA IMAGEN 22 OZ</t>
  </si>
  <si>
    <t>VASO PEPSI NUEVA IMAGEN 16 OZ</t>
  </si>
  <si>
    <t>VASO PEPSI  NUEVA IMAGEN 12 OZ</t>
  </si>
  <si>
    <t>VASO STARBUCKS ANIVERSARIO IV 8OZ</t>
  </si>
  <si>
    <t>VASO BURGER KING CAFÉ 12OZ</t>
  </si>
  <si>
    <t>VASO TIM HORTONS MAPLE II 16 OZ</t>
  </si>
  <si>
    <t>VASO TIM HORTONS MAPLE II 12OZ</t>
  </si>
  <si>
    <t>ISSIMA SOPA DLL 40X5; PL 005 01!MAY/2023</t>
  </si>
  <si>
    <t>ISSIMA SOPA DLL 40X3; PL 005 08/MAY/2023</t>
  </si>
  <si>
    <t>ISSIMA SOPA DLL 40X5; PL005 11/MAY/2023</t>
  </si>
  <si>
    <t>RODILLO LOCO COMEXI</t>
  </si>
  <si>
    <t>MESA DE EMPAQUE 1</t>
  </si>
  <si>
    <t>RODILLO TROQUEL</t>
  </si>
  <si>
    <t>RODILLO DE EMBOBINADO STITTER</t>
  </si>
  <si>
    <t>MESA DE EMPAQUE 4</t>
  </si>
  <si>
    <t>MESA DE EMPAQUE 6</t>
  </si>
  <si>
    <t>GUIAS DE ACERO PMZ-01</t>
  </si>
  <si>
    <t>GUIAS DE ACERO PMZ-04</t>
  </si>
  <si>
    <t>GUIAS DE ACERO PMZ-12</t>
  </si>
  <si>
    <t>TUBO PIFF 3</t>
  </si>
  <si>
    <t>TUBO PIFF 11</t>
  </si>
  <si>
    <t>TUBO PIFF 12</t>
  </si>
  <si>
    <t>TUBO PIFF 9</t>
  </si>
  <si>
    <t>LINEA O RIEL DE TRANSFERENCIA PMC-1</t>
  </si>
  <si>
    <t>LINEA O RIEL DE TRANSFERENCIA PMC-4</t>
  </si>
  <si>
    <t>LINEA O RIEL DE TRANSFERENCIA PMC-12</t>
  </si>
  <si>
    <t>AGUA PUIFICADA</t>
  </si>
  <si>
    <t>LUCIA LÓPEZ CONTRERAS</t>
  </si>
  <si>
    <t>EVELIN SEGUNDO SALAZAR</t>
  </si>
  <si>
    <t>AGUA DE ATOMIZADOR PMC-12</t>
  </si>
  <si>
    <t>NOM-127-SSA1-2021 SIN PLAG, TRIA, RAD, PB, PLATA, Cr, Cd, Ar y Al</t>
  </si>
  <si>
    <t>ING. LUIS GUTIERREZ JAIMES</t>
  </si>
  <si>
    <t>NITROGENO AMONIACAL</t>
  </si>
  <si>
    <t>CRUTEN 1 A 4</t>
  </si>
  <si>
    <t>ANÁLISIS CUALITATIVO</t>
  </si>
  <si>
    <t>23-0408</t>
  </si>
  <si>
    <t>C Y O FACTORY</t>
  </si>
  <si>
    <t>DETERGENTE</t>
  </si>
  <si>
    <t>23-0409</t>
  </si>
  <si>
    <t>AZUL KFD AC17</t>
  </si>
  <si>
    <t>PH, DENSIDAD, ESPECIFICA, RESERVA ALCALINA</t>
  </si>
  <si>
    <t>23-0410</t>
  </si>
  <si>
    <t>20230513M</t>
  </si>
  <si>
    <t>20230516Q</t>
  </si>
  <si>
    <t>20230522M</t>
  </si>
  <si>
    <t>20230518Q</t>
  </si>
  <si>
    <t>20230523M 20230519Q</t>
  </si>
  <si>
    <t>23-0411</t>
  </si>
  <si>
    <t>23-0412</t>
  </si>
  <si>
    <t>23-0413</t>
  </si>
  <si>
    <t>23-0414</t>
  </si>
  <si>
    <t>23-0415</t>
  </si>
  <si>
    <t>23-0416</t>
  </si>
  <si>
    <t>23-0417</t>
  </si>
  <si>
    <t>23-0418</t>
  </si>
  <si>
    <t>LAB ABM</t>
  </si>
  <si>
    <t>PURIFICADORA LA COVADONGA</t>
  </si>
  <si>
    <t>IXTAPAN DE LA SAL</t>
  </si>
  <si>
    <t>MANANTIAL SAN JUDAS TADEO</t>
  </si>
  <si>
    <t>COLIFORMES TOTALES, COLIFORMES FECHALES Y CLORO LIBRE RESIDUAL</t>
  </si>
  <si>
    <t>PURIFICADORA SALUDABLE</t>
  </si>
  <si>
    <t>SAN PEDRO TOTOLTEPEC</t>
  </si>
  <si>
    <t>FLORUROS</t>
  </si>
  <si>
    <t>AGUA CRUDA</t>
  </si>
  <si>
    <t>TANQUE DE AGUA CRUDA</t>
  </si>
  <si>
    <t>CLORO LIBRE RESIDUAL Y FLORUROS</t>
  </si>
  <si>
    <t>AP-05-0266</t>
  </si>
  <si>
    <t>CLORO LIBRE RESIDUAL, COL TOT, COL FEC, COLOR, TURBIEDAD</t>
  </si>
  <si>
    <t>20230529M 20260529Q</t>
  </si>
  <si>
    <t>EDUARDO ALVA DELGADO</t>
  </si>
  <si>
    <t>SUELO</t>
  </si>
  <si>
    <t>ARENA</t>
  </si>
  <si>
    <t>ORO</t>
  </si>
  <si>
    <t>20230526Q</t>
  </si>
  <si>
    <t>SERGIO ARMANDO SERRANO PALAFOX</t>
  </si>
  <si>
    <t>ALPLA MEXICO</t>
  </si>
  <si>
    <t>INDUSTRIAS OLEOQUIMICAS</t>
  </si>
  <si>
    <t>UAEM CAFETERIA ARQ</t>
  </si>
  <si>
    <t>pH, mesofilos, hongos y lebaduras</t>
  </si>
  <si>
    <t>DBO,M FLOTANTE, G Y A, SOLIDOS SEDIMENTABLES, SOLIDOS SUSPENDIDOS, PG TEMPERATURA</t>
  </si>
  <si>
    <t>MESOFILOS, HONGOS Y LEVADURAS, ECOLI, SALMONELLA</t>
  </si>
  <si>
    <t>CF, E COLI, SALMONELLA, STAPH</t>
  </si>
  <si>
    <t>GRSAS Y ACEITES, SOLIDOS SEDIMENTABLES, Ph, temperatura, m flot, dbo, solidos suspendidos</t>
  </si>
  <si>
    <t>23-0419</t>
  </si>
  <si>
    <t>23-0420</t>
  </si>
  <si>
    <t>23-0421</t>
  </si>
  <si>
    <t>23-0422</t>
  </si>
  <si>
    <t>23-0423</t>
  </si>
  <si>
    <t>23-0424</t>
  </si>
  <si>
    <t>23-0425</t>
  </si>
  <si>
    <t>23-0426</t>
  </si>
  <si>
    <t>23-0427</t>
  </si>
  <si>
    <t>23-0428</t>
  </si>
  <si>
    <t>23-0429</t>
  </si>
  <si>
    <t>23-0430</t>
  </si>
  <si>
    <t>23-0431</t>
  </si>
  <si>
    <t>23-0432</t>
  </si>
  <si>
    <t>ALCOHOL E. CAÑA MO</t>
  </si>
  <si>
    <t>LOTE A-001299</t>
  </si>
  <si>
    <t>LOTE A-001293</t>
  </si>
  <si>
    <t>LOTE A-001257</t>
  </si>
  <si>
    <t>ALCHOOL ETILICO ANHIDRO/ABSOLITO MP LOTE A-001299</t>
  </si>
  <si>
    <t>PURIFICADORA TLALOCAN</t>
  </si>
  <si>
    <t>Cl LIBRE RESIDUAL, COL TOT</t>
  </si>
  <si>
    <t>CL FEC</t>
  </si>
  <si>
    <t>INDICE DE REFRACION A 20°C</t>
  </si>
  <si>
    <t>CUANTIFICACION DE COBALTO, CROMO, HIERRO, NIQUEL, METALES PESADOS POR ABSORICION ATOMICA</t>
  </si>
  <si>
    <t>ANALISIS DE ABSORVANCIA UV</t>
  </si>
  <si>
    <t>20230306M 20230302Q</t>
  </si>
  <si>
    <t>20230605Q</t>
  </si>
  <si>
    <t>20230609Q</t>
  </si>
  <si>
    <t>MQI</t>
  </si>
  <si>
    <t>23-0433</t>
  </si>
  <si>
    <t>23-0434</t>
  </si>
  <si>
    <t>23-0435</t>
  </si>
  <si>
    <t>23-0436</t>
  </si>
  <si>
    <t>23-0437</t>
  </si>
  <si>
    <t>23-0438</t>
  </si>
  <si>
    <t>23-0439</t>
  </si>
  <si>
    <t>23-0440</t>
  </si>
  <si>
    <t>23-0441</t>
  </si>
  <si>
    <t>23-0442</t>
  </si>
  <si>
    <t>23-0443</t>
  </si>
  <si>
    <t>23-0444</t>
  </si>
  <si>
    <t>23-0445</t>
  </si>
  <si>
    <t>23-0446</t>
  </si>
  <si>
    <t>23-0447</t>
  </si>
  <si>
    <t>23-0448</t>
  </si>
  <si>
    <t>23-0449</t>
  </si>
  <si>
    <t>23-0450</t>
  </si>
  <si>
    <t>23-0451</t>
  </si>
  <si>
    <t>23-0452</t>
  </si>
  <si>
    <t>23-0453</t>
  </si>
  <si>
    <t>23-0454</t>
  </si>
  <si>
    <t>23-0455</t>
  </si>
  <si>
    <t>23-0456</t>
  </si>
  <si>
    <t>APA LERMA SA DE CV</t>
  </si>
  <si>
    <t>LUCIO RAMOS LOPEZ</t>
  </si>
  <si>
    <t>SANATORIO J M ZINACANTEPEC</t>
  </si>
  <si>
    <t>PURIFICADORA SAN BERNARDINO</t>
  </si>
  <si>
    <t>ALCOHOL E DE CAÑA</t>
  </si>
  <si>
    <t>ALCOHOL MP</t>
  </si>
  <si>
    <t>ALCOHOL E ANHIDRO</t>
  </si>
  <si>
    <t>ALCOHOL E ANHIDRO MP</t>
  </si>
  <si>
    <t>ALCOHOL E DE CAÑA MP</t>
  </si>
  <si>
    <t>AGUA POTABLE CON TRENEX</t>
  </si>
  <si>
    <t>SALSA TAQUERA LOTE 2122 A CAD 300823</t>
  </si>
  <si>
    <t>CHOCOLATE VAINILLA CLASICO</t>
  </si>
  <si>
    <t>OFICINAS</t>
  </si>
  <si>
    <t>FUNDICION NAVE 7</t>
  </si>
  <si>
    <t>RETORNO DE LUBRICANTE SISTEMA SCHMALZ NAVE 7</t>
  </si>
  <si>
    <t>FUNDICION NAVE 5</t>
  </si>
  <si>
    <t>RETORNO DE LUBRICANTE SISTEMA SCHMALZ NAVE 5</t>
  </si>
  <si>
    <t>COMEDOR TOMA2</t>
  </si>
  <si>
    <t>COMEDOR TOMA1</t>
  </si>
  <si>
    <t>APA LERMA</t>
  </si>
  <si>
    <t>LOTE A001293</t>
  </si>
  <si>
    <t>LOTE: A-001257</t>
  </si>
  <si>
    <t>LOTE : A-001299</t>
  </si>
  <si>
    <t>LOTE: 2306210</t>
  </si>
  <si>
    <t>LOTE: A001257</t>
  </si>
  <si>
    <t>LOTE: A-001293</t>
  </si>
  <si>
    <t>COL TOTO Y Cl L R</t>
  </si>
  <si>
    <t>NOM-A12-SSA1-2021</t>
  </si>
  <si>
    <t>ETIQUETA NUTRIMENTAL</t>
  </si>
  <si>
    <t>MES, COL TOTO, COL FEC, Cl L R</t>
  </si>
  <si>
    <t>NOM-127-SSA1-2021 SIN AL, AR, CD, PB, PLOMO, YODO</t>
  </si>
  <si>
    <t>UV ALCOHOL E DE CAÑA</t>
  </si>
  <si>
    <t>UV ALCOHOL M.P.</t>
  </si>
  <si>
    <t>ALCOHOLES SUPERIORES PÑOR CROMATOGRAFIA DE GASES COMO: ALDHEIDOS, METANOL, BENCENO, CICLOHEXANO, ETC</t>
  </si>
  <si>
    <t>20230609M</t>
  </si>
  <si>
    <t>20230609M 20230606Q</t>
  </si>
  <si>
    <t>20230609M 20230607Q</t>
  </si>
  <si>
    <t>23-0457</t>
  </si>
  <si>
    <t>23-0458</t>
  </si>
  <si>
    <t>23-0459</t>
  </si>
  <si>
    <t>23-0460</t>
  </si>
  <si>
    <t>23-0461</t>
  </si>
  <si>
    <t>23-0462</t>
  </si>
  <si>
    <t>23-0463</t>
  </si>
  <si>
    <t>23-0464</t>
  </si>
  <si>
    <t>23-0465</t>
  </si>
  <si>
    <t>23-0466</t>
  </si>
  <si>
    <t>23-0467</t>
  </si>
  <si>
    <t>23-0468</t>
  </si>
  <si>
    <t>23-0469</t>
  </si>
  <si>
    <t>23-0470</t>
  </si>
  <si>
    <t>23-0471</t>
  </si>
  <si>
    <t>23-0472</t>
  </si>
  <si>
    <t>23-0473</t>
  </si>
  <si>
    <t>23-0474</t>
  </si>
  <si>
    <t>23-0475</t>
  </si>
  <si>
    <t>SAN ANOTNIO DE LA ISLA</t>
  </si>
  <si>
    <t>ACAPULCO GRO.</t>
  </si>
  <si>
    <t>SANTIAGO T</t>
  </si>
  <si>
    <t>MIRIAM AIDE GARCIA COLINDRES</t>
  </si>
  <si>
    <t>PASTIC TEC SA DE CV</t>
  </si>
  <si>
    <t>PURIFICADORA SANTA ANA</t>
  </si>
  <si>
    <t>PURIFIADORA PUREZA EXTRA</t>
  </si>
  <si>
    <t>LA GOTA INMACULADA</t>
  </si>
  <si>
    <t>AROMAS ANDINOS</t>
  </si>
  <si>
    <t>GARRITAS FELICES</t>
  </si>
  <si>
    <t>PRODUCTOS DIETRIX SA DE CV</t>
  </si>
  <si>
    <t>M LUIS JAIMES</t>
  </si>
  <si>
    <t>AERO SUMINISTROS</t>
  </si>
  <si>
    <t>COCIDO TOMA2</t>
  </si>
  <si>
    <t>SALI-01</t>
  </si>
  <si>
    <t>APLA PLASTIC SA DE CV</t>
  </si>
  <si>
    <t>BIMESTRE MAYO-JUNIO</t>
  </si>
  <si>
    <t>LOTE: 2704</t>
  </si>
  <si>
    <t>LOTE: 2305</t>
  </si>
  <si>
    <t>COLAGENO DE POLLO</t>
  </si>
  <si>
    <t>COLAGENO DE RES</t>
  </si>
  <si>
    <t>TERP 20230323</t>
  </si>
  <si>
    <t>EJERCICIO PRACTICO P/DUREZA</t>
  </si>
  <si>
    <t>POZO 42 LA  REMOLACHA</t>
  </si>
  <si>
    <t>POZO 41A</t>
  </si>
  <si>
    <t>POZO SANTA CRUZ</t>
  </si>
  <si>
    <t>AGUA SUBTERRANEA</t>
  </si>
  <si>
    <t>ACEITE</t>
  </si>
  <si>
    <t>CIANURO</t>
  </si>
  <si>
    <t>NOM-127-SSA1-2021 SIN AL, CR, CD, AS, PB</t>
  </si>
  <si>
    <t>COL TOT, COL FEC</t>
  </si>
  <si>
    <t>INDICE DE REFRACCON</t>
  </si>
  <si>
    <t>PROTEINAS, GRASAS, CALCIO, SODIO</t>
  </si>
  <si>
    <t>NOM-002-SEMARNAT-1996 SN HM, CN, CROMO, HEXA</t>
  </si>
  <si>
    <t>INDICE DE REFRACCION</t>
  </si>
  <si>
    <t>IDENTIFICACION POR IR</t>
  </si>
  <si>
    <t>COL TOT, COL FEC, COLOR, TURBIEDAD, Cl L R</t>
  </si>
  <si>
    <t>20230523M</t>
  </si>
  <si>
    <t>20230606M</t>
  </si>
  <si>
    <t>20230607Q</t>
  </si>
  <si>
    <t>20230609M 20230602Q</t>
  </si>
  <si>
    <t>23-0476</t>
  </si>
  <si>
    <t>23-0477</t>
  </si>
  <si>
    <t>23-0478</t>
  </si>
  <si>
    <t>23-0479</t>
  </si>
  <si>
    <t>23-0480</t>
  </si>
  <si>
    <t>23-0481</t>
  </si>
  <si>
    <t>23-0482</t>
  </si>
  <si>
    <t>23-0483</t>
  </si>
  <si>
    <t>23-0484</t>
  </si>
  <si>
    <t>23-0485</t>
  </si>
  <si>
    <t>PURIFICADORA CITAEL</t>
  </si>
  <si>
    <t xml:space="preserve">TES V B </t>
  </si>
  <si>
    <t>DR BERNARDO ANTONIO FRONTANA URIBE</t>
  </si>
  <si>
    <t>Municipio</t>
  </si>
  <si>
    <t>FILTRADO 1 FOLIO AP-06-0298</t>
  </si>
  <si>
    <t>FILTRADO 2 FOLIO AP-06-0299</t>
  </si>
  <si>
    <t>PTAR NO 1</t>
  </si>
  <si>
    <t>PTAR NO 2</t>
  </si>
  <si>
    <t>MUESTRA A MEZCAL</t>
  </si>
  <si>
    <t>MUESTRA B MEZCAL</t>
  </si>
  <si>
    <t>MUESTRA C MEZCAL</t>
  </si>
  <si>
    <t>MES, PSEUDOMONAS</t>
  </si>
  <si>
    <t>NOM-001-SEMARNAT-2021</t>
  </si>
  <si>
    <t>NOM-001-SEMARNAT-2022</t>
  </si>
  <si>
    <t>PLOMO, CADMINO, ZINC, COBRE</t>
  </si>
  <si>
    <t>EMMANUEL SALAZAR CARMONA</t>
  </si>
  <si>
    <t>MONTSERRAT CERON FERRUZCA</t>
  </si>
  <si>
    <t>MAQUIAS DE CAFÉ</t>
  </si>
  <si>
    <t>MINERAL ARCILLOSO</t>
  </si>
  <si>
    <t>CONCHA DE MAR</t>
  </si>
  <si>
    <t>SUP INERTE</t>
  </si>
  <si>
    <t>PRODUCTO T</t>
  </si>
  <si>
    <t>CAPUCCINO PRODUCTO TERMINADO</t>
  </si>
  <si>
    <t>MEZCLADORES</t>
  </si>
  <si>
    <t>MUESTRA CONCHA</t>
  </si>
  <si>
    <t>FE-PILC RECUPERADA DCC</t>
  </si>
  <si>
    <t>FE-PILC RECUPERADA (MAYO)</t>
  </si>
  <si>
    <t>FE-PILC</t>
  </si>
  <si>
    <t>DETERMINACION DE HIERRO</t>
  </si>
  <si>
    <t>DETERMINACION DE MAGNESIO</t>
  </si>
  <si>
    <t>MES, COL TOT</t>
  </si>
  <si>
    <t>COL TOTO</t>
  </si>
  <si>
    <t>20230529Q 20230606M</t>
  </si>
  <si>
    <t>20230609M 20230619Q</t>
  </si>
  <si>
    <t>23-0486</t>
  </si>
  <si>
    <t>23-0487</t>
  </si>
  <si>
    <t>23-0488</t>
  </si>
  <si>
    <t>23-0489</t>
  </si>
  <si>
    <t>AM</t>
  </si>
  <si>
    <t>23-0490</t>
  </si>
  <si>
    <t>23-0491</t>
  </si>
  <si>
    <t>23-0492</t>
  </si>
  <si>
    <t>23-0493</t>
  </si>
  <si>
    <t>23-0494</t>
  </si>
  <si>
    <t>CROWN</t>
  </si>
  <si>
    <t>PURIFICADORA AGUA PASA POR MI CASA</t>
  </si>
  <si>
    <t>LA COVADONGA</t>
  </si>
  <si>
    <t>VISITA TECNICA</t>
  </si>
  <si>
    <t>TEQUILA</t>
  </si>
  <si>
    <t>TERP 20260623</t>
  </si>
  <si>
    <t>RESINAS</t>
  </si>
  <si>
    <t>ABA TK 10</t>
  </si>
  <si>
    <t>XX PIÑA</t>
  </si>
  <si>
    <t>AL-06-0305</t>
  </si>
  <si>
    <t>AL-06-0304</t>
  </si>
  <si>
    <t xml:space="preserve">XX MANGO </t>
  </si>
  <si>
    <t>XX LIME</t>
  </si>
  <si>
    <t>NO-127-SSA1-2021 SIN AL, AS, PB, CD, CR, AG, PLAG, TRIA, RAD</t>
  </si>
  <si>
    <t>COL TOT, Cl L R</t>
  </si>
  <si>
    <t>CLORURO, CALCIO, COBRE, HIERRO, MAGNESIO, MAGANESO, ZINC</t>
  </si>
  <si>
    <t>MESOFILOS, H Y L</t>
  </si>
  <si>
    <t>VISITA TECNICA PROGRAMADA 20230616</t>
  </si>
  <si>
    <t>20230130M</t>
  </si>
  <si>
    <t>20230208M/Q</t>
  </si>
  <si>
    <t>20230526M 20230524Q</t>
  </si>
  <si>
    <t>20230504Q/ 20230420M</t>
  </si>
  <si>
    <t>20230516M/20230512Q</t>
  </si>
  <si>
    <t>20230526M 20230609Q</t>
  </si>
  <si>
    <t>23-0495</t>
  </si>
  <si>
    <t>23-0496</t>
  </si>
  <si>
    <t>23-0497</t>
  </si>
  <si>
    <t>23-0498</t>
  </si>
  <si>
    <t>23-0499</t>
  </si>
  <si>
    <t>23-0500</t>
  </si>
  <si>
    <t>23-0501</t>
  </si>
  <si>
    <t>23-0502</t>
  </si>
  <si>
    <t>23-0503</t>
  </si>
  <si>
    <t>23-0504</t>
  </si>
  <si>
    <t>23-0505</t>
  </si>
  <si>
    <t>23-0506</t>
  </si>
  <si>
    <t>23-0507</t>
  </si>
  <si>
    <t>23-0508</t>
  </si>
  <si>
    <t>23-0509</t>
  </si>
  <si>
    <t>23-0510</t>
  </si>
  <si>
    <t>VICTOR ALFONSO PEÑA ORTIZ</t>
  </si>
  <si>
    <t>AZUCAR 73R LIQUIDO INVERTIDO</t>
  </si>
  <si>
    <t>MUESTRA DE LLENADORA</t>
  </si>
  <si>
    <t>CLT TOTO Cl R</t>
  </si>
  <si>
    <t>LABSER SA</t>
  </si>
  <si>
    <t>CEDIS SERVI COMENSAL</t>
  </si>
  <si>
    <t>KOMBUCHA SABOR NATURAL</t>
  </si>
  <si>
    <t>AZUCAR LIQUIDA 73R MAS ACEITE VEGETAL</t>
  </si>
  <si>
    <t>AZUCAR LIQUIDO INVERTIUDO MAS ACEITE DE MOTOR GRADO ALIMENTICIO</t>
  </si>
  <si>
    <t>MUESTREO DE ALIMENTOS</t>
  </si>
  <si>
    <t>COL TOTO, E COLI, SALMONELLA, ATAPHILOCOCUC</t>
  </si>
  <si>
    <t>20230620M</t>
  </si>
  <si>
    <t>20230615Q 20230619M</t>
  </si>
  <si>
    <t>20230613Q         20230619M</t>
  </si>
  <si>
    <t>20230609M 20230613Q</t>
  </si>
  <si>
    <t>20230621 20230619</t>
  </si>
  <si>
    <t xml:space="preserve">20230306M </t>
  </si>
  <si>
    <t>20230525Q</t>
  </si>
  <si>
    <t>23-0511</t>
  </si>
  <si>
    <t>23-0512</t>
  </si>
  <si>
    <t>23-0513</t>
  </si>
  <si>
    <t>23-0514</t>
  </si>
  <si>
    <t>23-0515</t>
  </si>
  <si>
    <t>23-0516</t>
  </si>
  <si>
    <t>23-0517</t>
  </si>
  <si>
    <t>23-0518</t>
  </si>
  <si>
    <t>23-0519</t>
  </si>
  <si>
    <t>23-0520</t>
  </si>
  <si>
    <t>23-0521</t>
  </si>
  <si>
    <t>23-0522</t>
  </si>
  <si>
    <t>23-0523</t>
  </si>
  <si>
    <t>23-0524</t>
  </si>
  <si>
    <t>23-0525</t>
  </si>
  <si>
    <t>23-0526</t>
  </si>
  <si>
    <t>23-0527</t>
  </si>
  <si>
    <t>23-0528</t>
  </si>
  <si>
    <t>23-0529</t>
  </si>
  <si>
    <t>23-0530</t>
  </si>
  <si>
    <t>23-0531</t>
  </si>
  <si>
    <t>23-0532</t>
  </si>
  <si>
    <t>23-0533</t>
  </si>
  <si>
    <t>23-0534</t>
  </si>
  <si>
    <t>23-0535</t>
  </si>
  <si>
    <t>23-0536</t>
  </si>
  <si>
    <t>23-0537</t>
  </si>
  <si>
    <t>23-0538</t>
  </si>
  <si>
    <t>23-0539</t>
  </si>
  <si>
    <t>23-0540</t>
  </si>
  <si>
    <t>23-0541</t>
  </si>
  <si>
    <t>23-0542</t>
  </si>
  <si>
    <t>23-0543</t>
  </si>
  <si>
    <t>SEC ADM UAEMEX</t>
  </si>
  <si>
    <t>PURIFICADORA SAN ANTONIO</t>
  </si>
  <si>
    <t>GRUPO CARNICOS GONZALEZ SA DE CV</t>
  </si>
  <si>
    <t>ERA A WATERS COMNANY</t>
  </si>
  <si>
    <t>BOTANAS PARIOS</t>
  </si>
  <si>
    <t>NAIME VIGUERAS Y ASOCIADOS</t>
  </si>
  <si>
    <t>PIPAS DE AGYUA METEPEC</t>
  </si>
  <si>
    <t>ACUATICA INFANTIL PILARES</t>
  </si>
  <si>
    <t>SERV H EL NEVADO</t>
  </si>
  <si>
    <t>XONACATLAN</t>
  </si>
  <si>
    <t>MUESTRA SINTETICA</t>
  </si>
  <si>
    <t>AGUA DESTILADA LT 2213</t>
  </si>
  <si>
    <t>AR-06-0328 (RESIDUAL)</t>
  </si>
  <si>
    <t>AL-03-0330 POTABLE)</t>
  </si>
  <si>
    <t>AA-06-0331 (ALBERCA)</t>
  </si>
  <si>
    <t>CISTERNA GENERAL CU</t>
  </si>
  <si>
    <t>BLANCO DE TRRANSPORTE DE FOLIO 23-0508</t>
  </si>
  <si>
    <t>EAR-06-0334</t>
  </si>
  <si>
    <t>23-PL-1516-00972-AG</t>
  </si>
  <si>
    <t>SALIDA PTAR NAVE "A"</t>
  </si>
  <si>
    <t>BLANCO DE TRANSPORTE DE FOLIO 23-0512</t>
  </si>
  <si>
    <t>MUESTRA SINTETICA WP 339</t>
  </si>
  <si>
    <t>PALOMITAS DE SAL</t>
  </si>
  <si>
    <t>CHURRITOS DE MAIZ</t>
  </si>
  <si>
    <t>CHICHARRON DE TRIGO</t>
  </si>
  <si>
    <t>PAPAS FRITAS</t>
  </si>
  <si>
    <t>AGUA DE LA RED</t>
  </si>
  <si>
    <t>BLANCO DE CAMPO FOLIO 23-0523</t>
  </si>
  <si>
    <t>POZO DE RANCHO SAN ANTOIO METEPEC EDO MEX</t>
  </si>
  <si>
    <t>SALSA HABANERO MANZANO LT 2628A CAD 061023</t>
  </si>
  <si>
    <t>MUESTREO DE  ALIMENTOS</t>
  </si>
  <si>
    <t>NITROGENO TOTAL</t>
  </si>
  <si>
    <t>ARSENICO, CADMINO, MERCURIO, SODIO, FENOLES, NITROGENO AMONIACAL, SAAM</t>
  </si>
  <si>
    <t>AMEBA DE VIDA LIBRE, BROMO</t>
  </si>
  <si>
    <t>COL TOT, COL FEC, Cl L</t>
  </si>
  <si>
    <t>MG, AS, CD, CN</t>
  </si>
  <si>
    <t>MON-002-SEMARNAT-1996</t>
  </si>
  <si>
    <t>COND, PTL. SST, G y A dqo</t>
  </si>
  <si>
    <t>COL TOT, COL FEC, Cl L, MES</t>
  </si>
  <si>
    <t>FOSFORO</t>
  </si>
  <si>
    <t>DBO</t>
  </si>
  <si>
    <t>20230707M 20230706Q</t>
  </si>
  <si>
    <t>20230707M 20230707Q</t>
  </si>
  <si>
    <t>20230707M</t>
  </si>
  <si>
    <t>20230706M</t>
  </si>
  <si>
    <t>20230705M</t>
  </si>
  <si>
    <t>20230703M</t>
  </si>
  <si>
    <t>20230628M</t>
  </si>
  <si>
    <t>20230629M 20230627Q</t>
  </si>
  <si>
    <t>20230629M 20230626Q</t>
  </si>
  <si>
    <t>20230529M 20230529Q</t>
  </si>
  <si>
    <t>20230630Q</t>
  </si>
  <si>
    <t>23-0544</t>
  </si>
  <si>
    <t>23-0545</t>
  </si>
  <si>
    <t>23-0546</t>
  </si>
  <si>
    <t>23-0547</t>
  </si>
  <si>
    <t>23-0548</t>
  </si>
  <si>
    <t>23-0549</t>
  </si>
  <si>
    <t>23-0550</t>
  </si>
  <si>
    <t>23-0551</t>
  </si>
  <si>
    <t>23-0552</t>
  </si>
  <si>
    <t>23-0553</t>
  </si>
  <si>
    <t>23-0554</t>
  </si>
  <si>
    <t>23-0555</t>
  </si>
  <si>
    <t>23-0556</t>
  </si>
  <si>
    <t>23-0557</t>
  </si>
  <si>
    <t>23-0558</t>
  </si>
  <si>
    <t>23-0559</t>
  </si>
  <si>
    <t>23-0560</t>
  </si>
  <si>
    <t>23-0561</t>
  </si>
  <si>
    <t>23-0562</t>
  </si>
  <si>
    <t>23-0563</t>
  </si>
  <si>
    <t>23-0564</t>
  </si>
  <si>
    <t>23-0565</t>
  </si>
  <si>
    <t>23-0566</t>
  </si>
  <si>
    <t>23-0567</t>
  </si>
  <si>
    <t>23-0568</t>
  </si>
  <si>
    <t>23-0569</t>
  </si>
  <si>
    <t>23-0570</t>
  </si>
  <si>
    <t>23-0571</t>
  </si>
  <si>
    <t>23-0572</t>
  </si>
  <si>
    <t>23-0573</t>
  </si>
  <si>
    <t>23-0574</t>
  </si>
  <si>
    <t>23-0575</t>
  </si>
  <si>
    <t>23-0576</t>
  </si>
  <si>
    <t>23-0577</t>
  </si>
  <si>
    <t>23-0578</t>
  </si>
  <si>
    <t>23-0579</t>
  </si>
  <si>
    <t>23-0580</t>
  </si>
  <si>
    <t>23-0581</t>
  </si>
  <si>
    <t>MES, HY L. COL TOT</t>
  </si>
  <si>
    <t>COL FEC, AVL, TURBIEDAD, pH, CLR</t>
  </si>
  <si>
    <t>COL TOTO CLORO</t>
  </si>
  <si>
    <t>COL TOT, COL FEC, CLR</t>
  </si>
  <si>
    <t>23-0582</t>
  </si>
  <si>
    <t>23-0583</t>
  </si>
  <si>
    <t>23-0584</t>
  </si>
  <si>
    <t>23-0585</t>
  </si>
  <si>
    <t>23-0586</t>
  </si>
  <si>
    <t>23-0587</t>
  </si>
  <si>
    <t>23-0588</t>
  </si>
  <si>
    <t>23-0589</t>
  </si>
  <si>
    <t>23-0590</t>
  </si>
  <si>
    <t>HISOPADO EN VASO 16 MJ32 KFC</t>
  </si>
  <si>
    <t>HISOPADO EN VASO 4J6 KFC</t>
  </si>
  <si>
    <t>HISOPADO EN VASO 85J12 KFC WIP</t>
  </si>
  <si>
    <t>HISOPADO EN VASO A12 32TJ32</t>
  </si>
  <si>
    <t>HISOPADO EN VASO B12 16MJ32</t>
  </si>
  <si>
    <t>HISOPADO EN VASOC08 NISSIN</t>
  </si>
  <si>
    <t>HISOPADO EN VASO DCC40X ISSIMA</t>
  </si>
  <si>
    <t>HISOPADO EN VASO DCC40X NISSIN</t>
  </si>
  <si>
    <t>HISOPADO EN VASO I08 ISSIMA</t>
  </si>
  <si>
    <t>HISOPADO EN VASO K08 4J6</t>
  </si>
  <si>
    <t>HISOPADO EN VASO L05 60JY60</t>
  </si>
  <si>
    <t>HISOPADO EN VASO M06 10JY10</t>
  </si>
  <si>
    <t>HISOPADO EN VASO S212 16J16</t>
  </si>
  <si>
    <t>SUP I</t>
  </si>
  <si>
    <t>SUP V</t>
  </si>
  <si>
    <t>ABM</t>
  </si>
  <si>
    <t>AIRE COMPRIMIRDO K08</t>
  </si>
  <si>
    <t>AIRE COMPRIMIRDO I08</t>
  </si>
  <si>
    <t>AIRE COMPRIMIRDO A6</t>
  </si>
  <si>
    <t>AIRE COMPRIMIRDO B08</t>
  </si>
  <si>
    <t>AIRE COMPRIMIRDO C08</t>
  </si>
  <si>
    <t>AIRE COMPRIMIRDO C3</t>
  </si>
  <si>
    <t>AIRE COMPRIMIRDO E06</t>
  </si>
  <si>
    <t>BRENDA GONZALEZ MARTINEZ</t>
  </si>
  <si>
    <t>LUCERO MENDOZA CRUZ</t>
  </si>
  <si>
    <t>NANCY MENDOZA MORENO</t>
  </si>
  <si>
    <t>MESA DE EMPAQUE P44</t>
  </si>
  <si>
    <t>MESA DE EMPAQUE P02</t>
  </si>
  <si>
    <t>MESA DE EMPAQUE P05</t>
  </si>
  <si>
    <t>MESA DE EMPAQUE P07</t>
  </si>
  <si>
    <t>MESA DE EMPAQUE P09</t>
  </si>
  <si>
    <t>MESA DE EMPAQUE P10</t>
  </si>
  <si>
    <t>VACIADERO INFERIOR C08</t>
  </si>
  <si>
    <t>VACIADERO INFERIOR C12</t>
  </si>
  <si>
    <t>CONVEYOR EN</t>
  </si>
  <si>
    <t>VACIADERO SUPERIOR I08</t>
  </si>
  <si>
    <t>VACIADERO SUPERIOR K08</t>
  </si>
  <si>
    <t>VACIADERO SUPERIOR K12</t>
  </si>
  <si>
    <t>CONVEYOR LS</t>
  </si>
  <si>
    <t>CONVEYOR NS</t>
  </si>
  <si>
    <t>AIRE COMPRIMIRDO S07</t>
  </si>
  <si>
    <t>AIRE COMPRIMIRDO  K10</t>
  </si>
  <si>
    <t>AIRE COMPRIMIRDO  P07</t>
  </si>
  <si>
    <t>AIRE COMPRIMIRDO  P08</t>
  </si>
  <si>
    <t>AIRE COMPRIMIRDO  P10</t>
  </si>
  <si>
    <t>AIRE COMPRIMIRDO  P11</t>
  </si>
  <si>
    <t>BAÑO MUJERES VASO DE PAPEL</t>
  </si>
  <si>
    <t>TARJA DE PRODUCION EPS</t>
  </si>
  <si>
    <t>TARJA DE PRODUCCION (LABORATORIO)</t>
  </si>
  <si>
    <t>BAÑO GRANDE HOMBRES</t>
  </si>
  <si>
    <t>BAÑO GRANDE MUJERES</t>
  </si>
  <si>
    <t>BAÑO CHICO HOMBERS</t>
  </si>
  <si>
    <t>BAÑO CHICO MUJERES</t>
  </si>
  <si>
    <t>TARJA PRODUCCION PAPEL</t>
  </si>
  <si>
    <t>BAÑO HOMBRES VASO DE PAPEL</t>
  </si>
  <si>
    <t>GRASA TOTAL POR ETODO GERBER</t>
  </si>
  <si>
    <t>23-0591</t>
  </si>
  <si>
    <t>23-0592</t>
  </si>
  <si>
    <t>23-0593</t>
  </si>
  <si>
    <t>23-0594</t>
  </si>
  <si>
    <t>LECHE NETERA EN POLVO 365311</t>
  </si>
  <si>
    <t>LECHE NETERA EN POLVO 36532</t>
  </si>
  <si>
    <t>LECHE NETERA EN POLVO 36533</t>
  </si>
  <si>
    <t>LECHE NETERA EN POLVO 36534</t>
  </si>
  <si>
    <t>20230124M 20230124Q</t>
  </si>
  <si>
    <t>20230522 20230516</t>
  </si>
  <si>
    <t>20230511I CORREO</t>
  </si>
  <si>
    <t>20230320M 20230710Q</t>
  </si>
  <si>
    <t>20230619 20230710Q</t>
  </si>
  <si>
    <t>20230713M</t>
  </si>
  <si>
    <t>23-0595</t>
  </si>
  <si>
    <t>23-0596</t>
  </si>
  <si>
    <t>23-0597</t>
  </si>
  <si>
    <t>23-0598</t>
  </si>
  <si>
    <t>23-0599</t>
  </si>
  <si>
    <t>23-0600</t>
  </si>
  <si>
    <t>23-0601</t>
  </si>
  <si>
    <t>23-0602</t>
  </si>
  <si>
    <t>23-0603</t>
  </si>
  <si>
    <t>23-0604</t>
  </si>
  <si>
    <t>PURIFICADORA GC</t>
  </si>
  <si>
    <t>WS-324</t>
  </si>
  <si>
    <t>23-PL-1516-01253-AG</t>
  </si>
  <si>
    <t>OFICINA</t>
  </si>
  <si>
    <t>ISEM CLIENTE</t>
  </si>
  <si>
    <t>CT, CF, MES, Cl R</t>
  </si>
  <si>
    <t>COLIFORMES TOTALES (NMP/100ml)</t>
  </si>
  <si>
    <t>PIPAS PASTRANA</t>
  </si>
  <si>
    <t>CT, CF, C L R, e.Coli</t>
  </si>
  <si>
    <t>23-0605</t>
  </si>
  <si>
    <t>23-0606</t>
  </si>
  <si>
    <t>23-0607</t>
  </si>
  <si>
    <t>23-0608</t>
  </si>
  <si>
    <t>23-0609</t>
  </si>
  <si>
    <t>23-0610</t>
  </si>
  <si>
    <t>23-0611</t>
  </si>
  <si>
    <t>23-0612</t>
  </si>
  <si>
    <t>23-0613</t>
  </si>
  <si>
    <t>23-0614</t>
  </si>
  <si>
    <t>23-0615</t>
  </si>
  <si>
    <t>23-0616</t>
  </si>
  <si>
    <t>23-0617</t>
  </si>
  <si>
    <t>23-0618</t>
  </si>
  <si>
    <t>23-0619</t>
  </si>
  <si>
    <t>23-0620</t>
  </si>
  <si>
    <t>23-0621</t>
  </si>
  <si>
    <t>PURIFICADORA EL NEVADO</t>
  </si>
  <si>
    <t>QUIMICA ALTEXA</t>
  </si>
  <si>
    <t>COMPAZ</t>
  </si>
  <si>
    <t>SECRETARIA DE ADMINISTRACION DE LA UAEM</t>
  </si>
  <si>
    <t>ALBEA</t>
  </si>
  <si>
    <t>FACULTAD DE QUIMICA</t>
  </si>
  <si>
    <t>FIBRA</t>
  </si>
  <si>
    <t>PURIFICADA</t>
  </si>
  <si>
    <t>SALSA DE ARBOL LTR. 3207bl cad 211003</t>
  </si>
  <si>
    <t>FIBRA TEXTIL (CON RETARDANTE) SHODDY FR</t>
  </si>
  <si>
    <t>FIBRA TEXTIL (SIN RETARDANTE) FIBRA SIN FR</t>
  </si>
  <si>
    <t>AGUA POTABLE MUNICIPAL</t>
  </si>
  <si>
    <t>AZUCAR GLASS RETINO A5</t>
  </si>
  <si>
    <t>AZUCAR LIQUIDO INVERTIDO 75R</t>
  </si>
  <si>
    <t>AZUCAR MASCABADO</t>
  </si>
  <si>
    <t>DESPACHADOR DE AGUA PURIFICADA</t>
  </si>
  <si>
    <t>ADEREZO P/ENSALADAS ESTILO CASERO L258</t>
  </si>
  <si>
    <t>SALSA DE HIERBAS FINAS L172</t>
  </si>
  <si>
    <t>ADEREZO P/ENSALADAS ESTILO CASERO L259</t>
  </si>
  <si>
    <t>SALSA DE HIERBAS FINAS L173</t>
  </si>
  <si>
    <t>ADEREZO AGRUDLCE CON MIEL 8% L-134</t>
  </si>
  <si>
    <t>ADEREZO AGRIDULCE CON MIEL 8% L-133</t>
  </si>
  <si>
    <t>23-0622</t>
  </si>
  <si>
    <t>23-0623</t>
  </si>
  <si>
    <t>23-0624</t>
  </si>
  <si>
    <t>23-0625</t>
  </si>
  <si>
    <t>23-0626</t>
  </si>
  <si>
    <t>23-0627</t>
  </si>
  <si>
    <t>23-0628</t>
  </si>
  <si>
    <t>23-0629</t>
  </si>
  <si>
    <t>23-0630</t>
  </si>
  <si>
    <t>23-0631</t>
  </si>
  <si>
    <t>HONGOS Y LEVADURAS</t>
  </si>
  <si>
    <t>MESOFILOS</t>
  </si>
  <si>
    <t>MES, H Y L, AW</t>
  </si>
  <si>
    <t>CT, CF, Cl L R</t>
  </si>
  <si>
    <t>NOM-127-SSA1-2021</t>
  </si>
  <si>
    <t>RESIDUO A LA IGNICION</t>
  </si>
  <si>
    <t>MES, COL TOT H Y L</t>
  </si>
  <si>
    <t>CT, CF, Cl LR</t>
  </si>
  <si>
    <t>20230821Q 20230816M</t>
  </si>
  <si>
    <t>20230814M 20230811Q</t>
  </si>
  <si>
    <t>20230811M 20230808Q</t>
  </si>
  <si>
    <t>20230818Q</t>
  </si>
  <si>
    <t>20230816Q 20230814M</t>
  </si>
  <si>
    <t>20230811M</t>
  </si>
  <si>
    <t>20230814M</t>
  </si>
  <si>
    <t>CORREO 20230815</t>
  </si>
  <si>
    <t>CORREO 20230821</t>
  </si>
  <si>
    <t>CORTREO 20230822</t>
  </si>
  <si>
    <t>2023080AM</t>
  </si>
  <si>
    <t>20230810M 20230808Q</t>
  </si>
  <si>
    <t>20230816M</t>
  </si>
  <si>
    <t>20230810M</t>
  </si>
  <si>
    <t>20230710Q 20230807M</t>
  </si>
  <si>
    <t>20230710 20230807M</t>
  </si>
  <si>
    <t>20230710Q 20230703M</t>
  </si>
  <si>
    <t>INFRA ROJO *GRASAS Y ACEITES</t>
  </si>
  <si>
    <t>20230608Q</t>
  </si>
  <si>
    <t>20230605M</t>
  </si>
  <si>
    <t>20230612Q 20230609M</t>
  </si>
  <si>
    <t>20230807M 20230807Q</t>
  </si>
  <si>
    <t>20230813M 20230606Q</t>
  </si>
  <si>
    <t>20230814Q 20230619</t>
  </si>
  <si>
    <t>20230704M</t>
  </si>
  <si>
    <t>CORREO FOLIO 23-0307, se solicita con esta fecha al folio  23-0307</t>
  </si>
  <si>
    <t>CORREO, se solicita con esta fecha al folio  23-0307</t>
  </si>
  <si>
    <t>20230809 20230602</t>
  </si>
  <si>
    <t>20230504 20230526</t>
  </si>
  <si>
    <t>20230517M/Q 20230503</t>
  </si>
  <si>
    <t xml:space="preserve">20230504Q </t>
  </si>
  <si>
    <t>20230504Q 20230421M</t>
  </si>
  <si>
    <t>20230522 20230508</t>
  </si>
  <si>
    <t xml:space="preserve">20230321M/Q 20230227 </t>
  </si>
  <si>
    <t>DESPUES DE LAMPARA UV</t>
  </si>
  <si>
    <t>LLEGADA DE LA RED</t>
  </si>
  <si>
    <t>23-0632</t>
  </si>
  <si>
    <t>23-0633</t>
  </si>
  <si>
    <t>23-0634</t>
  </si>
  <si>
    <t>23-0635</t>
  </si>
  <si>
    <t>23-0636</t>
  </si>
  <si>
    <t>23-0637</t>
  </si>
  <si>
    <t>PURIFICADORA DIAMANTE</t>
  </si>
  <si>
    <t>INDUSTRIAS UNIDAS DE PASTEJE</t>
  </si>
  <si>
    <t>DISTRITO DE RIESGO PRESA H</t>
  </si>
  <si>
    <t>SAN ANTONIO ACAHUALCO</t>
  </si>
  <si>
    <t>ACULCO</t>
  </si>
  <si>
    <t>AGUA DE MANATIAL</t>
  </si>
  <si>
    <t>23-PL-1516-01352-AG</t>
  </si>
  <si>
    <t>MUESTRA AGOSTO</t>
  </si>
  <si>
    <t>AGUA MANANTIAL VIRGEN CON AGUA MANATIAL PACHUQUILLA BORBOLLON</t>
  </si>
  <si>
    <t>MUESTRA DE ALIMENTOS</t>
  </si>
  <si>
    <t>GALLETAS DOBLE CHOCOLATE</t>
  </si>
  <si>
    <t>RETENCION FOLIO AL-08-0428 23-0623</t>
  </si>
  <si>
    <t>RETENCION FOLIO 23-0624 AL 08-0429</t>
  </si>
  <si>
    <t>MES</t>
  </si>
  <si>
    <t>H Y L</t>
  </si>
  <si>
    <t>COLF TOTALES</t>
  </si>
  <si>
    <t>SILICE, METALES USP</t>
  </si>
  <si>
    <t>MESOF, COL TOT, COL FEC, HONGOS, LEVADURAS, HUEV. EMILTON</t>
  </si>
  <si>
    <t>NOM-002-SEMARNAT-1996 SIN HM, CN, CR</t>
  </si>
  <si>
    <t>CLORO</t>
  </si>
  <si>
    <t>COLIF TOT, CLORO</t>
  </si>
  <si>
    <t>20230816Q</t>
  </si>
  <si>
    <t>CORREO 20230822</t>
  </si>
  <si>
    <t>AGUA OY</t>
  </si>
  <si>
    <t>23-0638</t>
  </si>
  <si>
    <t>23-0639</t>
  </si>
  <si>
    <t>23-0640</t>
  </si>
  <si>
    <t>23-0641</t>
  </si>
  <si>
    <t>23-0642</t>
  </si>
  <si>
    <t>23-0643</t>
  </si>
  <si>
    <t>23-0644</t>
  </si>
  <si>
    <t>23-0645</t>
  </si>
  <si>
    <t>23-0646</t>
  </si>
  <si>
    <t>23-0647</t>
  </si>
  <si>
    <t>23-0648</t>
  </si>
  <si>
    <t>23-0649</t>
  </si>
  <si>
    <t>23-0650</t>
  </si>
  <si>
    <t>23-0651</t>
  </si>
  <si>
    <t>23-0652</t>
  </si>
  <si>
    <t>23-0653</t>
  </si>
  <si>
    <t>23-0654</t>
  </si>
  <si>
    <t>23-0655</t>
  </si>
  <si>
    <t>23-0656</t>
  </si>
  <si>
    <t>23-0657</t>
  </si>
  <si>
    <t>23-0658</t>
  </si>
  <si>
    <t>23-0659</t>
  </si>
  <si>
    <t>23-0660</t>
  </si>
  <si>
    <t>23-0661</t>
  </si>
  <si>
    <t>23-0662</t>
  </si>
  <si>
    <t>23-0663</t>
  </si>
  <si>
    <t>23-0664</t>
  </si>
  <si>
    <t>23-0665</t>
  </si>
  <si>
    <t>23-0666</t>
  </si>
  <si>
    <t>23-0667</t>
  </si>
  <si>
    <t>23-0668</t>
  </si>
  <si>
    <t>23-0669</t>
  </si>
  <si>
    <t>23-0670</t>
  </si>
  <si>
    <t>23-0671</t>
  </si>
  <si>
    <t>23-0672</t>
  </si>
  <si>
    <t>23-0673</t>
  </si>
  <si>
    <t>23-0674</t>
  </si>
  <si>
    <t>23-0675</t>
  </si>
  <si>
    <t>23-0676</t>
  </si>
  <si>
    <t>23-0677</t>
  </si>
  <si>
    <t>23-0678</t>
  </si>
  <si>
    <t>23-0679</t>
  </si>
  <si>
    <t>23-0680</t>
  </si>
  <si>
    <t>23-0681</t>
  </si>
  <si>
    <t>23-0682</t>
  </si>
  <si>
    <t>23-0683</t>
  </si>
  <si>
    <t>23-0684</t>
  </si>
  <si>
    <t>23-0685</t>
  </si>
  <si>
    <t>23-0686</t>
  </si>
  <si>
    <t>23-0687</t>
  </si>
  <si>
    <t>AGUA SAN JORGE</t>
  </si>
  <si>
    <t>JESUS TERREROS MERCADO</t>
  </si>
  <si>
    <t>CENTRO UNIVERSITARIO SIGLO XXI</t>
  </si>
  <si>
    <t>CONCEPTO HVM LOMAS V</t>
  </si>
  <si>
    <t>IZTAPALAPA</t>
  </si>
  <si>
    <t>AGUA DESTILADA LTE:</t>
  </si>
  <si>
    <t>ESCLUSA LAVADO DE MANOS PET M3</t>
  </si>
  <si>
    <t>ESCLUSA LAVADO DE MANOSTAPAS M1</t>
  </si>
  <si>
    <t>ESCLUSA LAVADO DE MANOSTAPAS M2</t>
  </si>
  <si>
    <t>ESCLUSA LAVADO DE MANOSTAPAS M3</t>
  </si>
  <si>
    <t>BLANCO DE TRANSPORTE DE FOLIOS 23-0674 AL 23-0679</t>
  </si>
  <si>
    <t>AA-08-0454</t>
  </si>
  <si>
    <t>BLANCO DE CAMPOS DE FOLIO 23-0685</t>
  </si>
  <si>
    <t>POZO LOMAS VIRREYES</t>
  </si>
  <si>
    <t>23-0688</t>
  </si>
  <si>
    <t>23-0689</t>
  </si>
  <si>
    <t>23-0690</t>
  </si>
  <si>
    <t>INMOBILIARTIA HATTIE SA DE CV</t>
  </si>
  <si>
    <t>POZO BOSQUE LOS ENCINOS</t>
  </si>
  <si>
    <t>BLANCO DE CAMPO FOLIOM 23-0688</t>
  </si>
  <si>
    <t>AGUA DESTILADA LT 2218</t>
  </si>
  <si>
    <t>AGUA DESTILADA LT 20230616</t>
  </si>
  <si>
    <t>TEMP, SS, SST, DBO, GyA, pH</t>
  </si>
  <si>
    <t>COND, Ph, SST, GyA, DQO</t>
  </si>
  <si>
    <t>SAAM, COL FEC, E.COLI, CLR, TURB, pH, COLOR V, CN, DT, FI, N AMO, NITRATOS, NITRITOS, ADT, SULFATOS</t>
  </si>
  <si>
    <t>TURB, pH, COLOR VERD, CN, DT, FLUORUROS, NI AMONIACAL, NITRATOS, NOTRITOS, SOL DST, SULFATOS, SAAM, CLR, COL F, E COLI</t>
  </si>
  <si>
    <t>20230828M 20230825Q</t>
  </si>
  <si>
    <t>20230831 20230829Q</t>
  </si>
  <si>
    <t>20230830 CORREO</t>
  </si>
  <si>
    <t>CORREO 20230830</t>
  </si>
  <si>
    <t>AGUA PURIFICADA LAS ROSAS</t>
  </si>
  <si>
    <t>PRODUCTO</t>
  </si>
  <si>
    <t>CETONAS DE FRAMBUESA SUPLEMENTO ALIMENTICIO LOTE 23CB0597</t>
  </si>
  <si>
    <t>VITAMINAS D3 +CURCULA LOTE 23CB0509</t>
  </si>
  <si>
    <t>MES, HyL</t>
  </si>
  <si>
    <t>M1-ACTA-PL-1603-00895-AN</t>
  </si>
  <si>
    <t>M2-ACTA-PL-1603-00895-AN</t>
  </si>
  <si>
    <t>M3-ACTA-PL-1603-00895-AN</t>
  </si>
  <si>
    <t>AP 001 AYN03</t>
  </si>
  <si>
    <t>MAQUINA #2 M1</t>
  </si>
  <si>
    <t>MAQUINA #2 M2</t>
  </si>
  <si>
    <t>MAQUINA #2 M3</t>
  </si>
  <si>
    <t>MAQUINA #2 M4</t>
  </si>
  <si>
    <t>MAQUINA #2 M5</t>
  </si>
  <si>
    <t>MAQUINA #2 M6</t>
  </si>
  <si>
    <t>MAQUINA #9 M1</t>
  </si>
  <si>
    <t>MES, COL TOT, HyL</t>
  </si>
  <si>
    <t>CORREO 20230825</t>
  </si>
  <si>
    <t>CORREO 20230824</t>
  </si>
  <si>
    <t>MAQUINA #9 M2</t>
  </si>
  <si>
    <t>MAQUINA #9 M3</t>
  </si>
  <si>
    <t>MAQUINA #9 M4</t>
  </si>
  <si>
    <t>MAQUINA #9 M5</t>
  </si>
  <si>
    <t>MAQUINA #9 M6</t>
  </si>
  <si>
    <t>MAQUINA #10 M1</t>
  </si>
  <si>
    <t>MAQUINA #10 M2</t>
  </si>
  <si>
    <t>MAQUINA #10 M3</t>
  </si>
  <si>
    <t>MAQUINA #10 M4</t>
  </si>
  <si>
    <t>MAQUINA #10 M5</t>
  </si>
  <si>
    <t>MAQUINA #10 M6</t>
  </si>
  <si>
    <t>MAQUINA #11 M1</t>
  </si>
  <si>
    <t>MAQUINA #11 M2</t>
  </si>
  <si>
    <t>MAQUINA #11 M3</t>
  </si>
  <si>
    <t>MAQUINA #11 M4</t>
  </si>
  <si>
    <t>MAQUINA #11 M5</t>
  </si>
  <si>
    <t>MAQUINA #11 M6</t>
  </si>
  <si>
    <t>MAQUINA #5 M1</t>
  </si>
  <si>
    <t>MAQUINA #5 M2</t>
  </si>
  <si>
    <t>MAQUINA #5 M3</t>
  </si>
  <si>
    <t>MAQUINA #5 M4</t>
  </si>
  <si>
    <t>MAQUINA #5 M5</t>
  </si>
  <si>
    <t>MAQUINA #5 M6</t>
  </si>
  <si>
    <t>ESCLUSA LAVADO DE MANOS PET M1</t>
  </si>
  <si>
    <t>23-0691</t>
  </si>
  <si>
    <t>23-0692</t>
  </si>
  <si>
    <t>23-0693</t>
  </si>
  <si>
    <t>23-0694</t>
  </si>
  <si>
    <t>23-0695</t>
  </si>
  <si>
    <t>23-0696</t>
  </si>
  <si>
    <t>23-0697</t>
  </si>
  <si>
    <t>23-0698</t>
  </si>
  <si>
    <t>23-0699</t>
  </si>
  <si>
    <t>23-0700</t>
  </si>
  <si>
    <t>23-0701</t>
  </si>
  <si>
    <t>23-0702</t>
  </si>
  <si>
    <t>23-0703</t>
  </si>
  <si>
    <t>23-0704</t>
  </si>
  <si>
    <t>23-0705</t>
  </si>
  <si>
    <t>23-0706</t>
  </si>
  <si>
    <t>23-0707</t>
  </si>
  <si>
    <t>AQUA TEC AGUA PURIFICADA</t>
  </si>
  <si>
    <t>AGUA PURA SANTA ANA</t>
  </si>
  <si>
    <t>PURIFICADORA SAN FER</t>
  </si>
  <si>
    <t>PURIFICADORA FLOR</t>
  </si>
  <si>
    <t>REBECA ELIZABETH TENORIO P</t>
  </si>
  <si>
    <t>SAN CRISTOBAL H</t>
  </si>
  <si>
    <t>CAPULHUAC</t>
  </si>
  <si>
    <t>MES, COL TOT, COL FEC, Cl L R</t>
  </si>
  <si>
    <t>COLIF TOT CLORO</t>
  </si>
  <si>
    <t>CT Y Cl L R</t>
  </si>
  <si>
    <t>20230907Q</t>
  </si>
  <si>
    <t>PURIFICADORA OYAMEL</t>
  </si>
  <si>
    <t>PURIFICADORA HIDROPURA</t>
  </si>
  <si>
    <t>TEMOAYA</t>
  </si>
  <si>
    <t>SALSA CHIPOTLE LT 3529A COD. 121123</t>
  </si>
  <si>
    <t>GLUCOSA 36 SIN CONSERVADOR LOTE 09H23001G36DE</t>
  </si>
  <si>
    <t>GLUCOSA 36 CON CONSERVADOR LOTE 09H23001G36DE</t>
  </si>
  <si>
    <t>ACTA 23-PL-1516-01431-AG</t>
  </si>
  <si>
    <t>23-PL-1516-01430-AG</t>
  </si>
  <si>
    <t>COL FEC E.COLI</t>
  </si>
  <si>
    <t>MES, CT, CF, HYL, HH</t>
  </si>
  <si>
    <t>MES, COL TOT, H y L</t>
  </si>
  <si>
    <t>Cl L R</t>
  </si>
  <si>
    <t>23-0708</t>
  </si>
  <si>
    <t>23-0709</t>
  </si>
  <si>
    <t>23-0710</t>
  </si>
  <si>
    <t>23-0711</t>
  </si>
  <si>
    <t>23-0712</t>
  </si>
  <si>
    <t>23-0713</t>
  </si>
  <si>
    <t>23-0714</t>
  </si>
  <si>
    <t>23-0715</t>
  </si>
  <si>
    <t>23-0716</t>
  </si>
  <si>
    <t>23-0717</t>
  </si>
  <si>
    <t>23-0718</t>
  </si>
  <si>
    <t>23-0719</t>
  </si>
  <si>
    <t>SEC ADM UAEMéx</t>
  </si>
  <si>
    <t>AQUIATROPICA</t>
  </si>
  <si>
    <t>CARREDANA DE EMPAQUES SA DE CV</t>
  </si>
  <si>
    <t>BEBEDERO ALMACEN</t>
  </si>
  <si>
    <t>AGUAPURIFICADA</t>
  </si>
  <si>
    <t>AL-09-0503</t>
  </si>
  <si>
    <t>AL-09-0504</t>
  </si>
  <si>
    <t>Cl L R, COL TOT, COL FEC, E.COLI</t>
  </si>
  <si>
    <t>20230918M</t>
  </si>
  <si>
    <t>20230918M 20230914Q</t>
  </si>
  <si>
    <t>20230913M 20230912Q</t>
  </si>
  <si>
    <t>20230914M 20230907Q</t>
  </si>
  <si>
    <t>20230913M 20230907Q</t>
  </si>
  <si>
    <t>FERNANDO ROMERO GARCIA</t>
  </si>
  <si>
    <t>23-0720</t>
  </si>
  <si>
    <t>23-0721</t>
  </si>
  <si>
    <t>23-0722</t>
  </si>
  <si>
    <t>23-0723</t>
  </si>
  <si>
    <t>23-0724</t>
  </si>
  <si>
    <t>23-0725</t>
  </si>
  <si>
    <t>23-0726</t>
  </si>
  <si>
    <t>23-0727</t>
  </si>
  <si>
    <t>23-0728</t>
  </si>
  <si>
    <t>23-0729</t>
  </si>
  <si>
    <t>GRUPO CARNICO</t>
  </si>
  <si>
    <t>P.T.A.R.</t>
  </si>
  <si>
    <t>CORREO 20230922</t>
  </si>
  <si>
    <t>PURIFICADORA PURITRONIC</t>
  </si>
  <si>
    <t>COLIFORMES FECALES</t>
  </si>
  <si>
    <t>TERP20070923</t>
  </si>
  <si>
    <t>TERP20180723</t>
  </si>
  <si>
    <t>C/Q</t>
  </si>
  <si>
    <t>POPBLADO DE SANTA TERESA</t>
  </si>
  <si>
    <t>EMPRESAS GB</t>
  </si>
  <si>
    <t>TECNOLOGICO DE ESTUDIOS SUPERIORES DE SAN FELIPE DEL PROGRESO</t>
  </si>
  <si>
    <t>SAN FELIPE DEL PROGRESO</t>
  </si>
  <si>
    <t>AGUA DE VENERO</t>
  </si>
  <si>
    <t>SOLIDO DESHIDRATADO</t>
  </si>
  <si>
    <t>VENERO AIRE 2</t>
  </si>
  <si>
    <t>ISOPROPILICO LOTE A-001438</t>
  </si>
  <si>
    <t>ALCOHOL LOTE A-001617</t>
  </si>
  <si>
    <t>23-0730</t>
  </si>
  <si>
    <t>23-0731</t>
  </si>
  <si>
    <t>23-0732</t>
  </si>
  <si>
    <t>23-0733</t>
  </si>
  <si>
    <t>23-0734</t>
  </si>
  <si>
    <t>23-0735</t>
  </si>
  <si>
    <t>23-0736</t>
  </si>
  <si>
    <t>23-0737</t>
  </si>
  <si>
    <t>23-0738</t>
  </si>
  <si>
    <t>23-0739</t>
  </si>
  <si>
    <t>23-0740</t>
  </si>
  <si>
    <t>23-0741</t>
  </si>
  <si>
    <t>23-0742</t>
  </si>
  <si>
    <t>23-0743</t>
  </si>
  <si>
    <t>23-0744</t>
  </si>
  <si>
    <t>23-0745</t>
  </si>
  <si>
    <t>23-0746</t>
  </si>
  <si>
    <t>23-0747</t>
  </si>
  <si>
    <t>SER MAS</t>
  </si>
  <si>
    <t>RALCA</t>
  </si>
  <si>
    <t>GRUPO CARNICOS GONZALEZ</t>
  </si>
  <si>
    <t>SACOS MODELO</t>
  </si>
  <si>
    <t>CT Cl L R</t>
  </si>
  <si>
    <t>NOM-002-SEMARNAT-1996 SIN HM, C16, CN</t>
  </si>
  <si>
    <t>COLIFORMES FECALES Y SALMONELLA</t>
  </si>
  <si>
    <t>COLIFORMES FECALES  Y STAPHILOCOCUS AUREUS</t>
  </si>
  <si>
    <t>NOM-127-SSA1-2021 SIN PLAG, TRIA, RAD, AL, AR, CD, CR, PB, Ag</t>
  </si>
  <si>
    <t>CANCELACION DE SERVICIO</t>
  </si>
  <si>
    <t>COL FEC Y COL TOT</t>
  </si>
  <si>
    <t>23-0748</t>
  </si>
  <si>
    <t>23-0749</t>
  </si>
  <si>
    <t>23-0750</t>
  </si>
  <si>
    <t>23-0751</t>
  </si>
  <si>
    <t>23-0752</t>
  </si>
  <si>
    <t>23-0753</t>
  </si>
  <si>
    <t>23-0754</t>
  </si>
  <si>
    <t>23-0755</t>
  </si>
  <si>
    <t>23-0756</t>
  </si>
  <si>
    <t>23-0757</t>
  </si>
  <si>
    <t>23-0758</t>
  </si>
  <si>
    <t>23-0759</t>
  </si>
  <si>
    <t>23-0760</t>
  </si>
  <si>
    <t>23-0761</t>
  </si>
  <si>
    <t>23-0762</t>
  </si>
  <si>
    <t>23-0763</t>
  </si>
  <si>
    <t>23-0764</t>
  </si>
  <si>
    <t>23-0765</t>
  </si>
  <si>
    <t>23-0766</t>
  </si>
  <si>
    <t>23-0767</t>
  </si>
  <si>
    <t>23-0768</t>
  </si>
  <si>
    <t>23-0769</t>
  </si>
  <si>
    <t>23-0770</t>
  </si>
  <si>
    <t>23-0771</t>
  </si>
  <si>
    <t>23-0772</t>
  </si>
  <si>
    <t>23-0773</t>
  </si>
  <si>
    <t>PURIFICADORA SED</t>
  </si>
  <si>
    <t>HIELO ROLLY STONE</t>
  </si>
  <si>
    <t>NOM-127-SSA1-2021 SIN PLA, TRIA, RAD, AL, AG, E.COLI, CD, CR, PB, AR</t>
  </si>
  <si>
    <t>COL TOT, COL FEC, Cl L R</t>
  </si>
  <si>
    <t>M, CT</t>
  </si>
  <si>
    <t>23-0774</t>
  </si>
  <si>
    <t>23-0775</t>
  </si>
  <si>
    <t>23-0776</t>
  </si>
  <si>
    <t>23-0777</t>
  </si>
  <si>
    <t>23-0778</t>
  </si>
  <si>
    <t>23-0779</t>
  </si>
  <si>
    <t>23-0780</t>
  </si>
  <si>
    <t>23-0781</t>
  </si>
  <si>
    <t>23-0782</t>
  </si>
  <si>
    <t>PURIFICADORA AQUA TROPICA</t>
  </si>
  <si>
    <t>AGUA PURIFICADA LAS CASCADAS</t>
  </si>
  <si>
    <t>IOZONE (KAWILL)</t>
  </si>
  <si>
    <t>11-08-23 AZUCAR BROMOTIMO MALLA #200,0025</t>
  </si>
  <si>
    <t>CASCARA FRUTO EN MALLA #10 PROMOSA SIN LAVAR</t>
  </si>
  <si>
    <t>AZUL BROMOTICOL FRUTO DE ENCINO 0,00025GR</t>
  </si>
  <si>
    <t>CASCARA DE FRUTO DE ENCINO BROMOSA 23-08-23 MALLA NO LAVADO</t>
  </si>
  <si>
    <t>2DO=0,00025GR VIOLETA CRISTAL</t>
  </si>
  <si>
    <t>E ANHIDRO LOTE A-001611</t>
  </si>
  <si>
    <t>E ABSOLUTO LOTE A-001611</t>
  </si>
  <si>
    <t>E CAÑA LOTE A-001614</t>
  </si>
  <si>
    <t>I REFRACCION</t>
  </si>
  <si>
    <t>IR, UV-VIS, COBALTO, CROMO, HIERRO, NIQUEL, MPT</t>
  </si>
  <si>
    <t>MICROSCOPIA SEM/EDS</t>
  </si>
  <si>
    <t>SE INGRESÓ EN CCIQS</t>
  </si>
  <si>
    <t>TOLUICA</t>
  </si>
  <si>
    <t>LIXIVIADO</t>
  </si>
  <si>
    <t>AMBIENTE</t>
  </si>
  <si>
    <t>SUPERFICIE VIVA</t>
  </si>
  <si>
    <t>AL-09-0519</t>
  </si>
  <si>
    <t>TANQUE COLOMBIA</t>
  </si>
  <si>
    <t>SOPA DE FIDEO</t>
  </si>
  <si>
    <t>VERDURAS SALTEADAS</t>
  </si>
  <si>
    <t>COSTILLA BBQ</t>
  </si>
  <si>
    <t>CALABAZA RELLENA</t>
  </si>
  <si>
    <t>FRUTA: JICAMA</t>
  </si>
  <si>
    <t>FRUTA: TUNA</t>
  </si>
  <si>
    <t>GELATINA</t>
  </si>
  <si>
    <t>AGUA DE MELON</t>
  </si>
  <si>
    <t>PURE DE PAPA</t>
  </si>
  <si>
    <t>AGUA DE FGRIFO</t>
  </si>
  <si>
    <t>PLANTA 1</t>
  </si>
  <si>
    <t>SUPERFICIE INERTE</t>
  </si>
  <si>
    <t>HISOPADO EN TAPA 325 LMX</t>
  </si>
  <si>
    <t>HISOPADO EN TAPA A616 LMX</t>
  </si>
  <si>
    <t>HISOPADO EN TAPA A62 LMX</t>
  </si>
  <si>
    <t>HISOPADO EN TAPA A632 LMX</t>
  </si>
  <si>
    <t>HISOPADO EN RESTARY PLATAFORMA DE LAMINA</t>
  </si>
  <si>
    <t>HISOPADO EN BANDA SUPERIOR ROTARY</t>
  </si>
  <si>
    <t>HISOPADO EN BANDA INFERIRO ROTARY</t>
  </si>
  <si>
    <t>HISOPADOEN EXTRUSORARODILLO INFERIOR</t>
  </si>
  <si>
    <t>HISOPADO EN ROLLO DE PELICULA EXTRUSORA</t>
  </si>
  <si>
    <t>HISOPADO EN EXTRUSORA RODILLO CENTRAL</t>
  </si>
  <si>
    <t>HISOPADO EN EXTRUSORA RODILLO SUPERIOR</t>
  </si>
  <si>
    <t>HISOPADO EN MESA CARRIL 2 TERMO 1</t>
  </si>
  <si>
    <t>HISOPADO EN MESA CARRIL 5 TERMO 1</t>
  </si>
  <si>
    <t>HISOPADO EN MESA CARRIL 4 TERMO 2</t>
  </si>
  <si>
    <t>HISOPADO EN MESA CARRIL 3 TERMO 2</t>
  </si>
  <si>
    <t>ANA KAREN SEGURA CUEVAS</t>
  </si>
  <si>
    <t>RUBEN FELIPE JIMENEZ</t>
  </si>
  <si>
    <t>AIRE COMPRIMIDO IMPRESORA  P-010 REVALIDACION</t>
  </si>
  <si>
    <t>AIRE COMPRIMIDO IMPRESORA  P-011 REVALIDACION</t>
  </si>
  <si>
    <t>AIRE COMPRIMIDO STACKER 1 REVALIDACION</t>
  </si>
  <si>
    <t>AIRE COMPRIMIDO STACKER 4 REVALIDACION</t>
  </si>
  <si>
    <t>AIRE COMPRIMIDO STACKER 6 REVALIDACION</t>
  </si>
  <si>
    <t>LIXIVIADO DE RELLEO SANITARIO DE CANCUN</t>
  </si>
  <si>
    <t>COL FEC, PH, CONDUCT, SS, SST, DBO, DQO, SAAM</t>
  </si>
  <si>
    <t>COL TOT, COL FEC, MES, CL L R</t>
  </si>
  <si>
    <t>20231011Q 20231001</t>
  </si>
  <si>
    <t>20231011M 20231006Q</t>
  </si>
  <si>
    <t>23-0783</t>
  </si>
  <si>
    <t>PURIFICADORA OJO DE AGUA</t>
  </si>
  <si>
    <t>CACACLOMACAN</t>
  </si>
  <si>
    <t>ACTA: 23-PL-1515-00653-AM</t>
  </si>
  <si>
    <t>AGUA PURIFICADA DEL 11/10/2023</t>
  </si>
  <si>
    <t>SALSA PREMIUM CACAHUATE LTE 4002A CAD. 011223</t>
  </si>
  <si>
    <t>LLAVE DE COCIDO TOMA 2</t>
  </si>
  <si>
    <t>COL FEC, E.COLI</t>
  </si>
  <si>
    <t>CT, HYL, MES</t>
  </si>
  <si>
    <t>CLIF TOT, FLUOR, CLORO</t>
  </si>
  <si>
    <t>CORREO 20230927</t>
  </si>
  <si>
    <t>20231006Q</t>
  </si>
  <si>
    <t>20231011M/Q</t>
  </si>
  <si>
    <t>20231005Q</t>
  </si>
  <si>
    <t>20231011M 20231011Q</t>
  </si>
  <si>
    <t>COCIDO TOMA 2</t>
  </si>
  <si>
    <t>23-0784</t>
  </si>
  <si>
    <t>PURIFICADORA AGUA CLEAN</t>
  </si>
  <si>
    <t>23-0785</t>
  </si>
  <si>
    <t>20230116Q 20230117M</t>
  </si>
  <si>
    <t>20230114 Q 20230117M</t>
  </si>
  <si>
    <t>20230522Q 20230523M</t>
  </si>
  <si>
    <t>20230602Q 20230531I</t>
  </si>
  <si>
    <t>20230609Q 20230613M</t>
  </si>
  <si>
    <t>20230905Q 20230927M</t>
  </si>
  <si>
    <t>20230816Q 20230818M</t>
  </si>
  <si>
    <t>20230821Q 20230823M</t>
  </si>
  <si>
    <t>20230829Q 20230904M</t>
  </si>
  <si>
    <t>20230925M 20230920Q</t>
  </si>
  <si>
    <t>20231011Q 20231012M</t>
  </si>
  <si>
    <t>23-0851</t>
  </si>
  <si>
    <t>PURIFICADORA DE AGUA ROSITA</t>
  </si>
  <si>
    <t>23-PL-1516-01723-Ag</t>
  </si>
  <si>
    <t>CILR, COL TOT, COL FEC</t>
  </si>
  <si>
    <t>23-0852</t>
  </si>
  <si>
    <t>HIELO ASPEN</t>
  </si>
  <si>
    <t>COL TOT, COL FEC, CL L R</t>
  </si>
  <si>
    <t>23-0853</t>
  </si>
  <si>
    <t>MUESTREO ALIMENTOS</t>
  </si>
  <si>
    <t>23-0854</t>
  </si>
  <si>
    <t>COMPAÑÍA AGRICOLA INDUSTRIAL JOSMAC</t>
  </si>
  <si>
    <t>COATEPEC HARINAS</t>
  </si>
  <si>
    <t>SALSA DE CHILES MANZANO</t>
  </si>
  <si>
    <t>BAC. AEROBIAS, COL TOT, COL FEC, SALMONELLA, ACIDEZ, PH, HONGOS Y LEVADURAS</t>
  </si>
  <si>
    <t>23-0855</t>
  </si>
  <si>
    <t>CHILES MANZANOS EN ESCABECHE</t>
  </si>
  <si>
    <t>23-0856</t>
  </si>
  <si>
    <t>ADOBO DE CHILE CHIPOTLE</t>
  </si>
  <si>
    <t>23-0857</t>
  </si>
  <si>
    <t>AGUA DE PROCESO VINÍCOLA</t>
  </si>
  <si>
    <t>23-0858</t>
  </si>
  <si>
    <t>AZUCAR LIQUIDO INVERTIDO 75R 1KOSAKO LOTE ALI-75R-03112023</t>
  </si>
  <si>
    <t>MES, HYL, E COLI, SALMONELLA</t>
  </si>
  <si>
    <t>23-0859</t>
  </si>
  <si>
    <t>AZUCAR LIQUIDO INVERTIDO 75R 2KOSAKO LOTE ALI-75R-03112023</t>
  </si>
  <si>
    <t>23-0883</t>
  </si>
  <si>
    <t>23-0882</t>
  </si>
  <si>
    <t>23-0860</t>
  </si>
  <si>
    <t>23-0861</t>
  </si>
  <si>
    <t>23-0862</t>
  </si>
  <si>
    <t>23-0863</t>
  </si>
  <si>
    <t>23-0864</t>
  </si>
  <si>
    <t>23-0865</t>
  </si>
  <si>
    <t>23-0866</t>
  </si>
  <si>
    <t>23-0867</t>
  </si>
  <si>
    <t>23-0868</t>
  </si>
  <si>
    <t>23-0869</t>
  </si>
  <si>
    <t>23-0870</t>
  </si>
  <si>
    <t>23-0871</t>
  </si>
  <si>
    <t>23-0872</t>
  </si>
  <si>
    <t>23-0873</t>
  </si>
  <si>
    <t>23-0874</t>
  </si>
  <si>
    <t>23-0875</t>
  </si>
  <si>
    <t>23-0876</t>
  </si>
  <si>
    <t>23-0877</t>
  </si>
  <si>
    <t>23-0878</t>
  </si>
  <si>
    <t>23-0879</t>
  </si>
  <si>
    <t>23-0880</t>
  </si>
  <si>
    <t>23-0881</t>
  </si>
  <si>
    <t>DISTRIBUIDOR INTERCARNES</t>
  </si>
  <si>
    <t>SALCHICHA CON PAPAS</t>
  </si>
  <si>
    <t>MELON PICADO</t>
  </si>
  <si>
    <t>ROBERTO GARRIEDO SALGADO</t>
  </si>
  <si>
    <t>COSTILLA AZADA</t>
  </si>
  <si>
    <t>LECHUGA Y JITOMATE</t>
  </si>
  <si>
    <t>CT y Cl L R</t>
  </si>
  <si>
    <t>MESOFILOS Y COLIFORMES FECALES</t>
  </si>
  <si>
    <t>MESOFILOS Y COLIFORMES TOTALES</t>
  </si>
  <si>
    <t>SUPERFICIES VIVAS</t>
  </si>
  <si>
    <t>BERNARDINO HERNANDEZ GARCIA</t>
  </si>
  <si>
    <t>ENSALADA</t>
  </si>
  <si>
    <t>CHILAQUILES</t>
  </si>
  <si>
    <t>LIBIA MAXIMO BALTAZA</t>
  </si>
  <si>
    <t>BOMBA DE POZO AL-10-1561</t>
  </si>
  <si>
    <t>COLIFOEMES FECALES, CLORO LIBRE RESIDUAL, SOLIDOS DISUELTOS TOTALES, COLOR VERDADERO, FLUORUROS, TURBIEDAD, PH, DUREZA</t>
  </si>
  <si>
    <t>20231016Q 20231016M</t>
  </si>
  <si>
    <t>FISICO20231107 CORREO20231018</t>
  </si>
  <si>
    <t>CORREO 20231018</t>
  </si>
  <si>
    <t>TAQUERIA HIDALGUENSE</t>
  </si>
  <si>
    <t>T´MASKOT</t>
  </si>
  <si>
    <t>AGUA PURIFICAD</t>
  </si>
  <si>
    <t>LODO</t>
  </si>
  <si>
    <t>ULTIMO REGISTRO DE PLANTA TRATADORA DE AGUA</t>
  </si>
  <si>
    <t>RETORNO DE LUBRICANTE SISTEMA SCHMALE NAVE 5</t>
  </si>
  <si>
    <t>RETORNO DE LUBRICANTE SISTEMA SCHMALE NAVE 4</t>
  </si>
  <si>
    <t>LODOS FISICOQUIMICOS DE PTAR</t>
  </si>
  <si>
    <t>AP-10-0573</t>
  </si>
  <si>
    <t>AP-10-0574</t>
  </si>
  <si>
    <t>PROTEINA DE RES</t>
  </si>
  <si>
    <t>CARNE DE CERDO AL PASTOR 23-PL-1501-03229-L6</t>
  </si>
  <si>
    <t>SALSA VERDE CRUDA 23-PL-1501-03229-L6</t>
  </si>
  <si>
    <t>ENVIO PARA ANALISIS DE VIBRIO</t>
  </si>
  <si>
    <t>ENERGIA, SODIO, ETIQUETA, HUM, CEN, PROT, GRASA, CARBOHID, ART, FIBRA CRUDA Y DIET</t>
  </si>
  <si>
    <t>MES, COL TOT, COL FEC, , PH, COND, DT</t>
  </si>
  <si>
    <t>HUMEDAD</t>
  </si>
  <si>
    <t>MUESTREO SIL</t>
  </si>
  <si>
    <t>MUESTREO/AGUA POTABLE</t>
  </si>
  <si>
    <t xml:space="preserve">1 MUESTRA DE AGUA </t>
  </si>
  <si>
    <t>23-0786</t>
  </si>
  <si>
    <t>23-0787</t>
  </si>
  <si>
    <t>23-0788</t>
  </si>
  <si>
    <t>23-0789</t>
  </si>
  <si>
    <t>23-0790</t>
  </si>
  <si>
    <t>23-0791</t>
  </si>
  <si>
    <t>23-0792</t>
  </si>
  <si>
    <t>23-0793</t>
  </si>
  <si>
    <t>23-0794</t>
  </si>
  <si>
    <t>23-0795</t>
  </si>
  <si>
    <t>23-0796</t>
  </si>
  <si>
    <t>23-0797</t>
  </si>
  <si>
    <t>23-0798</t>
  </si>
  <si>
    <t>23-0799</t>
  </si>
  <si>
    <t>23-0800</t>
  </si>
  <si>
    <t>23-0801</t>
  </si>
  <si>
    <t>23-0802</t>
  </si>
  <si>
    <t>23-0803</t>
  </si>
  <si>
    <t>23-0804</t>
  </si>
  <si>
    <t>23-0805</t>
  </si>
  <si>
    <t>23-0806</t>
  </si>
  <si>
    <t>23-0807</t>
  </si>
  <si>
    <t>23-0808</t>
  </si>
  <si>
    <t>23-0809</t>
  </si>
  <si>
    <t>23-0810</t>
  </si>
  <si>
    <t>23-0811</t>
  </si>
  <si>
    <t>23-0812</t>
  </si>
  <si>
    <t>23-0813</t>
  </si>
  <si>
    <t>23-0814</t>
  </si>
  <si>
    <t>23-0815</t>
  </si>
  <si>
    <t>23-0816</t>
  </si>
  <si>
    <t>23-0817</t>
  </si>
  <si>
    <t>23-0818</t>
  </si>
  <si>
    <t>23-0819</t>
  </si>
  <si>
    <t>23-0820</t>
  </si>
  <si>
    <t>23-0821</t>
  </si>
  <si>
    <t>23-0822</t>
  </si>
  <si>
    <t>23-0823</t>
  </si>
  <si>
    <t>23-0824</t>
  </si>
  <si>
    <t>23-0825</t>
  </si>
  <si>
    <t>23-0826</t>
  </si>
  <si>
    <t>23-0827</t>
  </si>
  <si>
    <t>23-0828</t>
  </si>
  <si>
    <t>23-0829</t>
  </si>
  <si>
    <t>23-0830</t>
  </si>
  <si>
    <t>23-0831</t>
  </si>
  <si>
    <t>23-0832</t>
  </si>
  <si>
    <t>23-0833</t>
  </si>
  <si>
    <t>23-0834</t>
  </si>
  <si>
    <t>23-0835</t>
  </si>
  <si>
    <t>23-0836</t>
  </si>
  <si>
    <t>23-0837</t>
  </si>
  <si>
    <t>23-0838</t>
  </si>
  <si>
    <t>23-0839</t>
  </si>
  <si>
    <t>23-0840</t>
  </si>
  <si>
    <t>23-0841</t>
  </si>
  <si>
    <t>23-0842</t>
  </si>
  <si>
    <t>23-0843</t>
  </si>
  <si>
    <t>23-0844</t>
  </si>
  <si>
    <t>23-0845</t>
  </si>
  <si>
    <t>23-0846</t>
  </si>
  <si>
    <t>23-0847</t>
  </si>
  <si>
    <t>23-0848</t>
  </si>
  <si>
    <t>23-0849</t>
  </si>
  <si>
    <t>23-0850</t>
  </si>
  <si>
    <t>MES, CT, HYL</t>
  </si>
  <si>
    <t>IOZONE (KAUILL)</t>
  </si>
  <si>
    <t>Cl L R, COL TOT</t>
  </si>
  <si>
    <t>COL FEC, PH, COND, SS, SST, DBO,DQO, SAAM</t>
  </si>
  <si>
    <t>PURIFICADORA ARCOIRIRS</t>
  </si>
  <si>
    <t>INTERCARNES</t>
  </si>
  <si>
    <t>TECNOLOGIVO DE ESTUDIOS SUPERIORES DE VALLE DE BRAVO</t>
  </si>
  <si>
    <t>IOZONE (KUILL)</t>
  </si>
  <si>
    <t>PURIFICADORA AGUABEL</t>
  </si>
  <si>
    <t>HIELO ROLLY-STONE</t>
  </si>
  <si>
    <t>IRENE CUALI ALVAREZ</t>
  </si>
  <si>
    <t>SERVICIO HOSPITYALARIO EL NEVADO</t>
  </si>
  <si>
    <t>ALEJANDRO GARCIA FABILA</t>
  </si>
  <si>
    <t>RAMON SUAREZ Y/O LIC JUAN PT</t>
  </si>
  <si>
    <t>DRA. ALICIA REYES GARCIA</t>
  </si>
  <si>
    <t>6 PLACAS P/MESOFILOS, 6 PLACAS P/HYL</t>
  </si>
  <si>
    <t>DT, CL, SAAM, SO, SDT</t>
  </si>
  <si>
    <t>SALMONELLA, CF, E.COLI</t>
  </si>
  <si>
    <t>ALCALI, CONDUCT, PH, TURBIEDAD, DT, OXIGENO DIS, CF, E.COLI</t>
  </si>
  <si>
    <t>MES Y PSEUDOMONAS</t>
  </si>
  <si>
    <t>COL TOT, SALMONELLA</t>
  </si>
  <si>
    <t>COL TOT, COL FEC, CLORO LIBRE RESIDUAL</t>
  </si>
  <si>
    <t>NOM-001-SEMARNAT-2021 SON HM</t>
  </si>
  <si>
    <t>CT, SALMONELLA, LISTERIA M</t>
  </si>
  <si>
    <t>COLIFORMES TOTALES</t>
  </si>
  <si>
    <t>Salsa Verde Lote 43274 Punto de Toma:Tina de Cocido</t>
  </si>
  <si>
    <t>Salsa Verde Lote 43274 Punto de Toma:Tambo</t>
  </si>
  <si>
    <t>Salsa Verde Lote 43274 Punto de Toma:Linea 1</t>
  </si>
  <si>
    <t>20231106M/Q</t>
  </si>
  <si>
    <t>20231106 Q/20231031 M</t>
  </si>
  <si>
    <t>MEXICALTZINGO</t>
  </si>
  <si>
    <t>MICHOACAN</t>
  </si>
  <si>
    <t>23-0884</t>
  </si>
  <si>
    <t>23-0885</t>
  </si>
  <si>
    <t>23-0886</t>
  </si>
  <si>
    <t>23-0887</t>
  </si>
  <si>
    <t>23-0888</t>
  </si>
  <si>
    <t>23-0889</t>
  </si>
  <si>
    <t>23-0890</t>
  </si>
  <si>
    <t>23-0891</t>
  </si>
  <si>
    <t>23-0892</t>
  </si>
  <si>
    <t>23-0893</t>
  </si>
  <si>
    <t>23-0894</t>
  </si>
  <si>
    <t>23-0895</t>
  </si>
  <si>
    <t>23-0896</t>
  </si>
  <si>
    <t>23-0897</t>
  </si>
  <si>
    <t>23-0898</t>
  </si>
  <si>
    <t>23-0899</t>
  </si>
  <si>
    <t>23-0900</t>
  </si>
  <si>
    <t>23-0901</t>
  </si>
  <si>
    <t>23-0902</t>
  </si>
  <si>
    <t>23-0903</t>
  </si>
  <si>
    <t>23-0904</t>
  </si>
  <si>
    <t>23-0905</t>
  </si>
  <si>
    <t>23-0906</t>
  </si>
  <si>
    <t>23-0907</t>
  </si>
  <si>
    <t>23-0908</t>
  </si>
  <si>
    <t>23-0909</t>
  </si>
  <si>
    <t>23-0910</t>
  </si>
  <si>
    <t>23-0911</t>
  </si>
  <si>
    <t>23-0912</t>
  </si>
  <si>
    <t>23-0913</t>
  </si>
  <si>
    <t>23-0914</t>
  </si>
  <si>
    <t>23-0915</t>
  </si>
  <si>
    <t>23-0916</t>
  </si>
  <si>
    <t>23-0917</t>
  </si>
  <si>
    <t>23-0918</t>
  </si>
  <si>
    <t>23-0919</t>
  </si>
  <si>
    <t>23-0920</t>
  </si>
  <si>
    <t>23-0921</t>
  </si>
  <si>
    <t>23-0922</t>
  </si>
  <si>
    <t>23-0923</t>
  </si>
  <si>
    <t>23-0924</t>
  </si>
  <si>
    <t>23-0925</t>
  </si>
  <si>
    <t>23-0926</t>
  </si>
  <si>
    <t>23-0927</t>
  </si>
  <si>
    <t>PURIFICADORA FUENTE DE VIDA</t>
  </si>
  <si>
    <t>Cl L R, COLIFORMES TOTALES</t>
  </si>
  <si>
    <t>SS, Ph, materia flotante, dbo, sst</t>
  </si>
  <si>
    <t>ULTIMO REGIUSTRO</t>
  </si>
  <si>
    <t>ULTRALASIK</t>
  </si>
  <si>
    <t>SILYCOM SA DE CV</t>
  </si>
  <si>
    <t>PURIFICADORA VI-BB´S</t>
  </si>
  <si>
    <t>ANTIESPUMANTE</t>
  </si>
  <si>
    <t>T8000</t>
  </si>
  <si>
    <t>I001 AM</t>
  </si>
  <si>
    <t>ADEREZO AGRIDULCE CON MIEL 8% L-138 ELAB:30-11-2023</t>
  </si>
  <si>
    <t>ADEREZO P/ENSALADAS ESTILO CASERO L-263 ELAB:30-10-2023</t>
  </si>
  <si>
    <t>ADEREZO AGRIDULCE CONB MIEL 8% L-137 ELAB:30-10-2023</t>
  </si>
  <si>
    <t>SALSA DEHIERBAS FINAS L-177 ELAB:30-10-2023</t>
  </si>
  <si>
    <t>ADEREZO P/ENSALADAS ESTILO CASERO L-262 ELAB:30-10-2023</t>
  </si>
  <si>
    <t>ADEREZO AGRUIDULCE CON MIEL 8% L-136 ELAB:30-09-2023</t>
  </si>
  <si>
    <t>SALSA DE FINAS HIERBAS L-176 ELAB:30-09-2023</t>
  </si>
  <si>
    <t>ADEREZO P/ENSALADAS ESTILO CASERO L-261 ELAB 30-09-2023</t>
  </si>
  <si>
    <t>ADEREZO CASERO FINE DRESSING AND MARINADE L-262 ELAB:06-11-2023</t>
  </si>
  <si>
    <t>PATRICIA GONZALEZ G</t>
  </si>
  <si>
    <t>MILANESA</t>
  </si>
  <si>
    <t>LUIS ROBERTO NIERTO</t>
  </si>
  <si>
    <t>BISTEC DE CERDO EMPANIZADO</t>
  </si>
  <si>
    <t>CUBANA</t>
  </si>
  <si>
    <t>REYNA CAMPUSAMO FLORES</t>
  </si>
  <si>
    <t>BLANCA D HERNANDEZ HERNANDEZ</t>
  </si>
  <si>
    <t>MESOFILOS, COLIFORMES TOTALES</t>
  </si>
  <si>
    <t>COLIFORMES TOTALES, CLORO LIBRE RESIDUAL</t>
  </si>
  <si>
    <t>PIONEROS SALSA MEXICANAS</t>
  </si>
  <si>
    <t>SAN MATEOM ATENCO</t>
  </si>
  <si>
    <t>PURIFICADORA QUAPURIFICATE</t>
  </si>
  <si>
    <t>SAN ANDRES CUEXCONTITLAN</t>
  </si>
  <si>
    <t>DUKLCE GUADARRAMA</t>
  </si>
  <si>
    <t>EDUARDO A ALVAREZ GARDUÑO</t>
  </si>
  <si>
    <t>MARCO ANTONIO MTZ</t>
  </si>
  <si>
    <t>FRUTRA DEL DIA</t>
  </si>
  <si>
    <t>JOSE ANTONIO MORENO</t>
  </si>
  <si>
    <t>BISTEC ASADOP</t>
  </si>
  <si>
    <t>GUACAMOLE LTE 4613 CAD 031232</t>
  </si>
  <si>
    <t>AGUA COCIDO</t>
  </si>
  <si>
    <t>COLIF TOTA, COLIF FEC, Cl L R</t>
  </si>
  <si>
    <t>MES, CT, HONGOS Y LEVADURAS, CF</t>
  </si>
  <si>
    <t>20231121M 20231117Q</t>
  </si>
  <si>
    <t>20231117M</t>
  </si>
  <si>
    <t>20231114M 20231113Q</t>
  </si>
  <si>
    <t>20231116M/Q</t>
  </si>
  <si>
    <t>CORREO 20231115</t>
  </si>
  <si>
    <t>FISICO 20231116 CORREO 202321115</t>
  </si>
  <si>
    <t>FISICO 20231116 CORREO 20231115</t>
  </si>
  <si>
    <t>CORREO 2023115</t>
  </si>
  <si>
    <t xml:space="preserve">20231114M </t>
  </si>
  <si>
    <t>20231109Q</t>
  </si>
  <si>
    <t>20231114M 20231108Q</t>
  </si>
  <si>
    <t>20231114M 20231110Q</t>
  </si>
  <si>
    <t>2023114M</t>
  </si>
  <si>
    <t>20231107Q</t>
  </si>
  <si>
    <t>FISICO 20231116 CORREO 20231108</t>
  </si>
  <si>
    <t>CORREO 20231108</t>
  </si>
  <si>
    <t>23-0928</t>
  </si>
  <si>
    <t>23-0929</t>
  </si>
  <si>
    <t>23-0930</t>
  </si>
  <si>
    <t>23-0931</t>
  </si>
  <si>
    <t>IOZONE KAUILL</t>
  </si>
  <si>
    <t>LIXIVIADOS</t>
  </si>
  <si>
    <t>LIXIVIADOS IONIZADOS</t>
  </si>
  <si>
    <t>COLIFORMES FECHALES, MESOFILOS</t>
  </si>
  <si>
    <t>COL FEC, PpH, COND, SS, SST, DBO, DQO, SAAM</t>
  </si>
  <si>
    <t>MES, HONGOS Y LEVADURAS, ACTIVIDAD DEL AGUA</t>
  </si>
  <si>
    <t>COLIF TOT, COLIF FEC, Cl L R</t>
  </si>
  <si>
    <t>MES, COL FECALES, HYL, SALMONELLA, E.COLLI, S. AUREUS, PSEUDOMONAS</t>
  </si>
  <si>
    <t>23-0932</t>
  </si>
  <si>
    <t>23-0933</t>
  </si>
  <si>
    <t>23-0934</t>
  </si>
  <si>
    <t>23-0935</t>
  </si>
  <si>
    <t>23-0936</t>
  </si>
  <si>
    <t>23-0937</t>
  </si>
  <si>
    <t>23-0938</t>
  </si>
  <si>
    <t>23-0939</t>
  </si>
  <si>
    <t>23-0940</t>
  </si>
  <si>
    <t>23-0941</t>
  </si>
  <si>
    <t>23-0942</t>
  </si>
  <si>
    <t>23-0943</t>
  </si>
  <si>
    <t>23-0944</t>
  </si>
  <si>
    <t>23-0945</t>
  </si>
  <si>
    <t>23-0946</t>
  </si>
  <si>
    <t>23-0947</t>
  </si>
  <si>
    <t>23-0948</t>
  </si>
  <si>
    <t>23-0949</t>
  </si>
  <si>
    <t>23-0950</t>
  </si>
  <si>
    <t>23-0951</t>
  </si>
  <si>
    <t>23-0952</t>
  </si>
  <si>
    <t>23-0953</t>
  </si>
  <si>
    <t>23-0954</t>
  </si>
  <si>
    <t>23-0955</t>
  </si>
  <si>
    <t>23-0956</t>
  </si>
  <si>
    <t>23-0957</t>
  </si>
  <si>
    <t>23-0958</t>
  </si>
  <si>
    <t>23-0959</t>
  </si>
  <si>
    <t>23-0960</t>
  </si>
  <si>
    <t>23-0961</t>
  </si>
  <si>
    <t>23-0962</t>
  </si>
  <si>
    <t>23-0963</t>
  </si>
  <si>
    <t>23-0964</t>
  </si>
  <si>
    <t>23-0965</t>
  </si>
  <si>
    <t>23-0966</t>
  </si>
  <si>
    <t>23-0967</t>
  </si>
  <si>
    <t>23-0968</t>
  </si>
  <si>
    <t>23-0969</t>
  </si>
  <si>
    <t>23-0970</t>
  </si>
  <si>
    <t>23-0971</t>
  </si>
  <si>
    <t>23-0972</t>
  </si>
  <si>
    <t>23-0973</t>
  </si>
  <si>
    <t>23-0974</t>
  </si>
  <si>
    <t>23-0975</t>
  </si>
  <si>
    <t>23-0976</t>
  </si>
  <si>
    <t>23-0977</t>
  </si>
  <si>
    <t>23-0978</t>
  </si>
  <si>
    <t>23-0979</t>
  </si>
  <si>
    <t>23-0980</t>
  </si>
  <si>
    <t>23-0981</t>
  </si>
  <si>
    <t>23-0982</t>
  </si>
  <si>
    <t>23-0983</t>
  </si>
  <si>
    <t>23-0984</t>
  </si>
  <si>
    <t>23-0985</t>
  </si>
  <si>
    <t>23-0986</t>
  </si>
  <si>
    <t>23-0987</t>
  </si>
  <si>
    <t>23-0988</t>
  </si>
  <si>
    <t>23-0989</t>
  </si>
  <si>
    <t>23-0990</t>
  </si>
  <si>
    <t>23-0991</t>
  </si>
  <si>
    <t>23-0992</t>
  </si>
  <si>
    <t>23-0993</t>
  </si>
  <si>
    <t>23-0994</t>
  </si>
  <si>
    <t>23-0995</t>
  </si>
  <si>
    <t>23-0996</t>
  </si>
  <si>
    <t>23-0997</t>
  </si>
  <si>
    <t>23-0998</t>
  </si>
  <si>
    <t>23-0999</t>
  </si>
  <si>
    <t>23-1000</t>
  </si>
  <si>
    <t>23-1001</t>
  </si>
  <si>
    <t>23-1002</t>
  </si>
  <si>
    <t>23-1003</t>
  </si>
  <si>
    <t>23-1004</t>
  </si>
  <si>
    <t>23-1005</t>
  </si>
  <si>
    <t>23-1006</t>
  </si>
  <si>
    <t>23-1007</t>
  </si>
  <si>
    <t>23-1008</t>
  </si>
  <si>
    <t>23-1009</t>
  </si>
  <si>
    <t>23-1010</t>
  </si>
  <si>
    <t>CARNICOS SALAS</t>
  </si>
  <si>
    <t>MILPA ALTA</t>
  </si>
  <si>
    <t>MUESTRA</t>
  </si>
  <si>
    <t>MES, CT, CF</t>
  </si>
  <si>
    <t>20231130M</t>
  </si>
  <si>
    <t>AGUA PURIFICADA COMEDOR</t>
  </si>
  <si>
    <t>RECURSOS HUMANOS</t>
  </si>
  <si>
    <t>OFICINA PLANTA BAJA</t>
  </si>
  <si>
    <t>OFICINA PLANTA ALTA</t>
  </si>
  <si>
    <t>INYECCION NAVE A</t>
  </si>
  <si>
    <t>TALLER MECANICO</t>
  </si>
  <si>
    <t>INYECCION NAVE B</t>
  </si>
  <si>
    <t>ENSAMBLE</t>
  </si>
  <si>
    <t>IMD</t>
  </si>
  <si>
    <t>CISTERNA GRAL CU</t>
  </si>
  <si>
    <t>MA DEL CARMEN PAREDES</t>
  </si>
  <si>
    <t>FRUTA DEL DIA (PAPAYA)</t>
  </si>
  <si>
    <t>COMEDOR CISTERNA RAMIRO GUTIERREZ</t>
  </si>
  <si>
    <t>CUAUTITLAN IZCALLI</t>
  </si>
  <si>
    <t>MES, CT</t>
  </si>
  <si>
    <t>MES, CF</t>
  </si>
  <si>
    <t>COL TOT, CF, E.COLI. Cl L R</t>
  </si>
  <si>
    <t>20231130M 20231128Q</t>
  </si>
  <si>
    <t>REGISTRO DE SALIDA</t>
  </si>
  <si>
    <t>MESOFILOS, COLIFOTMES TOTALES</t>
  </si>
  <si>
    <t>MESOFILOS, COLIFOTMES FECALES</t>
  </si>
  <si>
    <t>ZUMPANGO</t>
  </si>
  <si>
    <t>NEZAHUALCOYOTL</t>
  </si>
  <si>
    <t>VALLE DE CHALCO</t>
  </si>
  <si>
    <t>FRUTA DEL DIA (PAPAYA, SANDIA Y MELON)</t>
  </si>
  <si>
    <t>MA ARACELI VILLALBA GARCIA</t>
  </si>
  <si>
    <t>FRUTA DEL DIA (MANZANA, PAPAYA, MELON, SANDIA)</t>
  </si>
  <si>
    <t>OLGA PARAJES RAMIREZ</t>
  </si>
  <si>
    <t>PICADILLO</t>
  </si>
  <si>
    <t>ENSALADA (LECHUGA, PEPINO, ZANAHITIA, QUESO, PASAS, ARANDANO)</t>
  </si>
  <si>
    <t>ALBERTO GUTIERREZ</t>
  </si>
  <si>
    <t>ARTURO RODRIGUEZ</t>
  </si>
  <si>
    <t>BENITO VILLATREAL</t>
  </si>
  <si>
    <t>DAVID PARDO</t>
  </si>
  <si>
    <t>JESUS BACA</t>
  </si>
  <si>
    <t>DIANE DOROTO R</t>
  </si>
  <si>
    <t>IVAN DELGADO R</t>
  </si>
  <si>
    <t>VICTOR H VAZQUEZ</t>
  </si>
  <si>
    <t>BRAYAN PEREZ M</t>
  </si>
  <si>
    <t>JAVIER JUAREZ</t>
  </si>
  <si>
    <t>JONATHAN HERRERA</t>
  </si>
  <si>
    <t>ANDRES LOPEZ</t>
  </si>
  <si>
    <t>ESTEBAN SANCHEZ</t>
  </si>
  <si>
    <t>KEVIN MARTINEZ</t>
  </si>
  <si>
    <t>JOSE ALVAREZ</t>
  </si>
  <si>
    <t>ENRIQUE CHEVARRIA</t>
  </si>
  <si>
    <t>NESTOR ANTONEZ</t>
  </si>
  <si>
    <t>URIEN ANGELES</t>
  </si>
  <si>
    <t>FRANCISCO VAZQUEZ</t>
  </si>
  <si>
    <t>CARMELO AQUINO</t>
  </si>
  <si>
    <t>CARLOS GOPNZALEZ</t>
  </si>
  <si>
    <t>DANIEL ROMERO</t>
  </si>
  <si>
    <t>SALVADOR RAMOS</t>
  </si>
  <si>
    <t>PALA DE FUNDIDOR</t>
  </si>
  <si>
    <t>CUCHILLO DE FUNDIDOR</t>
  </si>
  <si>
    <t>MESA DE TRABAJO (FUNDIDOR)</t>
  </si>
  <si>
    <t>RASTRILLO</t>
  </si>
  <si>
    <t>RODILLO</t>
  </si>
  <si>
    <t>HOMOGENIZADOR</t>
  </si>
  <si>
    <t>ZONA DE COAJADO</t>
  </si>
  <si>
    <t>MALA XADORA</t>
  </si>
  <si>
    <t>ENFRIADO Y ESTIRADO</t>
  </si>
  <si>
    <t>ALMACENAMIENTO</t>
  </si>
  <si>
    <t>ZONA DE DISPERCION</t>
  </si>
  <si>
    <t>LLAVE DE IBNGRESO A LA PLATA</t>
  </si>
  <si>
    <t>ZONA DE MALAXADO</t>
  </si>
  <si>
    <t>TANG FARM</t>
  </si>
  <si>
    <t>LONGO #1</t>
  </si>
  <si>
    <t>TANQUE DE AUTOMOVIL</t>
  </si>
  <si>
    <t>FILTRO DE GASOLINA</t>
  </si>
  <si>
    <t>CAFÉ AMERICANO</t>
  </si>
  <si>
    <t>AGUA DE RIEGO EN POLVO</t>
  </si>
  <si>
    <t>CARCAMO SECUNDARIO</t>
  </si>
  <si>
    <t>OMAR DOROTEO</t>
  </si>
  <si>
    <t>OMAR CHAVEZ</t>
  </si>
  <si>
    <t>GRUPO ZORRO</t>
  </si>
  <si>
    <t>SUPERFICIES INERTES</t>
  </si>
  <si>
    <t>HIDROCARBURO</t>
  </si>
  <si>
    <t>CHEMICO MAICE</t>
  </si>
  <si>
    <t>SLP</t>
  </si>
  <si>
    <t>RODRIGO REBOLLO RIOS</t>
  </si>
  <si>
    <t>CAFFEX</t>
  </si>
  <si>
    <t>SANTA MA OCOYOACAC</t>
  </si>
  <si>
    <t>AGUA Y OXIDO</t>
  </si>
  <si>
    <t>MES, COL TOT, COL FEC</t>
  </si>
  <si>
    <t>GXA, SOL SED, PH, TEMP, MAT FLOT, DBO, SST, HM, CR6,L CN</t>
  </si>
  <si>
    <t>SEM, NO3, PO4, SO4, CL, CONDUCTIVIDAD, PH,</t>
  </si>
  <si>
    <t>BROMATOLOGICO , SODIO Y ETIQUETA</t>
  </si>
  <si>
    <t>MESOFILOS, HONGOS Y LEVADURAS</t>
  </si>
  <si>
    <t>COLIFORMES FECALES, E.COLI</t>
  </si>
  <si>
    <t>IR CON INTERPRETACION, SEM-EDS, RMN-H</t>
  </si>
  <si>
    <t>IR CON INTERPRETACION, RMN-H</t>
  </si>
  <si>
    <t>IR CON INTERPRETACION</t>
  </si>
  <si>
    <t>20230210M 20230213Q</t>
  </si>
  <si>
    <t>20230522Q 20230511M</t>
  </si>
  <si>
    <t>CORREO *PARAMETRO CANCELADO (GRASAS Y ACEITES) por el cliente</t>
  </si>
  <si>
    <t xml:space="preserve">20230904M </t>
  </si>
  <si>
    <t>20230905M</t>
  </si>
  <si>
    <t>2023011M 20231017Q</t>
  </si>
  <si>
    <t>20231013M/Q</t>
  </si>
  <si>
    <t>20231016M/Q</t>
  </si>
  <si>
    <t>CORREO 20231016</t>
  </si>
  <si>
    <t>CORREO 20231019</t>
  </si>
  <si>
    <t>20231031 FISICO 20231018</t>
  </si>
  <si>
    <t>20231027Q 20231025M</t>
  </si>
  <si>
    <t>Q/C</t>
  </si>
  <si>
    <t>23-1011</t>
  </si>
  <si>
    <t>23-1012</t>
  </si>
  <si>
    <t>23-1013</t>
  </si>
  <si>
    <t>23-1014</t>
  </si>
  <si>
    <t>23-1015</t>
  </si>
  <si>
    <t>23-1016</t>
  </si>
  <si>
    <t>23-1017</t>
  </si>
  <si>
    <t>23-1018</t>
  </si>
  <si>
    <t>23-1019</t>
  </si>
  <si>
    <t>23-1020</t>
  </si>
  <si>
    <t>23-1021</t>
  </si>
  <si>
    <t>23-1022</t>
  </si>
  <si>
    <t>23-1023</t>
  </si>
  <si>
    <t>23-1024</t>
  </si>
  <si>
    <t>23-1025</t>
  </si>
  <si>
    <t>23-1026</t>
  </si>
  <si>
    <t>23-1027</t>
  </si>
  <si>
    <t>23-1028</t>
  </si>
  <si>
    <t>23-1029</t>
  </si>
  <si>
    <t>JOLCPAKING SA DE CV</t>
  </si>
  <si>
    <t>OTROS</t>
  </si>
  <si>
    <t>MUESTRA SUPERFICIAL PLIMERO RECINA PET-PER</t>
  </si>
  <si>
    <t>IR, TGA</t>
  </si>
  <si>
    <t xml:space="preserve">MUESTRA INTERNA POLIMERO </t>
  </si>
  <si>
    <t>TARIMA CHIP</t>
  </si>
  <si>
    <t>PURIFICADORA EVEYN</t>
  </si>
  <si>
    <t>CDM-HOLDING MEXICO TRADE</t>
  </si>
  <si>
    <t>GRUPO INDUTRIAL Y</t>
  </si>
  <si>
    <t>AGUA PURIFICADA SANTA ANA</t>
  </si>
  <si>
    <t>PIPAS DE AGUA EL MANATIAL</t>
  </si>
  <si>
    <t>ALPLA (PLANTA MARISCALA)</t>
  </si>
  <si>
    <t>INDUSTRIA MEXICANA PARA EL RECICLAJE</t>
  </si>
  <si>
    <t>PIONEROS</t>
  </si>
  <si>
    <t>GUANAJUATO</t>
  </si>
  <si>
    <t>SAN MATEO OTZ</t>
  </si>
  <si>
    <t>AGUA POTABLE CUARTO DE BOMBAS</t>
  </si>
  <si>
    <t>SALSA MEXICANA LOT 4801 CAD 100329</t>
  </si>
  <si>
    <t>COCIDO NUEVA AREA</t>
  </si>
  <si>
    <t>MAGDALENA IRMA TARANGO</t>
  </si>
  <si>
    <t>TABLA DE PICADO</t>
  </si>
  <si>
    <t>MESA DE PREPARACION</t>
  </si>
  <si>
    <t>CLOLIFORMES TOTALES</t>
  </si>
  <si>
    <t>G Y A, S SEDI, pH, TEMP, MAT FLOT, DBO, SST</t>
  </si>
  <si>
    <t>NOM-002-SEMARNAT-SIN C15, HM, CR6</t>
  </si>
  <si>
    <t>COLIFORMES TOTALES Y CLORO LIBRE RESIDUAL</t>
  </si>
  <si>
    <t>COLIFORMES TOTALES, COLIFORMES FECALESM MESOFILOOS, E.COLI</t>
  </si>
  <si>
    <t>NOM-127-SEMARNAT-1996 SIN PLAG, TRIA, RED, CD, CR, PB, AG</t>
  </si>
  <si>
    <t>MESOFILOS, HONGOS Y LEVADURAS, COLIFORMES TOTALES</t>
  </si>
  <si>
    <t>COLIFOERMES FECALES, E.COLI</t>
  </si>
  <si>
    <t>20231205Q</t>
  </si>
  <si>
    <t>20231808M 12231205Q</t>
  </si>
  <si>
    <t>20231808M 12231206Q</t>
  </si>
  <si>
    <t>BLANCO DE TRANSPORTE DE FOLIOS 23-0799 AL 23-0797</t>
  </si>
  <si>
    <t>AGUA DESTILADFA LT 2229</t>
  </si>
  <si>
    <t>SUPER4FICIES INERTES</t>
  </si>
  <si>
    <t>LODO RESIDUAL</t>
  </si>
  <si>
    <t>AGUA DE RIEGO</t>
  </si>
  <si>
    <t>FRUTA FRESCA</t>
  </si>
  <si>
    <t>AGUA DESTILADA LTE 2224</t>
  </si>
  <si>
    <t>PLACAS</t>
  </si>
  <si>
    <t>FERNANDO E MARTINEZ MARTINEZ</t>
  </si>
  <si>
    <t>AZUCAR LIQUIDO INVERTIDO</t>
  </si>
  <si>
    <t>AGUA DE PRIOCESO</t>
  </si>
  <si>
    <t>BLANCO DE TRANSPORTE FOLIO 23-0787</t>
  </si>
  <si>
    <t>ARMANDO LOPEZ MEDINA</t>
  </si>
  <si>
    <t>CHORISO BRASILEÑO LTE 23202 CADV 160424</t>
  </si>
  <si>
    <t>CHISTORRA ESPAÑOLA LTE 23250 CAD 030624</t>
  </si>
  <si>
    <t>RECORTE 80-20 LTE 021023 FOLIO 0726</t>
  </si>
  <si>
    <t>PTAR NO 1 SALIDA</t>
  </si>
  <si>
    <t>PTAR NO 1 ENTRADA</t>
  </si>
  <si>
    <t>PTAR NO 2 SALIDA</t>
  </si>
  <si>
    <t>PTAR NO 2 ENTRADA</t>
  </si>
  <si>
    <t>LIXIVIADO IONIZADO</t>
  </si>
  <si>
    <t>AGUA PURIFRICADA</t>
  </si>
  <si>
    <t>CALABREZA BRASILEÑA LTE 23291 CAD 140724</t>
  </si>
  <si>
    <t>5LR+5MC</t>
  </si>
  <si>
    <t>7LR+7MC+3MC</t>
  </si>
  <si>
    <t>MUESTRA DEL 20 OCTUBRE 23</t>
  </si>
  <si>
    <t>URGENCIAS</t>
  </si>
  <si>
    <t>MESA DE PREPARACION DE MEDICAMENTOS</t>
  </si>
  <si>
    <t>QUIROFANO SALA 1 MESA DE RIÑON</t>
  </si>
  <si>
    <t>TARJA DE QUIROFANO</t>
  </si>
  <si>
    <t>QUIROFANO SALA 1 MATERIAL DE CIRUGIA GENERAL 3</t>
  </si>
  <si>
    <t>TERAPIA AISLADA BOQUILLA DE VENTILADOR GATSI NO 1</t>
  </si>
  <si>
    <t>COCINA</t>
  </si>
  <si>
    <t>HIDROPONICA</t>
  </si>
  <si>
    <t>FRESA</t>
  </si>
  <si>
    <t>LODO FISICOQUIMICOS DE PTAR</t>
  </si>
  <si>
    <t>MESA PUENTE DE HABITACION 302</t>
  </si>
  <si>
    <t>BLANCO DE TRANSPORTE DE FOLIO 23-0819</t>
  </si>
  <si>
    <t>PLACAS P/ANALISIS AMB</t>
  </si>
  <si>
    <t>SILVIA CONTRERAS GARDUÑO</t>
  </si>
  <si>
    <t>JITOMATE</t>
  </si>
  <si>
    <t>COSTILLA</t>
  </si>
  <si>
    <t>TANIA SANCHEZ GONZALEZ</t>
  </si>
  <si>
    <t>MARIA CARDENAAS AVILA</t>
  </si>
  <si>
    <t>LORENA SANDOVAL MANZANARES</t>
  </si>
  <si>
    <t>MILANESA DE RES</t>
  </si>
  <si>
    <t>BISTEC DE CARDO</t>
  </si>
  <si>
    <t>BLANCA VAZQUEZ  CARBAJAL</t>
  </si>
  <si>
    <t>EDITH  MORAN HERNANDEZ</t>
  </si>
  <si>
    <t>POLLO DESHEBRADO</t>
  </si>
  <si>
    <t>PECHUGA DE POLLO APLANADO</t>
  </si>
  <si>
    <t>AP-002</t>
  </si>
  <si>
    <t>75R50 LOTE: ALI-75-R-18102023</t>
  </si>
  <si>
    <t>75R LOTE: ALI-75R-17102023</t>
  </si>
  <si>
    <t>LECHUGA</t>
  </si>
  <si>
    <t>MILANESA DE POLLO</t>
  </si>
  <si>
    <t>CARNE PARA HAMBURGUESA</t>
  </si>
  <si>
    <t>20231025M 20231023Q</t>
  </si>
  <si>
    <t>CORREO 20231031</t>
  </si>
  <si>
    <t>23-1030</t>
  </si>
  <si>
    <t>23-1031</t>
  </si>
  <si>
    <t>23-1032</t>
  </si>
  <si>
    <t>23-1033</t>
  </si>
  <si>
    <t>MILPA ALTA CDMX</t>
  </si>
  <si>
    <t>ALCOHOL ETILICO ANHIDRO MP LA-001836</t>
  </si>
  <si>
    <t>ABSORVANCIA ULTRAVIOLETA</t>
  </si>
  <si>
    <t>ALCOHOL ETILICO ANHIDRO MP LA-001841</t>
  </si>
  <si>
    <t>FALTA</t>
  </si>
  <si>
    <t>CORREO 20231031    FISICO 20231117</t>
  </si>
  <si>
    <t>20231031M 20231027Q</t>
  </si>
  <si>
    <t>20231027Q 20231026M</t>
  </si>
  <si>
    <t>FISICO20231107 CORREO20231115</t>
  </si>
  <si>
    <t>20231027M</t>
  </si>
  <si>
    <t>FISICO 20231107 CORREO20231031</t>
  </si>
  <si>
    <t>20231213Q</t>
  </si>
  <si>
    <t>FISICO20231215</t>
  </si>
  <si>
    <t>20230904Q</t>
  </si>
  <si>
    <t>CORREO20230906</t>
  </si>
  <si>
    <t>CORREO20231026</t>
  </si>
  <si>
    <t>FISICO20231107 CORREO20231031</t>
  </si>
  <si>
    <t>FISICO20231122 CORREO20231031</t>
  </si>
  <si>
    <t>CORREO20231115</t>
  </si>
  <si>
    <t>CORREO20231201</t>
  </si>
  <si>
    <t>CORREO 20231115 FISICO20231124</t>
  </si>
  <si>
    <t>20231206M</t>
  </si>
  <si>
    <t>20231128M 20231127Q</t>
  </si>
  <si>
    <t>FISICO20231214 CORREO20231213</t>
  </si>
  <si>
    <t xml:space="preserve">20231128M </t>
  </si>
  <si>
    <t>20231130M/Q</t>
  </si>
  <si>
    <t>CORREO20231213</t>
  </si>
  <si>
    <t>20231208M</t>
  </si>
  <si>
    <t>20231214Q 20231208M</t>
  </si>
  <si>
    <t>20231214Q 20231211M</t>
  </si>
  <si>
    <t>20231214Q 20231213M</t>
  </si>
  <si>
    <t>20231211M</t>
  </si>
  <si>
    <t>20231211M/Q</t>
  </si>
  <si>
    <t>20231214Q</t>
  </si>
  <si>
    <t>20231215Q</t>
  </si>
  <si>
    <t>20231012M</t>
  </si>
  <si>
    <t>CORREO202231115</t>
  </si>
  <si>
    <t>CORREO20231123</t>
  </si>
  <si>
    <t>20231124Q</t>
  </si>
  <si>
    <t>CORREO20231123 FISICO20231124</t>
  </si>
  <si>
    <t>20231027M 202231026Q</t>
  </si>
  <si>
    <t>FISICO20231117 CORREO20231031</t>
  </si>
  <si>
    <t>CORREO 20231108 FISICO20231123</t>
  </si>
  <si>
    <t>FISICO20231117</t>
  </si>
  <si>
    <t>FISICO20231123 CORREO20231115</t>
  </si>
  <si>
    <t>FISICO20231123 CORREO20231114</t>
  </si>
  <si>
    <t>FISICO20231125 CORREO20231108</t>
  </si>
  <si>
    <t>CORREO 20231032</t>
  </si>
  <si>
    <t>CORREO 20231030</t>
  </si>
  <si>
    <t>CORREO 20231018 FISICO20231018</t>
  </si>
  <si>
    <t>20231019M/Q</t>
  </si>
  <si>
    <t>20231019M</t>
  </si>
  <si>
    <t>FISICO20231121 CORREO20231018</t>
  </si>
  <si>
    <t>CORREO20231016</t>
  </si>
  <si>
    <t>FISICO20231023 CORREO20231012</t>
  </si>
  <si>
    <t>REPORTEM 20231010</t>
  </si>
  <si>
    <t>FISICO20231107 CORREO 20231003</t>
  </si>
  <si>
    <t>FISICO20231020 CORREO20231018</t>
  </si>
  <si>
    <t>20231004MQ</t>
  </si>
  <si>
    <t>FISICO20231123 CORREO20230921</t>
  </si>
  <si>
    <t>FISICO20231107 CORREO20230927</t>
  </si>
  <si>
    <t>FISICO20231011 CORREO20230927</t>
  </si>
  <si>
    <t>CORREO20230922</t>
  </si>
  <si>
    <t>CORREO20230927</t>
  </si>
  <si>
    <t>CORREO20230921</t>
  </si>
  <si>
    <t>FISICO20231011 CORREO20230921</t>
  </si>
  <si>
    <t>20230923M/Q</t>
  </si>
  <si>
    <t>FISICO20231123 CORREO 20230912</t>
  </si>
  <si>
    <t>FISICO20231006 CORREO20230905</t>
  </si>
  <si>
    <t>FUGRA SA DE CV</t>
  </si>
  <si>
    <t>HIELO ROLLYN-STONE</t>
  </si>
  <si>
    <t>PURIFIADORA PURYSISTEMS</t>
  </si>
  <si>
    <t>ALMOLOYA DE JUAREZ</t>
  </si>
  <si>
    <t>APU</t>
  </si>
  <si>
    <t>AGUA DE LA TOMA SIN NUMERO DE LOTE</t>
  </si>
  <si>
    <t>DUREZA TOTAL</t>
  </si>
  <si>
    <t>COLIFORMES TOTALES, COLIFORMES FECALES, CLORO LIBRE RESIDUAL</t>
  </si>
  <si>
    <t>PURIFICADORA LA GOTA INMACULADA</t>
  </si>
  <si>
    <t>SOPORTE DIAGNOSTICO TOLUCA</t>
  </si>
  <si>
    <t>SUPLEMENTO ALIMENTICIO M1</t>
  </si>
  <si>
    <t>SUPLEMENTO ALIMENTICIO M2</t>
  </si>
  <si>
    <t>SUPLEMENTO ALIMENTICIO M3</t>
  </si>
  <si>
    <t>LINAZA, NOPAL Y PIÑA</t>
  </si>
  <si>
    <t>CORREO 20240111</t>
  </si>
  <si>
    <t>INDUSTRIAS UNIDAS</t>
  </si>
  <si>
    <t>TOMA DE PURIFICADORA</t>
  </si>
  <si>
    <t>70 CAJAS C/N</t>
  </si>
  <si>
    <t>COLIFORMES TOTALES, Ph</t>
  </si>
  <si>
    <t>MEDIOS</t>
  </si>
  <si>
    <t>TOMA DE PURIFICADA</t>
  </si>
  <si>
    <t>O</t>
  </si>
  <si>
    <t xml:space="preserve">VICTOR MANUEL CONZUELI ESTRADA </t>
  </si>
  <si>
    <t>MEDIOS DE CULTIVO</t>
  </si>
  <si>
    <t>SECRETARIA DE ADMINISTRACION UAEM</t>
  </si>
  <si>
    <t>AGUA PLUVIAL TRATADA</t>
  </si>
  <si>
    <t>MUESTRA DE SALIDA DE PROCESO</t>
  </si>
  <si>
    <t>AGUA PLUVIAL</t>
  </si>
  <si>
    <t>AGUA DE ENTRADA</t>
  </si>
  <si>
    <t>COLIFORMES TOTALES, COLIFORMES FECALES, E.COLI, METALES PESADOS</t>
  </si>
  <si>
    <t>COLIFORMES TOTALES, COLIFORMES FECALES, E.COLI</t>
  </si>
  <si>
    <t>AGUA PURIFUICADA</t>
  </si>
  <si>
    <t>ELECTRONICA INFORMATICA BRASIL ESPAÑA SA DE CV</t>
  </si>
  <si>
    <t>AR</t>
  </si>
  <si>
    <t>NOM-002-SEMARNAT-1996 SON HM, CR6 Y CN</t>
  </si>
  <si>
    <t>20240116Q/M</t>
  </si>
  <si>
    <t>20240116M</t>
  </si>
  <si>
    <t>20240110Q 20240116M</t>
  </si>
  <si>
    <t>202401116M 20240111Q</t>
  </si>
  <si>
    <t>PURIFICADORA AQUACLYVA</t>
  </si>
  <si>
    <t>QUIMIFEN</t>
  </si>
  <si>
    <t>CAI JOSMAC S DE RL DE CV</t>
  </si>
  <si>
    <t>COATEPEC DE HARINAS</t>
  </si>
  <si>
    <t>AGUA POTRABLE</t>
  </si>
  <si>
    <t>AGUA DE ENJUAGUE</t>
  </si>
  <si>
    <t>CLUB DEPORTIVO NEPTUNO</t>
  </si>
  <si>
    <t>FABRICA DE HIELO</t>
  </si>
  <si>
    <t>ZITACUARO, MICHOACAN</t>
  </si>
  <si>
    <t>SD</t>
  </si>
  <si>
    <t>AGUA PURIFICADA COCCION</t>
  </si>
  <si>
    <t>ADUANA INGRESO</t>
  </si>
  <si>
    <t>PARRILLA LLENADO COCIDO</t>
  </si>
  <si>
    <t>LAVAMANOS TOMA ULMA (105)</t>
  </si>
  <si>
    <t>LAVAMANOS TOMA ULMA (108)</t>
  </si>
  <si>
    <t>A LA ENTRADA DE CUARTO DE HIELO</t>
  </si>
  <si>
    <t>LOTE ALI-75R-1401224-CE</t>
  </si>
  <si>
    <t>LOTE AEM2-10012024</t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</si>
  <si>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</si>
  <si>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</si>
  <si>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</si>
  <si>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</si>
  <si>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</si>
  <si>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</si>
  <si>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</si>
  <si>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</si>
  <si>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HIELO ISEM 24-PL-1003-00073-FM</t>
  </si>
  <si>
    <t>COLIFORMES TOTALES, COLIFORMES FECALES, CLORO LIBRE RESIDUAL 24-PL-1003-00073-FM</t>
  </si>
  <si>
    <t>MESOFILOS, HONGOS, LEVADURAS, COLIFORMES TOTALES</t>
  </si>
  <si>
    <t>MUESTREO, CLORO LIBRE RESIDUAL</t>
  </si>
  <si>
    <t>COLIFORMES FECALES, E. COLI, CLORO LIBRE RESIDUAL</t>
  </si>
  <si>
    <t>20240123Q</t>
  </si>
  <si>
    <t>20240123Q/M</t>
  </si>
  <si>
    <t>CORREO 20240116</t>
  </si>
  <si>
    <t>CORREO 20231219</t>
  </si>
  <si>
    <t>PURIFICADORA AGUA VIVA Y AMIGA</t>
  </si>
  <si>
    <t>PURIFICADORA LA PURIK</t>
  </si>
  <si>
    <t>JOSE MANUEL JASSO GAVIA</t>
  </si>
  <si>
    <t>INSTITUTO PARA LA EDUCACION INTEGRAL D BACHILLERES SC</t>
  </si>
  <si>
    <t>PURIFICADORA NUB WATER</t>
  </si>
  <si>
    <t>BYVA INDUSTRIAL</t>
  </si>
  <si>
    <t>PURIFICADORA A</t>
  </si>
  <si>
    <t>AGUA DESIONIZADA LTE 2230</t>
  </si>
  <si>
    <t>AGUA DESIONIZADA</t>
  </si>
  <si>
    <t>POZO LA GARZA TEJOCOTILLOS</t>
  </si>
  <si>
    <t>BLANCO DE TRANSPORTE FOLIO 24-0040</t>
  </si>
  <si>
    <t>TURBIEDAD, PG, COLOR VERDADERO, E.COLI, COLIFORMES FECALES, CLORO LINRE RESIDUAL</t>
  </si>
  <si>
    <t>SOLIDOS DISUELTOS TOTALES, DUREZA  TOTAL, CLORUROS, SULFATOS, SAAM</t>
  </si>
  <si>
    <t>20240129M 20240124Q</t>
  </si>
  <si>
    <t>20240623M</t>
  </si>
  <si>
    <t>20240124Q</t>
  </si>
  <si>
    <t>20240923Q</t>
  </si>
  <si>
    <t>20240126M 20240123Q</t>
  </si>
  <si>
    <t xml:space="preserve">COLIFORMES FECALES, AMEBA DE VIDA LIBRE, TURBIEDAD, PH, </t>
  </si>
  <si>
    <t>RESIDUO DE PROCESO</t>
  </si>
  <si>
    <t>AGUA PURIFICADA LTE 2230</t>
  </si>
  <si>
    <t>A POZO</t>
  </si>
  <si>
    <t>MUESTRA DE CONTAMINACION ACUMULADA EN MAQUINA DE TELA</t>
  </si>
  <si>
    <t>TOMA 26 ENERO 24</t>
  </si>
  <si>
    <t>SALSA RANCHERA LT 5014A CAD 230329</t>
  </si>
  <si>
    <t>BLANCO DE TRANSPORTE DE FOLIO 24-0043 Y 24-0044</t>
  </si>
  <si>
    <t>TOMA DE COCIDO</t>
  </si>
  <si>
    <t>20240129Q</t>
  </si>
  <si>
    <t>20240129M 20240626Q</t>
  </si>
  <si>
    <t>CORREO 20240125</t>
  </si>
  <si>
    <t>20240123M 20240116Q</t>
  </si>
  <si>
    <t>20240122M</t>
  </si>
  <si>
    <t>20240123M</t>
  </si>
  <si>
    <t>20240123M 20240119Q</t>
  </si>
  <si>
    <t>20240123M 20240118Q</t>
  </si>
  <si>
    <t>20240126M 20240118Q</t>
  </si>
  <si>
    <t>MESOFILOS, COLIFORMES TOTALES, COLIFORMES FECALES, HONGOS Y LEVADURAS, HUEVOS DE HELMINTO</t>
  </si>
  <si>
    <t>UAEM/DGC (CU VALLE DE CHALCO)</t>
  </si>
  <si>
    <t>UAEM/DGC (CU NEZAHUALCOYOTL)</t>
  </si>
  <si>
    <t>UAEM/DGC (CU ZUMPANGO)</t>
  </si>
  <si>
    <t>UAEM/DGC (UAP CUAUTITLAN IZCALLI)</t>
  </si>
  <si>
    <t>UAEM/DGC (PLANTEL CUAHUTEMOC)</t>
  </si>
  <si>
    <t>UAEM/DGC (FACULTAD CIENCIAS DE LA CONDUCTA)</t>
  </si>
  <si>
    <t>UAEM/DGCN (BIBLIOTECA EL CERRILLO)</t>
  </si>
  <si>
    <t>UAEM/DGCN (PLANTEL ISIDRO FABELA)</t>
  </si>
  <si>
    <t>UAEM/DGCN (FACULTAD DE LENGUAS)</t>
  </si>
  <si>
    <t>UAEM/DGCN (FACULTAD DE PLANEACION URBANA Y REGIONAL)</t>
  </si>
  <si>
    <t>UAEM/DGCN (DR PABLO GONZALEZ CASANOVA)</t>
  </si>
  <si>
    <t>UAEM/DGCN (CU TENANCINGO)</t>
  </si>
  <si>
    <t>UAEM/DGCN (FACULTAD DE CIENCIAS)</t>
  </si>
  <si>
    <t>UAEM/DGCN (ESCUELA DE ARTES)</t>
  </si>
  <si>
    <t>UAEM/DGC (PLANTEL NEZAHUALCOYOTL)</t>
  </si>
  <si>
    <t>UAEM/DGC (DR ANGEL MA GARIBAY KINTANA)</t>
  </si>
  <si>
    <t>UAEM/DGC (IGNACIO RAMIREZ CALZADA)</t>
  </si>
  <si>
    <t>UAEM/DGC (FAC CIENCIAS CONDUCTA)</t>
  </si>
  <si>
    <t>UAEM/DGC (UNIDAD URIBE)</t>
  </si>
  <si>
    <t>UAEM/DGC (FAC QUIMICA)</t>
  </si>
  <si>
    <t>UAEM/DGC (FAC ENFERMERIA)</t>
  </si>
  <si>
    <t>UAEM/DGC (FAC ODONTOLOGIA)</t>
  </si>
  <si>
    <t>UAEM/DGC (PLANTEL OLANTEL LIC ADOLFO L)</t>
  </si>
  <si>
    <t>TOMA DE AGUA CABELLON CENTRAL FRENTE A PARQUE ABELLANO</t>
  </si>
  <si>
    <t>20230128Q 20230221M</t>
  </si>
  <si>
    <t>20230127C</t>
  </si>
  <si>
    <t xml:space="preserve"> CORREO 20231005</t>
  </si>
  <si>
    <t>CORREO 20231211</t>
  </si>
  <si>
    <t>20231209ETIQUETA 20231215Q</t>
  </si>
  <si>
    <t>20231214Q 20231205M</t>
  </si>
  <si>
    <t>CORREO 20231220</t>
  </si>
  <si>
    <t>CORREO 20231218</t>
  </si>
  <si>
    <t>20231219M/Q</t>
  </si>
  <si>
    <t>FISICOS, QUIMICOS, METALES Y METALOIDES, COMPUYESTOS ORGANICOS SINT., MB, RESIDUAL DESINFECCION</t>
  </si>
  <si>
    <t>202340122 20231219</t>
  </si>
  <si>
    <t>FISISCO 20231220 CORREO 20231219</t>
  </si>
  <si>
    <t>CORREO/FISICO 20231219</t>
  </si>
  <si>
    <t>FISICO 20231215</t>
  </si>
  <si>
    <t>CORREO 20231221</t>
  </si>
  <si>
    <t>AGUA PURIFICADA MANANTIAL LAS ROSAS</t>
  </si>
  <si>
    <t>PURIFICADORA AGUA DEL CANTARO</t>
  </si>
  <si>
    <t>AGUA DE GARRAFON FQ</t>
  </si>
  <si>
    <t>AGUA PURIFIADA</t>
  </si>
  <si>
    <t>ACTA 24PL30300137AM</t>
  </si>
  <si>
    <t>BLANCO DE TRANSPORTE DE FOLIOS 24-0053 AL 24-0060</t>
  </si>
  <si>
    <t>AGUA DEIONIZADA LT 2230</t>
  </si>
  <si>
    <t>AGUA DEIONIZADA</t>
  </si>
  <si>
    <t>NAVE "5"</t>
  </si>
  <si>
    <t>AREA RECREATIVA</t>
  </si>
  <si>
    <t>NAVE 7</t>
  </si>
  <si>
    <t>MESOFILOS, COLIFORMES TOTALES, COLIFORMES FECALES</t>
  </si>
  <si>
    <t>COLIFORMES TOTALES, CLORO LIBRE RESIDUAL, PH, TURBIEDAD, MESOFILOS</t>
  </si>
  <si>
    <t>20240201M 20240131Q</t>
  </si>
  <si>
    <t>MESOFILOS, COLIFORMES TOTALES, COLIFORMES FECALES, CLORO LIBRE RESIDUAL</t>
  </si>
  <si>
    <t>ALCOHOL ETILICO DE CAÑA</t>
  </si>
  <si>
    <t>ALCOHOL DESNATURALIZADO</t>
  </si>
  <si>
    <t>ALCOHOL ABSOLUTO MP</t>
  </si>
  <si>
    <t>LOTE A-001911</t>
  </si>
  <si>
    <t>LOTE A-001942</t>
  </si>
  <si>
    <t>LOTE A-001924</t>
  </si>
  <si>
    <t xml:space="preserve">SDA 40B 190° PROOF LOTE </t>
  </si>
  <si>
    <t>APO</t>
  </si>
  <si>
    <t>20240206Q</t>
  </si>
  <si>
    <t>CR-GS, IR</t>
  </si>
  <si>
    <t>CR-GS</t>
  </si>
  <si>
    <t>UV-VIS</t>
  </si>
  <si>
    <t>COBALTO, CROMO, HIERRO, NÍQUEL, METALES PESADOS TOTALES</t>
  </si>
  <si>
    <t>AUTOTRANSPORTE DE P</t>
  </si>
  <si>
    <t>VIDA AQUATIK</t>
  </si>
  <si>
    <t>A RESIDUAL</t>
  </si>
  <si>
    <t>PH, COLIFORMES FECALES , AMEBA DE VIDA LIBRE, TURBIED</t>
  </si>
  <si>
    <t>OFICIOS COORDINACIÓN DE SERVICIOS EXTERNOS</t>
  </si>
  <si>
    <t>No. oficio</t>
  </si>
  <si>
    <t>Asunto</t>
  </si>
  <si>
    <t>Remitente</t>
  </si>
  <si>
    <t>Fecha de elaboración</t>
  </si>
  <si>
    <t>Elaborado por</t>
  </si>
  <si>
    <t>ALPLA MEXICO SA DE CV</t>
  </si>
  <si>
    <t>MAQUINA NO 18 M1</t>
  </si>
  <si>
    <t>MAQUINA NO 18 M2</t>
  </si>
  <si>
    <t>MAQUINA NO 18 M3</t>
  </si>
  <si>
    <t>MAQUINA NO 18 M4</t>
  </si>
  <si>
    <t>MAQUINA NO 18 M5</t>
  </si>
  <si>
    <t>MAQUINA NO 9 M1</t>
  </si>
  <si>
    <t>MAQUINA NO 9 M2</t>
  </si>
  <si>
    <t>MAQUINA NO 9 M3</t>
  </si>
  <si>
    <t>MAQUINA NO 9 M4</t>
  </si>
  <si>
    <t>MAQUINA NO 9 M5</t>
  </si>
  <si>
    <t>MAQUINA NO 11 M1</t>
  </si>
  <si>
    <t>MAQUINA NO 11 M2</t>
  </si>
  <si>
    <t>MAQUINA NO 11 M3</t>
  </si>
  <si>
    <t>MAQUINA NO 11 M4</t>
  </si>
  <si>
    <t>MAQUINA NO 11 M5</t>
  </si>
  <si>
    <t>MAQUINA NO 13 M1</t>
  </si>
  <si>
    <t>MAQUINA NO 13 M2</t>
  </si>
  <si>
    <t>MAQUINA NO 13 M3</t>
  </si>
  <si>
    <t>MAQUINA NO 13 M4</t>
  </si>
  <si>
    <t>MAQUINA NO 13 M5</t>
  </si>
  <si>
    <t>MAQUINA NO 4 M1</t>
  </si>
  <si>
    <t>MAQUINA NO 4 M2</t>
  </si>
  <si>
    <t>MAQUINA NO 4 M3</t>
  </si>
  <si>
    <t>MAQUINA NO 4 M4</t>
  </si>
  <si>
    <t>MAQUINA NO 4 M5</t>
  </si>
  <si>
    <t>MAQUINA NO 6 M1</t>
  </si>
  <si>
    <t>MAQUINA NO 6 M2</t>
  </si>
  <si>
    <t>MAQUINA NO 6 M3</t>
  </si>
  <si>
    <t>MAQUINA NO 6 M4</t>
  </si>
  <si>
    <t>MAQUINA NO 6 M5</t>
  </si>
  <si>
    <t>PURIFICADORA GO FOR LIFE</t>
  </si>
  <si>
    <t>INMOBILIARIA JEMISA</t>
  </si>
  <si>
    <t>AUTOBUSES DE  LA PIEDAD SA CV</t>
  </si>
  <si>
    <t xml:space="preserve">POZO PARQUE MUNICIPAL </t>
  </si>
  <si>
    <t>NOM-002-SEMARNAT-1996 SIN HM, ZN, CR6</t>
  </si>
  <si>
    <t>NOM-127-SSA1-2021 SIN HM, BETEX, PLAG, RAD, TRIA</t>
  </si>
  <si>
    <t>DART DE MEXICO SRL DE CV</t>
  </si>
  <si>
    <t>RESIDUAL</t>
  </si>
  <si>
    <t>RESIDUAL TRATADA</t>
  </si>
  <si>
    <t>SALSA TAQUERA LT 072A CAD 220524</t>
  </si>
  <si>
    <t>CARCAMO 2</t>
  </si>
  <si>
    <t>REGISTRO SANITARIO</t>
  </si>
  <si>
    <t>CARCAMO 1</t>
  </si>
  <si>
    <t>MESOFILOS, COLIFORMES TOTALES, HONGOS Y LEVADURAS</t>
  </si>
  <si>
    <t>NOM-002 SEMARNAT-1996</t>
  </si>
  <si>
    <t>20240219M</t>
  </si>
  <si>
    <t>ACTA: 24-PL-1516-00222-AG, 21-02-2024; 11:10</t>
  </si>
  <si>
    <t>PURIFICADORA DE AGUA PASA POR MI CASA</t>
  </si>
  <si>
    <t>IRENE CUALI</t>
  </si>
  <si>
    <t>GRUPO MAYA PACK</t>
  </si>
  <si>
    <t>MAYAPACK</t>
  </si>
  <si>
    <t>20240228M 20240221Q</t>
  </si>
  <si>
    <t>20240228M 20240223Q</t>
  </si>
  <si>
    <t xml:space="preserve">20240229M 20240226Q </t>
  </si>
  <si>
    <t>COMEDOR ZONA 1</t>
  </si>
  <si>
    <t>COMEDOR ZONA 2</t>
  </si>
  <si>
    <t xml:space="preserve">COMEDOR </t>
  </si>
  <si>
    <t>MESOFILOS, CLORO LIBRE RESIDUAL, COLIFORMES TOTALES, COLIFORMES FECALES</t>
  </si>
  <si>
    <t xml:space="preserve">20240229M 20240227Q </t>
  </si>
  <si>
    <t>CUALI</t>
  </si>
  <si>
    <t>COBRE, CROMO Y PLOMO</t>
  </si>
  <si>
    <t>PELICULA PLASTICA</t>
  </si>
  <si>
    <t>TAPA PELABLE</t>
  </si>
  <si>
    <t>CALDILLO DE JITOMATE LOTE 10044241</t>
  </si>
  <si>
    <t xml:space="preserve">ZANAHORIA LOTE 23044241 </t>
  </si>
  <si>
    <t>CHILE MANZANO LOTE 02043241</t>
  </si>
  <si>
    <t>DIABLO 15DIC23 L-20458 L-1</t>
  </si>
  <si>
    <t>MESOFILO, COLIFORMES TOTALES, COLIFORMES FECALES, HONGOS Y LEVADURAS, SALMONELLA</t>
  </si>
  <si>
    <t>20240229Q</t>
  </si>
  <si>
    <t>DSC, IR</t>
  </si>
  <si>
    <t>FUEGO 17NOV2023 L-20457 L1</t>
  </si>
  <si>
    <t>FUEGO 22NOV23 L-20457 L1</t>
  </si>
  <si>
    <t>POLLO 22DIC2023 L-20454 L5</t>
  </si>
  <si>
    <t>RES 16NOV2023 L-20453 L1</t>
  </si>
  <si>
    <t>USA (2 MID-US)</t>
  </si>
  <si>
    <t>GRUPO ZORRO ABARROTERO</t>
  </si>
  <si>
    <t>HUIXQUILUCAN</t>
  </si>
  <si>
    <t>BEBIDA LACTEA</t>
  </si>
  <si>
    <t>LECHE SEMIDESCREMADA DESLACTOSADA</t>
  </si>
  <si>
    <t>LECHE ENTERA</t>
  </si>
  <si>
    <t>FÓRMULA LACTEA</t>
  </si>
  <si>
    <t>CALDO DE POLLO GRANULADO</t>
  </si>
  <si>
    <t>QUESO OAXACA</t>
  </si>
  <si>
    <t xml:space="preserve">CLAVE 7501491063138, 28-02-24 CAD FEB2026 ACEITE COMESTIBLE DE SOYA LOTE 24027011MR </t>
  </si>
  <si>
    <t>CLAVE 813962512036, 28-02-24 LOTE 170124 CAD 17-07-25</t>
  </si>
  <si>
    <t>CLAVE 604498703032; 280224: LOTE K26025FH CAD 24 MAR 2024</t>
  </si>
  <si>
    <t>INDICE DE PERÓXIDOS</t>
  </si>
  <si>
    <t>HUMEDAD, BAJO NOM-127 VER COT 24/073</t>
  </si>
  <si>
    <t>20240304M</t>
  </si>
  <si>
    <t>HUMEDAD, CENIZAS, PROTEINAS, GRASAS, CARBOHIDRATOS, AZÚCARES RED TOT, ART, FIBRA CT</t>
  </si>
  <si>
    <t>HUMEDAD, CENIZAS, PROTEINAS, GRASAS, CARBOHIDRATOS, ART, FIBRA CT</t>
  </si>
  <si>
    <t>ACIDEZ, CT, HUMEDAD, CENIZAS, PROTEINAS, GRASAS, CARBOHIDRATOS, ART, FIBRA, SODIO, PLOMO, DENSIDAD, GRASA BUTIRICA</t>
  </si>
  <si>
    <t>ACIDEZ, HUMEDAD, CENIZAS, PROTEINAS, GRASAS, CARBOHIDRATOS, ART, FIBRA, SODIO, PLOMO, DENSIDAD, FIERRO, MERCURIO</t>
  </si>
  <si>
    <t>ACIDEZ, CT, HUMEDAD, CENIZAS, PROTEINAS, GRASAS, CARBOHIDRATOS, ART, FIBRA, SODIO, PLOMO, DENSIDAD, GRASA BUTIRICA, HG</t>
  </si>
  <si>
    <t>CAL ETIQ. 100G O 100 ML, CAL POR PORCIÓN ESC. C, HON, LEU. SALM STAP. AUREUS, HUM, CENIZAS, PROTEINAS, GR. T, CARB, AZU. RT, FIB, CRU, F. DIET; CONT. ENER KJ, KCAL, SOD</t>
  </si>
  <si>
    <t>MOLE SAN JARAMILLO</t>
  </si>
  <si>
    <t>GLOBOCOIM MÉXICO</t>
  </si>
  <si>
    <t>CORPORACIÓN P. T</t>
  </si>
  <si>
    <t>D. EN C.A MARIA M. G.</t>
  </si>
  <si>
    <t>SERGIO ARMANDO SERRANO P.</t>
  </si>
  <si>
    <t>QUESO PANELA</t>
  </si>
  <si>
    <t>POLIURETANO</t>
  </si>
  <si>
    <t>CLAVE 604498703032; 280224: LOTE A2202RB CAD 20MAY24</t>
  </si>
  <si>
    <t>CLAVE 604498702455, LOTE A29141DA, CAD 26JUL24</t>
  </si>
  <si>
    <t>CLAVE 604498702455, 282524 LOTE A20106RR, CAD 17JUL24</t>
  </si>
  <si>
    <t>CLAVE 6044987002455, 280224 LOTE A22115RM CAD 19JUL24</t>
  </si>
  <si>
    <t>CLAVE 604498702448:280224 LOTE B09038 AV: CAD 9AGO24</t>
  </si>
  <si>
    <t>CLAVE 60449802479; 280224 LOTE B14015AR  CAD:12JUL24</t>
  </si>
  <si>
    <t>CLAVE 604498702479:280224 LOTE B01002RB CAD:30MAY24</t>
  </si>
  <si>
    <t xml:space="preserve">CLAVE 7506392826:280224: LOTE802221 CAD: FEB 2025 </t>
  </si>
  <si>
    <t>CLAVE 7506392826493: 280224 LOTE:100241 CAD: JUL2025</t>
  </si>
  <si>
    <t>CLAVE 01805125: 280224 LOTE: 01052202 CAD: 08MAR24</t>
  </si>
  <si>
    <t>CLAVE 01805125:280224 LOTE 07052202 CAD:8MAR24</t>
  </si>
  <si>
    <t>CLAVE 01805125:280224 LOTE 08032502 CAD12MAR24</t>
  </si>
  <si>
    <t>CLAVE 01-805031:280224 LOTE BM2006 CAD:11MAR24</t>
  </si>
  <si>
    <t>CLAVE 01805031:280224 LOTE DM507 CAD: 08MAR24</t>
  </si>
  <si>
    <t>CLAVE 01805031:280224 LOTE DM508 CAD:15MAR24</t>
  </si>
  <si>
    <t>CLAVE 01805127:280224 LOTE 2708 CAD:13MAR24</t>
  </si>
  <si>
    <t>CLAVE 0039211:280224 LOTE3905 CAD:11MAR24</t>
  </si>
  <si>
    <t>CLAVE 14006000 280224 LOTE00102 CAD:28MAR24</t>
  </si>
  <si>
    <t>CLAVE 14006000; 280224 LOTE C0104 CAD:16MAR24</t>
  </si>
  <si>
    <t>CLAVE 14006000; 240224 LOTE C0201 CAD:16MAR24</t>
  </si>
  <si>
    <t>CLAVE: 604498703032 LOTE: A22021RB CAD:20MAY24</t>
  </si>
  <si>
    <t>LOTE MP: 69338 FECHAFAB 250224 L-4 LOTE 20745</t>
  </si>
  <si>
    <t xml:space="preserve">MOLE ESPECIAL </t>
  </si>
  <si>
    <t>ADHESIVO BASE SOLVENTE NC2070+CA12</t>
  </si>
  <si>
    <t>ADHESIVO BASE SOLVENTE NC300X381</t>
  </si>
  <si>
    <t>ADHESIVO SOLVENTLESS SF 5400+CA5503</t>
  </si>
  <si>
    <t>ADHESIVO SOLVENTLESS SF 327713+CA5510</t>
  </si>
  <si>
    <t>ADHESIVO SOLVENTLESS SF 727+CA5503</t>
  </si>
  <si>
    <t>ADHESIVO SOLVENTLESS SF 5480+CA5500</t>
  </si>
  <si>
    <t>ADHESIVO SOLVENTLESS SF 693</t>
  </si>
  <si>
    <t>ADHESIVO SOLVENTLESS SF 2930</t>
  </si>
  <si>
    <t>ADHESIVO SOLVENTLESS SF 5480+CA5503</t>
  </si>
  <si>
    <t>LOTE 210224</t>
  </si>
  <si>
    <t>LOTE 123361</t>
  </si>
  <si>
    <t>LOTE 08032902</t>
  </si>
  <si>
    <t>LOTE 03082902</t>
  </si>
  <si>
    <t>CLAVE 604498702479:280224 LOTE L20020LC CAD17ABR24</t>
  </si>
  <si>
    <t>STHAPHYLOCOCCUS AUREUS, HUM,CENI, PROTE, GRATO, CARB, ART, SOD, CF, ESC. COLI, HON, LEU, LIU, MON, MES A, SALM</t>
  </si>
  <si>
    <t>MES. AEROB, SALMONELLA STHAPHYLOCOCCUS AUREUS, HUM,CENI, PROTE, GRATO, CARB, AZ, RED, SOD, COL.FEC, ESC. COLI, HON, LEU, LIU MON</t>
  </si>
  <si>
    <t>MESOFILOS, CF, HYL, SALMONELLA, E. COLI, LISTERIA, STHAPHYLOCOCCUS AUREUS, HUMEDAD, CENIZAS, GRASA, PROTEINA, CARBOHIDRATOS, AZUCARES RED TOT, SODIO, FIBRA</t>
  </si>
  <si>
    <t>SODIO, CAL. DE ETIQ, CAL. DE ETIQ. POR PORCION, COLIF. TOT. KJ, HUM, CEN, PRO, GRA. TOT, CARBO, AZU RED TOT, FIB. CRUD, FIB DIET, CON. ENERG</t>
  </si>
  <si>
    <t>COLIF. TOT, COLIF. FECAL, CLORO</t>
  </si>
  <si>
    <t>ENERGIA SODIO, ETIQUETA, HUM, CENIZAS, PROT, GRASA, CARBO, AZUCARES, FIBRA CRUDA Y DIETETICA</t>
  </si>
  <si>
    <t>AS, BA, CD, CR, PB,HG, SE</t>
  </si>
  <si>
    <t>BAJO NOM 127 VER COT 24/073</t>
  </si>
  <si>
    <t>CHO, CONTENIDO ENERGETICO, E. COLI, HYL, SAL, STAPH</t>
  </si>
  <si>
    <t>STAPH, HONGOS, LEVADURAS, LISTERIA, MES, PROT, SALMO, SODIO, CHO, AZUCARES, CENIZAS, COL. FEC, E. COLI, GRASA, HUMEDAD</t>
  </si>
  <si>
    <t>HONGOS, LEV, LISTERIA, MES, SALMONELLA, SODIO, STAPH</t>
  </si>
  <si>
    <t>I/C/Q</t>
  </si>
  <si>
    <t>OSCAR JAVIER VEGA ESCOBAR</t>
  </si>
  <si>
    <t>PURIFICADORA BUENAVIDA</t>
  </si>
  <si>
    <t>DANIEL POZOS NORIEGA</t>
  </si>
  <si>
    <t>SYNTHEQUIMICA MEXICANA S DE RL DE CV</t>
  </si>
  <si>
    <t>DRA EN CA MA MAGDALENA GARCIA FABILA</t>
  </si>
  <si>
    <t>PURIFICADORA PUREZA EXTRA</t>
  </si>
  <si>
    <t>TECNOLOGICO DE ESTUDIOS SUPERIORES DE JOCOTITLAN</t>
  </si>
  <si>
    <t>AGUA VON</t>
  </si>
  <si>
    <t>GABRIELA CLAUDIA SALAZAR RIVERA</t>
  </si>
  <si>
    <t>GARRAFON</t>
  </si>
  <si>
    <t>RESIDUO QUESERIA</t>
  </si>
  <si>
    <t>AGUA DESTILADA LTE 20240307</t>
  </si>
  <si>
    <t>MONOMERO Y PRECIPITADO</t>
  </si>
  <si>
    <t>AGUA DESIONIZADA LTE 2233</t>
  </si>
  <si>
    <t>ACEITE COMESTIBLE DE SOYA</t>
  </si>
  <si>
    <t>TIERRA DE TERRENO</t>
  </si>
  <si>
    <t>PROVEEDORA DE SEGURIDAD INDUSTRIAL DEL GOLFO</t>
  </si>
  <si>
    <t>TAMPICO TAMAULIPAS</t>
  </si>
  <si>
    <t>24-0001</t>
  </si>
  <si>
    <t>24-0002</t>
  </si>
  <si>
    <t>24-0003</t>
  </si>
  <si>
    <t>24-0004</t>
  </si>
  <si>
    <t>24-0005</t>
  </si>
  <si>
    <t>24-0006</t>
  </si>
  <si>
    <t>24-0007</t>
  </si>
  <si>
    <t>24-0008</t>
  </si>
  <si>
    <t>24-0009</t>
  </si>
  <si>
    <t>24-0010</t>
  </si>
  <si>
    <t>24-0011</t>
  </si>
  <si>
    <t>24-0012</t>
  </si>
  <si>
    <t>24-0013</t>
  </si>
  <si>
    <t>24-0014</t>
  </si>
  <si>
    <t>24-0015</t>
  </si>
  <si>
    <t>24-0016</t>
  </si>
  <si>
    <t>24-0017</t>
  </si>
  <si>
    <t>24-0018</t>
  </si>
  <si>
    <t>24-0019</t>
  </si>
  <si>
    <t>24-0020</t>
  </si>
  <si>
    <t>24-0021</t>
  </si>
  <si>
    <t>24-0022</t>
  </si>
  <si>
    <t>24-0023</t>
  </si>
  <si>
    <t>24-0024</t>
  </si>
  <si>
    <t>24-0025</t>
  </si>
  <si>
    <t>24-0026</t>
  </si>
  <si>
    <t>24-0027</t>
  </si>
  <si>
    <t>24-0028</t>
  </si>
  <si>
    <t>24-0029</t>
  </si>
  <si>
    <t>24-0030</t>
  </si>
  <si>
    <t>24-0031</t>
  </si>
  <si>
    <t>24-0032</t>
  </si>
  <si>
    <t>24-0033</t>
  </si>
  <si>
    <t>24-0034</t>
  </si>
  <si>
    <t>24-0035</t>
  </si>
  <si>
    <t>24-0036</t>
  </si>
  <si>
    <t>24-0037</t>
  </si>
  <si>
    <t>24-0038</t>
  </si>
  <si>
    <t>24-0039</t>
  </si>
  <si>
    <t>24-0040</t>
  </si>
  <si>
    <t>24-0041</t>
  </si>
  <si>
    <t>24-0042</t>
  </si>
  <si>
    <t>24-0043</t>
  </si>
  <si>
    <t>24-0044</t>
  </si>
  <si>
    <t>24-0045</t>
  </si>
  <si>
    <t>24-0046</t>
  </si>
  <si>
    <t>24-0047</t>
  </si>
  <si>
    <t>24-0048</t>
  </si>
  <si>
    <t>24-0049</t>
  </si>
  <si>
    <t>24-0050</t>
  </si>
  <si>
    <t>24-0051</t>
  </si>
  <si>
    <t>24-0052</t>
  </si>
  <si>
    <t>24-0053</t>
  </si>
  <si>
    <t>24-0054</t>
  </si>
  <si>
    <t>24-0055</t>
  </si>
  <si>
    <t>24-0056</t>
  </si>
  <si>
    <t>24-0057</t>
  </si>
  <si>
    <t>24-0058</t>
  </si>
  <si>
    <t>24-0059</t>
  </si>
  <si>
    <t>24-0060</t>
  </si>
  <si>
    <t>24-0061</t>
  </si>
  <si>
    <t>24-0062</t>
  </si>
  <si>
    <t>24-0063</t>
  </si>
  <si>
    <t>24-0064</t>
  </si>
  <si>
    <t>24-0065</t>
  </si>
  <si>
    <t>24-0066</t>
  </si>
  <si>
    <t>24-0067</t>
  </si>
  <si>
    <t>24-0068</t>
  </si>
  <si>
    <t>24-0069</t>
  </si>
  <si>
    <t>24-0070</t>
  </si>
  <si>
    <t>24-0071</t>
  </si>
  <si>
    <t>24-0072</t>
  </si>
  <si>
    <t>24-0073</t>
  </si>
  <si>
    <t>24-0074</t>
  </si>
  <si>
    <t>24-0075</t>
  </si>
  <si>
    <t>24-0076</t>
  </si>
  <si>
    <t>24-0077</t>
  </si>
  <si>
    <t>24-0078</t>
  </si>
  <si>
    <t>24-0079</t>
  </si>
  <si>
    <t>24-0080</t>
  </si>
  <si>
    <t>24-0081</t>
  </si>
  <si>
    <t>24-0082</t>
  </si>
  <si>
    <t>24-0083</t>
  </si>
  <si>
    <t>24-0084</t>
  </si>
  <si>
    <t>24-0085</t>
  </si>
  <si>
    <t>24-0086</t>
  </si>
  <si>
    <t>24-0087</t>
  </si>
  <si>
    <t>24-0088</t>
  </si>
  <si>
    <t>24-0089</t>
  </si>
  <si>
    <t>24-0090</t>
  </si>
  <si>
    <t>24-0091</t>
  </si>
  <si>
    <t>24-0092</t>
  </si>
  <si>
    <t>24-0093</t>
  </si>
  <si>
    <t>24-0094</t>
  </si>
  <si>
    <t>24-0095</t>
  </si>
  <si>
    <t>24-0096</t>
  </si>
  <si>
    <t>24-0097</t>
  </si>
  <si>
    <t>24-0098</t>
  </si>
  <si>
    <t>24-0099</t>
  </si>
  <si>
    <t>24-0100</t>
  </si>
  <si>
    <t>24-0101</t>
  </si>
  <si>
    <t>24-0102</t>
  </si>
  <si>
    <t>24-0103</t>
  </si>
  <si>
    <t>24-0104</t>
  </si>
  <si>
    <t>24-0105</t>
  </si>
  <si>
    <t>24-0106</t>
  </si>
  <si>
    <t>24-0107</t>
  </si>
  <si>
    <t>24-0108</t>
  </si>
  <si>
    <t>24-0109</t>
  </si>
  <si>
    <t>24-0110</t>
  </si>
  <si>
    <t>24-0111</t>
  </si>
  <si>
    <t>24-0112</t>
  </si>
  <si>
    <t>24-0113</t>
  </si>
  <si>
    <t>24-0114</t>
  </si>
  <si>
    <t>24-0115</t>
  </si>
  <si>
    <t>24-0116</t>
  </si>
  <si>
    <t>24-0117</t>
  </si>
  <si>
    <t>24-0118</t>
  </si>
  <si>
    <t>24-0119</t>
  </si>
  <si>
    <t>24-0120</t>
  </si>
  <si>
    <t>24-0121</t>
  </si>
  <si>
    <t>24-0122</t>
  </si>
  <si>
    <t>24-0123</t>
  </si>
  <si>
    <t>24-0124</t>
  </si>
  <si>
    <t>24-0125</t>
  </si>
  <si>
    <t>24-0126</t>
  </si>
  <si>
    <t>24-0127</t>
  </si>
  <si>
    <t>24-0128</t>
  </si>
  <si>
    <t>24-0129</t>
  </si>
  <si>
    <t>24-0130</t>
  </si>
  <si>
    <t>24-0131</t>
  </si>
  <si>
    <t>24-0132</t>
  </si>
  <si>
    <t>24-0133</t>
  </si>
  <si>
    <t>24-0134</t>
  </si>
  <si>
    <t>24-0135</t>
  </si>
  <si>
    <t>24-0136</t>
  </si>
  <si>
    <t>24-0137</t>
  </si>
  <si>
    <t>24-0138</t>
  </si>
  <si>
    <t>24-0139</t>
  </si>
  <si>
    <t>24-0140</t>
  </si>
  <si>
    <t>24-0141</t>
  </si>
  <si>
    <t>24-0142</t>
  </si>
  <si>
    <t>24-0143</t>
  </si>
  <si>
    <t>24-0144</t>
  </si>
  <si>
    <t>24-0145</t>
  </si>
  <si>
    <t>24-0146</t>
  </si>
  <si>
    <t>24-0147</t>
  </si>
  <si>
    <t>24-0148</t>
  </si>
  <si>
    <t>24-0149</t>
  </si>
  <si>
    <t>24-0150</t>
  </si>
  <si>
    <t>24-0151</t>
  </si>
  <si>
    <t>24-0152</t>
  </si>
  <si>
    <t>24-0153</t>
  </si>
  <si>
    <t>24-0154</t>
  </si>
  <si>
    <t>24-0155</t>
  </si>
  <si>
    <t>24-0156</t>
  </si>
  <si>
    <t>24-0157</t>
  </si>
  <si>
    <t>24-0158</t>
  </si>
  <si>
    <t>24-0159</t>
  </si>
  <si>
    <t>24-0160</t>
  </si>
  <si>
    <t>24-0161</t>
  </si>
  <si>
    <t>24-0162</t>
  </si>
  <si>
    <t>24-0163</t>
  </si>
  <si>
    <t>24-0164</t>
  </si>
  <si>
    <t>24-0165</t>
  </si>
  <si>
    <t>24-0166</t>
  </si>
  <si>
    <t>24-0167</t>
  </si>
  <si>
    <t>24-0168</t>
  </si>
  <si>
    <t>24-0169</t>
  </si>
  <si>
    <t>24-0170</t>
  </si>
  <si>
    <t>24-0171</t>
  </si>
  <si>
    <t>24-0172</t>
  </si>
  <si>
    <t>24-0173</t>
  </si>
  <si>
    <t>24-0174</t>
  </si>
  <si>
    <t>24-0175</t>
  </si>
  <si>
    <t>24-0176</t>
  </si>
  <si>
    <t>24-0177</t>
  </si>
  <si>
    <t>24-0178</t>
  </si>
  <si>
    <t>24-0179</t>
  </si>
  <si>
    <t>24-0180</t>
  </si>
  <si>
    <t>24-0181</t>
  </si>
  <si>
    <t>24-0182</t>
  </si>
  <si>
    <t>24-0183</t>
  </si>
  <si>
    <t>24-0184</t>
  </si>
  <si>
    <t>24-0185</t>
  </si>
  <si>
    <t>24-0186</t>
  </si>
  <si>
    <t>24-0187</t>
  </si>
  <si>
    <t>24-0188</t>
  </si>
  <si>
    <t>24-0189</t>
  </si>
  <si>
    <t>24-0190</t>
  </si>
  <si>
    <t>24-0191</t>
  </si>
  <si>
    <t>24-0192</t>
  </si>
  <si>
    <t>24-0193</t>
  </si>
  <si>
    <t>24-0194</t>
  </si>
  <si>
    <t>24-0195</t>
  </si>
  <si>
    <t>24-0196</t>
  </si>
  <si>
    <t>24-0197</t>
  </si>
  <si>
    <t>24-0198</t>
  </si>
  <si>
    <t>24-0199</t>
  </si>
  <si>
    <t>24-0200</t>
  </si>
  <si>
    <t>24-0201</t>
  </si>
  <si>
    <t>24-0202</t>
  </si>
  <si>
    <t>24-0203</t>
  </si>
  <si>
    <t>24-0204</t>
  </si>
  <si>
    <t>24-0205</t>
  </si>
  <si>
    <t>24-0206</t>
  </si>
  <si>
    <t>24-0207</t>
  </si>
  <si>
    <t>24-0208</t>
  </si>
  <si>
    <t>24-0209</t>
  </si>
  <si>
    <t>24-0210</t>
  </si>
  <si>
    <t>24-0211</t>
  </si>
  <si>
    <t>24-0212</t>
  </si>
  <si>
    <t>24-0213</t>
  </si>
  <si>
    <t>24-0214</t>
  </si>
  <si>
    <t>24-0215</t>
  </si>
  <si>
    <t>24-0216</t>
  </si>
  <si>
    <t>24-0217</t>
  </si>
  <si>
    <t>24-0218</t>
  </si>
  <si>
    <t>24-0219</t>
  </si>
  <si>
    <t>24-0220</t>
  </si>
  <si>
    <t>24-0221</t>
  </si>
  <si>
    <t>24-0222</t>
  </si>
  <si>
    <t>24-0223</t>
  </si>
  <si>
    <t>24-0224</t>
  </si>
  <si>
    <t>24-0225</t>
  </si>
  <si>
    <t>24-0226</t>
  </si>
  <si>
    <t>24-0227</t>
  </si>
  <si>
    <t>24-0228</t>
  </si>
  <si>
    <t>24-0229</t>
  </si>
  <si>
    <t>24-0230</t>
  </si>
  <si>
    <t>24-0231</t>
  </si>
  <si>
    <t>24-0232</t>
  </si>
  <si>
    <t>24-0233</t>
  </si>
  <si>
    <t>24-0234</t>
  </si>
  <si>
    <t>24-0235</t>
  </si>
  <si>
    <t>24-0236</t>
  </si>
  <si>
    <t>24-0237</t>
  </si>
  <si>
    <t>24-0238</t>
  </si>
  <si>
    <t>24-0239</t>
  </si>
  <si>
    <t>24-0240</t>
  </si>
  <si>
    <t>24-0241</t>
  </si>
  <si>
    <t>24-0242</t>
  </si>
  <si>
    <t>24-0243</t>
  </si>
  <si>
    <t>24-0244</t>
  </si>
  <si>
    <t>24-0245</t>
  </si>
  <si>
    <t>24-0246</t>
  </si>
  <si>
    <t>24-0247</t>
  </si>
  <si>
    <t>24-0248</t>
  </si>
  <si>
    <t>24-0249</t>
  </si>
  <si>
    <t>24-0250</t>
  </si>
  <si>
    <t>24-0251</t>
  </si>
  <si>
    <t>24-0252</t>
  </si>
  <si>
    <t>24-0253</t>
  </si>
  <si>
    <t>Q. FOLIO CANCELADO POR CLIENTE 20240305</t>
  </si>
  <si>
    <t>24-0254</t>
  </si>
  <si>
    <t>24-0255</t>
  </si>
  <si>
    <t>24-0256</t>
  </si>
  <si>
    <t>24-0257</t>
  </si>
  <si>
    <t>24-0258</t>
  </si>
  <si>
    <t>LIQUIDO</t>
  </si>
  <si>
    <t>TOMA DE AGUA 30</t>
  </si>
  <si>
    <t>COLOR, TURBIEDAD, HM, CLORUROS, NITRATOS, NITRITOS, ZN, SAAM, CCR</t>
  </si>
  <si>
    <t>20240219/20240111</t>
  </si>
  <si>
    <t>PURIDICADORA PURYSYSTEMS</t>
  </si>
  <si>
    <t>COLIF. TOTALES, COLIF. FEC/CLORO</t>
  </si>
  <si>
    <t>20240116M/20240110Q</t>
  </si>
  <si>
    <t>20240126M/Q</t>
  </si>
  <si>
    <t>20240123M/20240116Q</t>
  </si>
  <si>
    <t>PURICADORA ARANZA</t>
  </si>
  <si>
    <t>SAN MATEO Atenco</t>
  </si>
  <si>
    <t>no</t>
  </si>
  <si>
    <t>20240116M/20240111Q</t>
  </si>
  <si>
    <t>CORREO 20240126</t>
  </si>
  <si>
    <t>COL. TOTALES, COL. FECALES CLORO</t>
  </si>
  <si>
    <t>20240116M/20240116Q</t>
  </si>
  <si>
    <t xml:space="preserve">INDUSTRIAS UNIDAS </t>
  </si>
  <si>
    <t xml:space="preserve">20240123M </t>
  </si>
  <si>
    <t>CORREO 20240220/ 20240125</t>
  </si>
  <si>
    <t>PURIFICADORA AGUA TROPICAL</t>
  </si>
  <si>
    <t>COL. TOTALES, PH</t>
  </si>
  <si>
    <t>20240123M/20240119Q</t>
  </si>
  <si>
    <t>VICTOR MANUEL CONZUELO ESTRADA</t>
  </si>
  <si>
    <t>SEC. ADM DE LA UAEM</t>
  </si>
  <si>
    <t>20240123M/20240118Q</t>
  </si>
  <si>
    <t>CORREO 20240130</t>
  </si>
  <si>
    <t xml:space="preserve">AGUA PLUVIAL </t>
  </si>
  <si>
    <t xml:space="preserve">AGUA DE ENTRADA </t>
  </si>
  <si>
    <t>COL. TOT, COL. FEC, E. COLI, C.L.R</t>
  </si>
  <si>
    <t>COL. TOT, COL. FEC, E. COLI, METALES PESADOS,  C.L.R</t>
  </si>
  <si>
    <t>20240126M/20240118Q</t>
  </si>
  <si>
    <t>CORREO 20240131</t>
  </si>
  <si>
    <t>COL. TOT, COL FEC, C.L.R</t>
  </si>
  <si>
    <t>20240321M/Q</t>
  </si>
  <si>
    <t>ELECTRONICA INF. BRASIL ESP. SOL. RL DCV</t>
  </si>
  <si>
    <t>NOM-002 SEMARNAT-1996 SIN HM CR6 Y CN</t>
  </si>
  <si>
    <t>24-0259</t>
  </si>
  <si>
    <t>24-0260</t>
  </si>
  <si>
    <t>24-0261</t>
  </si>
  <si>
    <t>24-0262</t>
  </si>
  <si>
    <t>24-0263</t>
  </si>
  <si>
    <t>24-0264</t>
  </si>
  <si>
    <t>24-0265</t>
  </si>
  <si>
    <t>24-0266</t>
  </si>
  <si>
    <t>24-0267</t>
  </si>
  <si>
    <t>24-0268</t>
  </si>
  <si>
    <t>24-0269</t>
  </si>
  <si>
    <t>24-0270</t>
  </si>
  <si>
    <t>24-0271</t>
  </si>
  <si>
    <t>24-0272</t>
  </si>
  <si>
    <t>24-0273</t>
  </si>
  <si>
    <t>24-0274</t>
  </si>
  <si>
    <t>24-0275</t>
  </si>
  <si>
    <t>24-0276</t>
  </si>
  <si>
    <t>24-0277</t>
  </si>
  <si>
    <t>24-0278</t>
  </si>
  <si>
    <t>24-0279</t>
  </si>
  <si>
    <t>24-0280</t>
  </si>
  <si>
    <t>24-0281</t>
  </si>
  <si>
    <t>24-0282</t>
  </si>
  <si>
    <t>24-0283</t>
  </si>
  <si>
    <t>AQUA-TEC</t>
  </si>
  <si>
    <t>PURIFICADORA DE AGUA PURA SANTANA</t>
  </si>
  <si>
    <t>MAURICIO GARCIA CHACON</t>
  </si>
  <si>
    <t>PURIFICADORA HIDROPUTA</t>
  </si>
  <si>
    <t>MONTSERRAT CERON FERRUSCA</t>
  </si>
  <si>
    <t>ALIMENTO PERRO</t>
  </si>
  <si>
    <t>CAL</t>
  </si>
  <si>
    <t>AQUENCE TAK 518-3304 LOTE 5041193169 5041193170-21</t>
  </si>
  <si>
    <t>AQUENCE TAH 518-3309 LOTE5041193170</t>
  </si>
  <si>
    <t>32-139A LOTE 5040859144</t>
  </si>
  <si>
    <t>1 DIGESTION SOLUCION ORIGINAL</t>
  </si>
  <si>
    <t>2 ALICUOTA DE 10ML EVAPORADA</t>
  </si>
  <si>
    <t>19 DE MARZO DEL 24 MUESTRA NO 1</t>
  </si>
  <si>
    <t>LECHE ENTERA L-B09039A</t>
  </si>
  <si>
    <t>LECHE ENTERA L-B23118EH</t>
  </si>
  <si>
    <t>OTRO</t>
  </si>
  <si>
    <t>24-0284</t>
  </si>
  <si>
    <t>24-0285</t>
  </si>
  <si>
    <t>24-0286</t>
  </si>
  <si>
    <t>AGUA VEL</t>
  </si>
  <si>
    <t>PURIFICADORA AGUA INMACULADA</t>
  </si>
  <si>
    <t>UVAVEMEX S DE RL DE CV</t>
  </si>
  <si>
    <t>CRISTAL MORALES FIGUEROA</t>
  </si>
  <si>
    <t>PURIFICADORA VERO</t>
  </si>
  <si>
    <t>THE REFORMA ATHETIC</t>
  </si>
  <si>
    <t>ECOSISTEMAS IOZON</t>
  </si>
  <si>
    <t>AGUA PURIFIACDA</t>
  </si>
  <si>
    <t>SUPERFICIES INHERTES</t>
  </si>
  <si>
    <t>ACTA-24-PL-1516-00501-AM 17/02/24</t>
  </si>
  <si>
    <t>ACTA: PL-1502-00189-AG, 10/07/24, 12:00</t>
  </si>
  <si>
    <t>MESA DE SERVICIO COCINA FRIA</t>
  </si>
  <si>
    <t>LUIS CASTILLMO HERNANDEZ</t>
  </si>
  <si>
    <t>PECHUGA DESHIDRATADA</t>
  </si>
  <si>
    <t>ICP AGUA TRATADA FINAL OCT 2023</t>
  </si>
  <si>
    <t>ICP AGUA CRUDA INICIOP MAY 2023</t>
  </si>
  <si>
    <t>ACTA: 24-PL-1502-00188-AG</t>
  </si>
  <si>
    <t>PAQUETE 12 PZAS PRODUCTO TERMINADO LTS 13032026</t>
  </si>
  <si>
    <t>COPRISEM</t>
  </si>
  <si>
    <t>NORMA 127-SSA1-2021</t>
  </si>
  <si>
    <t>NORMA 201-SSA1-2015</t>
  </si>
  <si>
    <t>COLIFORMES TOTALES, PH</t>
  </si>
  <si>
    <t>MG, CU, AL, CD, NA, CALCIO, FE</t>
  </si>
  <si>
    <t>CLORO LIBRE RESIDUAL</t>
  </si>
  <si>
    <t>20240417M 20240416Q</t>
  </si>
  <si>
    <t>PH, COND, GYA, SST, DQO</t>
  </si>
  <si>
    <t>24040404Q</t>
  </si>
  <si>
    <t>20240403Q</t>
  </si>
  <si>
    <t>20240322Q</t>
  </si>
  <si>
    <t>20240404Q</t>
  </si>
  <si>
    <t>20240308M</t>
  </si>
  <si>
    <t>20240320M</t>
  </si>
  <si>
    <t>20240311M</t>
  </si>
  <si>
    <t>CORREO 20240208</t>
  </si>
  <si>
    <t>CORRE0 20240130</t>
  </si>
  <si>
    <t>CORREO 20240123</t>
  </si>
  <si>
    <t>CORREO 20240214</t>
  </si>
  <si>
    <t>CORREO 20240220</t>
  </si>
  <si>
    <t xml:space="preserve">S/CORREO </t>
  </si>
  <si>
    <t>FISICO 20240227/CORREO 20240222</t>
  </si>
  <si>
    <t>CORREO 20240222/FISICO 20240223</t>
  </si>
  <si>
    <t>FISICO 20240222/CORREO 20240220</t>
  </si>
  <si>
    <t>CORREO 20240229</t>
  </si>
  <si>
    <t>FISICO 20240603/ CORREO 20240228</t>
  </si>
  <si>
    <t>CORREO 20240305</t>
  </si>
  <si>
    <t>CORREO 20240228</t>
  </si>
  <si>
    <t>MERREO 20240228</t>
  </si>
  <si>
    <t>DEIONIZADA</t>
  </si>
  <si>
    <t>MUESTRA MARZO 2024</t>
  </si>
  <si>
    <t>REESTRUCTURADO PARA HAMBURGUESAS ORIGINAL</t>
  </si>
  <si>
    <t>REESTRUCTURADO PARA HAMBURGUESAS MUESTRA PROBLEMA</t>
  </si>
  <si>
    <t>FILTRO</t>
  </si>
  <si>
    <t>TOMA COCIDO</t>
  </si>
  <si>
    <t>SALSA ARBOL LTE. 1004A CAD. 120624</t>
  </si>
  <si>
    <t>SALSA CACAHUATE LTE. 1111B CAD. 100524</t>
  </si>
  <si>
    <t>SALSA GUACAMOLE LTE. 1111CU CAD. 310324</t>
  </si>
  <si>
    <t>FILTRO7792</t>
  </si>
  <si>
    <t>BLANCO DE TRANSPORTE DE LTE. 240226 FOLIO 240225</t>
  </si>
  <si>
    <t>MUESTRA ALIMENTOS</t>
  </si>
  <si>
    <t>BLANCO DE CAMPO FOLIO. 240233/240234</t>
  </si>
  <si>
    <t>SEMESTRE ENERO-JUNIO 2024</t>
  </si>
  <si>
    <t>CLAVE 813962512036, LOTE 260224</t>
  </si>
  <si>
    <t>LOTE 23127011</t>
  </si>
  <si>
    <t>LOTE 2407011</t>
  </si>
  <si>
    <t>LOTE 316019 CH</t>
  </si>
  <si>
    <t>LOTE 3914</t>
  </si>
  <si>
    <t>LOTE 3920</t>
  </si>
  <si>
    <t>ACTA: 24-PH-1516-00268-AG</t>
  </si>
  <si>
    <t>REFRESCO SABOR MANDARINA</t>
  </si>
  <si>
    <t>AQUENCE SEAL 104DCNT1000KG</t>
  </si>
  <si>
    <t>AQUENCE TAK 518-3304 KNOWN AS ADHESION TAK 518-3304</t>
  </si>
  <si>
    <t>AQUENCE LAM 605KNOWN AS ZELLURA MC605</t>
  </si>
  <si>
    <t>IR, EXTRACCION, ALUMINIO</t>
  </si>
  <si>
    <t>CORASA PROTEINA</t>
  </si>
  <si>
    <t>COL. TOT, COL. FEC, CLORO</t>
  </si>
  <si>
    <t>C.L.R, MES, C.T, C.F</t>
  </si>
  <si>
    <t>C.F, E. COLI</t>
  </si>
  <si>
    <t>MES, C.T, HYL</t>
  </si>
  <si>
    <t>MES, C.T, HYL, C.F</t>
  </si>
  <si>
    <t>C.T</t>
  </si>
  <si>
    <t>SEM/EDS, FE, AL, ACIDEZ TITULABLE</t>
  </si>
  <si>
    <t>COLOR, TURBIEDAD, HM, CLORUROS, NITRATOS, NITRITOS, ZN, SAAM, CLR</t>
  </si>
  <si>
    <t>D.T, CL, SAAM, SO4, SDT</t>
  </si>
  <si>
    <t>COL. TOT, FEC, DR, COLOR, PH, SDT, NITR, NITRITOS, NITRATOS, FENOLES, CIANUROS, CLORUROS, DT, FLUORUROS, SAAM, SULF, BA, CU, FE, MN, HG, AU, NA, ZN</t>
  </si>
  <si>
    <t>CT, HUM, CEN, GRASA, PROT, FIBRA, CARBOHIDRATOS, AZUCARES, FIBRA DIET, SODIO, ENERGIA, ETIQ</t>
  </si>
  <si>
    <t>MES, COL. FEC, HYL, STAPHY, E. COLI, LISTERIA, HUM, CEN, GRASA, PROTEINA, CARBON, AZUCARES, SODIO</t>
  </si>
  <si>
    <t>COL. FEC, HYL, SALM, STAPHY, E. COLI, LISTERIA, HUM, CEN, GRASA, PROTEINA, CARBOHIDRATOS, AZUCARES, SODIO, MES</t>
  </si>
  <si>
    <t>COLIF. FECALES</t>
  </si>
  <si>
    <t>COL. TOT, COL. FEC, CLORO, E. COLI</t>
  </si>
  <si>
    <t>ORO + DIGESTION</t>
  </si>
  <si>
    <t>IR C/INTERPRETACION</t>
  </si>
  <si>
    <t>GC</t>
  </si>
  <si>
    <t>AZUCARES, FIBRA, CONTENIDO ENERG, SODIO, CALCULO, HUM, CAN, PROTEINAS, GRASAS TOTALES Y CARBOHIDRATOS</t>
  </si>
  <si>
    <t>ACIDEZ, HUM, CEN, PROT, GRASA, CARBOHIDRATOS, AZUCARES, FIBRA CRUDA, DIETET, ENERG, SODIO, ETIQ, GRASA BUTIR, HG, PB, DENSIDAD</t>
  </si>
  <si>
    <t>CLLR, COL. TOT, COL. FEC</t>
  </si>
  <si>
    <t>FE, CALCIO, AL, MG</t>
  </si>
  <si>
    <t>NORMA 001-SEMARNAT-2021</t>
  </si>
  <si>
    <t>24-0287</t>
  </si>
  <si>
    <t>24-0288</t>
  </si>
  <si>
    <t>24-0289</t>
  </si>
  <si>
    <t>24-0290</t>
  </si>
  <si>
    <t>24-0291</t>
  </si>
  <si>
    <t>24-0292</t>
  </si>
  <si>
    <t>24-0293</t>
  </si>
  <si>
    <t>INDUSTRIAS UNIDAS SA DE CV</t>
  </si>
  <si>
    <t>PURIFICADORA VITALINA</t>
  </si>
  <si>
    <t>MES, COL TOT, HONGOS Y LEVADURAS, COL FECALES</t>
  </si>
  <si>
    <t>MES, CT, HYL., C.F.</t>
  </si>
  <si>
    <t>COLIF TOTO, PH, COLOR LIBRE RESIDUAL, TURBIEDAD, COLOR</t>
  </si>
  <si>
    <t>HABANERO MANZANO LTE. 2618A CAD. 240724</t>
  </si>
  <si>
    <t>SALSA TAQUERA LTE. 13262 CAD. 040724</t>
  </si>
  <si>
    <t>COCIDO</t>
  </si>
  <si>
    <t>CF, E.COLI</t>
  </si>
  <si>
    <t>BLANCO DE CAMPO DE  FOLIO24-0213</t>
  </si>
  <si>
    <t>AGUA DEIONIZADA LT 2232</t>
  </si>
  <si>
    <t>A DESTILADA</t>
  </si>
  <si>
    <t>A DEIONOZADA</t>
  </si>
  <si>
    <t>ADHESIVO SOLVENTLES SF7683+CA12</t>
  </si>
  <si>
    <t>MUESTREO, CL LR</t>
  </si>
  <si>
    <t>NITRATOS NITRITOS, METALES PESADOS POR USP</t>
  </si>
  <si>
    <t>MESOFILOS COL TOT, COLIF FEC, CL L R</t>
  </si>
  <si>
    <t>SAN LUIS POTOSI</t>
  </si>
  <si>
    <t>CORREO 20240410</t>
  </si>
  <si>
    <t>20240201M</t>
  </si>
  <si>
    <t>20240208M 20240201Q</t>
  </si>
  <si>
    <t>20240208M 20240206Q</t>
  </si>
  <si>
    <t>20240208M</t>
  </si>
  <si>
    <t>20240213I/M</t>
  </si>
  <si>
    <t>20240213M 20240209Q</t>
  </si>
  <si>
    <t>20240321Q</t>
  </si>
  <si>
    <t>20240304M 20240312Q</t>
  </si>
  <si>
    <t>20240410Q/20240311M</t>
  </si>
  <si>
    <t>20240404Q 20240322M</t>
  </si>
  <si>
    <t>20240405Q 20240322M</t>
  </si>
  <si>
    <t>20240410Q 20240322M</t>
  </si>
  <si>
    <t>20240410Q</t>
  </si>
  <si>
    <t>20240412Q 20240322M</t>
  </si>
  <si>
    <t>20240411Q 20240322M</t>
  </si>
  <si>
    <t>20240412Q 20240320M</t>
  </si>
  <si>
    <t>20240415Q 20240320M</t>
  </si>
  <si>
    <t>CORREO20240314</t>
  </si>
  <si>
    <t>CORREO 20240322</t>
  </si>
  <si>
    <t>20240313Q 20240308M</t>
  </si>
  <si>
    <t>20240416Q 20240320M</t>
  </si>
  <si>
    <t>20240320Q 20240320M</t>
  </si>
  <si>
    <t>CORREO 20240314</t>
  </si>
  <si>
    <t>20240409I 20240320Q</t>
  </si>
  <si>
    <t>20240311Q 20240311M</t>
  </si>
  <si>
    <t>20240312Q 20240313M</t>
  </si>
  <si>
    <t>20240313M 20240312Q</t>
  </si>
  <si>
    <t>20240408Q</t>
  </si>
  <si>
    <t>CORREO20240412</t>
  </si>
  <si>
    <t>CORREO20240322</t>
  </si>
  <si>
    <t>20240322Q 20240320M</t>
  </si>
  <si>
    <t>20240322Q 20240319M</t>
  </si>
  <si>
    <t>20240320Q</t>
  </si>
  <si>
    <t>20240416Q 20240322M</t>
  </si>
  <si>
    <t>20240412M 20240417Q</t>
  </si>
  <si>
    <t>20240319M 20240319Q</t>
  </si>
  <si>
    <t>CORREO20240302</t>
  </si>
  <si>
    <t>CORREO20240403</t>
  </si>
  <si>
    <t>20240404M 20240319Q</t>
  </si>
  <si>
    <t xml:space="preserve">20240322Q </t>
  </si>
  <si>
    <t>CORREO 20240403</t>
  </si>
  <si>
    <t>CORREO 20240405</t>
  </si>
  <si>
    <t>CORREO 20240409</t>
  </si>
  <si>
    <t>CORREO 20240412</t>
  </si>
  <si>
    <t>CORREO 20240404</t>
  </si>
  <si>
    <t>CORREO20240404</t>
  </si>
  <si>
    <t>CORREO 20240417</t>
  </si>
  <si>
    <t>CORREO20240417</t>
  </si>
  <si>
    <t>20240408M 20240405</t>
  </si>
  <si>
    <t>CORREO20240415</t>
  </si>
  <si>
    <t>20240412M 20240422Q</t>
  </si>
  <si>
    <t>20240417M</t>
  </si>
  <si>
    <t>CORREO 20240419</t>
  </si>
  <si>
    <t>20240419M 20240417Q</t>
  </si>
  <si>
    <t>20240419M 202404178Q</t>
  </si>
  <si>
    <t xml:space="preserve">20240419M </t>
  </si>
  <si>
    <t>20240425Q</t>
  </si>
  <si>
    <t>24-0294</t>
  </si>
  <si>
    <t>MES, COL TOT, COL FEC, CL L R</t>
  </si>
  <si>
    <t>24-0295</t>
  </si>
  <si>
    <t>AGUA POTABLE CON T</t>
  </si>
  <si>
    <t>PH, CONDUCTIIDAD, DUREZA TOTAL, CLORO, SULFATOS, MESOFILOS, COL TOT, COL FEC E.COLI</t>
  </si>
  <si>
    <t>24-0296</t>
  </si>
  <si>
    <t>NOM-127-SSA1-2021, MESOFILOS, COLIFORMES TOTALES</t>
  </si>
  <si>
    <t>MESOFILOS, COL TOT, HONGOS , LEVADURAS, HUEVOS HELM, COLIF TOT</t>
  </si>
  <si>
    <t>RETORNO DE LUBRICANTE SISTEMA SCHMALZ NAVE 3</t>
  </si>
  <si>
    <t>24-0297</t>
  </si>
  <si>
    <t>24-0298</t>
  </si>
  <si>
    <t>24-0299</t>
  </si>
  <si>
    <t>24-0300</t>
  </si>
  <si>
    <t>24-0301</t>
  </si>
  <si>
    <t>24-0302</t>
  </si>
  <si>
    <t>24-0303</t>
  </si>
  <si>
    <t>24-0304</t>
  </si>
  <si>
    <t>24-0305</t>
  </si>
  <si>
    <t>24-0306</t>
  </si>
  <si>
    <t>24-0307</t>
  </si>
  <si>
    <t>24-0308</t>
  </si>
  <si>
    <t>24-0309</t>
  </si>
  <si>
    <t>24-0310</t>
  </si>
  <si>
    <t>24-0311</t>
  </si>
  <si>
    <t>24-0312</t>
  </si>
  <si>
    <t>24-0313</t>
  </si>
  <si>
    <t>24-0314</t>
  </si>
  <si>
    <t>24-0315</t>
  </si>
  <si>
    <t>24-0316</t>
  </si>
  <si>
    <t>24-0317</t>
  </si>
  <si>
    <t>24-0318</t>
  </si>
  <si>
    <t>24-0319</t>
  </si>
  <si>
    <t>24-0320</t>
  </si>
  <si>
    <t>24-0321</t>
  </si>
  <si>
    <t>24-0322</t>
  </si>
  <si>
    <t>24-0323</t>
  </si>
  <si>
    <t>24-0324</t>
  </si>
  <si>
    <t>24-0325</t>
  </si>
  <si>
    <t>24-0326</t>
  </si>
  <si>
    <t>24-0327</t>
  </si>
  <si>
    <t>24-0328</t>
  </si>
  <si>
    <t>24-0329</t>
  </si>
  <si>
    <t>24-0330</t>
  </si>
  <si>
    <t>24-0331</t>
  </si>
  <si>
    <t>24-0332</t>
  </si>
  <si>
    <t>PURIFICADORA DE AGUA LAS CASCADAS</t>
  </si>
  <si>
    <t>SUSANA RAMIREZ OBISPO</t>
  </si>
  <si>
    <t>MARLEM R SERRANO CRUZ</t>
  </si>
  <si>
    <t>EFRAIN FRANCO DOMINGUEZ D</t>
  </si>
  <si>
    <t>SERVICIOS HOSPITALARIOS</t>
  </si>
  <si>
    <t>PUYRIFICADORA ECO RAYON</t>
  </si>
  <si>
    <t>PURIFICADORA ECO GEO</t>
  </si>
  <si>
    <t>MARLEM SERRANO</t>
  </si>
  <si>
    <t>660 PILONCILLO LIQUIDO</t>
  </si>
  <si>
    <t>721 AZUCAR LIQUIDO SIMPLE 67R</t>
  </si>
  <si>
    <t xml:space="preserve">CLIENTE </t>
  </si>
  <si>
    <t>782 AZUCAR LIQUIDO SIMPLE 67R</t>
  </si>
  <si>
    <t>CONDENSADO DE PIPA</t>
  </si>
  <si>
    <t>774 CONDENSADO DE PIPA T5831</t>
  </si>
  <si>
    <t>MES Y COLTOT</t>
  </si>
  <si>
    <t>QUESO ASADERO</t>
  </si>
  <si>
    <t>LOTE 11012-1030</t>
  </si>
  <si>
    <t>LOTE 11123-003</t>
  </si>
  <si>
    <t>LOTE 11034-1001</t>
  </si>
  <si>
    <t xml:space="preserve">ALMIDON,AZUCARES, CENIZAS, CLORURO DE CALCIO, C,F,E, COLI, GRASAS. CARBOHIDRATOS, HONGOS, LEVADURAS, HUMEDAD, LIST., MESOF., PROTEINA, SALMONELLA, SODIO, STAP. </t>
  </si>
  <si>
    <t>20240514m</t>
  </si>
  <si>
    <t>RQ</t>
  </si>
  <si>
    <t>COL FEC, COL TOT, CL LR</t>
  </si>
  <si>
    <t>20240506Q</t>
  </si>
  <si>
    <t>QUESO OAXACA LOTE 25/05</t>
  </si>
  <si>
    <t>QUESO OAXACA LOTE 25/04</t>
  </si>
  <si>
    <t>CONSOME DE POLLO LOTE 3006914</t>
  </si>
  <si>
    <t>20240514M</t>
  </si>
  <si>
    <t>03-V-2024, 11:15 h</t>
  </si>
  <si>
    <t>20240503Q</t>
  </si>
  <si>
    <t>SALSA DE GUACAMOLE LT:1906AV CAD:100824</t>
  </si>
  <si>
    <t>SALSA VERDE LT:1802A CAD:100824</t>
  </si>
  <si>
    <t>MES, H Y L, COL TOT, COL FEC</t>
  </si>
  <si>
    <t>COLTOT,COLFEC Y CLR</t>
  </si>
  <si>
    <t>20240507Q</t>
  </si>
  <si>
    <t>CHAROLA</t>
  </si>
  <si>
    <t>SALA</t>
  </si>
  <si>
    <t>PREPARACION DE ALIMENTOS</t>
  </si>
  <si>
    <t>HABITACION 302</t>
  </si>
  <si>
    <t>MES, CF, C.T., CLR.</t>
  </si>
  <si>
    <t>AGUA DE LA LLAVE</t>
  </si>
  <si>
    <t>IDENTIFICACION DE MICROORGANISMOS</t>
  </si>
  <si>
    <t>PASTEL MUSTRA 938</t>
  </si>
  <si>
    <t>STAPHYLOCOCUS</t>
  </si>
  <si>
    <t>MIX NOPAL-EJOTE LOTE28086241 FELAB MARTES 26-MARZO-2024 CAD: MARZO 2025</t>
  </si>
  <si>
    <t>MES, H Y L, COL TOT, COL FEC SALMONELLA, ACIDEZ</t>
  </si>
  <si>
    <t>SUELO DE CISTERNA</t>
  </si>
  <si>
    <t>CROMATOGRAFIA DE GASES</t>
  </si>
  <si>
    <t>C.L.R, CT. Y CR</t>
  </si>
  <si>
    <t>20240514M, 20240513Q</t>
  </si>
  <si>
    <t>24-0333</t>
  </si>
  <si>
    <t>24-0334</t>
  </si>
  <si>
    <t>24-0335</t>
  </si>
  <si>
    <t>24-0336</t>
  </si>
  <si>
    <t>24-0337</t>
  </si>
  <si>
    <t>24-0338</t>
  </si>
  <si>
    <t>24-0339</t>
  </si>
  <si>
    <t>24-0340</t>
  </si>
  <si>
    <t>24-0341</t>
  </si>
  <si>
    <t>24-0342</t>
  </si>
  <si>
    <t>24-0343</t>
  </si>
  <si>
    <t>24-0344</t>
  </si>
  <si>
    <t>24-0345</t>
  </si>
  <si>
    <t>24-0346</t>
  </si>
  <si>
    <t>24-0347</t>
  </si>
  <si>
    <t>24-0348</t>
  </si>
  <si>
    <t>24-0349</t>
  </si>
  <si>
    <t>24-0350</t>
  </si>
  <si>
    <t>24-0351</t>
  </si>
  <si>
    <t>24-0352</t>
  </si>
  <si>
    <t>24-0353</t>
  </si>
  <si>
    <t>24-0354</t>
  </si>
  <si>
    <t>WAKI GO FREEZE DIRED PRODUCTS</t>
  </si>
  <si>
    <t>C. MEXICO</t>
  </si>
  <si>
    <t>JUGO VERDE LIOFILIZADO 30g</t>
  </si>
  <si>
    <t>GUACAMOLE LIOFILIZADO 35g</t>
  </si>
  <si>
    <t>MESOF, COLIF.FEC, HONGOS, LEVAD, ESC.COLI</t>
  </si>
  <si>
    <t>AIRES DEL CAMPO SA DE CV</t>
  </si>
  <si>
    <t>ADEREZO PARA ENSALADA ESTILO CASERO LOTE264 ELAB 30/12/2023</t>
  </si>
  <si>
    <t>SALSA HIERBAS FINAS LTE179 ELAB 30/12/2023</t>
  </si>
  <si>
    <t>ADEREZO AGRIDULCE CON MIEL AL 8% LTE140 ELAB 30/12/2023</t>
  </si>
  <si>
    <t>ADEREZO PARA ENSALADA ESTILO CASERO LOTE265 ELAB 31/01/2024</t>
  </si>
  <si>
    <t>MES. H Y L. PH</t>
  </si>
  <si>
    <t>SALSA DE HIERBAS FINAS LTE180 ELAB 21/01/2024</t>
  </si>
  <si>
    <t>ADEREZO AGRIDULCE CON MIEL AL 8% LTE141 ELAB 31/01/2024</t>
  </si>
  <si>
    <t>ADEREZO PARA ENSALADA ESTILO CASERO LOTE266 ELAB 29/02/2024</t>
  </si>
  <si>
    <t>SALSA HIERBAS FINAS LTE181 ELAB 29/02/2024</t>
  </si>
  <si>
    <t>ADEREZO AGRIDULCE CON MIEL AL 8% LTE142 ELAB 29/02/2024</t>
  </si>
  <si>
    <t>ADEREZO PARA ENSALADA ESTILO CASERO LOTE267 ELAB 30/03/2024</t>
  </si>
  <si>
    <t>SALSA HIERBAS FINAS LTE182 ELAB 30/03/2024</t>
  </si>
  <si>
    <t>ADEREZO AGRIDULCE CON MIEL AL 8% LTE143 ELAB 30/03/2024</t>
  </si>
  <si>
    <t>ADEREZO PARA ENSALADA ESTILO CASERO LOTE268 ELAB 30/04/2024</t>
  </si>
  <si>
    <t>SALSA HIERBAS FINAS LTE183 ELAB 30/04/2024</t>
  </si>
  <si>
    <t>ADEREZO AGRIDULCE CON MIEL AL 8% LTE144 ELAB 30/04/2024</t>
  </si>
  <si>
    <t>PURIFICADORA JOLEI</t>
  </si>
  <si>
    <t>24-0355</t>
  </si>
  <si>
    <t>24-0356</t>
  </si>
  <si>
    <t>24-0357</t>
  </si>
  <si>
    <t>24-0358</t>
  </si>
  <si>
    <t>PURIFICADORA LA COBADONGA</t>
  </si>
  <si>
    <t>COL TOT COL FEC CLR</t>
  </si>
  <si>
    <t>CL TOT</t>
  </si>
  <si>
    <t>COL TOT , CL L R</t>
  </si>
  <si>
    <t>MESOFILOS, HONGOS Y LEVADURAS, STAPHYLOCOCCUS, TINCION BASILOS GRAM NEGATIVO</t>
  </si>
  <si>
    <t>PH, DENSIDAD</t>
  </si>
  <si>
    <t>CL TOT, COL FEC, CL L R</t>
  </si>
  <si>
    <t>MICROEMULSION ME25% LTE me250803 cad 03-092024</t>
  </si>
  <si>
    <t>QPQ-471 INHIBIDOR CORROCION ACERO</t>
  </si>
  <si>
    <t>MICROEMULSION</t>
  </si>
  <si>
    <t>ANHIBIDOR CORROCION</t>
  </si>
  <si>
    <t>QUIMAE SA DE CV</t>
  </si>
  <si>
    <t>IONEN AGUA ALCALINA</t>
  </si>
  <si>
    <t>AGUA PASA POR MI CASA</t>
  </si>
  <si>
    <t>COL TOT, E.COLI, PH, TEMP, COND, SST, HM, CN, GYA, NTR, DQO, CLORUROS, NITROGENO, E. COLI, NITRATOS, NITRITOS</t>
  </si>
  <si>
    <t>24-0359</t>
  </si>
  <si>
    <t>24-0360</t>
  </si>
  <si>
    <t>24-0361</t>
  </si>
  <si>
    <t>24-0362</t>
  </si>
  <si>
    <t>24-0363</t>
  </si>
  <si>
    <t>24-0364</t>
  </si>
  <si>
    <t>24-0365</t>
  </si>
  <si>
    <t>HUGO HERNANDEZ MORALES</t>
  </si>
  <si>
    <t>FQ UAEM</t>
  </si>
  <si>
    <t>PURIFICADORA AGUA DE MANANTIAL DE ZACAZONAPAN</t>
  </si>
  <si>
    <t>TLALPUJAHUA MUCHOACAN</t>
  </si>
  <si>
    <t>LA CASITA</t>
  </si>
  <si>
    <t>AGUA DE POZO, TUBERIA PREVIA AL LLENADO DE PIPA</t>
  </si>
  <si>
    <t>TURBIEDAD, SAAM, PH, COLOR VERDADERO, CN, DT, F, N-NH3, N-NO3, N-NO2, SsDsTs, SO4, CF, E COLI, C L R,</t>
  </si>
  <si>
    <t>ZACAZONAPAN</t>
  </si>
  <si>
    <t>ALCOHOL ETILICO ANHIDRO MP</t>
  </si>
  <si>
    <t>LOTE A-002218</t>
  </si>
  <si>
    <t>LOTE A-002171</t>
  </si>
  <si>
    <t>LOTE A-002239</t>
  </si>
  <si>
    <t>CF, DUREZA, TURBIEDAD</t>
  </si>
  <si>
    <t>CLOF TOTALES, COLIF FECALES, CLORO LIBRE RESODUAL</t>
  </si>
  <si>
    <t>CROMO, FIERRO, NIQUEL, COBALTO, METALES PESADOS TOTALES</t>
  </si>
  <si>
    <t>ABSORBANCIA UV VIS</t>
  </si>
  <si>
    <t>24-0366</t>
  </si>
  <si>
    <t>24-0367</t>
  </si>
  <si>
    <t>24-0368</t>
  </si>
  <si>
    <t>24-0369</t>
  </si>
  <si>
    <t>24-0370</t>
  </si>
  <si>
    <t>24-0371</t>
  </si>
  <si>
    <t>24-0372</t>
  </si>
  <si>
    <t>24-0373</t>
  </si>
  <si>
    <t>24-0374</t>
  </si>
  <si>
    <t>24-0375</t>
  </si>
  <si>
    <t>24-0376</t>
  </si>
  <si>
    <t>24-0377</t>
  </si>
  <si>
    <t>24-0378</t>
  </si>
  <si>
    <t>24-0379</t>
  </si>
  <si>
    <t>24-0380</t>
  </si>
  <si>
    <t>GPO DE SOPORTE DIAGNOSTICO CT</t>
  </si>
  <si>
    <t>MINERA EL PORVENIR DE ZACUALPAN</t>
  </si>
  <si>
    <t>COMITÉ DE AGUA P. SA MIGUEL VILLA GUERRERO</t>
  </si>
  <si>
    <t>ZACUALPAN</t>
  </si>
  <si>
    <t>VILLA GUERRERO</t>
  </si>
  <si>
    <t>PREPARACION</t>
  </si>
  <si>
    <t>SUPLEENTO ALIMENTICIO</t>
  </si>
  <si>
    <t>ALCOHOL ANHIDRO MP</t>
  </si>
  <si>
    <t>ALCOHOL ETILICO DE CAÑA MP</t>
  </si>
  <si>
    <t>ALCOHOL ETILICO DESNATURALIZADO SDA40B190° PROOF</t>
  </si>
  <si>
    <t>ALCOHOL E DE CAÑA MO</t>
  </si>
  <si>
    <t>ALCOHOL ETILICO ABSOLUTO ANHIDRO</t>
  </si>
  <si>
    <t>ALCOHOL ISOPOPILICO</t>
  </si>
  <si>
    <t>LOTE A-00438</t>
  </si>
  <si>
    <t>LOTE 2405197</t>
  </si>
  <si>
    <t>GAMA DE LA PAZ (COMUNIDAD ZACUALPAN)</t>
  </si>
  <si>
    <t>NO 3578 CLAVE V0790 LOTE: 24CC039</t>
  </si>
  <si>
    <t>FENOLFTALEINA</t>
  </si>
  <si>
    <t>PREPARACIONDE UN GOTERO DE FENOLFTALEINA</t>
  </si>
  <si>
    <t>MES, COL TOT. H Y L</t>
  </si>
  <si>
    <t>TURB, PH, CU, CN, DT, FLO, NA, NITRITOS, NITRATOS, SDT, CF, E.COLI, C L R, SULF, SAAM</t>
  </si>
  <si>
    <t>INFRAROJO</t>
  </si>
  <si>
    <t>CROMATOGRAFÍA DE GASES</t>
  </si>
  <si>
    <t>ABSORVANCIA ULTRA VIOLETA</t>
  </si>
  <si>
    <t>NITRITOS, NITRATOS, SDT, SULF, SAAM, C L R, COL FEC, E.COLI, TURB, PH, COLOR, CIANUROS, DT, FLUOR, NITR AMON</t>
  </si>
  <si>
    <t>E.COLI, COL FEC</t>
  </si>
  <si>
    <t>COL TOT Y CLR</t>
  </si>
  <si>
    <t>24-0381</t>
  </si>
  <si>
    <t>24-0382</t>
  </si>
  <si>
    <t>24-0383</t>
  </si>
  <si>
    <t>24-0384</t>
  </si>
  <si>
    <t>24-0385</t>
  </si>
  <si>
    <t>24-0386</t>
  </si>
  <si>
    <t>24-0387</t>
  </si>
  <si>
    <t>24-0388</t>
  </si>
  <si>
    <t>24-0389</t>
  </si>
  <si>
    <t>24-0390</t>
  </si>
  <si>
    <t>24-0391</t>
  </si>
  <si>
    <t>24-0392</t>
  </si>
  <si>
    <t>24-0393</t>
  </si>
  <si>
    <t>24-0394</t>
  </si>
  <si>
    <t>24-0395</t>
  </si>
  <si>
    <t>24-0396</t>
  </si>
  <si>
    <t>24-0397</t>
  </si>
  <si>
    <t>24-0398</t>
  </si>
  <si>
    <t>24-0399</t>
  </si>
  <si>
    <t>24-0400</t>
  </si>
  <si>
    <t>24-0401</t>
  </si>
  <si>
    <t>24-0402</t>
  </si>
  <si>
    <t>24-0403</t>
  </si>
  <si>
    <t>24-0404</t>
  </si>
  <si>
    <t>24-0405</t>
  </si>
  <si>
    <t>24-0406</t>
  </si>
  <si>
    <t>24-0407</t>
  </si>
  <si>
    <t>24-0408</t>
  </si>
  <si>
    <t>24-0409</t>
  </si>
  <si>
    <t>24-0410</t>
  </si>
  <si>
    <t>24-0411</t>
  </si>
  <si>
    <t>24-0412</t>
  </si>
  <si>
    <t>24-0413</t>
  </si>
  <si>
    <t>24-0414</t>
  </si>
  <si>
    <t>24-0415</t>
  </si>
  <si>
    <t>24-0416</t>
  </si>
  <si>
    <t>24-0417</t>
  </si>
  <si>
    <t>24-0418</t>
  </si>
  <si>
    <t>24-0419</t>
  </si>
  <si>
    <t>24-0420</t>
  </si>
  <si>
    <t>24-0421</t>
  </si>
  <si>
    <t>24-0422</t>
  </si>
  <si>
    <t>24-0423</t>
  </si>
  <si>
    <t>24-0424</t>
  </si>
  <si>
    <t>24-0425</t>
  </si>
  <si>
    <t>24-0426</t>
  </si>
  <si>
    <t>24-0427</t>
  </si>
  <si>
    <t>24-0428</t>
  </si>
  <si>
    <t>24-0429</t>
  </si>
  <si>
    <t>24-0430</t>
  </si>
  <si>
    <t>24-0431</t>
  </si>
  <si>
    <t>24-0432</t>
  </si>
  <si>
    <t>24-0433</t>
  </si>
  <si>
    <t>24-0434</t>
  </si>
  <si>
    <t>24-0435</t>
  </si>
  <si>
    <t>24-0436</t>
  </si>
  <si>
    <t>24-0437</t>
  </si>
  <si>
    <t>24-0438</t>
  </si>
  <si>
    <t>24-0439</t>
  </si>
  <si>
    <t>24-0440</t>
  </si>
  <si>
    <t>24-0441</t>
  </si>
  <si>
    <t>24-0442</t>
  </si>
  <si>
    <t>24-0443</t>
  </si>
  <si>
    <t>24-0444</t>
  </si>
  <si>
    <t>24-0445</t>
  </si>
  <si>
    <t>24-0446</t>
  </si>
  <si>
    <t>24-0447</t>
  </si>
  <si>
    <t>24-0448</t>
  </si>
  <si>
    <t>24-0449</t>
  </si>
  <si>
    <t>24-0450</t>
  </si>
  <si>
    <t>24-0451</t>
  </si>
  <si>
    <t>24-0452</t>
  </si>
  <si>
    <t>24-0453</t>
  </si>
  <si>
    <t>24-0454</t>
  </si>
  <si>
    <t>24-0455</t>
  </si>
  <si>
    <t>24-0456</t>
  </si>
  <si>
    <t>24-0457</t>
  </si>
  <si>
    <t>24-0458</t>
  </si>
  <si>
    <t>24-0459</t>
  </si>
  <si>
    <t>TECNOLOGICO DE ESTUDIOS SUPERIORES DE VALLE DE BRAVO</t>
  </si>
  <si>
    <t>CARNICOS GONZALEZ</t>
  </si>
  <si>
    <t>BOTANAS PARIOS SA DE CV</t>
  </si>
  <si>
    <t>PURIFICADORA LAS FUENTES</t>
  </si>
  <si>
    <t>XOCHIMILCO</t>
  </si>
  <si>
    <t>MES, COL TOT, H Y G</t>
  </si>
  <si>
    <t>MES, CO TOT</t>
  </si>
  <si>
    <t>COL FEC, CLORO LIBRE RESIDUAL</t>
  </si>
  <si>
    <t>H Y L, LISTERIA, MES, SALMONELLA, STAPHYLOCOCUS A</t>
  </si>
  <si>
    <t>GUSTAVO AXEL ELIZALDE V</t>
  </si>
  <si>
    <t>CR-GS, AZUCARES RED, GRADO ALCOHO, CONTENIDO NETO</t>
  </si>
  <si>
    <t>CL TOT, COL FEC CL L R</t>
  </si>
  <si>
    <t xml:space="preserve">MES, COL TOT, CO FEC, </t>
  </si>
  <si>
    <t>MES, COL TOT, COL FEC, HYL</t>
  </si>
  <si>
    <t>CUADRO NUTRIMENTAL</t>
  </si>
  <si>
    <t>MAGNESIO, FIERRO</t>
  </si>
  <si>
    <t>NOM-127-SSA1-2021 SIN PLAG, TRIA, RAD</t>
  </si>
  <si>
    <t>MES, COL TOT, E.COLI, STAPHYLOCOCCUS</t>
  </si>
  <si>
    <t>MES , COL TOT</t>
  </si>
  <si>
    <t>COL TOT, SALL, COL FEC, E.COLI</t>
  </si>
  <si>
    <t>GABRIELA MAGALI SANCHEZ FAJARDO</t>
  </si>
  <si>
    <t>MES, HYL</t>
  </si>
  <si>
    <t>MES, HYL, COL TOT</t>
  </si>
  <si>
    <t>FIBRA CRUDA, CARBOHI, AZUCAR, SODIO, MES, COL FEC, HYL, STAPH, E.COLI, LISTERIA, HUM, CENIZAS, GRASA, PROT</t>
  </si>
  <si>
    <t>HUM, CENIZA, PROT, GRASA, FIBRA CRUDA, CARBOHI, SODIO</t>
  </si>
  <si>
    <t>P COMO P2O5 K2O, METALES PESADOS TOT, HUEVOS ELM, SALM, DQO, NTK, SST, MG, NA</t>
  </si>
  <si>
    <t>SOLIDOS SUSPENDIDOS T, MG, NA, P COMO P2O5 K2O, METALES PESADOS TOTALES, HUEV ELM, SALMONELLA, DQO, NTK</t>
  </si>
  <si>
    <t>AGUA DE MINA (BARRENO)</t>
  </si>
  <si>
    <t>24-0460</t>
  </si>
  <si>
    <t>24-0461</t>
  </si>
  <si>
    <t>24-0462</t>
  </si>
  <si>
    <t>ROGELIO RIOZ CARMONA</t>
  </si>
  <si>
    <t>JOEL SULTAN CORCIA</t>
  </si>
  <si>
    <t>ECATEPEC</t>
  </si>
  <si>
    <t>COL TOT, CL L R</t>
  </si>
  <si>
    <t>NOM-127-SSA1-2021, SIN PLAG, SIN TRIA, SIN RADIACION</t>
  </si>
  <si>
    <t>24-0463</t>
  </si>
  <si>
    <t>24-0464</t>
  </si>
  <si>
    <t>24-0465</t>
  </si>
  <si>
    <t>24-0466</t>
  </si>
  <si>
    <t>24-0467</t>
  </si>
  <si>
    <t>24-0468</t>
  </si>
  <si>
    <t>24-0469</t>
  </si>
  <si>
    <t>24-0470</t>
  </si>
  <si>
    <t>24-0471</t>
  </si>
  <si>
    <t>24-0472</t>
  </si>
  <si>
    <t>24-0473</t>
  </si>
  <si>
    <t>24-0474</t>
  </si>
  <si>
    <t>24-0475</t>
  </si>
  <si>
    <t>24-0476</t>
  </si>
  <si>
    <t>24-0477</t>
  </si>
  <si>
    <t>24-0478</t>
  </si>
  <si>
    <t>24-0479</t>
  </si>
  <si>
    <t>24-0480</t>
  </si>
  <si>
    <t>24-0481</t>
  </si>
  <si>
    <t>24-0482</t>
  </si>
  <si>
    <t>24-0483</t>
  </si>
  <si>
    <t>24-0484</t>
  </si>
  <si>
    <t>24-0485</t>
  </si>
  <si>
    <t>24-0486</t>
  </si>
  <si>
    <t>24-0487</t>
  </si>
  <si>
    <t>24-0488</t>
  </si>
  <si>
    <t>24-0489</t>
  </si>
  <si>
    <t>24-0490</t>
  </si>
  <si>
    <t>24-0491</t>
  </si>
  <si>
    <t>24-0492</t>
  </si>
  <si>
    <t>24-0493</t>
  </si>
  <si>
    <t>24-0494</t>
  </si>
  <si>
    <t>24-0495</t>
  </si>
  <si>
    <t>KARSAPAN LABONDY</t>
  </si>
  <si>
    <t>FACULTAD DE QUIMICA UAEM</t>
  </si>
  <si>
    <t>VICTOR CONZUELO ESTRADA</t>
  </si>
  <si>
    <t>JOSE LUIS HERNANDEZ A</t>
  </si>
  <si>
    <t>MEDIO</t>
  </si>
  <si>
    <t>MEDO</t>
  </si>
  <si>
    <t>CASA MZ15 LOTE 2A</t>
  </si>
  <si>
    <t>DESCARGA DE TARJA</t>
  </si>
  <si>
    <t>ACTA 24LP15160073MAM</t>
  </si>
  <si>
    <t>AGUA DE TINACO</t>
  </si>
  <si>
    <t>BARITA</t>
  </si>
  <si>
    <t>24-0496</t>
  </si>
  <si>
    <t>FRANCISCO JAVIER CASTRO ELIAS</t>
  </si>
  <si>
    <t>PIEDRA</t>
  </si>
  <si>
    <t>O MINERAL</t>
  </si>
  <si>
    <t>100 CAJAS</t>
  </si>
  <si>
    <t>Zr6, MERCURIO, CU</t>
  </si>
  <si>
    <t>COL TOTALES, COL FECALES</t>
  </si>
  <si>
    <t>BARIO, SULFATO, DENSIDAD, PLATA, COBRE, PLOMO</t>
  </si>
  <si>
    <t>CASA M2 14 LT12A</t>
  </si>
  <si>
    <t>20240614Q</t>
  </si>
  <si>
    <t>PURIFIADORA EM</t>
  </si>
  <si>
    <t>PURIFICADORA SA JORGE</t>
  </si>
  <si>
    <t>PURIFICADORA DE AGUA PURYSISTEM SANTIN</t>
  </si>
  <si>
    <t>GABRIELA FAJARDO</t>
  </si>
  <si>
    <t>JULIAN HERMENEGILDO MARTINEZ</t>
  </si>
  <si>
    <t>JO VIRGINIA ENCARNACION TREJO</t>
  </si>
  <si>
    <t>UAEM/DGCN/LOS URIBE</t>
  </si>
  <si>
    <t>SANATORIO JESUS M</t>
  </si>
  <si>
    <t>JESUS TERREROS MECALCO</t>
  </si>
  <si>
    <t>CL FEC, SALMONELLA, DT</t>
  </si>
  <si>
    <t>20240612Q</t>
  </si>
  <si>
    <t>ERA WATER COMPANY</t>
  </si>
  <si>
    <t xml:space="preserve">TOLUCA </t>
  </si>
  <si>
    <t xml:space="preserve">O </t>
  </si>
  <si>
    <t>WS-334</t>
  </si>
  <si>
    <t>AGUA POTABLE DE CIUDAD</t>
  </si>
  <si>
    <t>M1 POZO TLAPACOYA</t>
  </si>
  <si>
    <t>M2 POZO CHILILICO</t>
  </si>
  <si>
    <t>M4 POZO 13 SAN PABLO ATLAZALPA</t>
  </si>
  <si>
    <t>M3 POZO 11 SAN PABLO ATLAZALPA</t>
  </si>
  <si>
    <t>M5 COCOTITLAN COL RAMOS DE ATOYAC</t>
  </si>
  <si>
    <t>M6 TLACHIQUE</t>
  </si>
  <si>
    <t>M7 CABECERA ATLAUTLA EMILIANO CARRAZCO</t>
  </si>
  <si>
    <t>M8 CAJA NO. 3 ATLAUTLA CALLE JALISCO</t>
  </si>
  <si>
    <t>M9 IZTAPALAPA</t>
  </si>
  <si>
    <t>M10 MILPA ALTA</t>
  </si>
  <si>
    <t>CINTHYA HERNANDEZ C</t>
  </si>
  <si>
    <t>PECHUGA EMPANIZADA</t>
  </si>
  <si>
    <t>FRUTA PICADA</t>
  </si>
  <si>
    <t>AGUA POTABLE (VIA PIPA)</t>
  </si>
  <si>
    <t>BIO PROPANOL DIA UNO</t>
  </si>
  <si>
    <t>AGUA DE HUMEDAL</t>
  </si>
  <si>
    <t>AGUA HUMEDAL</t>
  </si>
  <si>
    <t>COL FEC, COL TOT</t>
  </si>
  <si>
    <t>COL FEC, COL TOT. Cl L R</t>
  </si>
  <si>
    <t>AS, CR,CD,HG,NI,PB,DQO,DBO,NTK, PLOMO P2O5, K COMO K2O, SST, MG, NA</t>
  </si>
  <si>
    <t>MEXICALZINGO</t>
  </si>
  <si>
    <t>TRAPO</t>
  </si>
  <si>
    <t>QUESO OAXACA DON OAXACA 1-1 KG AKIMENO (3)</t>
  </si>
  <si>
    <t>QUESO OAXACA KEKO AZUL 1-1 KG (3.5)</t>
  </si>
  <si>
    <t>QUESO OAXACA DON OAXACA MINI 1-1 1KG)</t>
  </si>
  <si>
    <t>QUESO PANELA DON FINCA 1-1 KG (1,7)</t>
  </si>
  <si>
    <t>47534 LECHE DESCREMADA EN POLVO +VIT AY C</t>
  </si>
  <si>
    <t>47114 LECHE EN POLVO ADIC VIT A D C ZINC Y HIERRO</t>
  </si>
  <si>
    <t>TORTILLA DE COCO</t>
  </si>
  <si>
    <t>LOTE CO-220504 FECHA CAD 13/06/2024 CLAVE: 14006000 FECHA MUES 03/05/2024</t>
  </si>
  <si>
    <t>LOTE: 40001 FECHA CAD. 15/06/2024 CLAVE: 319211 FECHA ES 03/06/2024</t>
  </si>
  <si>
    <t>LOTE: DM-290504 FECHA CAD 15/09/2024 CLAVE: 1805125 FECHA MYES: 03/06/2024</t>
  </si>
  <si>
    <t>LOTE: 01112905 FECHA CAD 13/06/2024 CLAVE: 18050312 FECHA MES 06/06/2024</t>
  </si>
  <si>
    <t>CHURRITOS DE MAIZ CON CHILE</t>
  </si>
  <si>
    <t>CHICHARRON DE HARINA TRIGO CHILE</t>
  </si>
  <si>
    <t>PAPAS FRITAS CON ADOBO</t>
  </si>
  <si>
    <t>PAPAS FRITAS CON SAL</t>
  </si>
  <si>
    <t>CHILE ARBOL LTE 2120A CAD 16 11 24</t>
  </si>
  <si>
    <t>GUACAMOLE LTE 2230AJ CAD 200624</t>
  </si>
  <si>
    <t>VERDE ASADA LTE 2230A CAD 070924</t>
  </si>
  <si>
    <t>PLANTA TRATADORA ADMINISTRATIVO</t>
  </si>
  <si>
    <t>GRASA BUTIRICA</t>
  </si>
  <si>
    <t xml:space="preserve">PH, SOLIDOS TOTALES, SOLIDOS DISUELTOS, </t>
  </si>
  <si>
    <t>24-0497</t>
  </si>
  <si>
    <t>24-0498</t>
  </si>
  <si>
    <t>24-0499</t>
  </si>
  <si>
    <t>24-0500</t>
  </si>
  <si>
    <t>24-0501</t>
  </si>
  <si>
    <t>24-0502</t>
  </si>
  <si>
    <t>24-0503</t>
  </si>
  <si>
    <t>24-0504</t>
  </si>
  <si>
    <t>24-0505</t>
  </si>
  <si>
    <t>24-0506</t>
  </si>
  <si>
    <t>24-0507</t>
  </si>
  <si>
    <t>24-0508</t>
  </si>
  <si>
    <t>24-0509</t>
  </si>
  <si>
    <t>24-0510</t>
  </si>
  <si>
    <t>24-0511</t>
  </si>
  <si>
    <t>24-0512</t>
  </si>
  <si>
    <t>24-0513</t>
  </si>
  <si>
    <t>24-0514</t>
  </si>
  <si>
    <t>INDUSTRIAS OLEOQUIMICAS IOSAMEX</t>
  </si>
  <si>
    <t>MOISES GRANADO HERNANDEZ CRUZ</t>
  </si>
  <si>
    <t>MARGARITO FABIAN PEREZ AVILA</t>
  </si>
  <si>
    <t>AQUA TEC</t>
  </si>
  <si>
    <t xml:space="preserve">COMPAZ COMERCIALIZADORA </t>
  </si>
  <si>
    <t>24-0515</t>
  </si>
  <si>
    <t>24-0516</t>
  </si>
  <si>
    <t>24-0517</t>
  </si>
  <si>
    <t>24-0518</t>
  </si>
  <si>
    <t>24-0519</t>
  </si>
  <si>
    <t>24-0520</t>
  </si>
  <si>
    <t>24-0521</t>
  </si>
  <si>
    <t>24-0522</t>
  </si>
  <si>
    <t>24-0523</t>
  </si>
  <si>
    <t>24-0524</t>
  </si>
  <si>
    <t>24-0525</t>
  </si>
  <si>
    <t>24-0526</t>
  </si>
  <si>
    <t>24-0527</t>
  </si>
  <si>
    <t>24-0528</t>
  </si>
  <si>
    <t>24-0529</t>
  </si>
  <si>
    <t>24-0530</t>
  </si>
  <si>
    <t>24-0531</t>
  </si>
  <si>
    <t>24-0532</t>
  </si>
  <si>
    <t>24-0533</t>
  </si>
  <si>
    <t>24-0534</t>
  </si>
  <si>
    <t>24-0535</t>
  </si>
  <si>
    <t>24-0536</t>
  </si>
  <si>
    <t>24-0537</t>
  </si>
  <si>
    <t>24-0538</t>
  </si>
  <si>
    <t>24-0539</t>
  </si>
  <si>
    <t>24-0540</t>
  </si>
  <si>
    <t>24-0541</t>
  </si>
  <si>
    <t>24-0542</t>
  </si>
  <si>
    <t>24-0543</t>
  </si>
  <si>
    <t>24-0544</t>
  </si>
  <si>
    <t>24-0545</t>
  </si>
  <si>
    <t>24-0546</t>
  </si>
  <si>
    <t>24-0547</t>
  </si>
  <si>
    <t>24-0548</t>
  </si>
  <si>
    <t>24-0549</t>
  </si>
  <si>
    <t>24-0550</t>
  </si>
  <si>
    <t>24-0551</t>
  </si>
  <si>
    <t>24-0552</t>
  </si>
  <si>
    <t>24-0553</t>
  </si>
  <si>
    <t>24-0554</t>
  </si>
  <si>
    <t>24-0555</t>
  </si>
  <si>
    <t>24-0556</t>
  </si>
  <si>
    <t>24-0557</t>
  </si>
  <si>
    <t>24-0558</t>
  </si>
  <si>
    <t>24-0559</t>
  </si>
  <si>
    <t>24-0560</t>
  </si>
  <si>
    <t>24-0561</t>
  </si>
  <si>
    <t>24-0562</t>
  </si>
  <si>
    <t>24-0563</t>
  </si>
  <si>
    <t>24-0564</t>
  </si>
  <si>
    <t>24-0565</t>
  </si>
  <si>
    <t>24-0566</t>
  </si>
  <si>
    <t>24-0567</t>
  </si>
  <si>
    <t>24-0568</t>
  </si>
  <si>
    <t>24-0569</t>
  </si>
  <si>
    <t>24-0570</t>
  </si>
  <si>
    <t>24-0571</t>
  </si>
  <si>
    <t>24-0572</t>
  </si>
  <si>
    <t>24-0573</t>
  </si>
  <si>
    <t>24-0574</t>
  </si>
  <si>
    <t>24-0575</t>
  </si>
  <si>
    <t>24-0576</t>
  </si>
  <si>
    <t>24-0577</t>
  </si>
  <si>
    <t>24-0578</t>
  </si>
  <si>
    <t>24-0579</t>
  </si>
  <si>
    <t>24-0580</t>
  </si>
  <si>
    <t>24-0581</t>
  </si>
  <si>
    <t>24-0582</t>
  </si>
  <si>
    <t>24-0583</t>
  </si>
  <si>
    <t>24-0584</t>
  </si>
  <si>
    <t>24-0585</t>
  </si>
  <si>
    <t>24-0586</t>
  </si>
  <si>
    <t>24-0587</t>
  </si>
  <si>
    <t>24-0588</t>
  </si>
  <si>
    <t>24-0589</t>
  </si>
  <si>
    <t>24-0590</t>
  </si>
  <si>
    <t>24-0591</t>
  </si>
  <si>
    <t>24-0592</t>
  </si>
  <si>
    <t>24-0593</t>
  </si>
  <si>
    <t>24-0594</t>
  </si>
  <si>
    <t>24-0595</t>
  </si>
  <si>
    <t>24-0596</t>
  </si>
  <si>
    <t>24-0597</t>
  </si>
  <si>
    <t>LA GUADALUPANA KARSAPAN</t>
  </si>
  <si>
    <t>CALIDAD EEA GLOBAL</t>
  </si>
  <si>
    <t>APu</t>
  </si>
  <si>
    <t>AGUA DE GRIFO</t>
  </si>
  <si>
    <t>33 PLUS</t>
  </si>
  <si>
    <t>34 PLUS</t>
  </si>
  <si>
    <t>ANALISIS NUTRIMENTAL</t>
  </si>
  <si>
    <t>NOM 127-SSA1-2021 SIN PLAG, TRIA, RAD</t>
  </si>
  <si>
    <t>20240702Q</t>
  </si>
  <si>
    <t>20240701Q</t>
  </si>
  <si>
    <t>20240701Q/M</t>
  </si>
  <si>
    <t>20240628Q</t>
  </si>
  <si>
    <t>COND, PH, SST, GYA, DQO</t>
  </si>
  <si>
    <t>SES, COL TOTO, COL FEC, CL L R, E.COLI</t>
  </si>
  <si>
    <t>COL FEC, AVL, TURB, CL L R</t>
  </si>
  <si>
    <t>MES, HYL, COL TOT, HUMEDAD, PH</t>
  </si>
  <si>
    <t>FE, CU, ZN, NA, K, CA, FLUORUROS, YODUROS, CLORUROS, % HUMEDAD</t>
  </si>
  <si>
    <t>I/Q/M</t>
  </si>
  <si>
    <t>PURIFICADORA MI GOTITA</t>
  </si>
  <si>
    <t>PURIFICADORA VITALINEA</t>
  </si>
  <si>
    <t>ERNESTINA ARREOLA</t>
  </si>
  <si>
    <t>ICAR</t>
  </si>
  <si>
    <t>DRA MARIA MAGDALENA GARCIA FABILA</t>
  </si>
  <si>
    <t>SAN FELIPE P</t>
  </si>
  <si>
    <t>CD MX</t>
  </si>
  <si>
    <t xml:space="preserve">AGUA DESTILADA </t>
  </si>
  <si>
    <t>24-0598</t>
  </si>
  <si>
    <t>24-0599</t>
  </si>
  <si>
    <t>24-0600</t>
  </si>
  <si>
    <t>24-0601</t>
  </si>
  <si>
    <t>24-0602</t>
  </si>
  <si>
    <t>24-0603</t>
  </si>
  <si>
    <t>24-0604</t>
  </si>
  <si>
    <t>24-0605</t>
  </si>
  <si>
    <t>24-0606</t>
  </si>
  <si>
    <t>24-0607</t>
  </si>
  <si>
    <t>24-0608</t>
  </si>
  <si>
    <t>24-0609</t>
  </si>
  <si>
    <t>24-0610</t>
  </si>
  <si>
    <t>24-0611</t>
  </si>
  <si>
    <t>24-0612</t>
  </si>
  <si>
    <t>24-0613</t>
  </si>
  <si>
    <t>24-0614</t>
  </si>
  <si>
    <t>24-0615</t>
  </si>
  <si>
    <t>24-0616</t>
  </si>
  <si>
    <t>JOEL NOLASCO GONZALEZ</t>
  </si>
  <si>
    <t>FERNANDA GOMEZ</t>
  </si>
  <si>
    <t>PURIFIACDORA LA PURICA</t>
  </si>
  <si>
    <t>INTRODUCTORA DE A</t>
  </si>
  <si>
    <t>PRODUCTOS DIETRIX</t>
  </si>
  <si>
    <t>UVAVEMES SR DE CV</t>
  </si>
  <si>
    <t>JOHNNY LOPEZ ORTEGA</t>
  </si>
  <si>
    <t>IRENE LOMAS PELCASTRE</t>
  </si>
  <si>
    <t>FIDEL EDUARDO CRUZ SERRANO</t>
  </si>
  <si>
    <t>SERVICIO COMERCIAL GARIS</t>
  </si>
  <si>
    <t>ADRIANA GONZALEZ</t>
  </si>
  <si>
    <t>GIMMASIO CLUB JARDIN ESPACIOS DEPORTIVOS</t>
  </si>
  <si>
    <t>GYM CLUB JARDIN DADES DEPORTIVAS</t>
  </si>
  <si>
    <t>GREEN HOUSE GIMNASIO SIN REGADERA</t>
  </si>
  <si>
    <t>24-0617</t>
  </si>
  <si>
    <t>24-0618</t>
  </si>
  <si>
    <t>24-0619</t>
  </si>
  <si>
    <t>24-0620</t>
  </si>
  <si>
    <t>24-0621</t>
  </si>
  <si>
    <t>24-0622</t>
  </si>
  <si>
    <t>24-0623</t>
  </si>
  <si>
    <t>PRODUCTOS Y PROCESOS BIOTECNOLÓGICOS</t>
  </si>
  <si>
    <t>ANDREA JAZMIN GUADARRAMA</t>
  </si>
  <si>
    <t>INFRARROJO</t>
  </si>
  <si>
    <t>CF, E.COLI, HYL, LISTERIA, MESOFILOS, SALMONELLA, STAOHYLOCOCCUS A</t>
  </si>
  <si>
    <t>DQO, COND, PH, SST, G Y A</t>
  </si>
  <si>
    <t>NOM-002-SEMANAT-1996 SIN HM, CN, CR6</t>
  </si>
  <si>
    <t>NOM-002-SEMANAT-1996 SIN HM, CN, CR4</t>
  </si>
  <si>
    <t>NOM-002-SEMANAT-1996 SIN HM, CN, CR5</t>
  </si>
  <si>
    <t>PLOMO, ARSENICO, COBRE, HUERRO</t>
  </si>
  <si>
    <t>NORBERTO</t>
  </si>
  <si>
    <t>24-0624</t>
  </si>
  <si>
    <t>24-0625</t>
  </si>
  <si>
    <t>24-0626</t>
  </si>
  <si>
    <t>PURIFIADORA AGUA VITA</t>
  </si>
  <si>
    <t>PURIFICADORA EL REAL</t>
  </si>
  <si>
    <t>PURIFICADORA SNTA ISABEL</t>
  </si>
  <si>
    <t>PLASTICTEC SA DE CV</t>
  </si>
  <si>
    <t>24-0627</t>
  </si>
  <si>
    <t>24-0628</t>
  </si>
  <si>
    <t>24-0629</t>
  </si>
  <si>
    <t>24-0630</t>
  </si>
  <si>
    <t>24-0631</t>
  </si>
  <si>
    <t>24-0632</t>
  </si>
  <si>
    <t>24-0633</t>
  </si>
  <si>
    <t>24-0634</t>
  </si>
  <si>
    <t>24-0635</t>
  </si>
  <si>
    <t>24-0636</t>
  </si>
  <si>
    <t>24-0637</t>
  </si>
  <si>
    <t>24-0638</t>
  </si>
  <si>
    <t>24-0639</t>
  </si>
  <si>
    <t>24-0640</t>
  </si>
  <si>
    <t>I/M</t>
  </si>
  <si>
    <t>24-0641</t>
  </si>
  <si>
    <t>24-0642</t>
  </si>
  <si>
    <t>24-0643</t>
  </si>
  <si>
    <t>24-0644</t>
  </si>
  <si>
    <t>24-0645</t>
  </si>
  <si>
    <t>24-0646</t>
  </si>
  <si>
    <t>24-0647</t>
  </si>
  <si>
    <t>SERVICIOS DE ENSAYOS DE APTITUD SENA</t>
  </si>
  <si>
    <t>PURIFICADORA LIMA</t>
  </si>
  <si>
    <t>Municipio/Estado</t>
  </si>
  <si>
    <t>Fecha de entrega al laboratorio</t>
  </si>
  <si>
    <t>Fecha que reporta el laboratorio</t>
  </si>
  <si>
    <t>Fecha entrega por correo</t>
  </si>
  <si>
    <t>COLOR, TURBIEDAD, COL TOT, CIANUROS, FLUORUROS, NITRITOS, NITRATOS, SAAM, Cl L R</t>
  </si>
  <si>
    <t>MESOFILOS, COL TOT, COL FEC, BENCENO</t>
  </si>
  <si>
    <t>pH, DUREZA TOTAL, CONDUCTIVIDAD, CLORUROS, SYULFATOS, MES, COL TOT, COL FEC, E.COLI</t>
  </si>
  <si>
    <t>BENCENO</t>
  </si>
  <si>
    <t>COBRE</t>
  </si>
  <si>
    <t>COL TOT Y Cl L R</t>
  </si>
  <si>
    <t>24-0648</t>
  </si>
  <si>
    <t>24-0649</t>
  </si>
  <si>
    <t>24-0650</t>
  </si>
  <si>
    <t>24-0651</t>
  </si>
  <si>
    <t>24-0652</t>
  </si>
  <si>
    <t>24-0653</t>
  </si>
  <si>
    <t>24-0654</t>
  </si>
  <si>
    <t>PURIFICADORA DE AGUA PURA SANTA ANA</t>
  </si>
  <si>
    <t>TEJUPILCO</t>
  </si>
  <si>
    <t>SANTIAGO TIANGUISTENCO</t>
  </si>
  <si>
    <t>REAL DE ARRIBA, METEPEC</t>
  </si>
  <si>
    <t>AGUA POTBLE</t>
  </si>
  <si>
    <t>ACID ADIPTICO</t>
  </si>
  <si>
    <t>PROD</t>
  </si>
  <si>
    <t>SOLVENTE</t>
  </si>
  <si>
    <t>TORTILLA/ALIMENTO</t>
  </si>
  <si>
    <t>AGUA PURIFIACDA ALCALINA</t>
  </si>
  <si>
    <t>AGUA RSIDUAL</t>
  </si>
  <si>
    <t>AGUA DESTILADA LT 2244</t>
  </si>
  <si>
    <t>GASOLINA</t>
  </si>
  <si>
    <t>AGUA PROCESO</t>
  </si>
  <si>
    <t>AI</t>
  </si>
  <si>
    <t>AD</t>
  </si>
  <si>
    <t>AGUA BEBIBLE</t>
  </si>
  <si>
    <t>FENOFTALEINA</t>
  </si>
  <si>
    <t>BIOLES PORCINOS INICIAL</t>
  </si>
  <si>
    <t>BIOLES PORCINOS FINAL</t>
  </si>
  <si>
    <t>AIRE COMPRIMIDO BAGGER 1</t>
  </si>
  <si>
    <t>AIRE COMPRIMIDO BAGGER 4</t>
  </si>
  <si>
    <t>AIRE COMPRIMIDO BAGGER 7</t>
  </si>
  <si>
    <t>AIRE COMPRIMIDO BAGGER 8</t>
  </si>
  <si>
    <t>AIRE COMPRIMIDO BAGGER 12</t>
  </si>
  <si>
    <t>ESTUDIO DE MEDIO AMBIENTE EXPISICION PRODUCCION PAPEL</t>
  </si>
  <si>
    <t>HISOPADO EN VASO PAPEL NUEVA IMAGEN 12 OZ</t>
  </si>
  <si>
    <t>HISOPADO EN VASO PAPEL NUEVA IMAGEN 16 OZ</t>
  </si>
  <si>
    <t>HISOPADO EN VASO PAPEL NUEVA IMAGEN 22 OZ</t>
  </si>
  <si>
    <t>HISOPADO EN STARBUCKS ANIVERSARIO IV 16 HISOPADO EN 7-ELEVEN CAGE SELECTO 16OZOZ</t>
  </si>
  <si>
    <t>24-0655</t>
  </si>
  <si>
    <t>24-0656</t>
  </si>
  <si>
    <t>24-0657</t>
  </si>
  <si>
    <t>24-0658</t>
  </si>
  <si>
    <t>24-0659</t>
  </si>
  <si>
    <t>24-0660</t>
  </si>
  <si>
    <t>24-0661</t>
  </si>
  <si>
    <t>24-0662</t>
  </si>
  <si>
    <t>24-0663</t>
  </si>
  <si>
    <t>24-0664</t>
  </si>
  <si>
    <t>24-0665</t>
  </si>
  <si>
    <t>24-0666</t>
  </si>
  <si>
    <t>24-0667</t>
  </si>
  <si>
    <t>24-0668</t>
  </si>
  <si>
    <t>24-0669</t>
  </si>
  <si>
    <t>24-0670</t>
  </si>
  <si>
    <t>24-0671</t>
  </si>
  <si>
    <t>24-0672</t>
  </si>
  <si>
    <t>24-0673</t>
  </si>
  <si>
    <t>24-0674</t>
  </si>
  <si>
    <t>24-0675</t>
  </si>
  <si>
    <t>24-0676</t>
  </si>
  <si>
    <t>24-0677</t>
  </si>
  <si>
    <t>24-0678</t>
  </si>
  <si>
    <t>24-0679</t>
  </si>
  <si>
    <t>24-0680</t>
  </si>
  <si>
    <t>24-0681</t>
  </si>
  <si>
    <t>24-0682</t>
  </si>
  <si>
    <t>24-0683</t>
  </si>
  <si>
    <t>24-0684</t>
  </si>
  <si>
    <t>24-0685</t>
  </si>
  <si>
    <t>24-0686</t>
  </si>
  <si>
    <t>24-0687</t>
  </si>
  <si>
    <t>24-0688</t>
  </si>
  <si>
    <t>24-0689</t>
  </si>
  <si>
    <t>24-0690</t>
  </si>
  <si>
    <t>24-0691</t>
  </si>
  <si>
    <t>24-0692</t>
  </si>
  <si>
    <t>24-0693</t>
  </si>
  <si>
    <t>24-0694</t>
  </si>
  <si>
    <t>24-0695</t>
  </si>
  <si>
    <t>24-0696</t>
  </si>
  <si>
    <t>24-0697</t>
  </si>
  <si>
    <t>24-0698</t>
  </si>
  <si>
    <t>24-0699</t>
  </si>
  <si>
    <t>24-0700</t>
  </si>
  <si>
    <t>24-0701</t>
  </si>
  <si>
    <t>24-0702</t>
  </si>
  <si>
    <t>24-0703</t>
  </si>
  <si>
    <t>24-0704</t>
  </si>
  <si>
    <t>24-0705</t>
  </si>
  <si>
    <t>24-0706</t>
  </si>
  <si>
    <t>24-0707</t>
  </si>
  <si>
    <t>24-0708</t>
  </si>
  <si>
    <t>24-0709</t>
  </si>
  <si>
    <t>24-0710</t>
  </si>
  <si>
    <t>24-0711</t>
  </si>
  <si>
    <t>24-0712</t>
  </si>
  <si>
    <t>24-0713</t>
  </si>
  <si>
    <t>24-0714</t>
  </si>
  <si>
    <t>24-0715</t>
  </si>
  <si>
    <t>24-0716</t>
  </si>
  <si>
    <t>24-0717</t>
  </si>
  <si>
    <t>24-0718</t>
  </si>
  <si>
    <t>24-0719</t>
  </si>
  <si>
    <t>24-0720</t>
  </si>
  <si>
    <t>24-0721</t>
  </si>
  <si>
    <t>24-0722</t>
  </si>
  <si>
    <t>24-0723</t>
  </si>
  <si>
    <t>24-0724</t>
  </si>
  <si>
    <t>24-0725</t>
  </si>
  <si>
    <t>24-0726</t>
  </si>
  <si>
    <t>24-0727</t>
  </si>
  <si>
    <t>24-0728</t>
  </si>
  <si>
    <t>24-0729</t>
  </si>
  <si>
    <t>24-0730</t>
  </si>
  <si>
    <t>24-0731</t>
  </si>
  <si>
    <t>24-0732</t>
  </si>
  <si>
    <t>24-0733</t>
  </si>
  <si>
    <t>24-0734</t>
  </si>
  <si>
    <t>24-0735</t>
  </si>
  <si>
    <t>24-0736</t>
  </si>
  <si>
    <t>24-0737</t>
  </si>
  <si>
    <t>24-0738</t>
  </si>
  <si>
    <t>COMITE DE AGUA</t>
  </si>
  <si>
    <t>MARIA EUGENIA BECERRIL MIRANDA</t>
  </si>
  <si>
    <t>ALMA ROSA M</t>
  </si>
  <si>
    <t>MARTHA PATRICIA ESTRADA RIOS</t>
  </si>
  <si>
    <t>BEATRIZ ALARCON G</t>
  </si>
  <si>
    <t>PURIFICADORA DEL CENTRO DE AGUA AZUL</t>
  </si>
  <si>
    <t>QST INDUSTRIAS DE MEXICO</t>
  </si>
  <si>
    <t>VICTOR VICTORIA SERRANO</t>
  </si>
  <si>
    <t>ALPLA MEXICO (TOLUCA 2000)</t>
  </si>
  <si>
    <t>PIPAS DE AGUA ETEPEC</t>
  </si>
  <si>
    <t>ANDREA G BRISEÑO</t>
  </si>
  <si>
    <t>ADRIANA CASTILLO ROJAS</t>
  </si>
  <si>
    <t>COMPAÑIA AGRICOLA INDUSTRIAL JOSMAC S DE RL DE CV</t>
  </si>
  <si>
    <t>GABRIELA SALAZAR RIVERA</t>
  </si>
  <si>
    <t>JORGE VASQUES LIBIEN</t>
  </si>
  <si>
    <t>XALATLACO</t>
  </si>
  <si>
    <t>ZINC</t>
  </si>
  <si>
    <t>TIERRA DE SUELO</t>
  </si>
  <si>
    <t>SUPERFCIE INERTE</t>
  </si>
  <si>
    <t>ACEITE 350</t>
  </si>
  <si>
    <t>AGUA PURIFICADA ALCALINA</t>
  </si>
  <si>
    <t>AZUCAR LIQUIDO INVERTIDO ALI-73R-25062024-BJ</t>
  </si>
  <si>
    <t>COCINA1</t>
  </si>
  <si>
    <t>SERVICIS DE BAÑOS</t>
  </si>
  <si>
    <t>BLANCO DE CAMPO DE FECHA 24-05-05</t>
  </si>
  <si>
    <t>QUESO OAXACA KEKO AZUL LOTE:4031</t>
  </si>
  <si>
    <t>QUESO PANELA DON FINCA LOTE: CO-290624</t>
  </si>
  <si>
    <t>QUESO OAXACA DON QUESO OAXACA LOTE: 04100107</t>
  </si>
  <si>
    <t>QUESO OAXACA DON QUESO OAXACA LOTE: DM290608</t>
  </si>
  <si>
    <t>TARSA</t>
  </si>
  <si>
    <t>BLANCO DE TRANSPORTE FOLIO 24-0608</t>
  </si>
  <si>
    <t>HERIBERTO ESTRADA</t>
  </si>
  <si>
    <t>PECHUGA DE POLLO</t>
  </si>
  <si>
    <t>HARINA PARA PREPARAR TORTILLA BASE COCO</t>
  </si>
  <si>
    <t>MP</t>
  </si>
  <si>
    <t>1000LTS</t>
  </si>
  <si>
    <t>ADITIVO</t>
  </si>
  <si>
    <t>FINAL</t>
  </si>
  <si>
    <t>QUESO FRESCO</t>
  </si>
  <si>
    <t>ACTA 24PL150500758AM COFEPRIS 04/07/24 12:10H</t>
  </si>
  <si>
    <t>COMEDOR HUELO</t>
  </si>
  <si>
    <t>AGUA DE PROCESO SISTEMA SCHMALZ</t>
  </si>
  <si>
    <t>EDIFICIO INGENIERIA</t>
  </si>
  <si>
    <t>OFICINA RH</t>
  </si>
  <si>
    <t>NOM 127-SSA1-2021 SIN PLAG, TRIA, RAD, INST</t>
  </si>
  <si>
    <t>COL FEC, E.COLI, Cl L R, NI, CU, FE, HG, MN, BA</t>
  </si>
  <si>
    <t>CT, PH, Cl L R</t>
  </si>
  <si>
    <t>MESODILOS</t>
  </si>
  <si>
    <t>MESOFILOS, Cl L R</t>
  </si>
  <si>
    <t>MESOFILOS, IDENTIFICACION DE MICROORGNISMOS, BACTERIAS, FILAMENTOS</t>
  </si>
  <si>
    <t>COLOR, Cl L R, PH, DUREZA, COL TOT, COL FEC, E.COLI</t>
  </si>
  <si>
    <t>DETERMINACION DE ZINC</t>
  </si>
  <si>
    <t>Cl L R, COL TOT, COL FEC</t>
  </si>
  <si>
    <t>CLOROR LIBRE RESIDUAL, COL FEC, E.COLI</t>
  </si>
  <si>
    <t>MESOFILOS, COL TOT, H Y L</t>
  </si>
  <si>
    <t>MESOFILOS , COL TOT, HYL</t>
  </si>
  <si>
    <t>DETERMINACION ORO Y PLATA</t>
  </si>
  <si>
    <t>NOM-001-SEMARNAT-2019</t>
  </si>
  <si>
    <t>NOM-001-SEMARNAT-2020</t>
  </si>
  <si>
    <t>FIBRA DIETETICA</t>
  </si>
  <si>
    <t>FIBRA BUTIRICA</t>
  </si>
  <si>
    <t>PH, ALCALINIDAD, NITRATOR, SULFATOS, CLORUROS</t>
  </si>
  <si>
    <t>NOEMI NARANJO FLORES</t>
  </si>
  <si>
    <t>24-0739</t>
  </si>
  <si>
    <t>24-0740</t>
  </si>
  <si>
    <t>24-0741</t>
  </si>
  <si>
    <t>24-0742</t>
  </si>
  <si>
    <t>24-0743</t>
  </si>
  <si>
    <t>24-0744</t>
  </si>
  <si>
    <t>24-0745</t>
  </si>
  <si>
    <t>24-0746</t>
  </si>
  <si>
    <t>24-0747</t>
  </si>
  <si>
    <t>24-0748</t>
  </si>
  <si>
    <t>24-0749</t>
  </si>
  <si>
    <t>24-0750</t>
  </si>
  <si>
    <t>24-0751</t>
  </si>
  <si>
    <t>24-0752</t>
  </si>
  <si>
    <t>24-0753</t>
  </si>
  <si>
    <t>24-0754</t>
  </si>
  <si>
    <t>24-0755</t>
  </si>
  <si>
    <t>24-0756</t>
  </si>
  <si>
    <t>HUGO MENDIETA CERON</t>
  </si>
  <si>
    <t>CARNICERIA LA BLANQUITA</t>
  </si>
  <si>
    <t>PURIFICADORA MANATIAL DE VIDA</t>
  </si>
  <si>
    <t>24-0757</t>
  </si>
  <si>
    <t>24-0758</t>
  </si>
  <si>
    <t>24-0759</t>
  </si>
  <si>
    <t>24-0760</t>
  </si>
  <si>
    <t>24-0761</t>
  </si>
  <si>
    <t>24-0762</t>
  </si>
  <si>
    <t>24-0763</t>
  </si>
  <si>
    <t>ACEROS DEL TORO</t>
  </si>
  <si>
    <t>MARCILIANO S</t>
  </si>
  <si>
    <t>PURIFICADORA MANANTIAL LAS ROSAS</t>
  </si>
  <si>
    <t>DT, Cl-, SAAM, SO4, SDT</t>
  </si>
  <si>
    <t>NOM-127-SSA1-2021, SIN PLAG, TRIA, RAD</t>
  </si>
  <si>
    <t>NOM-002-SEMARNAT-1996 SOIN HM, CN, Cr</t>
  </si>
  <si>
    <t>CL TOT, Cl L R</t>
  </si>
  <si>
    <t>MESOFILOS, IDENTIFICACION DE MICROORGANISMOS, PRESENCIA DE BACTERIAS FILAMENTOSAS</t>
  </si>
  <si>
    <t>SALMONELLA, COL FEC, STAPHYLOCOCCUS, E.COLI</t>
  </si>
  <si>
    <t>MES, COL TOT, COL FEC, H Y L</t>
  </si>
  <si>
    <t>MES, COL TOT, H Y L</t>
  </si>
  <si>
    <t>24-0764</t>
  </si>
  <si>
    <t>COL TOT Cl L R</t>
  </si>
  <si>
    <t>24-0765</t>
  </si>
  <si>
    <t>24-0766</t>
  </si>
  <si>
    <t>24-0767</t>
  </si>
  <si>
    <t>24-0768</t>
  </si>
  <si>
    <t>24-0769</t>
  </si>
  <si>
    <t>24-0770</t>
  </si>
  <si>
    <t>24-0771</t>
  </si>
  <si>
    <t>24-0772</t>
  </si>
  <si>
    <t>24-0773</t>
  </si>
  <si>
    <t>24-0774</t>
  </si>
  <si>
    <t>24-0775</t>
  </si>
  <si>
    <t>24-0776</t>
  </si>
  <si>
    <t>24-0777</t>
  </si>
  <si>
    <t>24-0778</t>
  </si>
  <si>
    <t>24-0779</t>
  </si>
  <si>
    <t>24-0780</t>
  </si>
  <si>
    <t>24-0781</t>
  </si>
  <si>
    <t>24-0782</t>
  </si>
  <si>
    <t>24-0783</t>
  </si>
  <si>
    <t>24-0784</t>
  </si>
  <si>
    <t>24-0785</t>
  </si>
  <si>
    <t>24-0786</t>
  </si>
  <si>
    <t>24-0787</t>
  </si>
  <si>
    <t>24-0788</t>
  </si>
  <si>
    <t>24-0789</t>
  </si>
  <si>
    <t>24-0790</t>
  </si>
  <si>
    <t>24-0791</t>
  </si>
  <si>
    <t>24-0792</t>
  </si>
  <si>
    <t>24-0793</t>
  </si>
  <si>
    <t>24-0794</t>
  </si>
  <si>
    <t>24-0795</t>
  </si>
  <si>
    <t>24-0796</t>
  </si>
  <si>
    <t>24-0797</t>
  </si>
  <si>
    <t>24-0798</t>
  </si>
  <si>
    <t>24-0799</t>
  </si>
  <si>
    <t>24-0800</t>
  </si>
  <si>
    <t>24-0801</t>
  </si>
  <si>
    <t>24-0802</t>
  </si>
  <si>
    <t>24-0803</t>
  </si>
  <si>
    <t>24-0804</t>
  </si>
  <si>
    <t>24-0805</t>
  </si>
  <si>
    <t>24-0806</t>
  </si>
  <si>
    <t>24-0807</t>
  </si>
  <si>
    <t>24-0808</t>
  </si>
  <si>
    <t>24-0809</t>
  </si>
  <si>
    <t>24-0810</t>
  </si>
  <si>
    <t>24-0811</t>
  </si>
  <si>
    <t>24-0812</t>
  </si>
  <si>
    <t>24-0813</t>
  </si>
  <si>
    <t>24-0814</t>
  </si>
  <si>
    <t>ANDIRA MAR RAMIREZ</t>
  </si>
  <si>
    <t>LOS TOROS COCINA CONTEMPORANEA</t>
  </si>
  <si>
    <t>PURIFICADORA AGUA ROSITA</t>
  </si>
  <si>
    <t>UAEM PLANTEL CUAHUTEMOC</t>
  </si>
  <si>
    <t>UAEM FACULTAD DE QUIMICA</t>
  </si>
  <si>
    <t>GRADO CELSIUS</t>
  </si>
  <si>
    <t>UAEM FACULTAD DE DERECHO</t>
  </si>
  <si>
    <t>UAEM FACULTAD DE CONTADURIA</t>
  </si>
  <si>
    <t>MENUDERÍA JALISCO</t>
  </si>
  <si>
    <t>UAEM  CILC</t>
  </si>
  <si>
    <t>UAEM FACULTAD DE INGENIERIA</t>
  </si>
  <si>
    <t>PURIFICADORA AQUA TEC</t>
  </si>
  <si>
    <t>RESTAURANTE LA BOTICELLA</t>
  </si>
  <si>
    <t>GRUPO GASTRONOMICO BIARRITZ</t>
  </si>
  <si>
    <t>PURIFICADORA DE AGUA INMACULADA TRES MARIAS</t>
  </si>
  <si>
    <t>UAEM PREPA 1</t>
  </si>
  <si>
    <t>PIEZA DENTAL</t>
  </si>
  <si>
    <t>AGUA DESTILADA LT 2257</t>
  </si>
  <si>
    <t>AGUA DESTILADA LT2225</t>
  </si>
  <si>
    <t>SOLUCION ANTISEPTIECA PRODUCTO MEDICO</t>
  </si>
  <si>
    <t>GEL ANTISEPTICO PRODUCTO MEDICO</t>
  </si>
  <si>
    <t>SIP V</t>
  </si>
  <si>
    <t>CHEMICO MAYS DE MEXICO</t>
  </si>
  <si>
    <t>AGUUA DE PROCESO</t>
  </si>
  <si>
    <t>LOTE 12-08-24</t>
  </si>
  <si>
    <t>ACTA 24-PL-1505-00815-AM</t>
  </si>
  <si>
    <t>49578 MOLE RANCHERO</t>
  </si>
  <si>
    <t>19670 LECHE DESCREMADA ULTRAP ADICIONADA CON VIT A Y D</t>
  </si>
  <si>
    <t>49671 LECHE ENTERA EN POLVO ADICIONADA CON VIT A,D,C, ZINC Y HIERRO</t>
  </si>
  <si>
    <t>49844 ALMOSPRAY LD-17</t>
  </si>
  <si>
    <t>LOTE 24LC0527-03 CAD 27/05/27</t>
  </si>
  <si>
    <t>ULTIMO REGISTRO VESTIDORES</t>
  </si>
  <si>
    <t>BAÑOS RH</t>
  </si>
  <si>
    <t>COPMEDOR</t>
  </si>
  <si>
    <t>JESUS REYES</t>
  </si>
  <si>
    <t>PIERNA DE CERDO</t>
  </si>
  <si>
    <t>LECHERA</t>
  </si>
  <si>
    <t>AS-08-0570</t>
  </si>
  <si>
    <t>TARJA DE LAVADO</t>
  </si>
  <si>
    <t>LOTE H054NAL043 CAD 05/10/26</t>
  </si>
  <si>
    <t>AGUA PET 1</t>
  </si>
  <si>
    <t>AGUA PET 2</t>
  </si>
  <si>
    <t>AGUA PET 3</t>
  </si>
  <si>
    <t>AGUA TAPAS 1</t>
  </si>
  <si>
    <t>AGUA TAPAS 2</t>
  </si>
  <si>
    <t>AGUA TAPAS 3</t>
  </si>
  <si>
    <t>PET M-5 LTE 129708 1</t>
  </si>
  <si>
    <t>PET M-5 LTE 129708 2</t>
  </si>
  <si>
    <t>PET M-5 LTE 129708 3</t>
  </si>
  <si>
    <t>PET M-5 LTE 129708 4</t>
  </si>
  <si>
    <t>PET M-5 LTE 129708 5</t>
  </si>
  <si>
    <t>PET M-5 LTE 129708 6</t>
  </si>
  <si>
    <t>PET M-4 LTE 130727 1</t>
  </si>
  <si>
    <t>PET M-4 LTE 130727 2</t>
  </si>
  <si>
    <t>PET M-4 LTE 130727 3</t>
  </si>
  <si>
    <t>PET M-4 LTE 130727 4</t>
  </si>
  <si>
    <t>PET M-4 LTE 130727 5</t>
  </si>
  <si>
    <t>PET M-4 LTE 130727 6</t>
  </si>
  <si>
    <t>PET M-3 LTE  13023 1</t>
  </si>
  <si>
    <t>PET M-3 LTE  13023 2</t>
  </si>
  <si>
    <t>PET M-3 LTE  13023 3</t>
  </si>
  <si>
    <t>PET M-3 LTE  13023 4</t>
  </si>
  <si>
    <t>PET M-3 LTE  13023 5</t>
  </si>
  <si>
    <t>PET M-3 LTE  13023 6</t>
  </si>
  <si>
    <t>PET M-18 LTE 127592 1</t>
  </si>
  <si>
    <t>PET M-18 LTE 127592 2</t>
  </si>
  <si>
    <t>PET M-18 LTE 127592 3</t>
  </si>
  <si>
    <t>PET M-18 LTE 127592 4</t>
  </si>
  <si>
    <t>PET M-18 LTE 127592 5</t>
  </si>
  <si>
    <t>PET M-18 LTE 127592 6</t>
  </si>
  <si>
    <t>PET M-9 LTE 128425 1</t>
  </si>
  <si>
    <t>PET M-9 LTE 128425 2</t>
  </si>
  <si>
    <t>PET M-9 LTE 128425 3</t>
  </si>
  <si>
    <t>PET M-9 LTE 128425 4</t>
  </si>
  <si>
    <t>PET M-9 LTE 128425 5</t>
  </si>
  <si>
    <t>PET M-9 LTE 128425 6</t>
  </si>
  <si>
    <t>AGUA CRUDA SIN TRATAR</t>
  </si>
  <si>
    <t>MUESTRA 21-AGO/24 15:10PM</t>
  </si>
  <si>
    <t>CADA HABITAION CISTERNA</t>
  </si>
  <si>
    <t>MATERUAL</t>
  </si>
  <si>
    <t>TiO2</t>
  </si>
  <si>
    <t>ZEOLITA</t>
  </si>
  <si>
    <t>BÑANCO</t>
  </si>
  <si>
    <t>MUESTRA DE AGUA P POZO DE SAN ANTONIO LA ISLA</t>
  </si>
  <si>
    <t>AGUA RED</t>
  </si>
  <si>
    <t>AGOSTO</t>
  </si>
  <si>
    <t>HIELO ACTA 24-PL-1603-01038-FN</t>
  </si>
  <si>
    <t>REACTOR 1</t>
  </si>
  <si>
    <t>REACTOR 2</t>
  </si>
  <si>
    <t>CISTERNA VIA RED</t>
  </si>
  <si>
    <t>CIRUGIA</t>
  </si>
  <si>
    <t>SALA 1</t>
  </si>
  <si>
    <t>HANITACION 302</t>
  </si>
  <si>
    <t>MESA DE PREPARACION MEDICAMENTOS</t>
  </si>
  <si>
    <t>ANAQUEL</t>
  </si>
  <si>
    <t>AGUA CISTERNA (VIA PIPA SAPASE)</t>
  </si>
  <si>
    <t>TORRE DE ENFRIAMIENTO AGOSTO</t>
  </si>
  <si>
    <t>ABASTECIMIENTO VIA PROD</t>
  </si>
  <si>
    <t>AGUA PURIFICADA ENVASADA EN GARRAFON 20 LITROS LTE L24-120-240</t>
  </si>
  <si>
    <t>AGUA DE FILTRO</t>
  </si>
  <si>
    <t>DIA 3 DE SEPTUIEMBRE, 12:00H</t>
  </si>
  <si>
    <t>EL ENCINAL</t>
  </si>
  <si>
    <t>EL OJO DE AGUA</t>
  </si>
  <si>
    <t>SUP 09-2024, 09:00AM</t>
  </si>
  <si>
    <t>RETORNO DE LUBRICANTE SISTEMA SCHMALLZ NAVE 7</t>
  </si>
  <si>
    <t>COMDOR TOMA 1</t>
  </si>
  <si>
    <t>FRANCISCO MARTINEZ</t>
  </si>
  <si>
    <t>MESA</t>
  </si>
  <si>
    <t>PIERNA (HERIBERTO)</t>
  </si>
  <si>
    <t>LAVADO</t>
  </si>
  <si>
    <t>SALSA DE HABANERO MANZANO LT 3604B CAD 1312224</t>
  </si>
  <si>
    <t>SALSA DE CACAHUATE  LT 36026 CAD 01124</t>
  </si>
  <si>
    <t>SALSA DE GUACAMOE LT 3002 AJ CAD 220924</t>
  </si>
  <si>
    <t>LONGANIZA ACTA NO 24-PL-1501-02957-16</t>
  </si>
  <si>
    <t>SOLUCION ANTISEPTICAREMOTIS</t>
  </si>
  <si>
    <t>M-4 ACTA 24-PL-1603-01057-AN-10-SEP-2024; 09:30</t>
  </si>
  <si>
    <t>M5- ACTA 24-PL-1603-01057-AN; 10-SEP-2024; 09:30</t>
  </si>
  <si>
    <t>MANANTIAL LIBRAMIENTO</t>
  </si>
  <si>
    <t>BLANCO DE CAMPO FOLIO 24-0762</t>
  </si>
  <si>
    <t>AGUA PYURIFICADA</t>
  </si>
  <si>
    <t>MA DE LA LUZ AGUSTIN</t>
  </si>
  <si>
    <t>GUADALUPE MORA M</t>
  </si>
  <si>
    <t>MILANESA DE CERDO</t>
  </si>
  <si>
    <t>AL-09-0673; 20240918; 10:33</t>
  </si>
  <si>
    <t>AL-09-0674, 20240918 10:44</t>
  </si>
  <si>
    <t>AGUA PURIFICADA LTE 20240919</t>
  </si>
  <si>
    <t>HIELO LOTE 20240919, 07:08AM</t>
  </si>
  <si>
    <t>FRIJOLES REFRITOS ACTA 24-PL-1501-02556-OG</t>
  </si>
  <si>
    <t>SALSA VERDE ACTA 24-PL-1501-02556-OG</t>
  </si>
  <si>
    <t>SALSA CILANTRO 24PL150102555OG</t>
  </si>
  <si>
    <t>CREMA DE GUAYABA 24PL150102555OG</t>
  </si>
  <si>
    <t>ALEJANDRO VELASCO</t>
  </si>
  <si>
    <t>BISTEC ASADO</t>
  </si>
  <si>
    <t>PAPAYA PICADA</t>
  </si>
  <si>
    <t>MARIA JOSE MALVAES</t>
  </si>
  <si>
    <t>POLLO DESEBRADO</t>
  </si>
  <si>
    <t>PATA DE RES ACTA 24-PL-1516-01105-LN</t>
  </si>
  <si>
    <t>SALSA ROJA ACTA 24-PL-1516-01105-LN</t>
  </si>
  <si>
    <t>PANCITA DE RES ACTA 24-PL-1516-01105-LN</t>
  </si>
  <si>
    <t>SALSA ROJA</t>
  </si>
  <si>
    <t>PATA DE RES</t>
  </si>
  <si>
    <t>SAL ACTA 24-PL-1501-02641-OG</t>
  </si>
  <si>
    <t>LECHE ACTA 24-PL-1501-02640-OG</t>
  </si>
  <si>
    <t>ARTURO GUADARRAMA</t>
  </si>
  <si>
    <t>POLLO PARA DESEBRAR</t>
  </si>
  <si>
    <t>MERCEDES SANTANA</t>
  </si>
  <si>
    <t xml:space="preserve">MLANESA </t>
  </si>
  <si>
    <t>24-PL-1603-01078-AN</t>
  </si>
  <si>
    <t>BEBEDERO OASIS</t>
  </si>
  <si>
    <t>BEBEDERO ELKAY</t>
  </si>
  <si>
    <t>BLANCO DE TRANSPORTE DE FOLIO 24-0802</t>
  </si>
  <si>
    <t>AGUA PURIFICADA 21092024</t>
  </si>
  <si>
    <t>POSTRE CHEESECAKE 24-PL-1516-01320-LN</t>
  </si>
  <si>
    <t>CARNE AL PASTOR 24-PL-1516-01320-LN</t>
  </si>
  <si>
    <t>SALSA ASADA 24-PL-1516-01320-LN</t>
  </si>
  <si>
    <t>SUADERO 24-PL-1516-01320-LN</t>
  </si>
  <si>
    <t>ESMALTE DENTAL G:BC</t>
  </si>
  <si>
    <t>G:BL</t>
  </si>
  <si>
    <t>G:EP</t>
  </si>
  <si>
    <t>G:ES</t>
  </si>
  <si>
    <t>COBRE, PLOMO, ARSENICO</t>
  </si>
  <si>
    <t>CL TOT, COL FEC</t>
  </si>
  <si>
    <t>NOM-127-SSA1-2021 SIN HM PLAG, TRIA, RAD, BTEX</t>
  </si>
  <si>
    <t>HIERRO, ACIDEZ, PUNTO DE FUISON</t>
  </si>
  <si>
    <t>COL FECALES</t>
  </si>
  <si>
    <t>MESOFILOS, HONGOS Y LEVADURAS, COL TOT</t>
  </si>
  <si>
    <t>MESOFILOS, COL TOT</t>
  </si>
  <si>
    <t>MESOFILOS, COL TOT, E.COLI, SALMONELLA</t>
  </si>
  <si>
    <t>HIERRO, ZINC</t>
  </si>
  <si>
    <t>CL L R, COL FEC</t>
  </si>
  <si>
    <t>FLASH POINT</t>
  </si>
  <si>
    <t>PH, DT, COND, CL-, SULFATOS, MES, COL TOT, COL FEC</t>
  </si>
  <si>
    <t>MESOFILOS, COL TOT, COL FECL CL L R</t>
  </si>
  <si>
    <t>COL TPT, COL FEC</t>
  </si>
  <si>
    <t>YODO, FLUOR</t>
  </si>
  <si>
    <t>SALMONELLA, E.COLI</t>
  </si>
  <si>
    <t>COL TOT, COL FEC CL L R</t>
  </si>
  <si>
    <t>E.COLI, COL FEC, SALMONELLA, STAPHYLOCOCUS</t>
  </si>
  <si>
    <t>SEM</t>
  </si>
  <si>
    <t>COL EC, COL TOT, CL L R</t>
  </si>
  <si>
    <t>20240702Q 20240603M</t>
  </si>
  <si>
    <t>FISICO 20240826</t>
  </si>
  <si>
    <t>CORREO 20240617</t>
  </si>
  <si>
    <t>20240607Q 20240605M</t>
  </si>
  <si>
    <t>24-0815</t>
  </si>
  <si>
    <t>20241003M</t>
  </si>
  <si>
    <t>MES, COL TOT, COL FEC, HYL, HUEVOS DE HELMINTON</t>
  </si>
  <si>
    <t>24-0816</t>
  </si>
  <si>
    <t>COMERCIALIZADORA LOS DIALY</t>
  </si>
  <si>
    <t>BOTANA</t>
  </si>
  <si>
    <t>BOTANA DE CACAHUATE SALADO, ENCHILADO Y PEPITA</t>
  </si>
  <si>
    <t>FIBRA CRUDA, HUMEDAD, CENIZAS, PROTEINA, GRASA, CARBOHIDRATOS, AZUCARES REDUCTORES TOTALES, SODIO</t>
  </si>
  <si>
    <t>REGISTRO NO 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</si>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</sst>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textRotation="45" wrapText="1"/>
      <protection locked="0"/>
    </xf>
    <xf numFmtId="0" fontId="0" fillId="0" borderId="0" xfId="0" applyAlignment="1">
      <alignment horizontal="center" vertical="center" wrapText="1"/>
    </xf>
    <xf numFmtId="44" fontId="1" fillId="0" borderId="0" xfId="0" applyNumberFormat="1" applyFont="1" applyAlignment="1" applyProtection="1">
      <alignment horizontal="center" vertical="center" textRotation="45" wrapText="1"/>
      <protection locked="0"/>
    </xf>
    <xf numFmtId="44" fontId="0" fillId="0" borderId="0" xfId="0" applyNumberFormat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164" fontId="6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1" applyFont="1"/>
    <xf numFmtId="164" fontId="0" fillId="0" borderId="0" xfId="1" applyNumberFormat="1" applyFont="1"/>
    <xf numFmtId="44" fontId="7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4" fontId="0" fillId="0" borderId="1" xfId="0" applyNumberForma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7" fillId="0" borderId="0" xfId="0" applyFont="1" applyAlignment="1" applyProtection="1">
      <alignment horizontal="center" vertical="center" textRotation="45" wrapText="1"/>
      <protection locked="0"/>
    </xf>
    <xf numFmtId="0" fontId="9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0" fillId="0" borderId="0" xfId="1" applyNumberFormat="1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textRotation="45" wrapText="1"/>
      <protection locked="0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 applyProtection="1">
      <alignment horizontal="center" vertical="center" textRotation="45" wrapText="1"/>
      <protection locked="0"/>
    </xf>
    <xf numFmtId="0" fontId="0" fillId="4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4" fontId="9" fillId="0" borderId="0" xfId="0" applyNumberFormat="1" applyFont="1" applyAlignment="1">
      <alignment horizontal="center" vertical="center" wrapText="1"/>
    </xf>
    <xf numFmtId="164" fontId="13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7" borderId="0" xfId="0" applyFill="1" applyAlignment="1">
      <alignment horizontal="left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left" vertical="center" wrapText="1"/>
    </xf>
    <xf numFmtId="15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8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9" fillId="0" borderId="4" xfId="0" applyFont="1" applyBorder="1" applyAlignment="1">
      <alignment horizontal="center" vertical="center"/>
    </xf>
    <xf numFmtId="0" fontId="0" fillId="0" borderId="4" xfId="0" applyBorder="1"/>
    <xf numFmtId="0" fontId="0" fillId="7" borderId="0" xfId="0" applyFill="1"/>
    <xf numFmtId="0" fontId="9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 wrapText="1"/>
    </xf>
    <xf numFmtId="0" fontId="0" fillId="7" borderId="0" xfId="0" applyFill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7" borderId="0" xfId="0" applyFont="1" applyFill="1"/>
    <xf numFmtId="0" fontId="0" fillId="11" borderId="0" xfId="0" applyFill="1"/>
    <xf numFmtId="4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1" applyNumberFormat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0" fillId="0" borderId="0" xfId="1" applyFont="1" applyFill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4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1" applyFont="1" applyFill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</cellXfs>
  <cellStyles count="3">
    <cellStyle name="Moneda" xfId="1" builtinId="4"/>
    <cellStyle name="Moneda 2" xfId="2" xr:uid="{00000000-0005-0000-0000-000001000000}"/>
    <cellStyle name="Normal" xfId="0" builtinId="0"/>
  </cellStyles>
  <dxfs count="36">
    <dxf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ill>
        <patternFill>
          <bgColor theme="9" tint="0.59996337778862885"/>
        </patternFill>
      </fill>
    </dxf>
    <dxf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1" indent="0" justifyLastLine="0" shrinkToFit="0" readingOrder="0"/>
    </dxf>
    <dxf>
      <font>
        <b val="0"/>
      </font>
      <alignment horizontal="left" vertical="center" textRotation="0" wrapText="1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</font>
      <alignment horizontal="center" vertical="center" textRotation="0" indent="0" justifyLastLine="0" shrinkToFit="0" readingOrder="0"/>
    </dxf>
    <dxf>
      <font>
        <b val="0"/>
      </font>
      <alignment horizontal="left" vertical="center" textRotation="0" indent="0" justifyLastLine="0" shrinkToFit="0" readingOrder="0"/>
    </dxf>
    <dxf>
      <font>
        <b val="0"/>
        <family val="2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00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BCBD3-E145-4BFB-AC27-9BAE82ADE231}" name="Tabla3" displayName="Tabla3" ref="A1:Q1050" totalsRowShown="0" headerRowDxfId="35" dataDxfId="34">
  <autoFilter ref="A1:Q1050" xr:uid="{680BCBD3-E145-4BFB-AC27-9BAE82ADE231}"/>
  <tableColumns count="17">
    <tableColumn id="1" xr3:uid="{BFA5C689-1D26-4773-A55E-E78634FADD06}" name="Folio" dataDxfId="33"/>
    <tableColumn id="2" xr3:uid="{01AFCE6A-ED52-4544-B2E5-CBB96B7FD979}" name="Lab." dataDxfId="32"/>
    <tableColumn id="3" xr3:uid="{9BEBDC8D-0166-4BCD-80B3-4EE6681D94A8}" name="Fecha" dataDxfId="31"/>
    <tableColumn id="4" xr3:uid="{D99317CB-C5C7-4E80-8A60-7ADA5669EC8E}" name="Nombre ó Razon Social" dataDxfId="30"/>
    <tableColumn id="5" xr3:uid="{B2E52AA4-99EC-41C1-BA54-55862C372D86}" name="Municipio" dataDxfId="29"/>
    <tableColumn id="6" xr3:uid="{88E347AF-3FCC-4140-B070-3933A2FC5F22}" name="Tipo de Muestra" dataDxfId="28"/>
    <tableColumn id="11" xr3:uid="{7EF58CF0-49CB-419A-9ADB-7F5CB623E427}" name="AGUA" dataDxfId="27"/>
    <tableColumn id="7" xr3:uid="{D4960982-87BB-4562-A8E6-A09911A1608F}" name="Identificacion de la Muestra" dataDxfId="26"/>
    <tableColumn id="8" xr3:uid="{BFC6F468-6B42-43C7-8CB6-9F1CD791FD17}" name="Muestreo" dataDxfId="25"/>
    <tableColumn id="9" xr3:uid="{541FF25D-0128-41B8-B514-A79D4BBF396B}" name="Transporte" dataDxfId="24"/>
    <tableColumn id="10" xr3:uid="{99F43B0D-B4ED-4C0C-829B-B8F9FA419654}" name="Parametros" dataDxfId="23"/>
    <tableColumn id="12" xr3:uid="{238F77AB-9177-4FA5-A061-A19B7B8C2C46}" name="Fecha de entrega Lab." dataDxfId="22"/>
    <tableColumn id="13" xr3:uid="{76DF870A-17F7-460C-9975-A1EC1DBC315D}" name="Fecha de reporte Lab." dataDxfId="21"/>
    <tableColumn id="14" xr3:uid="{5480CB9D-2097-4513-B407-B965277FADF4}" name="Fecha entrega Cliente" dataDxfId="20"/>
    <tableColumn id="20" xr3:uid="{014E2768-BE9F-44A9-A48E-DE691D2FCDB4}" name="OBSERVACIONES BITACORA" dataDxfId="19"/>
    <tableColumn id="18" xr3:uid="{073916FD-E5AF-40B1-985B-486A6AD97257}" name="acreditado" dataDxfId="18"/>
    <tableColumn id="19" xr3:uid="{A2D37390-CB3D-4A76-BD26-0EC518EE6E1A}" name="alcance visita 2022" dataDxfId="17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68739-2998-4CCD-B999-AFFF61D3C1B6}" name="Tabla1_13" displayName="Tabla1_13" ref="A1:O817" totalsRowShown="0" headerRowDxfId="7" headerRowBorderDxfId="5" tableBorderDxfId="6">
  <autoFilter ref="A1:O817" xr:uid="{17985018-9874-4A4B-8CCF-0B64D934146C}"/>
  <tableColumns count="15">
    <tableColumn id="1" xr3:uid="{581126A2-4623-41A4-B82E-3A98286F9AE2}" name="Folio" dataDxfId="4"/>
    <tableColumn id="2" xr3:uid="{AFA23250-CF50-4A13-A974-053FC2AC4899}" name="Lab." dataDxfId="3"/>
    <tableColumn id="3" xr3:uid="{D1DEF90C-12BA-45BC-9930-A84D2C6DE6FF}" name="Fecha"/>
    <tableColumn id="4" xr3:uid="{C4128217-32E4-42ED-89CA-29F650AE081A}" name="Nombre ó Razon Social"/>
    <tableColumn id="5" xr3:uid="{D29AECD9-8D46-4845-A46E-AF0CEBB7B822}" name="Municipio/Estado"/>
    <tableColumn id="6" xr3:uid="{E8FDC86F-39E3-4259-9566-D4DFBBD016D6}" name="Tipo de Muestra" dataDxfId="2"/>
    <tableColumn id="7" xr3:uid="{C8817076-6C6F-4981-B882-D5B6031E2BE9}" name="AGUA" dataDxfId="1"/>
    <tableColumn id="8" xr3:uid="{F94FF124-55FA-4172-9F30-C3D61906F666}" name="Identificacion de la Muestra"/>
    <tableColumn id="9" xr3:uid="{A7F6945B-2BF6-43DE-85FB-3C75AE8DA097}" name="Muestreo"/>
    <tableColumn id="10" xr3:uid="{5375439B-FD34-4F1E-8050-8B0B2FE9D12E}" name="Transporte"/>
    <tableColumn id="11" xr3:uid="{D8205892-8C00-4150-BEA6-8395480D7E65}" name="Parametros"/>
    <tableColumn id="12" xr3:uid="{63E4AD26-38C5-44BC-AA3C-845873C2ABB0}" name="Fecha de entrega al laboratorio"/>
    <tableColumn id="13" xr3:uid="{3F904E60-A13F-4BFB-AB7F-71B2A0D2FC04}" name="Fecha que reporta el laboratorio" dataDxfId="0"/>
    <tableColumn id="14" xr3:uid="{92ACEC4E-4E30-43C7-B6E3-D5BB50BA4FD6}" name="Fecha entrega por correo"/>
    <tableColumn id="15" xr3:uid="{89FE916C-8DD0-4DAC-A67D-43BA69BC1E8C}" name="Observacione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85018-9874-4A4B-8CCF-0B64D934146C}" name="Tabla1" displayName="Tabla1_1" ref="A1:O817" totalsRowShown="0" headerRowDxfId="16" headerRowBorderDxfId="15" tableBorderDxfId="14">
  <autoFilter ref="A1:O817" xr:uid="{17985018-9874-4A4B-8CCF-0B64D934146C}"/>
  <tableColumns count="15">
    <tableColumn id="1" xr3:uid="{024A1A38-B0BF-46E1-BB5B-D5A5C686F1E4}" name="Folio" dataDxfId="13"/>
    <tableColumn id="2" xr3:uid="{FFB2F1B4-7B43-4BF0-BCAC-628C28D103AB}" name="Lab." dataDxfId="12"/>
    <tableColumn id="3" xr3:uid="{1E0D8126-725B-419F-BD47-096E7748A937}" name="Fecha"/>
    <tableColumn id="4" xr3:uid="{B35BE26A-25AB-4C07-869D-6E31315B0DFB}" name="Nombre ó Razon Social"/>
    <tableColumn id="5" xr3:uid="{38978BC7-449D-4B18-971B-83418B031CE3}" name="Municipio/Estado"/>
    <tableColumn id="6" xr3:uid="{0A2141E8-0EEE-422E-81A2-13CF96471882}" name="Tipo de Muestra" dataDxfId="11"/>
    <tableColumn id="7" xr3:uid="{12C3E89D-CDD7-4045-892B-537A7E4C1A9F}" name="AGUA" dataDxfId="10"/>
    <tableColumn id="8" xr3:uid="{CC5B6D42-3935-41FB-BF61-A7CB781DB308}" name="Identificacion de la Muestra"/>
    <tableColumn id="9" xr3:uid="{B2FC3B5B-D455-4054-AEF8-5791BC9B8477}" name="Muestreo"/>
    <tableColumn id="10" xr3:uid="{067F6BB3-3EF9-4CF4-86DF-5CFB53161A90}" name="Transporte"/>
    <tableColumn id="11" xr3:uid="{583B7C33-7388-4A8C-ADCF-36DC5D3861C6}" name="Parametros"/>
    <tableColumn id="12" xr3:uid="{4BD4EB01-8360-456D-B5AB-152E9FC30061}" name="Fecha de entrega al laboratorio"/>
    <tableColumn id="13" xr3:uid="{0619DDB2-F192-400F-A942-D3BFDD35E3C2}" name="Fecha que reporta el laboratorio" dataDxfId="9"/>
    <tableColumn id="14" xr3:uid="{AA78E359-BED6-4474-BDC4-6D2AD36AC465}" name="Fecha entrega por correo"/>
    <tableColumn id="15" xr3:uid="{53547773-B515-41FD-91B6-81AC952CFE49}" name="Observacion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681"/>
  <sheetViews>
    <sheetView topLeftCell="F1" zoomScale="78" zoomScaleNormal="78" workbookViewId="0">
      <pane ySplit="1" topLeftCell="A601" activePane="bottomLeft" state="frozen"/>
      <selection pane="bottomLeft" activeCell="O601" sqref="A1:S681"/>
    </sheetView>
  </sheetViews>
  <sheetFormatPr baseColWidth="10" defaultRowHeight="15" x14ac:dyDescent="0.25"/>
  <cols>
    <col min="1" max="5" width="11.42578125" style="3"/>
    <col min="6" max="6" width="12.28515625" style="3" customWidth="1"/>
    <col min="7" max="7" width="11.42578125" style="3" customWidth="1"/>
    <col min="8" max="10" width="11.42578125" style="3"/>
    <col min="11" max="11" width="14.140625" style="5" bestFit="1" customWidth="1"/>
    <col min="12" max="12" width="16.5703125" style="3" bestFit="1" customWidth="1"/>
    <col min="13" max="13" width="11.42578125" style="3"/>
    <col min="14" max="14" width="11.42578125" style="27"/>
    <col min="15" max="16384" width="11.42578125" style="3"/>
  </cols>
  <sheetData>
    <row r="1" spans="1:19" s="2" customFormat="1" ht="82.5" customHeight="1" x14ac:dyDescent="0.25">
      <c r="A1" s="2" t="s">
        <v>560</v>
      </c>
      <c r="B1" s="2" t="s">
        <v>559</v>
      </c>
      <c r="C1" s="2" t="s">
        <v>558</v>
      </c>
      <c r="D1" s="2" t="s">
        <v>557</v>
      </c>
      <c r="E1" s="2" t="s">
        <v>556</v>
      </c>
      <c r="F1" s="2" t="s">
        <v>555</v>
      </c>
      <c r="G1" s="2" t="s">
        <v>554</v>
      </c>
      <c r="H1" s="2" t="s">
        <v>553</v>
      </c>
      <c r="I1" s="2" t="s">
        <v>552</v>
      </c>
      <c r="J1" s="2" t="s">
        <v>551</v>
      </c>
      <c r="K1" s="4" t="s">
        <v>550</v>
      </c>
      <c r="L1" s="2" t="s">
        <v>549</v>
      </c>
      <c r="M1" s="2" t="s">
        <v>548</v>
      </c>
      <c r="N1" s="26" t="s">
        <v>547</v>
      </c>
      <c r="O1" s="2" t="s">
        <v>546</v>
      </c>
      <c r="P1" s="2" t="s">
        <v>545</v>
      </c>
      <c r="Q1" s="2" t="s">
        <v>544</v>
      </c>
      <c r="R1" s="34" t="s">
        <v>2662</v>
      </c>
      <c r="S1" s="36" t="s">
        <v>2663</v>
      </c>
    </row>
    <row r="2" spans="1:19" ht="47.25" hidden="1" x14ac:dyDescent="0.25">
      <c r="A2" s="1" t="s">
        <v>543</v>
      </c>
      <c r="B2" s="1" t="s">
        <v>51</v>
      </c>
      <c r="C2" s="1">
        <v>20210111</v>
      </c>
      <c r="D2" s="1" t="s">
        <v>542</v>
      </c>
      <c r="E2" s="1" t="s">
        <v>541</v>
      </c>
      <c r="F2" s="1" t="s">
        <v>540</v>
      </c>
      <c r="G2" s="1" t="s">
        <v>2636</v>
      </c>
      <c r="H2" s="1" t="s">
        <v>2637</v>
      </c>
      <c r="I2" s="1" t="s">
        <v>6</v>
      </c>
      <c r="J2" s="1" t="s">
        <v>539</v>
      </c>
      <c r="K2" s="6"/>
      <c r="L2" s="1">
        <v>20210111</v>
      </c>
      <c r="M2" s="1">
        <v>20210119</v>
      </c>
      <c r="N2" s="31">
        <v>20210123</v>
      </c>
      <c r="O2" s="7"/>
      <c r="P2" s="7"/>
      <c r="Q2" s="3" t="s">
        <v>1212</v>
      </c>
    </row>
    <row r="3" spans="1:19" ht="63" hidden="1" x14ac:dyDescent="0.25">
      <c r="A3" s="1" t="s">
        <v>538</v>
      </c>
      <c r="B3" s="1" t="s">
        <v>143</v>
      </c>
      <c r="C3" s="1">
        <v>20210216</v>
      </c>
      <c r="D3" s="1" t="s">
        <v>537</v>
      </c>
      <c r="E3" s="1" t="s">
        <v>20</v>
      </c>
      <c r="F3" s="1" t="s">
        <v>536</v>
      </c>
      <c r="G3" s="1" t="s">
        <v>177</v>
      </c>
      <c r="H3" s="1" t="s">
        <v>7</v>
      </c>
      <c r="I3" s="1" t="s">
        <v>6</v>
      </c>
      <c r="J3" s="1" t="s">
        <v>291</v>
      </c>
      <c r="K3" s="21">
        <v>294</v>
      </c>
      <c r="L3" s="1">
        <v>20210226</v>
      </c>
      <c r="M3" s="1">
        <v>20210217</v>
      </c>
      <c r="N3" s="31">
        <v>20210123</v>
      </c>
      <c r="O3" s="24" t="s">
        <v>1214</v>
      </c>
      <c r="P3" s="3" t="s">
        <v>1186</v>
      </c>
      <c r="R3" s="33"/>
    </row>
    <row r="4" spans="1:19" ht="78.75" hidden="1" x14ac:dyDescent="0.25">
      <c r="A4" s="1" t="s">
        <v>535</v>
      </c>
      <c r="B4" s="1" t="s">
        <v>12</v>
      </c>
      <c r="C4" s="1">
        <v>20210226</v>
      </c>
      <c r="D4" s="1" t="s">
        <v>473</v>
      </c>
      <c r="E4" s="1" t="s">
        <v>2640</v>
      </c>
      <c r="F4" s="1" t="s">
        <v>534</v>
      </c>
      <c r="G4" s="1" t="s">
        <v>18</v>
      </c>
      <c r="H4" s="1" t="s">
        <v>7</v>
      </c>
      <c r="I4" s="1" t="s">
        <v>17</v>
      </c>
      <c r="J4" s="1" t="s">
        <v>2645</v>
      </c>
      <c r="K4" s="92">
        <v>23461</v>
      </c>
      <c r="L4" s="1">
        <v>20210226</v>
      </c>
      <c r="M4" s="1">
        <v>20210309</v>
      </c>
      <c r="N4" s="31">
        <v>20210326</v>
      </c>
      <c r="O4" s="3">
        <v>47263</v>
      </c>
      <c r="P4" s="3" t="s">
        <v>1171</v>
      </c>
    </row>
    <row r="5" spans="1:19" ht="63" hidden="1" x14ac:dyDescent="0.25">
      <c r="A5" s="1" t="s">
        <v>533</v>
      </c>
      <c r="B5" s="1" t="s">
        <v>12</v>
      </c>
      <c r="C5" s="1">
        <v>20210226</v>
      </c>
      <c r="D5" s="1" t="s">
        <v>473</v>
      </c>
      <c r="E5" s="1" t="s">
        <v>2640</v>
      </c>
      <c r="F5" s="1" t="s">
        <v>532</v>
      </c>
      <c r="G5" s="1" t="s">
        <v>18</v>
      </c>
      <c r="H5" s="1" t="s">
        <v>7</v>
      </c>
      <c r="I5" s="1" t="s">
        <v>17</v>
      </c>
      <c r="J5" s="1" t="s">
        <v>2645</v>
      </c>
      <c r="K5" s="92"/>
      <c r="L5" s="1">
        <v>20210226</v>
      </c>
      <c r="M5" s="1">
        <v>20210309</v>
      </c>
      <c r="N5" s="31">
        <v>20210326</v>
      </c>
      <c r="O5" s="3">
        <v>47263</v>
      </c>
      <c r="P5" s="3" t="s">
        <v>1171</v>
      </c>
    </row>
    <row r="6" spans="1:19" ht="47.25" hidden="1" x14ac:dyDescent="0.25">
      <c r="A6" s="1" t="s">
        <v>531</v>
      </c>
      <c r="B6" s="1" t="s">
        <v>12</v>
      </c>
      <c r="C6" s="1">
        <v>20210226</v>
      </c>
      <c r="D6" s="1" t="s">
        <v>473</v>
      </c>
      <c r="E6" s="1" t="s">
        <v>2640</v>
      </c>
      <c r="F6" s="1" t="s">
        <v>530</v>
      </c>
      <c r="G6" s="1" t="s">
        <v>18</v>
      </c>
      <c r="H6" s="1" t="s">
        <v>7</v>
      </c>
      <c r="I6" s="1" t="s">
        <v>17</v>
      </c>
      <c r="J6" s="1" t="s">
        <v>2645</v>
      </c>
      <c r="K6" s="92"/>
      <c r="L6" s="1">
        <v>20210226</v>
      </c>
      <c r="M6" s="1">
        <v>20210309</v>
      </c>
      <c r="N6" s="31">
        <v>20210326</v>
      </c>
      <c r="O6" s="3">
        <v>47263</v>
      </c>
      <c r="P6" s="3" t="s">
        <v>1186</v>
      </c>
    </row>
    <row r="7" spans="1:19" ht="47.25" hidden="1" x14ac:dyDescent="0.25">
      <c r="A7" s="1" t="s">
        <v>529</v>
      </c>
      <c r="B7" s="1" t="s">
        <v>12</v>
      </c>
      <c r="C7" s="1">
        <v>20210226</v>
      </c>
      <c r="D7" s="1" t="s">
        <v>473</v>
      </c>
      <c r="E7" s="1" t="s">
        <v>2640</v>
      </c>
      <c r="F7" s="1" t="s">
        <v>528</v>
      </c>
      <c r="G7" s="1" t="s">
        <v>18</v>
      </c>
      <c r="H7" s="1" t="s">
        <v>7</v>
      </c>
      <c r="I7" s="1" t="s">
        <v>17</v>
      </c>
      <c r="J7" s="1" t="s">
        <v>2645</v>
      </c>
      <c r="K7" s="92"/>
      <c r="L7" s="1">
        <v>20210226</v>
      </c>
      <c r="M7" s="1">
        <v>20210309</v>
      </c>
      <c r="N7" s="31">
        <v>20210326</v>
      </c>
      <c r="O7" s="3">
        <v>47263</v>
      </c>
      <c r="P7" s="3" t="s">
        <v>1171</v>
      </c>
    </row>
    <row r="8" spans="1:19" ht="47.25" hidden="1" x14ac:dyDescent="0.25">
      <c r="A8" s="1" t="s">
        <v>527</v>
      </c>
      <c r="B8" s="1" t="s">
        <v>12</v>
      </c>
      <c r="C8" s="1">
        <v>20210226</v>
      </c>
      <c r="D8" s="1" t="s">
        <v>473</v>
      </c>
      <c r="E8" s="1" t="s">
        <v>2640</v>
      </c>
      <c r="F8" s="1" t="s">
        <v>526</v>
      </c>
      <c r="G8" s="1" t="s">
        <v>18</v>
      </c>
      <c r="H8" s="1" t="s">
        <v>7</v>
      </c>
      <c r="I8" s="1" t="s">
        <v>17</v>
      </c>
      <c r="J8" s="1" t="s">
        <v>2645</v>
      </c>
      <c r="K8" s="92"/>
      <c r="L8" s="1">
        <v>20210226</v>
      </c>
      <c r="M8" s="1">
        <v>20210309</v>
      </c>
      <c r="N8" s="31">
        <v>20210326</v>
      </c>
      <c r="O8" s="3">
        <v>47263</v>
      </c>
      <c r="P8" s="3" t="s">
        <v>1171</v>
      </c>
    </row>
    <row r="9" spans="1:19" ht="47.25" hidden="1" x14ac:dyDescent="0.25">
      <c r="A9" s="1" t="s">
        <v>525</v>
      </c>
      <c r="B9" s="1" t="s">
        <v>12</v>
      </c>
      <c r="C9" s="1">
        <v>20210226</v>
      </c>
      <c r="D9" s="1" t="s">
        <v>473</v>
      </c>
      <c r="E9" s="1" t="s">
        <v>2640</v>
      </c>
      <c r="F9" s="1" t="s">
        <v>524</v>
      </c>
      <c r="G9" s="1" t="s">
        <v>18</v>
      </c>
      <c r="H9" s="1" t="s">
        <v>7</v>
      </c>
      <c r="I9" s="1" t="s">
        <v>17</v>
      </c>
      <c r="J9" s="1" t="s">
        <v>2645</v>
      </c>
      <c r="K9" s="92"/>
      <c r="L9" s="1">
        <v>20210226</v>
      </c>
      <c r="M9" s="1">
        <v>20210309</v>
      </c>
      <c r="N9" s="31">
        <v>20210326</v>
      </c>
      <c r="O9" s="3">
        <v>47263</v>
      </c>
      <c r="P9" s="3" t="s">
        <v>1171</v>
      </c>
    </row>
    <row r="10" spans="1:19" ht="47.25" hidden="1" x14ac:dyDescent="0.25">
      <c r="A10" s="1" t="s">
        <v>523</v>
      </c>
      <c r="B10" s="1" t="s">
        <v>12</v>
      </c>
      <c r="C10" s="1">
        <v>20210226</v>
      </c>
      <c r="D10" s="1" t="s">
        <v>473</v>
      </c>
      <c r="E10" s="1" t="s">
        <v>2640</v>
      </c>
      <c r="F10" s="1" t="s">
        <v>521</v>
      </c>
      <c r="G10" s="1" t="s">
        <v>18</v>
      </c>
      <c r="H10" s="1" t="s">
        <v>7</v>
      </c>
      <c r="I10" s="1" t="s">
        <v>17</v>
      </c>
      <c r="J10" s="1" t="s">
        <v>2645</v>
      </c>
      <c r="K10" s="92"/>
      <c r="L10" s="1">
        <v>20210226</v>
      </c>
      <c r="M10" s="1">
        <v>20210309</v>
      </c>
      <c r="N10" s="31">
        <v>20210326</v>
      </c>
      <c r="O10" s="3">
        <v>47263</v>
      </c>
      <c r="P10" s="3" t="s">
        <v>1171</v>
      </c>
    </row>
    <row r="11" spans="1:19" ht="47.25" hidden="1" x14ac:dyDescent="0.25">
      <c r="A11" s="1" t="s">
        <v>520</v>
      </c>
      <c r="B11" s="1" t="s">
        <v>12</v>
      </c>
      <c r="C11" s="1">
        <v>20210226</v>
      </c>
      <c r="D11" s="1" t="s">
        <v>473</v>
      </c>
      <c r="E11" s="1" t="s">
        <v>2640</v>
      </c>
      <c r="F11" s="1" t="s">
        <v>519</v>
      </c>
      <c r="G11" s="1" t="s">
        <v>18</v>
      </c>
      <c r="H11" s="1" t="s">
        <v>7</v>
      </c>
      <c r="I11" s="1" t="s">
        <v>17</v>
      </c>
      <c r="J11" s="1" t="s">
        <v>2645</v>
      </c>
      <c r="K11" s="92"/>
      <c r="L11" s="1">
        <v>20210226</v>
      </c>
      <c r="M11" s="1">
        <v>20210309</v>
      </c>
      <c r="N11" s="31">
        <v>20210326</v>
      </c>
      <c r="O11" s="3">
        <v>47263</v>
      </c>
      <c r="P11" s="3" t="s">
        <v>1171</v>
      </c>
    </row>
    <row r="12" spans="1:19" ht="47.25" hidden="1" x14ac:dyDescent="0.25">
      <c r="A12" s="1" t="s">
        <v>518</v>
      </c>
      <c r="B12" s="1" t="s">
        <v>12</v>
      </c>
      <c r="C12" s="1">
        <v>20210226</v>
      </c>
      <c r="D12" s="1" t="s">
        <v>473</v>
      </c>
      <c r="E12" s="1" t="s">
        <v>2640</v>
      </c>
      <c r="F12" s="1" t="s">
        <v>517</v>
      </c>
      <c r="G12" s="1" t="s">
        <v>18</v>
      </c>
      <c r="H12" s="1" t="s">
        <v>7</v>
      </c>
      <c r="I12" s="1" t="s">
        <v>17</v>
      </c>
      <c r="J12" s="1" t="s">
        <v>2645</v>
      </c>
      <c r="K12" s="92"/>
      <c r="L12" s="1">
        <v>20210226</v>
      </c>
      <c r="M12" s="1">
        <v>20210309</v>
      </c>
      <c r="N12" s="31">
        <v>20210326</v>
      </c>
      <c r="O12" s="3">
        <v>47263</v>
      </c>
      <c r="P12" s="3" t="s">
        <v>1171</v>
      </c>
    </row>
    <row r="13" spans="1:19" ht="47.25" hidden="1" x14ac:dyDescent="0.25">
      <c r="A13" s="1" t="s">
        <v>516</v>
      </c>
      <c r="B13" s="1" t="s">
        <v>12</v>
      </c>
      <c r="C13" s="1">
        <v>20210226</v>
      </c>
      <c r="D13" s="1" t="s">
        <v>473</v>
      </c>
      <c r="E13" s="1" t="s">
        <v>2640</v>
      </c>
      <c r="F13" s="1" t="s">
        <v>515</v>
      </c>
      <c r="G13" s="1" t="s">
        <v>18</v>
      </c>
      <c r="H13" s="1" t="s">
        <v>7</v>
      </c>
      <c r="I13" s="1" t="s">
        <v>17</v>
      </c>
      <c r="J13" s="1" t="s">
        <v>2645</v>
      </c>
      <c r="K13" s="92"/>
      <c r="L13" s="1">
        <v>20210226</v>
      </c>
      <c r="M13" s="1">
        <v>20210309</v>
      </c>
      <c r="N13" s="31">
        <v>20210326</v>
      </c>
      <c r="O13" s="3">
        <v>47263</v>
      </c>
      <c r="P13" s="3" t="s">
        <v>1171</v>
      </c>
    </row>
    <row r="14" spans="1:19" ht="47.25" hidden="1" x14ac:dyDescent="0.25">
      <c r="A14" s="1" t="s">
        <v>514</v>
      </c>
      <c r="B14" s="1" t="s">
        <v>12</v>
      </c>
      <c r="C14" s="1">
        <v>20210226</v>
      </c>
      <c r="D14" s="1" t="s">
        <v>473</v>
      </c>
      <c r="E14" s="1" t="s">
        <v>2640</v>
      </c>
      <c r="F14" s="1" t="s">
        <v>513</v>
      </c>
      <c r="G14" s="1" t="s">
        <v>18</v>
      </c>
      <c r="H14" s="1" t="s">
        <v>7</v>
      </c>
      <c r="I14" s="1" t="s">
        <v>17</v>
      </c>
      <c r="J14" s="1" t="s">
        <v>2645</v>
      </c>
      <c r="K14" s="92"/>
      <c r="L14" s="1">
        <v>20210226</v>
      </c>
      <c r="M14" s="1">
        <v>20210309</v>
      </c>
      <c r="N14" s="31">
        <v>20210326</v>
      </c>
      <c r="O14" s="3">
        <v>47263</v>
      </c>
      <c r="P14" s="3" t="s">
        <v>1171</v>
      </c>
    </row>
    <row r="15" spans="1:19" ht="47.25" hidden="1" x14ac:dyDescent="0.25">
      <c r="A15" s="1" t="s">
        <v>512</v>
      </c>
      <c r="B15" s="1" t="s">
        <v>12</v>
      </c>
      <c r="C15" s="1">
        <v>20210226</v>
      </c>
      <c r="D15" s="1" t="s">
        <v>473</v>
      </c>
      <c r="E15" s="1" t="s">
        <v>2640</v>
      </c>
      <c r="F15" s="1" t="s">
        <v>511</v>
      </c>
      <c r="G15" s="1" t="s">
        <v>18</v>
      </c>
      <c r="H15" s="1" t="s">
        <v>7</v>
      </c>
      <c r="I15" s="1" t="s">
        <v>17</v>
      </c>
      <c r="J15" s="1" t="s">
        <v>2645</v>
      </c>
      <c r="K15" s="92"/>
      <c r="L15" s="1">
        <v>20210226</v>
      </c>
      <c r="M15" s="1">
        <v>20210309</v>
      </c>
      <c r="N15" s="31">
        <v>20210326</v>
      </c>
      <c r="O15" s="3">
        <v>47263</v>
      </c>
      <c r="P15" s="3" t="s">
        <v>1171</v>
      </c>
    </row>
    <row r="16" spans="1:19" ht="47.25" hidden="1" x14ac:dyDescent="0.25">
      <c r="A16" s="1" t="s">
        <v>510</v>
      </c>
      <c r="B16" s="1" t="s">
        <v>12</v>
      </c>
      <c r="C16" s="1">
        <v>20210226</v>
      </c>
      <c r="D16" s="1" t="s">
        <v>473</v>
      </c>
      <c r="E16" s="1" t="s">
        <v>2640</v>
      </c>
      <c r="F16" s="1" t="s">
        <v>509</v>
      </c>
      <c r="G16" s="1" t="s">
        <v>18</v>
      </c>
      <c r="H16" s="1" t="s">
        <v>7</v>
      </c>
      <c r="I16" s="1" t="s">
        <v>17</v>
      </c>
      <c r="J16" s="1" t="s">
        <v>2645</v>
      </c>
      <c r="K16" s="92"/>
      <c r="L16" s="1">
        <v>20210226</v>
      </c>
      <c r="M16" s="1">
        <v>20210309</v>
      </c>
      <c r="N16" s="31">
        <v>20210326</v>
      </c>
      <c r="O16" s="3">
        <v>47263</v>
      </c>
      <c r="P16" s="3" t="s">
        <v>1171</v>
      </c>
    </row>
    <row r="17" spans="1:18" ht="47.25" hidden="1" x14ac:dyDescent="0.25">
      <c r="A17" s="1" t="s">
        <v>508</v>
      </c>
      <c r="B17" s="1" t="s">
        <v>12</v>
      </c>
      <c r="C17" s="1">
        <v>20210226</v>
      </c>
      <c r="D17" s="1" t="s">
        <v>473</v>
      </c>
      <c r="E17" s="1" t="s">
        <v>2640</v>
      </c>
      <c r="F17" s="1" t="s">
        <v>506</v>
      </c>
      <c r="G17" s="1" t="s">
        <v>18</v>
      </c>
      <c r="H17" s="1" t="s">
        <v>7</v>
      </c>
      <c r="I17" s="1" t="s">
        <v>17</v>
      </c>
      <c r="J17" s="1" t="s">
        <v>2645</v>
      </c>
      <c r="K17" s="92"/>
      <c r="L17" s="1">
        <v>20210226</v>
      </c>
      <c r="M17" s="1">
        <v>20210309</v>
      </c>
      <c r="N17" s="31">
        <v>20210326</v>
      </c>
      <c r="O17" s="3">
        <v>47263</v>
      </c>
      <c r="P17" s="3" t="s">
        <v>1171</v>
      </c>
    </row>
    <row r="18" spans="1:18" ht="47.25" hidden="1" x14ac:dyDescent="0.25">
      <c r="A18" s="1" t="s">
        <v>505</v>
      </c>
      <c r="B18" s="1" t="s">
        <v>12</v>
      </c>
      <c r="C18" s="1">
        <v>20210226</v>
      </c>
      <c r="D18" s="1" t="s">
        <v>473</v>
      </c>
      <c r="E18" s="1" t="s">
        <v>463</v>
      </c>
      <c r="F18" s="1" t="s">
        <v>504</v>
      </c>
      <c r="G18" s="1" t="s">
        <v>18</v>
      </c>
      <c r="H18" s="1" t="s">
        <v>7</v>
      </c>
      <c r="I18" s="1" t="s">
        <v>17</v>
      </c>
      <c r="J18" s="1" t="s">
        <v>2645</v>
      </c>
      <c r="K18" s="92"/>
      <c r="L18" s="1">
        <v>20210226</v>
      </c>
      <c r="M18" s="1">
        <v>20210309</v>
      </c>
      <c r="N18" s="31">
        <v>20210326</v>
      </c>
      <c r="O18" s="3">
        <v>47263</v>
      </c>
      <c r="P18" s="3" t="s">
        <v>1171</v>
      </c>
    </row>
    <row r="19" spans="1:18" ht="47.25" hidden="1" x14ac:dyDescent="0.25">
      <c r="A19" s="1" t="s">
        <v>503</v>
      </c>
      <c r="B19" s="1" t="s">
        <v>12</v>
      </c>
      <c r="C19" s="1">
        <v>20210226</v>
      </c>
      <c r="D19" s="1" t="s">
        <v>473</v>
      </c>
      <c r="E19" s="1" t="s">
        <v>463</v>
      </c>
      <c r="F19" s="1" t="s">
        <v>502</v>
      </c>
      <c r="G19" s="1" t="s">
        <v>18</v>
      </c>
      <c r="H19" s="1" t="s">
        <v>7</v>
      </c>
      <c r="I19" s="1" t="s">
        <v>17</v>
      </c>
      <c r="J19" s="1" t="s">
        <v>2645</v>
      </c>
      <c r="K19" s="92"/>
      <c r="L19" s="1">
        <v>20210226</v>
      </c>
      <c r="M19" s="1">
        <v>20210309</v>
      </c>
      <c r="N19" s="31">
        <v>20210326</v>
      </c>
      <c r="O19" s="3">
        <v>47263</v>
      </c>
      <c r="P19" s="3" t="s">
        <v>1171</v>
      </c>
    </row>
    <row r="20" spans="1:18" ht="47.25" hidden="1" x14ac:dyDescent="0.25">
      <c r="A20" s="1" t="s">
        <v>501</v>
      </c>
      <c r="B20" s="1" t="s">
        <v>12</v>
      </c>
      <c r="C20" s="1">
        <v>20210226</v>
      </c>
      <c r="D20" s="1" t="s">
        <v>473</v>
      </c>
      <c r="E20" s="1" t="s">
        <v>463</v>
      </c>
      <c r="F20" s="1" t="s">
        <v>500</v>
      </c>
      <c r="G20" s="1" t="s">
        <v>18</v>
      </c>
      <c r="H20" s="1" t="s">
        <v>7</v>
      </c>
      <c r="I20" s="1" t="s">
        <v>17</v>
      </c>
      <c r="J20" s="1" t="s">
        <v>2645</v>
      </c>
      <c r="K20" s="92"/>
      <c r="L20" s="1">
        <v>20210226</v>
      </c>
      <c r="M20" s="1">
        <v>20210309</v>
      </c>
      <c r="N20" s="31">
        <v>20210326</v>
      </c>
      <c r="O20" s="3">
        <v>47263</v>
      </c>
      <c r="P20" s="3" t="s">
        <v>1171</v>
      </c>
    </row>
    <row r="21" spans="1:18" ht="63" hidden="1" x14ac:dyDescent="0.25">
      <c r="A21" s="1" t="s">
        <v>499</v>
      </c>
      <c r="B21" s="1" t="s">
        <v>12</v>
      </c>
      <c r="C21" s="1">
        <v>20210226</v>
      </c>
      <c r="D21" s="1" t="s">
        <v>473</v>
      </c>
      <c r="E21" s="1" t="s">
        <v>463</v>
      </c>
      <c r="F21" s="1" t="s">
        <v>498</v>
      </c>
      <c r="G21" s="1" t="s">
        <v>18</v>
      </c>
      <c r="H21" s="1" t="s">
        <v>7</v>
      </c>
      <c r="I21" s="1" t="s">
        <v>17</v>
      </c>
      <c r="J21" s="1" t="s">
        <v>2645</v>
      </c>
      <c r="K21" s="92"/>
      <c r="L21" s="1">
        <v>20210226</v>
      </c>
      <c r="M21" s="1">
        <v>20210309</v>
      </c>
      <c r="N21" s="31">
        <v>20210326</v>
      </c>
      <c r="O21" s="3">
        <v>47263</v>
      </c>
      <c r="P21" s="3" t="s">
        <v>1171</v>
      </c>
    </row>
    <row r="22" spans="1:18" ht="63" hidden="1" x14ac:dyDescent="0.25">
      <c r="A22" s="1" t="s">
        <v>497</v>
      </c>
      <c r="B22" s="1" t="s">
        <v>12</v>
      </c>
      <c r="C22" s="1">
        <v>20210226</v>
      </c>
      <c r="D22" s="1" t="s">
        <v>473</v>
      </c>
      <c r="E22" s="1" t="s">
        <v>463</v>
      </c>
      <c r="F22" s="1" t="s">
        <v>496</v>
      </c>
      <c r="G22" s="1" t="s">
        <v>18</v>
      </c>
      <c r="H22" s="1" t="s">
        <v>7</v>
      </c>
      <c r="I22" s="1" t="s">
        <v>17</v>
      </c>
      <c r="J22" s="1" t="s">
        <v>2645</v>
      </c>
      <c r="K22" s="92"/>
      <c r="L22" s="1">
        <v>20210226</v>
      </c>
      <c r="M22" s="1">
        <v>20210309</v>
      </c>
      <c r="N22" s="31">
        <v>20210326</v>
      </c>
      <c r="O22" s="3">
        <v>47263</v>
      </c>
      <c r="P22" s="3" t="s">
        <v>1171</v>
      </c>
    </row>
    <row r="23" spans="1:18" ht="47.25" hidden="1" x14ac:dyDescent="0.25">
      <c r="A23" s="1" t="s">
        <v>495</v>
      </c>
      <c r="B23" s="1" t="s">
        <v>12</v>
      </c>
      <c r="C23" s="1">
        <v>20210226</v>
      </c>
      <c r="D23" s="1" t="s">
        <v>473</v>
      </c>
      <c r="E23" s="1" t="s">
        <v>463</v>
      </c>
      <c r="F23" s="1" t="s">
        <v>494</v>
      </c>
      <c r="G23" s="1" t="s">
        <v>18</v>
      </c>
      <c r="H23" s="1" t="s">
        <v>7</v>
      </c>
      <c r="I23" s="1" t="s">
        <v>17</v>
      </c>
      <c r="J23" s="1" t="s">
        <v>2645</v>
      </c>
      <c r="K23" s="92"/>
      <c r="L23" s="1">
        <v>20210226</v>
      </c>
      <c r="M23" s="1">
        <v>20210309</v>
      </c>
      <c r="N23" s="31">
        <v>20210326</v>
      </c>
      <c r="O23" s="3">
        <v>47263</v>
      </c>
      <c r="P23" s="3" t="s">
        <v>1171</v>
      </c>
    </row>
    <row r="24" spans="1:18" ht="63" hidden="1" x14ac:dyDescent="0.25">
      <c r="A24" s="1" t="s">
        <v>493</v>
      </c>
      <c r="B24" s="1" t="s">
        <v>12</v>
      </c>
      <c r="C24" s="1">
        <v>20210226</v>
      </c>
      <c r="D24" s="1" t="s">
        <v>473</v>
      </c>
      <c r="E24" s="1" t="s">
        <v>463</v>
      </c>
      <c r="F24" s="1" t="s">
        <v>492</v>
      </c>
      <c r="G24" s="1" t="s">
        <v>18</v>
      </c>
      <c r="H24" s="1" t="s">
        <v>7</v>
      </c>
      <c r="I24" s="1" t="s">
        <v>17</v>
      </c>
      <c r="J24" s="1" t="s">
        <v>2645</v>
      </c>
      <c r="K24" s="92"/>
      <c r="L24" s="1">
        <v>20210226</v>
      </c>
      <c r="M24" s="1">
        <v>20210309</v>
      </c>
      <c r="N24" s="31">
        <v>20210326</v>
      </c>
      <c r="O24" s="3">
        <v>47263</v>
      </c>
      <c r="P24" s="3" t="s">
        <v>1171</v>
      </c>
    </row>
    <row r="25" spans="1:18" ht="47.25" hidden="1" x14ac:dyDescent="0.25">
      <c r="A25" s="1" t="s">
        <v>491</v>
      </c>
      <c r="B25" s="1" t="s">
        <v>12</v>
      </c>
      <c r="C25" s="1">
        <v>20210226</v>
      </c>
      <c r="D25" s="1" t="s">
        <v>473</v>
      </c>
      <c r="E25" s="1" t="s">
        <v>478</v>
      </c>
      <c r="F25" s="1" t="s">
        <v>490</v>
      </c>
      <c r="G25" s="1" t="s">
        <v>18</v>
      </c>
      <c r="H25" s="1" t="s">
        <v>7</v>
      </c>
      <c r="I25" s="1" t="s">
        <v>17</v>
      </c>
      <c r="J25" s="1" t="s">
        <v>72</v>
      </c>
      <c r="K25" s="92"/>
      <c r="L25" s="1">
        <v>20210226</v>
      </c>
      <c r="M25" s="1">
        <v>20210309</v>
      </c>
      <c r="N25" s="31">
        <v>20210326</v>
      </c>
      <c r="O25" s="3">
        <v>47263</v>
      </c>
      <c r="P25" s="3" t="s">
        <v>1171</v>
      </c>
      <c r="R25" s="33"/>
    </row>
    <row r="26" spans="1:18" ht="47.25" hidden="1" x14ac:dyDescent="0.25">
      <c r="A26" s="1" t="s">
        <v>489</v>
      </c>
      <c r="B26" s="1" t="s">
        <v>12</v>
      </c>
      <c r="C26" s="1">
        <v>20210226</v>
      </c>
      <c r="D26" s="1" t="s">
        <v>473</v>
      </c>
      <c r="E26" s="1" t="s">
        <v>478</v>
      </c>
      <c r="F26" s="1" t="s">
        <v>488</v>
      </c>
      <c r="G26" s="1" t="s">
        <v>18</v>
      </c>
      <c r="H26" s="1" t="s">
        <v>7</v>
      </c>
      <c r="I26" s="1" t="s">
        <v>17</v>
      </c>
      <c r="J26" s="1" t="s">
        <v>72</v>
      </c>
      <c r="K26" s="92"/>
      <c r="L26" s="1">
        <v>20210226</v>
      </c>
      <c r="M26" s="1">
        <v>20210309</v>
      </c>
      <c r="N26" s="31">
        <v>20210326</v>
      </c>
      <c r="O26" s="3">
        <v>47263</v>
      </c>
      <c r="P26" s="3" t="s">
        <v>1171</v>
      </c>
      <c r="R26" s="33"/>
    </row>
    <row r="27" spans="1:18" ht="47.25" hidden="1" x14ac:dyDescent="0.25">
      <c r="A27" s="1" t="s">
        <v>487</v>
      </c>
      <c r="B27" s="1" t="s">
        <v>12</v>
      </c>
      <c r="C27" s="1">
        <v>20210226</v>
      </c>
      <c r="D27" s="1" t="s">
        <v>473</v>
      </c>
      <c r="E27" s="1" t="s">
        <v>478</v>
      </c>
      <c r="F27" s="1" t="s">
        <v>486</v>
      </c>
      <c r="G27" s="1" t="s">
        <v>18</v>
      </c>
      <c r="H27" s="1" t="s">
        <v>7</v>
      </c>
      <c r="I27" s="1" t="s">
        <v>17</v>
      </c>
      <c r="J27" s="1" t="s">
        <v>72</v>
      </c>
      <c r="K27" s="92"/>
      <c r="L27" s="1">
        <v>20210226</v>
      </c>
      <c r="M27" s="1">
        <v>20210309</v>
      </c>
      <c r="N27" s="31">
        <v>20210326</v>
      </c>
      <c r="O27" s="3">
        <v>47263</v>
      </c>
      <c r="P27" s="3" t="s">
        <v>1186</v>
      </c>
      <c r="R27" s="33"/>
    </row>
    <row r="28" spans="1:18" ht="63" hidden="1" x14ac:dyDescent="0.25">
      <c r="A28" s="1" t="s">
        <v>485</v>
      </c>
      <c r="B28" s="1" t="s">
        <v>12</v>
      </c>
      <c r="C28" s="1">
        <v>20210226</v>
      </c>
      <c r="D28" s="1" t="s">
        <v>473</v>
      </c>
      <c r="E28" s="1" t="s">
        <v>478</v>
      </c>
      <c r="F28" s="1" t="s">
        <v>484</v>
      </c>
      <c r="G28" s="1" t="s">
        <v>18</v>
      </c>
      <c r="H28" s="1" t="s">
        <v>7</v>
      </c>
      <c r="I28" s="1" t="s">
        <v>17</v>
      </c>
      <c r="J28" s="1" t="s">
        <v>72</v>
      </c>
      <c r="K28" s="92"/>
      <c r="L28" s="1">
        <v>20210226</v>
      </c>
      <c r="M28" s="1">
        <v>20210309</v>
      </c>
      <c r="N28" s="31">
        <v>20210326</v>
      </c>
      <c r="O28" s="3">
        <v>47263</v>
      </c>
      <c r="P28" s="3" t="s">
        <v>1186</v>
      </c>
      <c r="R28" s="33"/>
    </row>
    <row r="29" spans="1:18" ht="78.75" hidden="1" x14ac:dyDescent="0.25">
      <c r="A29" s="1" t="s">
        <v>483</v>
      </c>
      <c r="B29" s="1" t="s">
        <v>12</v>
      </c>
      <c r="C29" s="1">
        <v>20210226</v>
      </c>
      <c r="D29" s="1" t="s">
        <v>473</v>
      </c>
      <c r="E29" s="1" t="s">
        <v>478</v>
      </c>
      <c r="F29" s="1" t="s">
        <v>482</v>
      </c>
      <c r="G29" s="1" t="s">
        <v>18</v>
      </c>
      <c r="H29" s="1" t="s">
        <v>7</v>
      </c>
      <c r="I29" s="1" t="s">
        <v>17</v>
      </c>
      <c r="J29" s="1" t="s">
        <v>72</v>
      </c>
      <c r="K29" s="92"/>
      <c r="L29" s="1">
        <v>20210226</v>
      </c>
      <c r="M29" s="1">
        <v>20210309</v>
      </c>
      <c r="N29" s="31">
        <v>20210326</v>
      </c>
      <c r="O29" s="3">
        <v>47263</v>
      </c>
      <c r="P29" s="3" t="s">
        <v>1171</v>
      </c>
      <c r="R29" s="33"/>
    </row>
    <row r="30" spans="1:18" ht="47.25" hidden="1" x14ac:dyDescent="0.25">
      <c r="A30" s="1" t="s">
        <v>481</v>
      </c>
      <c r="B30" s="1" t="s">
        <v>12</v>
      </c>
      <c r="C30" s="1">
        <v>20210226</v>
      </c>
      <c r="D30" s="1" t="s">
        <v>473</v>
      </c>
      <c r="E30" s="1" t="s">
        <v>478</v>
      </c>
      <c r="F30" s="1" t="s">
        <v>480</v>
      </c>
      <c r="G30" s="1" t="s">
        <v>18</v>
      </c>
      <c r="H30" s="1" t="s">
        <v>7</v>
      </c>
      <c r="I30" s="1" t="s">
        <v>17</v>
      </c>
      <c r="J30" s="1" t="s">
        <v>72</v>
      </c>
      <c r="K30" s="92"/>
      <c r="L30" s="1">
        <v>20210226</v>
      </c>
      <c r="M30" s="1">
        <v>20210309</v>
      </c>
      <c r="N30" s="31">
        <v>20210326</v>
      </c>
      <c r="O30" s="3">
        <v>47263</v>
      </c>
      <c r="P30" s="3" t="s">
        <v>1171</v>
      </c>
      <c r="R30" s="33"/>
    </row>
    <row r="31" spans="1:18" ht="47.25" hidden="1" x14ac:dyDescent="0.25">
      <c r="A31" s="1" t="s">
        <v>479</v>
      </c>
      <c r="B31" s="1" t="s">
        <v>12</v>
      </c>
      <c r="C31" s="1">
        <v>20210226</v>
      </c>
      <c r="D31" s="1" t="s">
        <v>473</v>
      </c>
      <c r="E31" s="1" t="s">
        <v>478</v>
      </c>
      <c r="F31" s="1" t="s">
        <v>477</v>
      </c>
      <c r="G31" s="1" t="s">
        <v>18</v>
      </c>
      <c r="H31" s="1" t="s">
        <v>7</v>
      </c>
      <c r="I31" s="1" t="s">
        <v>17</v>
      </c>
      <c r="J31" s="1" t="s">
        <v>72</v>
      </c>
      <c r="K31" s="92"/>
      <c r="L31" s="1">
        <v>20210226</v>
      </c>
      <c r="M31" s="1">
        <v>20210309</v>
      </c>
      <c r="N31" s="31">
        <v>20210326</v>
      </c>
      <c r="O31" s="3">
        <v>47263</v>
      </c>
      <c r="P31" s="3" t="s">
        <v>1171</v>
      </c>
      <c r="R31" s="33"/>
    </row>
    <row r="32" spans="1:18" ht="47.25" hidden="1" x14ac:dyDescent="0.25">
      <c r="A32" s="1" t="s">
        <v>476</v>
      </c>
      <c r="B32" s="1" t="s">
        <v>12</v>
      </c>
      <c r="C32" s="1">
        <v>20210226</v>
      </c>
      <c r="D32" s="1" t="s">
        <v>473</v>
      </c>
      <c r="E32" s="1" t="s">
        <v>472</v>
      </c>
      <c r="F32" s="1" t="s">
        <v>475</v>
      </c>
      <c r="G32" s="1" t="s">
        <v>18</v>
      </c>
      <c r="H32" s="1" t="s">
        <v>7</v>
      </c>
      <c r="I32" s="1" t="s">
        <v>17</v>
      </c>
      <c r="J32" s="1" t="s">
        <v>470</v>
      </c>
      <c r="K32" s="92"/>
      <c r="L32" s="1">
        <v>20210226</v>
      </c>
      <c r="M32" s="1">
        <v>20210309</v>
      </c>
      <c r="N32" s="31">
        <v>20210326</v>
      </c>
      <c r="O32" s="3">
        <v>47263</v>
      </c>
      <c r="P32" s="3" t="s">
        <v>1171</v>
      </c>
      <c r="R32" s="33"/>
    </row>
    <row r="33" spans="1:18" ht="47.25" hidden="1" x14ac:dyDescent="0.25">
      <c r="A33" s="1" t="s">
        <v>474</v>
      </c>
      <c r="B33" s="1" t="s">
        <v>12</v>
      </c>
      <c r="C33" s="1">
        <v>20210226</v>
      </c>
      <c r="D33" s="1" t="s">
        <v>473</v>
      </c>
      <c r="E33" s="1" t="s">
        <v>472</v>
      </c>
      <c r="F33" s="1" t="s">
        <v>471</v>
      </c>
      <c r="G33" s="1" t="s">
        <v>18</v>
      </c>
      <c r="H33" s="1" t="s">
        <v>7</v>
      </c>
      <c r="I33" s="1" t="s">
        <v>17</v>
      </c>
      <c r="J33" s="1" t="s">
        <v>470</v>
      </c>
      <c r="K33" s="92"/>
      <c r="L33" s="1">
        <v>20210226</v>
      </c>
      <c r="M33" s="1">
        <v>20210309</v>
      </c>
      <c r="N33" s="31">
        <v>20210326</v>
      </c>
      <c r="O33" s="3">
        <v>47263</v>
      </c>
      <c r="P33" s="3" t="s">
        <v>1171</v>
      </c>
      <c r="R33" s="33"/>
    </row>
    <row r="34" spans="1:18" ht="31.5" hidden="1" x14ac:dyDescent="0.25">
      <c r="A34" s="1" t="s">
        <v>469</v>
      </c>
      <c r="B34" s="1" t="s">
        <v>12</v>
      </c>
      <c r="C34" s="1">
        <v>20210226</v>
      </c>
      <c r="D34" s="1" t="s">
        <v>464</v>
      </c>
      <c r="E34" s="1" t="s">
        <v>463</v>
      </c>
      <c r="F34" s="1" t="s">
        <v>468</v>
      </c>
      <c r="G34" s="1" t="s">
        <v>8</v>
      </c>
      <c r="H34" s="1" t="s">
        <v>7</v>
      </c>
      <c r="I34" s="1" t="s">
        <v>6</v>
      </c>
      <c r="J34" s="1" t="s">
        <v>2645</v>
      </c>
      <c r="K34" s="92"/>
      <c r="L34" s="1">
        <v>20210301</v>
      </c>
      <c r="M34" s="1">
        <v>20210309</v>
      </c>
      <c r="N34" s="31">
        <v>20210326</v>
      </c>
      <c r="O34" s="3">
        <v>47263</v>
      </c>
      <c r="P34" s="3" t="s">
        <v>1186</v>
      </c>
    </row>
    <row r="35" spans="1:18" ht="31.5" hidden="1" x14ac:dyDescent="0.25">
      <c r="A35" s="1" t="s">
        <v>467</v>
      </c>
      <c r="B35" s="1" t="s">
        <v>12</v>
      </c>
      <c r="C35" s="1">
        <v>20210226</v>
      </c>
      <c r="D35" s="1" t="s">
        <v>464</v>
      </c>
      <c r="E35" s="1" t="s">
        <v>463</v>
      </c>
      <c r="F35" s="1" t="s">
        <v>466</v>
      </c>
      <c r="G35" s="1" t="s">
        <v>8</v>
      </c>
      <c r="H35" s="1" t="s">
        <v>7</v>
      </c>
      <c r="I35" s="1" t="s">
        <v>6</v>
      </c>
      <c r="J35" s="1" t="s">
        <v>2645</v>
      </c>
      <c r="K35" s="92">
        <v>1890.8</v>
      </c>
      <c r="L35" s="1">
        <v>20210301</v>
      </c>
      <c r="M35" s="1">
        <v>20210309</v>
      </c>
      <c r="N35" s="31">
        <v>20210326</v>
      </c>
      <c r="O35" s="3">
        <v>47264</v>
      </c>
      <c r="P35" s="3" t="s">
        <v>1171</v>
      </c>
    </row>
    <row r="36" spans="1:18" ht="31.5" hidden="1" x14ac:dyDescent="0.25">
      <c r="A36" s="1" t="s">
        <v>465</v>
      </c>
      <c r="B36" s="1" t="s">
        <v>12</v>
      </c>
      <c r="C36" s="1">
        <v>20210226</v>
      </c>
      <c r="D36" s="1" t="s">
        <v>464</v>
      </c>
      <c r="E36" s="1" t="s">
        <v>463</v>
      </c>
      <c r="F36" s="1" t="s">
        <v>462</v>
      </c>
      <c r="G36" s="1" t="s">
        <v>8</v>
      </c>
      <c r="H36" s="1" t="s">
        <v>7</v>
      </c>
      <c r="I36" s="1" t="s">
        <v>6</v>
      </c>
      <c r="J36" s="1" t="s">
        <v>2645</v>
      </c>
      <c r="K36" s="92"/>
      <c r="L36" s="1">
        <v>20210301</v>
      </c>
      <c r="M36" s="1">
        <v>20210309</v>
      </c>
      <c r="N36" s="31">
        <v>20210326</v>
      </c>
      <c r="O36" s="3">
        <v>47264</v>
      </c>
      <c r="P36" s="3" t="s">
        <v>1171</v>
      </c>
    </row>
    <row r="37" spans="1:18" ht="47.25" hidden="1" x14ac:dyDescent="0.25">
      <c r="A37" s="1" t="s">
        <v>461</v>
      </c>
      <c r="B37" s="1" t="s">
        <v>143</v>
      </c>
      <c r="C37" s="1">
        <v>20210309</v>
      </c>
      <c r="D37" s="1" t="s">
        <v>460</v>
      </c>
      <c r="E37" s="1" t="s">
        <v>20</v>
      </c>
      <c r="F37" s="1" t="s">
        <v>399</v>
      </c>
      <c r="G37" s="1" t="s">
        <v>8</v>
      </c>
      <c r="H37" s="1" t="s">
        <v>7</v>
      </c>
      <c r="I37" s="1" t="s">
        <v>6</v>
      </c>
      <c r="J37" s="1" t="s">
        <v>291</v>
      </c>
      <c r="K37" s="21">
        <v>315</v>
      </c>
      <c r="L37" s="1">
        <v>20210309</v>
      </c>
      <c r="M37" s="1" t="s">
        <v>459</v>
      </c>
      <c r="N37" s="31">
        <v>20210313</v>
      </c>
      <c r="O37" s="3" t="s">
        <v>1168</v>
      </c>
      <c r="P37" s="3" t="s">
        <v>1186</v>
      </c>
      <c r="R37" s="33"/>
    </row>
    <row r="38" spans="1:18" ht="63" hidden="1" x14ac:dyDescent="0.25">
      <c r="A38" s="1" t="s">
        <v>458</v>
      </c>
      <c r="B38" s="1" t="s">
        <v>143</v>
      </c>
      <c r="C38" s="1">
        <v>20210309</v>
      </c>
      <c r="D38" s="1" t="s">
        <v>457</v>
      </c>
      <c r="E38" s="1" t="s">
        <v>20</v>
      </c>
      <c r="F38" s="1" t="s">
        <v>399</v>
      </c>
      <c r="G38" s="1" t="s">
        <v>8</v>
      </c>
      <c r="H38" s="1" t="s">
        <v>7</v>
      </c>
      <c r="I38" s="1" t="s">
        <v>6</v>
      </c>
      <c r="J38" s="1" t="s">
        <v>291</v>
      </c>
      <c r="K38" s="21">
        <v>315</v>
      </c>
      <c r="L38" s="1">
        <v>20210309</v>
      </c>
      <c r="M38" s="1" t="s">
        <v>456</v>
      </c>
      <c r="N38" s="31" t="s">
        <v>2160</v>
      </c>
      <c r="O38" s="3" t="s">
        <v>1169</v>
      </c>
      <c r="P38" s="3" t="s">
        <v>1186</v>
      </c>
      <c r="R38" s="33"/>
    </row>
    <row r="39" spans="1:18" ht="47.25" hidden="1" x14ac:dyDescent="0.25">
      <c r="A39" s="1" t="s">
        <v>455</v>
      </c>
      <c r="B39" s="1" t="s">
        <v>12</v>
      </c>
      <c r="C39" s="1">
        <v>20210309</v>
      </c>
      <c r="D39" s="1" t="s">
        <v>452</v>
      </c>
      <c r="E39" s="1" t="s">
        <v>451</v>
      </c>
      <c r="F39" s="1" t="s">
        <v>454</v>
      </c>
      <c r="G39" s="1" t="s">
        <v>8</v>
      </c>
      <c r="H39" s="1" t="s">
        <v>7</v>
      </c>
      <c r="I39" s="1" t="s">
        <v>6</v>
      </c>
      <c r="J39" s="1" t="s">
        <v>2645</v>
      </c>
      <c r="K39" s="92">
        <v>1890.8</v>
      </c>
      <c r="L39" s="1">
        <v>20210309</v>
      </c>
      <c r="M39" s="1">
        <v>20200317</v>
      </c>
      <c r="N39" s="31">
        <v>20210326</v>
      </c>
      <c r="O39" s="3">
        <v>47265</v>
      </c>
      <c r="P39" s="3" t="s">
        <v>1171</v>
      </c>
    </row>
    <row r="40" spans="1:18" ht="47.25" hidden="1" x14ac:dyDescent="0.25">
      <c r="A40" s="1" t="s">
        <v>453</v>
      </c>
      <c r="B40" s="1" t="s">
        <v>12</v>
      </c>
      <c r="C40" s="1">
        <v>20210309</v>
      </c>
      <c r="D40" s="1" t="s">
        <v>452</v>
      </c>
      <c r="E40" s="1" t="s">
        <v>451</v>
      </c>
      <c r="F40" s="1" t="s">
        <v>450</v>
      </c>
      <c r="G40" s="1" t="s">
        <v>8</v>
      </c>
      <c r="H40" s="1" t="s">
        <v>7</v>
      </c>
      <c r="I40" s="1" t="s">
        <v>6</v>
      </c>
      <c r="J40" s="1" t="s">
        <v>2645</v>
      </c>
      <c r="K40" s="92"/>
      <c r="L40" s="1">
        <v>20210309</v>
      </c>
      <c r="M40" s="1">
        <v>20200317</v>
      </c>
      <c r="N40" s="31">
        <v>20210326</v>
      </c>
      <c r="O40" s="3">
        <v>47265</v>
      </c>
      <c r="P40" s="3" t="s">
        <v>1171</v>
      </c>
    </row>
    <row r="41" spans="1:18" ht="63" hidden="1" x14ac:dyDescent="0.25">
      <c r="A41" s="1" t="s">
        <v>449</v>
      </c>
      <c r="B41" s="1" t="s">
        <v>143</v>
      </c>
      <c r="C41" s="1">
        <v>20210309</v>
      </c>
      <c r="D41" s="1" t="s">
        <v>448</v>
      </c>
      <c r="E41" s="1" t="s">
        <v>20</v>
      </c>
      <c r="F41" s="1" t="s">
        <v>447</v>
      </c>
      <c r="G41" s="1" t="s">
        <v>177</v>
      </c>
      <c r="H41" s="1" t="s">
        <v>7</v>
      </c>
      <c r="I41" s="1" t="s">
        <v>6</v>
      </c>
      <c r="J41" s="1" t="s">
        <v>291</v>
      </c>
      <c r="K41" s="21">
        <v>362.25</v>
      </c>
      <c r="L41" s="1">
        <v>20210309</v>
      </c>
      <c r="M41" s="1" t="s">
        <v>432</v>
      </c>
      <c r="N41" s="31" t="s">
        <v>2160</v>
      </c>
      <c r="O41" s="3">
        <v>46603</v>
      </c>
      <c r="P41" s="3" t="s">
        <v>1171</v>
      </c>
      <c r="R41" s="33"/>
    </row>
    <row r="42" spans="1:18" ht="63" hidden="1" x14ac:dyDescent="0.25">
      <c r="A42" s="1" t="s">
        <v>446</v>
      </c>
      <c r="B42" s="1" t="s">
        <v>12</v>
      </c>
      <c r="C42" s="1">
        <v>20210310</v>
      </c>
      <c r="D42" s="1" t="s">
        <v>115</v>
      </c>
      <c r="E42" s="1" t="s">
        <v>132</v>
      </c>
      <c r="F42" s="1" t="s">
        <v>131</v>
      </c>
      <c r="G42" s="1" t="s">
        <v>18</v>
      </c>
      <c r="H42" s="1" t="s">
        <v>7</v>
      </c>
      <c r="I42" s="1" t="s">
        <v>17</v>
      </c>
      <c r="J42" s="1" t="s">
        <v>438</v>
      </c>
      <c r="K42" s="21" t="s">
        <v>2161</v>
      </c>
      <c r="L42" s="1">
        <v>20210310</v>
      </c>
      <c r="M42" s="1">
        <v>20210317</v>
      </c>
      <c r="N42" s="31">
        <v>20210326</v>
      </c>
      <c r="O42" s="3">
        <v>42896</v>
      </c>
      <c r="P42" s="3" t="s">
        <v>1171</v>
      </c>
      <c r="Q42" s="3" t="s">
        <v>1215</v>
      </c>
      <c r="R42" s="33"/>
    </row>
    <row r="43" spans="1:18" ht="63" hidden="1" x14ac:dyDescent="0.25">
      <c r="A43" s="1" t="s">
        <v>445</v>
      </c>
      <c r="B43" s="1" t="s">
        <v>12</v>
      </c>
      <c r="C43" s="1">
        <v>20210310</v>
      </c>
      <c r="D43" s="1" t="s">
        <v>115</v>
      </c>
      <c r="E43" s="1" t="s">
        <v>20</v>
      </c>
      <c r="F43" s="1" t="s">
        <v>203</v>
      </c>
      <c r="G43" s="1" t="s">
        <v>18</v>
      </c>
      <c r="H43" s="1" t="s">
        <v>7</v>
      </c>
      <c r="I43" s="1" t="s">
        <v>17</v>
      </c>
      <c r="J43" s="1" t="s">
        <v>438</v>
      </c>
      <c r="K43" s="21" t="s">
        <v>2161</v>
      </c>
      <c r="L43" s="1">
        <v>20210310</v>
      </c>
      <c r="M43" s="1">
        <v>20210317</v>
      </c>
      <c r="N43" s="31">
        <v>20210326</v>
      </c>
      <c r="O43" s="3">
        <v>42896</v>
      </c>
      <c r="P43" s="3" t="s">
        <v>1171</v>
      </c>
      <c r="Q43" s="3" t="s">
        <v>1215</v>
      </c>
      <c r="R43" s="33"/>
    </row>
    <row r="44" spans="1:18" ht="63" hidden="1" x14ac:dyDescent="0.25">
      <c r="A44" s="1" t="s">
        <v>444</v>
      </c>
      <c r="B44" s="1" t="s">
        <v>12</v>
      </c>
      <c r="C44" s="1">
        <v>20210310</v>
      </c>
      <c r="D44" s="1" t="s">
        <v>115</v>
      </c>
      <c r="E44" s="1" t="s">
        <v>20</v>
      </c>
      <c r="F44" s="1" t="s">
        <v>368</v>
      </c>
      <c r="G44" s="1" t="s">
        <v>18</v>
      </c>
      <c r="H44" s="1" t="s">
        <v>7</v>
      </c>
      <c r="I44" s="1" t="s">
        <v>17</v>
      </c>
      <c r="J44" s="1" t="s">
        <v>438</v>
      </c>
      <c r="K44" s="21" t="s">
        <v>2161</v>
      </c>
      <c r="L44" s="1">
        <v>20210310</v>
      </c>
      <c r="M44" s="1">
        <v>20210317</v>
      </c>
      <c r="N44" s="31">
        <v>20210326</v>
      </c>
      <c r="O44" s="3">
        <v>42896</v>
      </c>
      <c r="P44" s="3" t="s">
        <v>1171</v>
      </c>
      <c r="Q44" s="3" t="s">
        <v>1215</v>
      </c>
      <c r="R44" s="33"/>
    </row>
    <row r="45" spans="1:18" ht="63" hidden="1" x14ac:dyDescent="0.25">
      <c r="A45" s="1" t="s">
        <v>443</v>
      </c>
      <c r="B45" s="1" t="s">
        <v>12</v>
      </c>
      <c r="C45" s="1">
        <v>20210310</v>
      </c>
      <c r="D45" s="1" t="s">
        <v>115</v>
      </c>
      <c r="E45" s="1" t="s">
        <v>20</v>
      </c>
      <c r="F45" s="1" t="s">
        <v>125</v>
      </c>
      <c r="G45" s="1" t="s">
        <v>18</v>
      </c>
      <c r="H45" s="1" t="s">
        <v>7</v>
      </c>
      <c r="I45" s="1" t="s">
        <v>17</v>
      </c>
      <c r="J45" s="1" t="s">
        <v>438</v>
      </c>
      <c r="K45" s="21" t="s">
        <v>2161</v>
      </c>
      <c r="L45" s="1">
        <v>20210310</v>
      </c>
      <c r="M45" s="1">
        <v>20210317</v>
      </c>
      <c r="N45" s="31">
        <v>20210326</v>
      </c>
      <c r="O45" s="3">
        <v>42896</v>
      </c>
      <c r="P45" s="3" t="s">
        <v>1171</v>
      </c>
      <c r="Q45" s="3" t="s">
        <v>1215</v>
      </c>
      <c r="R45" s="33"/>
    </row>
    <row r="46" spans="1:18" ht="63" hidden="1" x14ac:dyDescent="0.25">
      <c r="A46" s="1" t="s">
        <v>442</v>
      </c>
      <c r="B46" s="1" t="s">
        <v>12</v>
      </c>
      <c r="C46" s="1">
        <v>20210310</v>
      </c>
      <c r="D46" s="1" t="s">
        <v>115</v>
      </c>
      <c r="E46" s="1" t="s">
        <v>114</v>
      </c>
      <c r="F46" s="1" t="s">
        <v>123</v>
      </c>
      <c r="G46" s="1" t="s">
        <v>18</v>
      </c>
      <c r="H46" s="1" t="s">
        <v>7</v>
      </c>
      <c r="I46" s="1" t="s">
        <v>17</v>
      </c>
      <c r="J46" s="1" t="s">
        <v>438</v>
      </c>
      <c r="K46" s="21" t="s">
        <v>2161</v>
      </c>
      <c r="L46" s="1">
        <v>20210310</v>
      </c>
      <c r="M46" s="1">
        <v>20210317</v>
      </c>
      <c r="N46" s="31">
        <v>20210326</v>
      </c>
      <c r="O46" s="3">
        <v>42896</v>
      </c>
      <c r="P46" s="3" t="s">
        <v>1171</v>
      </c>
      <c r="Q46" s="3" t="s">
        <v>1215</v>
      </c>
      <c r="R46" s="33"/>
    </row>
    <row r="47" spans="1:18" ht="63" hidden="1" x14ac:dyDescent="0.25">
      <c r="A47" s="1" t="s">
        <v>441</v>
      </c>
      <c r="B47" s="1" t="s">
        <v>12</v>
      </c>
      <c r="C47" s="1">
        <v>20210310</v>
      </c>
      <c r="D47" s="1" t="s">
        <v>115</v>
      </c>
      <c r="E47" s="1" t="s">
        <v>114</v>
      </c>
      <c r="F47" s="1" t="s">
        <v>440</v>
      </c>
      <c r="G47" s="1" t="s">
        <v>18</v>
      </c>
      <c r="H47" s="1" t="s">
        <v>7</v>
      </c>
      <c r="I47" s="1" t="s">
        <v>17</v>
      </c>
      <c r="J47" s="1" t="s">
        <v>438</v>
      </c>
      <c r="K47" s="21" t="s">
        <v>2161</v>
      </c>
      <c r="L47" s="1">
        <v>20210310</v>
      </c>
      <c r="M47" s="1">
        <v>20210317</v>
      </c>
      <c r="N47" s="31">
        <v>20210326</v>
      </c>
      <c r="O47" s="3">
        <v>42896</v>
      </c>
      <c r="P47" s="3" t="s">
        <v>1171</v>
      </c>
      <c r="Q47" s="3" t="s">
        <v>1215</v>
      </c>
      <c r="R47" s="33"/>
    </row>
    <row r="48" spans="1:18" ht="63" hidden="1" x14ac:dyDescent="0.25">
      <c r="A48" s="1" t="s">
        <v>439</v>
      </c>
      <c r="B48" s="1" t="s">
        <v>12</v>
      </c>
      <c r="C48" s="1">
        <v>20210310</v>
      </c>
      <c r="D48" s="1" t="s">
        <v>115</v>
      </c>
      <c r="E48" s="1" t="s">
        <v>114</v>
      </c>
      <c r="F48" s="1" t="s">
        <v>361</v>
      </c>
      <c r="G48" s="1" t="s">
        <v>18</v>
      </c>
      <c r="H48" s="1" t="s">
        <v>7</v>
      </c>
      <c r="I48" s="1" t="s">
        <v>17</v>
      </c>
      <c r="J48" s="1" t="s">
        <v>438</v>
      </c>
      <c r="K48" s="21" t="s">
        <v>2161</v>
      </c>
      <c r="L48" s="1">
        <v>20210310</v>
      </c>
      <c r="M48" s="1">
        <v>20210317</v>
      </c>
      <c r="N48" s="31">
        <v>20210326</v>
      </c>
      <c r="O48" s="3">
        <v>42896</v>
      </c>
      <c r="P48" s="3" t="s">
        <v>1171</v>
      </c>
      <c r="Q48" s="3" t="s">
        <v>1215</v>
      </c>
      <c r="R48" s="33"/>
    </row>
    <row r="49" spans="1:18" ht="94.5" hidden="1" x14ac:dyDescent="0.25">
      <c r="A49" s="1" t="s">
        <v>437</v>
      </c>
      <c r="B49" s="1" t="s">
        <v>51</v>
      </c>
      <c r="C49" s="1">
        <v>20210310</v>
      </c>
      <c r="D49" s="1" t="s">
        <v>436</v>
      </c>
      <c r="E49" s="1" t="s">
        <v>352</v>
      </c>
      <c r="F49" s="1" t="s">
        <v>435</v>
      </c>
      <c r="G49" s="1" t="s">
        <v>18</v>
      </c>
      <c r="H49" s="1" t="s">
        <v>7</v>
      </c>
      <c r="I49" s="1" t="s">
        <v>17</v>
      </c>
      <c r="J49" s="1" t="s">
        <v>99</v>
      </c>
      <c r="K49" s="21">
        <v>5046</v>
      </c>
      <c r="L49" s="1">
        <v>20210310</v>
      </c>
      <c r="M49" s="1">
        <v>20210323</v>
      </c>
      <c r="N49" s="31">
        <v>20210326</v>
      </c>
      <c r="O49" s="3">
        <v>46659</v>
      </c>
      <c r="P49" s="3" t="s">
        <v>1171</v>
      </c>
      <c r="R49" s="33"/>
    </row>
    <row r="50" spans="1:18" ht="63" hidden="1" x14ac:dyDescent="0.25">
      <c r="A50" s="1" t="s">
        <v>434</v>
      </c>
      <c r="B50" s="1" t="s">
        <v>143</v>
      </c>
      <c r="C50" s="1">
        <v>20210311</v>
      </c>
      <c r="D50" s="1" t="s">
        <v>433</v>
      </c>
      <c r="E50" s="1" t="s">
        <v>20</v>
      </c>
      <c r="F50" s="1" t="s">
        <v>399</v>
      </c>
      <c r="G50" s="1" t="s">
        <v>8</v>
      </c>
      <c r="H50" s="1" t="s">
        <v>7</v>
      </c>
      <c r="I50" s="1" t="s">
        <v>6</v>
      </c>
      <c r="J50" s="1" t="s">
        <v>291</v>
      </c>
      <c r="K50" s="21">
        <v>315</v>
      </c>
      <c r="L50" s="1">
        <v>20210311</v>
      </c>
      <c r="M50" s="1" t="s">
        <v>432</v>
      </c>
      <c r="N50" s="31" t="s">
        <v>2160</v>
      </c>
      <c r="O50" s="3" t="s">
        <v>1170</v>
      </c>
      <c r="P50" s="3" t="s">
        <v>1171</v>
      </c>
      <c r="R50" s="33"/>
    </row>
    <row r="51" spans="1:18" ht="63" hidden="1" x14ac:dyDescent="0.25">
      <c r="A51" s="1" t="s">
        <v>431</v>
      </c>
      <c r="B51" s="1" t="s">
        <v>12</v>
      </c>
      <c r="C51" s="1">
        <v>20210311</v>
      </c>
      <c r="D51" s="1" t="s">
        <v>428</v>
      </c>
      <c r="E51" s="1" t="s">
        <v>10</v>
      </c>
      <c r="F51" s="1" t="s">
        <v>430</v>
      </c>
      <c r="G51" s="1" t="s">
        <v>177</v>
      </c>
      <c r="H51" s="1" t="s">
        <v>7</v>
      </c>
      <c r="I51" s="1" t="s">
        <v>6</v>
      </c>
      <c r="J51" s="1" t="s">
        <v>749</v>
      </c>
      <c r="K51" s="92">
        <v>989</v>
      </c>
      <c r="L51" s="1">
        <v>20210311</v>
      </c>
      <c r="M51" s="1">
        <v>20210317</v>
      </c>
      <c r="N51" s="31">
        <v>20210323</v>
      </c>
      <c r="O51" s="3">
        <v>46662</v>
      </c>
      <c r="P51" s="3" t="s">
        <v>1171</v>
      </c>
    </row>
    <row r="52" spans="1:18" ht="63" hidden="1" x14ac:dyDescent="0.25">
      <c r="A52" s="1" t="s">
        <v>429</v>
      </c>
      <c r="B52" s="1" t="s">
        <v>12</v>
      </c>
      <c r="C52" s="1">
        <v>20210311</v>
      </c>
      <c r="D52" s="1" t="s">
        <v>428</v>
      </c>
      <c r="E52" s="1" t="s">
        <v>10</v>
      </c>
      <c r="F52" s="1" t="s">
        <v>427</v>
      </c>
      <c r="G52" s="1" t="s">
        <v>177</v>
      </c>
      <c r="H52" s="1" t="s">
        <v>7</v>
      </c>
      <c r="I52" s="1" t="s">
        <v>6</v>
      </c>
      <c r="J52" s="1" t="s">
        <v>749</v>
      </c>
      <c r="K52" s="92"/>
      <c r="L52" s="1">
        <v>20210311</v>
      </c>
      <c r="M52" s="1">
        <v>20210318</v>
      </c>
      <c r="N52" s="31">
        <v>20210323</v>
      </c>
      <c r="O52" s="3">
        <v>46662</v>
      </c>
      <c r="P52" s="3" t="s">
        <v>1171</v>
      </c>
    </row>
    <row r="53" spans="1:18" ht="63" hidden="1" x14ac:dyDescent="0.25">
      <c r="A53" s="1" t="s">
        <v>426</v>
      </c>
      <c r="B53" s="1" t="s">
        <v>51</v>
      </c>
      <c r="C53" s="1">
        <v>20210311</v>
      </c>
      <c r="D53" s="1" t="s">
        <v>326</v>
      </c>
      <c r="E53" s="1" t="s">
        <v>101</v>
      </c>
      <c r="F53" s="1" t="s">
        <v>425</v>
      </c>
      <c r="G53" s="1" t="s">
        <v>18</v>
      </c>
      <c r="H53" s="1" t="s">
        <v>7</v>
      </c>
      <c r="I53" s="1" t="s">
        <v>17</v>
      </c>
      <c r="J53" s="1" t="s">
        <v>99</v>
      </c>
      <c r="K53" s="21">
        <v>7151.4</v>
      </c>
      <c r="L53" s="1">
        <v>20210311</v>
      </c>
      <c r="M53" s="1">
        <v>20210323</v>
      </c>
      <c r="N53" s="31">
        <v>20210323</v>
      </c>
      <c r="O53" s="3">
        <v>47096</v>
      </c>
      <c r="P53" s="3" t="s">
        <v>1171</v>
      </c>
      <c r="R53" s="33"/>
    </row>
    <row r="54" spans="1:18" ht="47.25" hidden="1" x14ac:dyDescent="0.25">
      <c r="A54" s="1" t="s">
        <v>424</v>
      </c>
      <c r="B54" s="1" t="s">
        <v>51</v>
      </c>
      <c r="C54" s="1">
        <v>20210317</v>
      </c>
      <c r="D54" s="1" t="s">
        <v>403</v>
      </c>
      <c r="E54" s="1" t="s">
        <v>423</v>
      </c>
      <c r="F54" s="1" t="s">
        <v>422</v>
      </c>
      <c r="G54" s="1" t="s">
        <v>8</v>
      </c>
      <c r="H54" s="1" t="s">
        <v>7</v>
      </c>
      <c r="I54" s="1" t="s">
        <v>6</v>
      </c>
      <c r="J54" s="1" t="s">
        <v>408</v>
      </c>
      <c r="K54" s="92">
        <v>4071.6</v>
      </c>
      <c r="L54" s="1">
        <v>20210318</v>
      </c>
      <c r="M54" s="1">
        <v>20210323</v>
      </c>
      <c r="N54" s="31">
        <v>20210421</v>
      </c>
      <c r="O54" s="3">
        <v>47098</v>
      </c>
      <c r="P54" s="3" t="s">
        <v>1171</v>
      </c>
    </row>
    <row r="55" spans="1:18" ht="47.25" hidden="1" x14ac:dyDescent="0.25">
      <c r="A55" s="1" t="s">
        <v>421</v>
      </c>
      <c r="B55" s="1" t="s">
        <v>51</v>
      </c>
      <c r="C55" s="1">
        <v>20210317</v>
      </c>
      <c r="D55" s="1" t="s">
        <v>403</v>
      </c>
      <c r="E55" s="1" t="s">
        <v>420</v>
      </c>
      <c r="F55" s="1" t="s">
        <v>419</v>
      </c>
      <c r="G55" s="1" t="s">
        <v>8</v>
      </c>
      <c r="H55" s="1" t="s">
        <v>7</v>
      </c>
      <c r="I55" s="1" t="s">
        <v>6</v>
      </c>
      <c r="J55" s="1" t="s">
        <v>418</v>
      </c>
      <c r="K55" s="92"/>
      <c r="L55" s="1">
        <v>20210318</v>
      </c>
      <c r="M55" s="1">
        <v>20210323</v>
      </c>
      <c r="N55" s="31">
        <v>20210421</v>
      </c>
      <c r="O55" s="3">
        <v>47098</v>
      </c>
      <c r="P55" s="3" t="s">
        <v>1171</v>
      </c>
    </row>
    <row r="56" spans="1:18" ht="47.25" hidden="1" x14ac:dyDescent="0.25">
      <c r="A56" s="1" t="s">
        <v>417</v>
      </c>
      <c r="B56" s="1" t="s">
        <v>51</v>
      </c>
      <c r="C56" s="1">
        <v>20210317</v>
      </c>
      <c r="D56" s="1" t="s">
        <v>403</v>
      </c>
      <c r="E56" s="1" t="s">
        <v>410</v>
      </c>
      <c r="F56" s="1" t="s">
        <v>416</v>
      </c>
      <c r="G56" s="1" t="s">
        <v>8</v>
      </c>
      <c r="H56" s="1" t="s">
        <v>7</v>
      </c>
      <c r="I56" s="1" t="s">
        <v>6</v>
      </c>
      <c r="J56" s="1" t="s">
        <v>408</v>
      </c>
      <c r="K56" s="92"/>
      <c r="L56" s="1">
        <v>20210318</v>
      </c>
      <c r="M56" s="1">
        <v>20210323</v>
      </c>
      <c r="N56" s="31">
        <v>20210421</v>
      </c>
      <c r="O56" s="3">
        <v>47098</v>
      </c>
      <c r="P56" s="3" t="s">
        <v>1171</v>
      </c>
    </row>
    <row r="57" spans="1:18" ht="47.25" hidden="1" x14ac:dyDescent="0.25">
      <c r="A57" s="1" t="s">
        <v>415</v>
      </c>
      <c r="B57" s="1" t="s">
        <v>51</v>
      </c>
      <c r="C57" s="1">
        <v>20210317</v>
      </c>
      <c r="D57" s="1" t="s">
        <v>403</v>
      </c>
      <c r="E57" s="1" t="s">
        <v>410</v>
      </c>
      <c r="F57" s="1" t="s">
        <v>414</v>
      </c>
      <c r="G57" s="1" t="s">
        <v>8</v>
      </c>
      <c r="H57" s="1" t="s">
        <v>7</v>
      </c>
      <c r="I57" s="1" t="s">
        <v>6</v>
      </c>
      <c r="J57" s="1" t="s">
        <v>408</v>
      </c>
      <c r="K57" s="92"/>
      <c r="L57" s="1">
        <v>20210318</v>
      </c>
      <c r="M57" s="1">
        <v>20210323</v>
      </c>
      <c r="N57" s="31">
        <v>20210421</v>
      </c>
      <c r="O57" s="3">
        <v>47098</v>
      </c>
      <c r="P57" s="3" t="s">
        <v>1171</v>
      </c>
    </row>
    <row r="58" spans="1:18" ht="47.25" hidden="1" x14ac:dyDescent="0.25">
      <c r="A58" s="1" t="s">
        <v>413</v>
      </c>
      <c r="B58" s="1" t="s">
        <v>51</v>
      </c>
      <c r="C58" s="1">
        <v>20210317</v>
      </c>
      <c r="D58" s="1" t="s">
        <v>403</v>
      </c>
      <c r="E58" s="1" t="s">
        <v>410</v>
      </c>
      <c r="F58" s="1" t="s">
        <v>412</v>
      </c>
      <c r="G58" s="1" t="s">
        <v>8</v>
      </c>
      <c r="H58" s="1" t="s">
        <v>7</v>
      </c>
      <c r="I58" s="1" t="s">
        <v>6</v>
      </c>
      <c r="J58" s="1" t="s">
        <v>408</v>
      </c>
      <c r="K58" s="92"/>
      <c r="L58" s="1">
        <v>20210318</v>
      </c>
      <c r="M58" s="1">
        <v>20210323</v>
      </c>
      <c r="N58" s="31">
        <v>20210421</v>
      </c>
      <c r="O58" s="3">
        <v>47098</v>
      </c>
      <c r="P58" s="3" t="s">
        <v>1171</v>
      </c>
    </row>
    <row r="59" spans="1:18" ht="47.25" hidden="1" x14ac:dyDescent="0.25">
      <c r="A59" s="1" t="s">
        <v>411</v>
      </c>
      <c r="B59" s="1" t="s">
        <v>51</v>
      </c>
      <c r="C59" s="1">
        <v>20210317</v>
      </c>
      <c r="D59" s="1" t="s">
        <v>403</v>
      </c>
      <c r="E59" s="1" t="s">
        <v>410</v>
      </c>
      <c r="F59" s="1" t="s">
        <v>409</v>
      </c>
      <c r="G59" s="1" t="s">
        <v>8</v>
      </c>
      <c r="H59" s="1" t="s">
        <v>7</v>
      </c>
      <c r="I59" s="1" t="s">
        <v>6</v>
      </c>
      <c r="J59" s="1" t="s">
        <v>408</v>
      </c>
      <c r="K59" s="92"/>
      <c r="L59" s="1">
        <v>20210318</v>
      </c>
      <c r="M59" s="1">
        <v>20210323</v>
      </c>
      <c r="N59" s="31">
        <v>20210421</v>
      </c>
      <c r="O59" s="3">
        <v>47098</v>
      </c>
      <c r="P59" s="3" t="s">
        <v>1171</v>
      </c>
    </row>
    <row r="60" spans="1:18" ht="31.5" hidden="1" x14ac:dyDescent="0.25">
      <c r="A60" s="1" t="s">
        <v>407</v>
      </c>
      <c r="B60" s="1" t="s">
        <v>51</v>
      </c>
      <c r="C60" s="1">
        <v>20210317</v>
      </c>
      <c r="D60" s="1" t="s">
        <v>403</v>
      </c>
      <c r="E60" s="1" t="s">
        <v>43</v>
      </c>
      <c r="F60" s="1" t="s">
        <v>406</v>
      </c>
      <c r="G60" s="1" t="s">
        <v>8</v>
      </c>
      <c r="H60" s="1" t="s">
        <v>7</v>
      </c>
      <c r="I60" s="1" t="s">
        <v>6</v>
      </c>
      <c r="J60" s="1" t="s">
        <v>405</v>
      </c>
      <c r="K60" s="92"/>
      <c r="L60" s="1">
        <v>20210318</v>
      </c>
      <c r="M60" s="1">
        <v>20210323</v>
      </c>
      <c r="N60" s="31">
        <v>20210421</v>
      </c>
      <c r="O60" s="3">
        <v>47098</v>
      </c>
      <c r="P60" s="3" t="s">
        <v>1171</v>
      </c>
    </row>
    <row r="61" spans="1:18" ht="31.5" hidden="1" x14ac:dyDescent="0.25">
      <c r="A61" s="1" t="s">
        <v>404</v>
      </c>
      <c r="B61" s="1" t="s">
        <v>51</v>
      </c>
      <c r="C61" s="1">
        <v>20210317</v>
      </c>
      <c r="D61" s="1" t="s">
        <v>403</v>
      </c>
      <c r="E61" s="1" t="s">
        <v>43</v>
      </c>
      <c r="F61" s="1" t="s">
        <v>402</v>
      </c>
      <c r="G61" s="1" t="s">
        <v>8</v>
      </c>
      <c r="H61" s="1" t="s">
        <v>7</v>
      </c>
      <c r="I61" s="1" t="s">
        <v>6</v>
      </c>
      <c r="J61" s="1" t="s">
        <v>401</v>
      </c>
      <c r="K61" s="92"/>
      <c r="L61" s="1">
        <v>20210318</v>
      </c>
      <c r="M61" s="1">
        <v>20210323</v>
      </c>
      <c r="N61" s="31">
        <v>20210421</v>
      </c>
      <c r="O61" s="3">
        <v>47098</v>
      </c>
      <c r="P61" s="3" t="s">
        <v>1171</v>
      </c>
    </row>
    <row r="62" spans="1:18" ht="63" hidden="1" x14ac:dyDescent="0.25">
      <c r="A62" s="1" t="s">
        <v>400</v>
      </c>
      <c r="B62" s="1" t="s">
        <v>143</v>
      </c>
      <c r="C62" s="1">
        <v>20210318</v>
      </c>
      <c r="D62" s="1" t="s">
        <v>175</v>
      </c>
      <c r="E62" s="1" t="s">
        <v>20</v>
      </c>
      <c r="F62" s="1" t="s">
        <v>399</v>
      </c>
      <c r="G62" s="1" t="s">
        <v>8</v>
      </c>
      <c r="H62" s="1" t="s">
        <v>7</v>
      </c>
      <c r="I62" s="1" t="s">
        <v>6</v>
      </c>
      <c r="J62" s="1" t="s">
        <v>291</v>
      </c>
      <c r="K62" s="21">
        <v>370</v>
      </c>
      <c r="L62" s="1">
        <v>20210318</v>
      </c>
      <c r="M62" s="1" t="s">
        <v>391</v>
      </c>
      <c r="N62" s="31">
        <v>20210324</v>
      </c>
      <c r="O62" s="3">
        <v>46661</v>
      </c>
      <c r="P62" s="3" t="s">
        <v>1171</v>
      </c>
      <c r="R62" s="33"/>
    </row>
    <row r="63" spans="1:18" ht="47.25" hidden="1" x14ac:dyDescent="0.25">
      <c r="A63" s="1" t="s">
        <v>398</v>
      </c>
      <c r="B63" s="1" t="s">
        <v>12</v>
      </c>
      <c r="C63" s="1">
        <v>20210322</v>
      </c>
      <c r="D63" s="1" t="s">
        <v>11</v>
      </c>
      <c r="E63" s="1" t="s">
        <v>20</v>
      </c>
      <c r="F63" s="1" t="s">
        <v>22</v>
      </c>
      <c r="G63" s="1" t="s">
        <v>18</v>
      </c>
      <c r="H63" s="1" t="s">
        <v>7</v>
      </c>
      <c r="I63" s="1" t="s">
        <v>17</v>
      </c>
      <c r="J63" s="1" t="s">
        <v>16</v>
      </c>
      <c r="K63" s="92">
        <v>2192.4</v>
      </c>
      <c r="L63" s="1">
        <v>20210322</v>
      </c>
      <c r="M63" s="1">
        <v>20210324</v>
      </c>
      <c r="N63" s="31">
        <v>20210421</v>
      </c>
      <c r="O63" s="3">
        <v>47099</v>
      </c>
      <c r="P63" s="3" t="s">
        <v>1171</v>
      </c>
      <c r="R63" s="33"/>
    </row>
    <row r="64" spans="1:18" ht="47.25" hidden="1" x14ac:dyDescent="0.25">
      <c r="A64" s="1" t="s">
        <v>397</v>
      </c>
      <c r="B64" s="1" t="s">
        <v>12</v>
      </c>
      <c r="C64" s="1">
        <v>20210322</v>
      </c>
      <c r="D64" s="1" t="s">
        <v>11</v>
      </c>
      <c r="E64" s="1" t="s">
        <v>20</v>
      </c>
      <c r="F64" s="1" t="s">
        <v>19</v>
      </c>
      <c r="G64" s="1" t="s">
        <v>18</v>
      </c>
      <c r="H64" s="1" t="s">
        <v>7</v>
      </c>
      <c r="I64" s="1" t="s">
        <v>17</v>
      </c>
      <c r="J64" s="1" t="s">
        <v>16</v>
      </c>
      <c r="K64" s="92"/>
      <c r="L64" s="1">
        <v>20210322</v>
      </c>
      <c r="M64" s="1">
        <v>20210324</v>
      </c>
      <c r="N64" s="31">
        <v>20210421</v>
      </c>
      <c r="O64" s="3">
        <v>47099</v>
      </c>
      <c r="P64" s="3" t="s">
        <v>1171</v>
      </c>
      <c r="R64" s="33"/>
    </row>
    <row r="65" spans="1:18" ht="78.75" hidden="1" x14ac:dyDescent="0.25">
      <c r="A65" s="1" t="s">
        <v>396</v>
      </c>
      <c r="B65" s="1" t="s">
        <v>12</v>
      </c>
      <c r="C65" s="1">
        <v>20210322</v>
      </c>
      <c r="D65" s="1" t="s">
        <v>11</v>
      </c>
      <c r="E65" s="1" t="s">
        <v>10</v>
      </c>
      <c r="F65" s="1" t="s">
        <v>395</v>
      </c>
      <c r="G65" s="1" t="s">
        <v>8</v>
      </c>
      <c r="H65" s="1" t="s">
        <v>7</v>
      </c>
      <c r="I65" s="1" t="s">
        <v>6</v>
      </c>
      <c r="J65" s="1" t="s">
        <v>2646</v>
      </c>
      <c r="K65" s="92"/>
      <c r="L65" s="1">
        <v>20210322</v>
      </c>
      <c r="M65" s="1">
        <v>20210408</v>
      </c>
      <c r="N65" s="31">
        <v>20210421</v>
      </c>
      <c r="O65" s="3">
        <v>47099</v>
      </c>
      <c r="P65" s="3" t="s">
        <v>1171</v>
      </c>
    </row>
    <row r="66" spans="1:18" ht="63" hidden="1" x14ac:dyDescent="0.25">
      <c r="A66" s="1" t="s">
        <v>394</v>
      </c>
      <c r="B66" s="1" t="s">
        <v>143</v>
      </c>
      <c r="C66" s="1">
        <v>20210322</v>
      </c>
      <c r="D66" s="1" t="s">
        <v>393</v>
      </c>
      <c r="E66" s="1" t="s">
        <v>20</v>
      </c>
      <c r="F66" s="1" t="s">
        <v>392</v>
      </c>
      <c r="G66" s="1" t="s">
        <v>8</v>
      </c>
      <c r="H66" s="1" t="s">
        <v>7</v>
      </c>
      <c r="I66" s="1" t="s">
        <v>6</v>
      </c>
      <c r="J66" s="1" t="s">
        <v>291</v>
      </c>
      <c r="K66" s="21">
        <v>385</v>
      </c>
      <c r="L66" s="1">
        <v>20210322</v>
      </c>
      <c r="M66" s="1" t="s">
        <v>391</v>
      </c>
      <c r="N66" s="31">
        <v>20210521</v>
      </c>
      <c r="O66" s="3" t="s">
        <v>1172</v>
      </c>
      <c r="P66" s="3" t="s">
        <v>1171</v>
      </c>
      <c r="R66" s="33"/>
    </row>
    <row r="67" spans="1:18" ht="63" hidden="1" x14ac:dyDescent="0.25">
      <c r="A67" s="1" t="s">
        <v>390</v>
      </c>
      <c r="B67" s="1" t="s">
        <v>143</v>
      </c>
      <c r="C67" s="1">
        <v>20210326</v>
      </c>
      <c r="D67" s="1" t="s">
        <v>389</v>
      </c>
      <c r="E67" s="1" t="s">
        <v>20</v>
      </c>
      <c r="F67" s="1" t="s">
        <v>388</v>
      </c>
      <c r="G67" s="1" t="s">
        <v>177</v>
      </c>
      <c r="H67" s="1" t="s">
        <v>7</v>
      </c>
      <c r="I67" s="1" t="s">
        <v>6</v>
      </c>
      <c r="J67" s="1" t="s">
        <v>291</v>
      </c>
      <c r="K67" s="21">
        <v>366</v>
      </c>
      <c r="L67" s="1">
        <v>20210326</v>
      </c>
      <c r="M67" s="1" t="s">
        <v>387</v>
      </c>
      <c r="N67" s="31">
        <v>20210517</v>
      </c>
      <c r="O67" s="3">
        <v>47915</v>
      </c>
      <c r="P67" s="3" t="s">
        <v>1171</v>
      </c>
      <c r="R67" s="33"/>
    </row>
    <row r="68" spans="1:18" ht="47.25" hidden="1" x14ac:dyDescent="0.25">
      <c r="A68" s="1" t="s">
        <v>386</v>
      </c>
      <c r="B68" s="1" t="s">
        <v>12</v>
      </c>
      <c r="C68" s="1">
        <v>20210406</v>
      </c>
      <c r="D68" s="1" t="s">
        <v>31</v>
      </c>
      <c r="E68" s="1" t="s">
        <v>20</v>
      </c>
      <c r="F68" s="1" t="s">
        <v>385</v>
      </c>
      <c r="G68" s="1" t="s">
        <v>18</v>
      </c>
      <c r="H68" s="1" t="s">
        <v>7</v>
      </c>
      <c r="I68" s="1" t="s">
        <v>17</v>
      </c>
      <c r="J68" s="1" t="s">
        <v>247</v>
      </c>
      <c r="K68" s="92">
        <v>7261.6</v>
      </c>
      <c r="L68" s="1">
        <v>20210406</v>
      </c>
      <c r="M68" s="1">
        <v>20210414</v>
      </c>
      <c r="N68" s="31">
        <v>20210426</v>
      </c>
      <c r="O68" s="93">
        <v>51844</v>
      </c>
      <c r="P68" s="93" t="s">
        <v>1171</v>
      </c>
      <c r="R68" s="33"/>
    </row>
    <row r="69" spans="1:18" ht="78.75" hidden="1" x14ac:dyDescent="0.25">
      <c r="A69" s="1" t="s">
        <v>384</v>
      </c>
      <c r="B69" s="1" t="s">
        <v>12</v>
      </c>
      <c r="C69" s="1">
        <v>20210406</v>
      </c>
      <c r="D69" s="1" t="s">
        <v>31</v>
      </c>
      <c r="E69" s="1" t="s">
        <v>383</v>
      </c>
      <c r="F69" s="1" t="s">
        <v>382</v>
      </c>
      <c r="G69" s="1" t="s">
        <v>18</v>
      </c>
      <c r="H69" s="1" t="s">
        <v>7</v>
      </c>
      <c r="I69" s="1" t="s">
        <v>17</v>
      </c>
      <c r="J69" s="1" t="s">
        <v>247</v>
      </c>
      <c r="K69" s="92"/>
      <c r="L69" s="1">
        <v>20210406</v>
      </c>
      <c r="M69" s="1">
        <v>20210414</v>
      </c>
      <c r="N69" s="31">
        <v>20210426</v>
      </c>
      <c r="O69" s="93"/>
      <c r="P69" s="93"/>
      <c r="R69" s="33"/>
    </row>
    <row r="70" spans="1:18" ht="47.25" hidden="1" x14ac:dyDescent="0.25">
      <c r="A70" s="1" t="s">
        <v>381</v>
      </c>
      <c r="B70" s="1" t="s">
        <v>12</v>
      </c>
      <c r="C70" s="1">
        <v>20210406</v>
      </c>
      <c r="D70" s="1" t="s">
        <v>31</v>
      </c>
      <c r="E70" s="1" t="s">
        <v>20</v>
      </c>
      <c r="F70" s="1" t="s">
        <v>380</v>
      </c>
      <c r="G70" s="1" t="s">
        <v>18</v>
      </c>
      <c r="H70" s="1" t="s">
        <v>7</v>
      </c>
      <c r="I70" s="1" t="s">
        <v>17</v>
      </c>
      <c r="J70" s="1" t="s">
        <v>247</v>
      </c>
      <c r="K70" s="92"/>
      <c r="L70" s="1">
        <v>20210406</v>
      </c>
      <c r="M70" s="1">
        <v>20210414</v>
      </c>
      <c r="N70" s="31">
        <v>20210426</v>
      </c>
      <c r="O70" s="93"/>
      <c r="P70" s="93"/>
      <c r="R70" s="33"/>
    </row>
    <row r="71" spans="1:18" ht="47.25" hidden="1" x14ac:dyDescent="0.25">
      <c r="A71" s="1" t="s">
        <v>379</v>
      </c>
      <c r="B71" s="1" t="s">
        <v>12</v>
      </c>
      <c r="C71" s="1">
        <v>20210406</v>
      </c>
      <c r="D71" s="1" t="s">
        <v>31</v>
      </c>
      <c r="E71" s="1" t="s">
        <v>20</v>
      </c>
      <c r="F71" s="1" t="s">
        <v>378</v>
      </c>
      <c r="G71" s="1" t="s">
        <v>18</v>
      </c>
      <c r="H71" s="1" t="s">
        <v>7</v>
      </c>
      <c r="I71" s="1" t="s">
        <v>17</v>
      </c>
      <c r="J71" s="1" t="s">
        <v>247</v>
      </c>
      <c r="K71" s="92"/>
      <c r="L71" s="1">
        <v>20210406</v>
      </c>
      <c r="M71" s="1">
        <v>20210414</v>
      </c>
      <c r="N71" s="31">
        <v>20210426</v>
      </c>
      <c r="O71" s="93"/>
      <c r="P71" s="93"/>
      <c r="R71" s="33"/>
    </row>
    <row r="72" spans="1:18" ht="47.25" hidden="1" x14ac:dyDescent="0.25">
      <c r="A72" s="1" t="s">
        <v>377</v>
      </c>
      <c r="B72" s="1" t="s">
        <v>12</v>
      </c>
      <c r="C72" s="1">
        <v>20210406</v>
      </c>
      <c r="D72" s="1" t="s">
        <v>31</v>
      </c>
      <c r="E72" s="1" t="s">
        <v>376</v>
      </c>
      <c r="F72" s="1" t="s">
        <v>17</v>
      </c>
      <c r="G72" s="1" t="s">
        <v>18</v>
      </c>
      <c r="H72" s="1" t="s">
        <v>7</v>
      </c>
      <c r="I72" s="1" t="s">
        <v>17</v>
      </c>
      <c r="J72" s="1" t="s">
        <v>247</v>
      </c>
      <c r="K72" s="92"/>
      <c r="L72" s="1">
        <v>20210406</v>
      </c>
      <c r="M72" s="1">
        <v>20210414</v>
      </c>
      <c r="N72" s="31">
        <v>20210426</v>
      </c>
      <c r="O72" s="93"/>
      <c r="P72" s="93"/>
    </row>
    <row r="73" spans="1:18" ht="31.5" hidden="1" x14ac:dyDescent="0.25">
      <c r="A73" s="1" t="s">
        <v>375</v>
      </c>
      <c r="B73" s="1" t="s">
        <v>51</v>
      </c>
      <c r="C73" s="1">
        <v>20210406</v>
      </c>
      <c r="D73" s="1" t="s">
        <v>374</v>
      </c>
      <c r="E73" s="1" t="s">
        <v>194</v>
      </c>
      <c r="F73" s="1" t="s">
        <v>373</v>
      </c>
      <c r="G73" s="1" t="s">
        <v>18</v>
      </c>
      <c r="H73" s="1" t="s">
        <v>7</v>
      </c>
      <c r="I73" s="1" t="s">
        <v>17</v>
      </c>
      <c r="J73" s="1" t="s">
        <v>372</v>
      </c>
      <c r="K73" s="21">
        <v>870</v>
      </c>
      <c r="L73" s="1">
        <v>20210406</v>
      </c>
      <c r="M73" s="1">
        <v>20210413</v>
      </c>
      <c r="N73" s="31">
        <v>20210427</v>
      </c>
      <c r="O73" s="3" t="s">
        <v>1187</v>
      </c>
      <c r="P73" s="3" t="s">
        <v>1171</v>
      </c>
      <c r="R73" s="33"/>
    </row>
    <row r="74" spans="1:18" ht="63" hidden="1" x14ac:dyDescent="0.25">
      <c r="A74" s="1" t="s">
        <v>371</v>
      </c>
      <c r="B74" s="1" t="s">
        <v>12</v>
      </c>
      <c r="C74" s="1">
        <v>20210407</v>
      </c>
      <c r="D74" s="1" t="s">
        <v>115</v>
      </c>
      <c r="E74" s="1" t="s">
        <v>132</v>
      </c>
      <c r="F74" s="1" t="s">
        <v>131</v>
      </c>
      <c r="G74" s="1" t="s">
        <v>18</v>
      </c>
      <c r="H74" s="1" t="s">
        <v>7</v>
      </c>
      <c r="I74" s="1" t="s">
        <v>17</v>
      </c>
      <c r="J74" s="1" t="s">
        <v>118</v>
      </c>
      <c r="K74" s="21" t="s">
        <v>2161</v>
      </c>
      <c r="L74" s="1">
        <v>20210407</v>
      </c>
      <c r="M74" s="1">
        <v>20210414</v>
      </c>
      <c r="N74" s="31">
        <v>20210421</v>
      </c>
      <c r="O74" s="3">
        <v>42898</v>
      </c>
      <c r="P74" s="3" t="s">
        <v>1171</v>
      </c>
      <c r="Q74" s="3" t="s">
        <v>1215</v>
      </c>
      <c r="R74" s="33"/>
    </row>
    <row r="75" spans="1:18" ht="63" hidden="1" x14ac:dyDescent="0.25">
      <c r="A75" s="1" t="s">
        <v>370</v>
      </c>
      <c r="B75" s="1" t="s">
        <v>12</v>
      </c>
      <c r="C75" s="1">
        <v>20210407</v>
      </c>
      <c r="D75" s="1" t="s">
        <v>115</v>
      </c>
      <c r="E75" s="1" t="s">
        <v>20</v>
      </c>
      <c r="F75" s="1" t="s">
        <v>203</v>
      </c>
      <c r="G75" s="1" t="s">
        <v>18</v>
      </c>
      <c r="H75" s="1" t="s">
        <v>7</v>
      </c>
      <c r="I75" s="1" t="s">
        <v>17</v>
      </c>
      <c r="J75" s="1" t="s">
        <v>118</v>
      </c>
      <c r="K75" s="21" t="s">
        <v>2161</v>
      </c>
      <c r="L75" s="1">
        <v>20210407</v>
      </c>
      <c r="M75" s="1">
        <v>20210414</v>
      </c>
      <c r="N75" s="31">
        <v>20210421</v>
      </c>
      <c r="O75" s="3">
        <v>42898</v>
      </c>
      <c r="P75" s="3" t="s">
        <v>1171</v>
      </c>
      <c r="Q75" s="3" t="s">
        <v>1215</v>
      </c>
      <c r="R75" s="33"/>
    </row>
    <row r="76" spans="1:18" ht="63" hidden="1" x14ac:dyDescent="0.25">
      <c r="A76" s="1" t="s">
        <v>369</v>
      </c>
      <c r="B76" s="1" t="s">
        <v>12</v>
      </c>
      <c r="C76" s="1">
        <v>20210407</v>
      </c>
      <c r="D76" s="1" t="s">
        <v>115</v>
      </c>
      <c r="E76" s="1" t="s">
        <v>20</v>
      </c>
      <c r="F76" s="1" t="s">
        <v>368</v>
      </c>
      <c r="G76" s="1" t="s">
        <v>18</v>
      </c>
      <c r="H76" s="1" t="s">
        <v>7</v>
      </c>
      <c r="I76" s="1" t="s">
        <v>17</v>
      </c>
      <c r="J76" s="1" t="s">
        <v>118</v>
      </c>
      <c r="K76" s="21" t="s">
        <v>2161</v>
      </c>
      <c r="L76" s="1">
        <v>20210407</v>
      </c>
      <c r="M76" s="1">
        <v>20210414</v>
      </c>
      <c r="N76" s="31">
        <v>20210421</v>
      </c>
      <c r="O76" s="3">
        <v>42898</v>
      </c>
      <c r="P76" s="3" t="s">
        <v>1171</v>
      </c>
      <c r="Q76" s="3" t="s">
        <v>1215</v>
      </c>
      <c r="R76" s="33"/>
    </row>
    <row r="77" spans="1:18" ht="63" hidden="1" x14ac:dyDescent="0.25">
      <c r="A77" s="1" t="s">
        <v>367</v>
      </c>
      <c r="B77" s="1" t="s">
        <v>12</v>
      </c>
      <c r="C77" s="1">
        <v>20210407</v>
      </c>
      <c r="D77" s="1" t="s">
        <v>115</v>
      </c>
      <c r="E77" s="1" t="s">
        <v>20</v>
      </c>
      <c r="F77" s="1" t="s">
        <v>125</v>
      </c>
      <c r="G77" s="1" t="s">
        <v>18</v>
      </c>
      <c r="H77" s="1" t="s">
        <v>7</v>
      </c>
      <c r="I77" s="1" t="s">
        <v>17</v>
      </c>
      <c r="J77" s="1" t="s">
        <v>118</v>
      </c>
      <c r="K77" s="21" t="s">
        <v>2161</v>
      </c>
      <c r="L77" s="1">
        <v>20210407</v>
      </c>
      <c r="M77" s="1">
        <v>20210414</v>
      </c>
      <c r="N77" s="31">
        <v>20210421</v>
      </c>
      <c r="O77" s="3">
        <v>42898</v>
      </c>
      <c r="P77" s="3" t="s">
        <v>1171</v>
      </c>
      <c r="Q77" s="3" t="s">
        <v>1215</v>
      </c>
      <c r="R77" s="33"/>
    </row>
    <row r="78" spans="1:18" ht="63" hidden="1" x14ac:dyDescent="0.25">
      <c r="A78" s="1" t="s">
        <v>366</v>
      </c>
      <c r="B78" s="1" t="s">
        <v>12</v>
      </c>
      <c r="C78" s="1">
        <v>20210407</v>
      </c>
      <c r="D78" s="1" t="s">
        <v>115</v>
      </c>
      <c r="E78" s="1" t="s">
        <v>114</v>
      </c>
      <c r="F78" s="1" t="s">
        <v>365</v>
      </c>
      <c r="G78" s="1" t="s">
        <v>18</v>
      </c>
      <c r="H78" s="1" t="s">
        <v>7</v>
      </c>
      <c r="I78" s="1" t="s">
        <v>17</v>
      </c>
      <c r="J78" s="1" t="s">
        <v>118</v>
      </c>
      <c r="K78" s="21" t="s">
        <v>2161</v>
      </c>
      <c r="L78" s="1">
        <v>20210407</v>
      </c>
      <c r="M78" s="1">
        <v>20210414</v>
      </c>
      <c r="N78" s="31">
        <v>20210421</v>
      </c>
      <c r="O78" s="3">
        <v>42898</v>
      </c>
      <c r="P78" s="3" t="s">
        <v>1171</v>
      </c>
      <c r="Q78" s="3" t="s">
        <v>1215</v>
      </c>
      <c r="R78" s="33"/>
    </row>
    <row r="79" spans="1:18" ht="63" hidden="1" x14ac:dyDescent="0.25">
      <c r="A79" s="1" t="s">
        <v>364</v>
      </c>
      <c r="B79" s="1" t="s">
        <v>12</v>
      </c>
      <c r="C79" s="1">
        <v>20210407</v>
      </c>
      <c r="D79" s="1" t="s">
        <v>115</v>
      </c>
      <c r="E79" s="1" t="s">
        <v>114</v>
      </c>
      <c r="F79" s="1" t="s">
        <v>363</v>
      </c>
      <c r="G79" s="1" t="s">
        <v>18</v>
      </c>
      <c r="H79" s="1" t="s">
        <v>7</v>
      </c>
      <c r="I79" s="1" t="s">
        <v>17</v>
      </c>
      <c r="J79" s="1" t="s">
        <v>118</v>
      </c>
      <c r="K79" s="21" t="s">
        <v>2161</v>
      </c>
      <c r="L79" s="1">
        <v>20210407</v>
      </c>
      <c r="M79" s="1">
        <v>20210414</v>
      </c>
      <c r="N79" s="31">
        <v>20210421</v>
      </c>
      <c r="O79" s="3">
        <v>42898</v>
      </c>
      <c r="P79" s="3" t="s">
        <v>1171</v>
      </c>
      <c r="Q79" s="3" t="s">
        <v>1215</v>
      </c>
      <c r="R79" s="33"/>
    </row>
    <row r="80" spans="1:18" ht="63" hidden="1" x14ac:dyDescent="0.25">
      <c r="A80" s="1" t="s">
        <v>362</v>
      </c>
      <c r="B80" s="1" t="s">
        <v>12</v>
      </c>
      <c r="C80" s="1">
        <v>20210407</v>
      </c>
      <c r="D80" s="1" t="s">
        <v>115</v>
      </c>
      <c r="E80" s="1" t="s">
        <v>114</v>
      </c>
      <c r="F80" s="1" t="s">
        <v>361</v>
      </c>
      <c r="G80" s="1" t="s">
        <v>18</v>
      </c>
      <c r="H80" s="1" t="s">
        <v>7</v>
      </c>
      <c r="I80" s="1" t="s">
        <v>17</v>
      </c>
      <c r="J80" s="1" t="s">
        <v>118</v>
      </c>
      <c r="K80" s="21" t="s">
        <v>2161</v>
      </c>
      <c r="L80" s="1">
        <v>20210407</v>
      </c>
      <c r="M80" s="1">
        <v>20210414</v>
      </c>
      <c r="N80" s="31">
        <v>20210421</v>
      </c>
      <c r="O80" s="3">
        <v>42898</v>
      </c>
      <c r="P80" s="3" t="s">
        <v>1171</v>
      </c>
      <c r="Q80" s="3" t="s">
        <v>1215</v>
      </c>
      <c r="R80" s="33"/>
    </row>
    <row r="81" spans="1:18" ht="47.25" hidden="1" x14ac:dyDescent="0.25">
      <c r="A81" s="1" t="s">
        <v>360</v>
      </c>
      <c r="B81" s="1" t="s">
        <v>12</v>
      </c>
      <c r="C81" s="1">
        <v>20210412</v>
      </c>
      <c r="D81" s="1" t="s">
        <v>357</v>
      </c>
      <c r="E81" s="1" t="s">
        <v>359</v>
      </c>
      <c r="F81" s="1" t="s">
        <v>355</v>
      </c>
      <c r="G81" s="1" t="s">
        <v>177</v>
      </c>
      <c r="H81" s="1" t="s">
        <v>7</v>
      </c>
      <c r="I81" s="1" t="s">
        <v>6</v>
      </c>
      <c r="J81" s="1" t="s">
        <v>749</v>
      </c>
      <c r="K81" s="92">
        <v>997.6</v>
      </c>
      <c r="L81" s="1">
        <v>20210412</v>
      </c>
      <c r="M81" s="1">
        <v>20210420</v>
      </c>
      <c r="N81" s="31" t="s">
        <v>2160</v>
      </c>
      <c r="O81" s="3">
        <v>47228</v>
      </c>
      <c r="P81" s="3" t="s">
        <v>1171</v>
      </c>
    </row>
    <row r="82" spans="1:18" ht="47.25" hidden="1" x14ac:dyDescent="0.25">
      <c r="A82" s="1" t="s">
        <v>358</v>
      </c>
      <c r="B82" s="1" t="s">
        <v>12</v>
      </c>
      <c r="C82" s="1">
        <v>20210412</v>
      </c>
      <c r="D82" s="1" t="s">
        <v>357</v>
      </c>
      <c r="E82" s="1" t="s">
        <v>356</v>
      </c>
      <c r="F82" s="1" t="s">
        <v>355</v>
      </c>
      <c r="G82" s="1" t="s">
        <v>177</v>
      </c>
      <c r="H82" s="1" t="s">
        <v>7</v>
      </c>
      <c r="I82" s="1" t="s">
        <v>6</v>
      </c>
      <c r="J82" s="1" t="s">
        <v>749</v>
      </c>
      <c r="K82" s="92"/>
      <c r="L82" s="1">
        <v>20210412</v>
      </c>
      <c r="M82" s="1">
        <v>20210420</v>
      </c>
      <c r="N82" s="31" t="s">
        <v>2160</v>
      </c>
      <c r="O82" s="3">
        <v>47228</v>
      </c>
      <c r="P82" s="3" t="s">
        <v>1171</v>
      </c>
    </row>
    <row r="83" spans="1:18" ht="63" hidden="1" x14ac:dyDescent="0.25">
      <c r="A83" s="1" t="s">
        <v>354</v>
      </c>
      <c r="B83" s="1" t="s">
        <v>143</v>
      </c>
      <c r="C83" s="1">
        <v>20210413</v>
      </c>
      <c r="D83" s="1" t="s">
        <v>353</v>
      </c>
      <c r="E83" s="1" t="s">
        <v>352</v>
      </c>
      <c r="F83" s="1" t="s">
        <v>351</v>
      </c>
      <c r="G83" s="1" t="s">
        <v>18</v>
      </c>
      <c r="H83" s="1" t="s">
        <v>7</v>
      </c>
      <c r="I83" s="1" t="s">
        <v>17</v>
      </c>
      <c r="J83" s="1" t="s">
        <v>350</v>
      </c>
      <c r="K83" s="21">
        <v>8514.4</v>
      </c>
      <c r="L83" s="1">
        <v>20210413</v>
      </c>
      <c r="M83" s="1" t="s">
        <v>349</v>
      </c>
      <c r="N83" s="31">
        <v>20210520</v>
      </c>
      <c r="O83" s="3">
        <v>47266</v>
      </c>
      <c r="P83" s="3" t="s">
        <v>1171</v>
      </c>
      <c r="R83" s="33"/>
    </row>
    <row r="84" spans="1:18" ht="63" hidden="1" x14ac:dyDescent="0.25">
      <c r="A84" s="1" t="s">
        <v>348</v>
      </c>
      <c r="B84" s="1" t="s">
        <v>51</v>
      </c>
      <c r="C84" s="1">
        <v>20210413</v>
      </c>
      <c r="D84" s="1" t="s">
        <v>27</v>
      </c>
      <c r="E84" s="1" t="s">
        <v>347</v>
      </c>
      <c r="F84" s="1" t="s">
        <v>346</v>
      </c>
      <c r="G84" s="1" t="s">
        <v>18</v>
      </c>
      <c r="H84" s="1" t="s">
        <v>7</v>
      </c>
      <c r="I84" s="1" t="s">
        <v>17</v>
      </c>
      <c r="J84" s="1" t="s">
        <v>345</v>
      </c>
      <c r="K84" s="6"/>
      <c r="L84" s="1">
        <v>20210413</v>
      </c>
      <c r="M84" s="1">
        <v>20210422</v>
      </c>
      <c r="N84" s="31">
        <v>20210506</v>
      </c>
      <c r="O84" s="7"/>
      <c r="P84" s="7"/>
      <c r="Q84" s="3" t="s">
        <v>1212</v>
      </c>
    </row>
    <row r="85" spans="1:18" ht="63" hidden="1" x14ac:dyDescent="0.25">
      <c r="A85" s="1" t="s">
        <v>344</v>
      </c>
      <c r="B85" s="1" t="s">
        <v>143</v>
      </c>
      <c r="C85" s="1">
        <v>20210415</v>
      </c>
      <c r="D85" s="1" t="s">
        <v>336</v>
      </c>
      <c r="E85" s="1" t="s">
        <v>343</v>
      </c>
      <c r="F85" s="1" t="s">
        <v>287</v>
      </c>
      <c r="G85" s="1" t="s">
        <v>8</v>
      </c>
      <c r="H85" s="1" t="s">
        <v>7</v>
      </c>
      <c r="I85" s="1" t="s">
        <v>6</v>
      </c>
      <c r="J85" s="1" t="s">
        <v>342</v>
      </c>
      <c r="K85" s="92">
        <v>745</v>
      </c>
      <c r="L85" s="1">
        <v>20210415</v>
      </c>
      <c r="M85" s="1" t="s">
        <v>341</v>
      </c>
      <c r="N85" s="31">
        <v>20210924</v>
      </c>
      <c r="O85" s="3" t="s">
        <v>1173</v>
      </c>
      <c r="P85" s="3" t="s">
        <v>1171</v>
      </c>
      <c r="R85" s="33"/>
    </row>
    <row r="86" spans="1:18" ht="47.25" hidden="1" x14ac:dyDescent="0.25">
      <c r="A86" s="1" t="s">
        <v>340</v>
      </c>
      <c r="B86" s="1" t="s">
        <v>12</v>
      </c>
      <c r="C86" s="1">
        <v>20210415</v>
      </c>
      <c r="D86" s="1" t="s">
        <v>336</v>
      </c>
      <c r="E86" s="1" t="s">
        <v>339</v>
      </c>
      <c r="F86" s="1" t="s">
        <v>338</v>
      </c>
      <c r="G86" s="1" t="s">
        <v>8</v>
      </c>
      <c r="H86" s="1" t="s">
        <v>7</v>
      </c>
      <c r="I86" s="1" t="s">
        <v>6</v>
      </c>
      <c r="J86" s="1" t="s">
        <v>333</v>
      </c>
      <c r="K86" s="92"/>
      <c r="L86" s="1">
        <v>20210415</v>
      </c>
      <c r="M86" s="1" t="s">
        <v>332</v>
      </c>
      <c r="N86" s="31">
        <v>20210924</v>
      </c>
      <c r="O86" s="3" t="s">
        <v>1173</v>
      </c>
      <c r="P86" s="3" t="s">
        <v>1171</v>
      </c>
      <c r="R86" s="33"/>
    </row>
    <row r="87" spans="1:18" ht="47.25" hidden="1" x14ac:dyDescent="0.25">
      <c r="A87" s="1" t="s">
        <v>337</v>
      </c>
      <c r="B87" s="1"/>
      <c r="C87" s="1">
        <v>20210415</v>
      </c>
      <c r="D87" s="1" t="s">
        <v>336</v>
      </c>
      <c r="E87" s="1" t="s">
        <v>335</v>
      </c>
      <c r="F87" s="1" t="s">
        <v>334</v>
      </c>
      <c r="G87" s="1" t="s">
        <v>8</v>
      </c>
      <c r="H87" s="1" t="s">
        <v>7</v>
      </c>
      <c r="I87" s="1" t="s">
        <v>6</v>
      </c>
      <c r="J87" s="1" t="s">
        <v>333</v>
      </c>
      <c r="K87" s="92"/>
      <c r="L87" s="1">
        <v>20210415</v>
      </c>
      <c r="M87" s="1" t="s">
        <v>332</v>
      </c>
      <c r="N87" s="31">
        <v>20210924</v>
      </c>
      <c r="O87" s="3" t="s">
        <v>1173</v>
      </c>
      <c r="P87" s="3" t="s">
        <v>1171</v>
      </c>
      <c r="R87" s="33"/>
    </row>
    <row r="88" spans="1:18" ht="31.5" hidden="1" x14ac:dyDescent="0.25">
      <c r="A88" s="1" t="s">
        <v>331</v>
      </c>
      <c r="B88" s="1" t="s">
        <v>12</v>
      </c>
      <c r="C88" s="1">
        <v>20210416</v>
      </c>
      <c r="D88" s="1" t="s">
        <v>330</v>
      </c>
      <c r="E88" s="1" t="s">
        <v>10</v>
      </c>
      <c r="F88" s="1" t="s">
        <v>329</v>
      </c>
      <c r="G88" s="1" t="s">
        <v>8</v>
      </c>
      <c r="H88" s="1" t="s">
        <v>7</v>
      </c>
      <c r="I88" s="1" t="s">
        <v>6</v>
      </c>
      <c r="J88" s="1" t="s">
        <v>2642</v>
      </c>
      <c r="K88" s="21">
        <v>430</v>
      </c>
      <c r="L88" s="1">
        <v>20210416</v>
      </c>
      <c r="M88" s="1">
        <v>20210427</v>
      </c>
      <c r="N88" s="31" t="s">
        <v>2160</v>
      </c>
      <c r="O88" s="3" t="s">
        <v>1174</v>
      </c>
      <c r="P88" s="3" t="s">
        <v>1171</v>
      </c>
    </row>
    <row r="89" spans="1:18" ht="63" hidden="1" x14ac:dyDescent="0.25">
      <c r="A89" s="1" t="s">
        <v>328</v>
      </c>
      <c r="B89" s="1" t="s">
        <v>327</v>
      </c>
      <c r="C89" s="1">
        <v>20210420</v>
      </c>
      <c r="D89" s="1" t="s">
        <v>326</v>
      </c>
      <c r="E89" s="1" t="s">
        <v>194</v>
      </c>
      <c r="F89" s="1" t="s">
        <v>325</v>
      </c>
      <c r="G89" s="1" t="s">
        <v>18</v>
      </c>
      <c r="H89" s="1" t="s">
        <v>7</v>
      </c>
      <c r="I89" s="1" t="s">
        <v>17</v>
      </c>
      <c r="J89" s="1" t="s">
        <v>324</v>
      </c>
      <c r="K89" s="21">
        <v>13096.4</v>
      </c>
      <c r="L89" s="1">
        <v>20210420</v>
      </c>
      <c r="M89" s="1" t="s">
        <v>323</v>
      </c>
      <c r="N89" s="31">
        <v>20210513</v>
      </c>
      <c r="O89" s="3">
        <v>47267</v>
      </c>
      <c r="P89" s="3" t="s">
        <v>1171</v>
      </c>
      <c r="R89" s="33"/>
    </row>
    <row r="90" spans="1:18" ht="63" hidden="1" x14ac:dyDescent="0.25">
      <c r="A90" s="1" t="s">
        <v>322</v>
      </c>
      <c r="B90" s="1" t="s">
        <v>51</v>
      </c>
      <c r="C90" s="1">
        <v>20210420</v>
      </c>
      <c r="D90" s="1" t="s">
        <v>27</v>
      </c>
      <c r="E90" s="1" t="s">
        <v>321</v>
      </c>
      <c r="F90" s="1" t="s">
        <v>320</v>
      </c>
      <c r="G90" s="1" t="s">
        <v>18</v>
      </c>
      <c r="H90" s="1" t="s">
        <v>7</v>
      </c>
      <c r="I90" s="1" t="s">
        <v>17</v>
      </c>
      <c r="J90" s="1" t="s">
        <v>319</v>
      </c>
      <c r="K90" s="6"/>
      <c r="L90" s="1">
        <v>20210420</v>
      </c>
      <c r="M90" s="1">
        <v>20210429</v>
      </c>
      <c r="N90" s="31">
        <v>20210506</v>
      </c>
      <c r="O90" s="8"/>
      <c r="P90" s="6"/>
      <c r="Q90" s="3" t="s">
        <v>1212</v>
      </c>
    </row>
    <row r="91" spans="1:18" ht="47.25" hidden="1" x14ac:dyDescent="0.25">
      <c r="A91" s="1" t="s">
        <v>318</v>
      </c>
      <c r="B91" s="1" t="s">
        <v>12</v>
      </c>
      <c r="C91" s="1">
        <v>20210420</v>
      </c>
      <c r="D91" s="1" t="s">
        <v>315</v>
      </c>
      <c r="E91" s="1" t="s">
        <v>10</v>
      </c>
      <c r="F91" s="1" t="s">
        <v>317</v>
      </c>
      <c r="G91" s="1" t="s">
        <v>177</v>
      </c>
      <c r="H91" s="1" t="s">
        <v>7</v>
      </c>
      <c r="I91" s="1" t="s">
        <v>6</v>
      </c>
      <c r="J91" s="1" t="s">
        <v>2642</v>
      </c>
      <c r="K91" s="92">
        <v>748.2</v>
      </c>
      <c r="L91" s="1">
        <v>20210420</v>
      </c>
      <c r="M91" s="1">
        <v>20210417</v>
      </c>
      <c r="N91" s="31">
        <v>20210429</v>
      </c>
      <c r="O91" s="3">
        <v>47243</v>
      </c>
      <c r="P91" s="3" t="s">
        <v>1171</v>
      </c>
    </row>
    <row r="92" spans="1:18" ht="47.25" hidden="1" x14ac:dyDescent="0.25">
      <c r="A92" s="1" t="s">
        <v>316</v>
      </c>
      <c r="B92" s="1" t="s">
        <v>12</v>
      </c>
      <c r="C92" s="1">
        <v>20210420</v>
      </c>
      <c r="D92" s="1" t="s">
        <v>315</v>
      </c>
      <c r="E92" s="1" t="s">
        <v>10</v>
      </c>
      <c r="F92" s="1" t="s">
        <v>314</v>
      </c>
      <c r="G92" s="1" t="s">
        <v>177</v>
      </c>
      <c r="H92" s="1" t="s">
        <v>7</v>
      </c>
      <c r="I92" s="1" t="s">
        <v>6</v>
      </c>
      <c r="J92" s="1" t="s">
        <v>2642</v>
      </c>
      <c r="K92" s="92"/>
      <c r="L92" s="1">
        <v>20210420</v>
      </c>
      <c r="M92" s="1">
        <v>20210417</v>
      </c>
      <c r="N92" s="31">
        <v>20210429</v>
      </c>
      <c r="O92" s="3">
        <v>47243</v>
      </c>
      <c r="P92" s="3" t="s">
        <v>1171</v>
      </c>
    </row>
    <row r="93" spans="1:18" ht="31.5" hidden="1" x14ac:dyDescent="0.25">
      <c r="A93" s="1" t="s">
        <v>313</v>
      </c>
      <c r="B93" s="1" t="s">
        <v>51</v>
      </c>
      <c r="C93" s="1">
        <v>20210421</v>
      </c>
      <c r="D93" s="1" t="s">
        <v>309</v>
      </c>
      <c r="E93" s="1" t="s">
        <v>308</v>
      </c>
      <c r="F93" s="1" t="s">
        <v>312</v>
      </c>
      <c r="G93" s="1" t="s">
        <v>8</v>
      </c>
      <c r="H93" s="1" t="s">
        <v>7</v>
      </c>
      <c r="I93" s="1" t="s">
        <v>6</v>
      </c>
      <c r="J93" s="1" t="s">
        <v>311</v>
      </c>
      <c r="K93" s="92">
        <v>1050</v>
      </c>
      <c r="L93" s="1">
        <v>20210421</v>
      </c>
      <c r="M93" s="1">
        <v>20210426</v>
      </c>
      <c r="N93" s="31">
        <v>20210427</v>
      </c>
      <c r="O93" s="3" t="s">
        <v>1180</v>
      </c>
      <c r="P93" s="3" t="s">
        <v>1171</v>
      </c>
    </row>
    <row r="94" spans="1:18" ht="31.5" hidden="1" x14ac:dyDescent="0.25">
      <c r="A94" s="1" t="s">
        <v>310</v>
      </c>
      <c r="B94" s="1" t="s">
        <v>51</v>
      </c>
      <c r="C94" s="1">
        <v>20210421</v>
      </c>
      <c r="D94" s="1" t="s">
        <v>309</v>
      </c>
      <c r="E94" s="1" t="s">
        <v>308</v>
      </c>
      <c r="F94" s="1" t="s">
        <v>307</v>
      </c>
      <c r="G94" s="1" t="s">
        <v>8</v>
      </c>
      <c r="H94" s="1" t="s">
        <v>7</v>
      </c>
      <c r="I94" s="1" t="s">
        <v>6</v>
      </c>
      <c r="J94" s="1" t="s">
        <v>306</v>
      </c>
      <c r="K94" s="92"/>
      <c r="L94" s="1">
        <v>20210421</v>
      </c>
      <c r="M94" s="1">
        <v>20210426</v>
      </c>
      <c r="N94" s="31">
        <v>20210427</v>
      </c>
      <c r="O94" s="3" t="s">
        <v>1180</v>
      </c>
      <c r="P94" s="3" t="s">
        <v>1171</v>
      </c>
    </row>
    <row r="95" spans="1:18" ht="63" hidden="1" x14ac:dyDescent="0.25">
      <c r="A95" s="1" t="s">
        <v>305</v>
      </c>
      <c r="B95" s="1" t="s">
        <v>143</v>
      </c>
      <c r="C95" s="1">
        <v>20210421</v>
      </c>
      <c r="D95" s="1" t="s">
        <v>304</v>
      </c>
      <c r="E95" s="1" t="s">
        <v>20</v>
      </c>
      <c r="F95" s="1" t="s">
        <v>303</v>
      </c>
      <c r="G95" s="1" t="s">
        <v>8</v>
      </c>
      <c r="H95" s="1" t="s">
        <v>7</v>
      </c>
      <c r="I95" s="1" t="s">
        <v>6</v>
      </c>
      <c r="J95" s="1" t="s">
        <v>291</v>
      </c>
      <c r="K95" s="21">
        <v>315</v>
      </c>
      <c r="L95" s="1">
        <v>20210421</v>
      </c>
      <c r="M95" s="1" t="s">
        <v>302</v>
      </c>
      <c r="N95" s="31">
        <v>20210514</v>
      </c>
      <c r="O95" s="3" t="s">
        <v>1175</v>
      </c>
      <c r="P95" s="3" t="s">
        <v>1171</v>
      </c>
      <c r="R95" s="33"/>
    </row>
    <row r="96" spans="1:18" ht="63" hidden="1" x14ac:dyDescent="0.25">
      <c r="A96" s="1" t="s">
        <v>301</v>
      </c>
      <c r="B96" s="1" t="s">
        <v>143</v>
      </c>
      <c r="C96" s="1">
        <v>20210421</v>
      </c>
      <c r="D96" s="1" t="s">
        <v>296</v>
      </c>
      <c r="E96" s="1" t="s">
        <v>20</v>
      </c>
      <c r="F96" s="1" t="s">
        <v>300</v>
      </c>
      <c r="G96" s="1" t="s">
        <v>8</v>
      </c>
      <c r="H96" s="1" t="s">
        <v>7</v>
      </c>
      <c r="I96" s="1" t="s">
        <v>6</v>
      </c>
      <c r="J96" s="1" t="s">
        <v>291</v>
      </c>
      <c r="K96" s="92">
        <v>945</v>
      </c>
      <c r="L96" s="1">
        <v>20210421</v>
      </c>
      <c r="M96" s="1" t="s">
        <v>290</v>
      </c>
      <c r="N96" s="31">
        <v>20210504</v>
      </c>
      <c r="O96" s="3" t="s">
        <v>1179</v>
      </c>
      <c r="P96" s="3" t="s">
        <v>1171</v>
      </c>
      <c r="R96" s="33"/>
    </row>
    <row r="97" spans="1:18" ht="63" hidden="1" x14ac:dyDescent="0.25">
      <c r="A97" s="1" t="s">
        <v>299</v>
      </c>
      <c r="B97" s="1" t="s">
        <v>143</v>
      </c>
      <c r="C97" s="1">
        <v>20210421</v>
      </c>
      <c r="D97" s="1" t="s">
        <v>296</v>
      </c>
      <c r="E97" s="1" t="s">
        <v>20</v>
      </c>
      <c r="F97" s="1" t="s">
        <v>298</v>
      </c>
      <c r="G97" s="1" t="s">
        <v>8</v>
      </c>
      <c r="H97" s="1" t="s">
        <v>7</v>
      </c>
      <c r="I97" s="1" t="s">
        <v>6</v>
      </c>
      <c r="J97" s="1" t="s">
        <v>291</v>
      </c>
      <c r="K97" s="92"/>
      <c r="L97" s="1">
        <v>20210421</v>
      </c>
      <c r="M97" s="1" t="s">
        <v>290</v>
      </c>
      <c r="N97" s="31">
        <v>20210504</v>
      </c>
      <c r="O97" s="3" t="s">
        <v>1179</v>
      </c>
      <c r="P97" s="3" t="s">
        <v>1171</v>
      </c>
      <c r="R97" s="33"/>
    </row>
    <row r="98" spans="1:18" ht="63" hidden="1" x14ac:dyDescent="0.25">
      <c r="A98" s="1" t="s">
        <v>297</v>
      </c>
      <c r="B98" s="1" t="s">
        <v>143</v>
      </c>
      <c r="C98" s="1">
        <v>20210421</v>
      </c>
      <c r="D98" s="1" t="s">
        <v>296</v>
      </c>
      <c r="E98" s="1" t="s">
        <v>20</v>
      </c>
      <c r="F98" s="1" t="s">
        <v>295</v>
      </c>
      <c r="G98" s="1" t="s">
        <v>8</v>
      </c>
      <c r="H98" s="1" t="s">
        <v>7</v>
      </c>
      <c r="I98" s="1" t="s">
        <v>6</v>
      </c>
      <c r="J98" s="1" t="s">
        <v>291</v>
      </c>
      <c r="K98" s="92"/>
      <c r="L98" s="1">
        <v>20210421</v>
      </c>
      <c r="M98" s="1" t="s">
        <v>290</v>
      </c>
      <c r="N98" s="31">
        <v>20210504</v>
      </c>
      <c r="O98" s="3" t="s">
        <v>1179</v>
      </c>
      <c r="P98" s="3" t="s">
        <v>1171</v>
      </c>
      <c r="R98" s="33"/>
    </row>
    <row r="99" spans="1:18" ht="63" hidden="1" x14ac:dyDescent="0.25">
      <c r="A99" s="1" t="s">
        <v>294</v>
      </c>
      <c r="B99" s="1" t="s">
        <v>143</v>
      </c>
      <c r="C99" s="1">
        <v>20210421</v>
      </c>
      <c r="D99" s="1" t="s">
        <v>293</v>
      </c>
      <c r="E99" s="1" t="s">
        <v>20</v>
      </c>
      <c r="F99" s="1" t="s">
        <v>292</v>
      </c>
      <c r="G99" s="1" t="s">
        <v>8</v>
      </c>
      <c r="H99" s="1" t="s">
        <v>7</v>
      </c>
      <c r="I99" s="1" t="s">
        <v>6</v>
      </c>
      <c r="J99" s="1" t="s">
        <v>291</v>
      </c>
      <c r="K99" s="21">
        <v>366</v>
      </c>
      <c r="L99" s="1">
        <v>20210421</v>
      </c>
      <c r="M99" s="1" t="s">
        <v>290</v>
      </c>
      <c r="N99" s="31">
        <v>20210520</v>
      </c>
      <c r="O99" s="3" t="s">
        <v>1183</v>
      </c>
      <c r="P99" s="3" t="s">
        <v>1171</v>
      </c>
      <c r="R99" s="33"/>
    </row>
    <row r="100" spans="1:18" ht="31.5" hidden="1" x14ac:dyDescent="0.25">
      <c r="A100" s="1" t="s">
        <v>289</v>
      </c>
      <c r="B100" s="1" t="s">
        <v>12</v>
      </c>
      <c r="C100" s="1">
        <v>20210421</v>
      </c>
      <c r="D100" s="1" t="s">
        <v>285</v>
      </c>
      <c r="E100" s="1" t="s">
        <v>20</v>
      </c>
      <c r="F100" s="1" t="s">
        <v>20</v>
      </c>
      <c r="G100" s="1" t="s">
        <v>8</v>
      </c>
      <c r="H100" s="1" t="s">
        <v>7</v>
      </c>
      <c r="I100" s="1" t="s">
        <v>6</v>
      </c>
      <c r="J100" s="1" t="s">
        <v>284</v>
      </c>
      <c r="K100" s="92">
        <v>1050</v>
      </c>
      <c r="L100" s="1">
        <v>20210421</v>
      </c>
      <c r="M100" s="1" t="s">
        <v>283</v>
      </c>
      <c r="N100" s="31">
        <v>20210920</v>
      </c>
      <c r="O100" s="3" t="s">
        <v>1176</v>
      </c>
      <c r="P100" s="3" t="s">
        <v>1171</v>
      </c>
      <c r="R100" s="33"/>
    </row>
    <row r="101" spans="1:18" ht="47.25" hidden="1" x14ac:dyDescent="0.25">
      <c r="A101" s="1" t="s">
        <v>288</v>
      </c>
      <c r="B101" s="1" t="s">
        <v>12</v>
      </c>
      <c r="C101" s="1">
        <v>20210421</v>
      </c>
      <c r="D101" s="1" t="s">
        <v>285</v>
      </c>
      <c r="E101" s="1" t="s">
        <v>20</v>
      </c>
      <c r="F101" s="1" t="s">
        <v>287</v>
      </c>
      <c r="G101" s="1" t="s">
        <v>8</v>
      </c>
      <c r="H101" s="1" t="s">
        <v>7</v>
      </c>
      <c r="I101" s="1" t="s">
        <v>6</v>
      </c>
      <c r="J101" s="1" t="s">
        <v>284</v>
      </c>
      <c r="K101" s="92"/>
      <c r="L101" s="1">
        <v>20210421</v>
      </c>
      <c r="M101" s="1" t="s">
        <v>283</v>
      </c>
      <c r="N101" s="31">
        <v>20210920</v>
      </c>
      <c r="O101" s="3" t="s">
        <v>1176</v>
      </c>
      <c r="P101" s="3" t="s">
        <v>1171</v>
      </c>
      <c r="R101" s="33"/>
    </row>
    <row r="102" spans="1:18" ht="31.5" hidden="1" x14ac:dyDescent="0.25">
      <c r="A102" s="1" t="s">
        <v>286</v>
      </c>
      <c r="B102" s="1" t="s">
        <v>12</v>
      </c>
      <c r="C102" s="1">
        <v>20210421</v>
      </c>
      <c r="D102" s="1" t="s">
        <v>285</v>
      </c>
      <c r="E102" s="1" t="s">
        <v>20</v>
      </c>
      <c r="F102" s="1" t="s">
        <v>20</v>
      </c>
      <c r="G102" s="1" t="s">
        <v>8</v>
      </c>
      <c r="H102" s="1" t="s">
        <v>7</v>
      </c>
      <c r="I102" s="1" t="s">
        <v>6</v>
      </c>
      <c r="J102" s="1" t="s">
        <v>284</v>
      </c>
      <c r="K102" s="92"/>
      <c r="L102" s="1">
        <v>20210421</v>
      </c>
      <c r="M102" s="1" t="s">
        <v>283</v>
      </c>
      <c r="N102" s="31">
        <v>20210920</v>
      </c>
      <c r="O102" s="3" t="s">
        <v>1176</v>
      </c>
      <c r="P102" s="3" t="s">
        <v>1171</v>
      </c>
      <c r="R102" s="33"/>
    </row>
    <row r="103" spans="1:18" ht="110.25" hidden="1" x14ac:dyDescent="0.25">
      <c r="A103" s="1" t="s">
        <v>282</v>
      </c>
      <c r="B103" s="1" t="s">
        <v>51</v>
      </c>
      <c r="C103" s="1">
        <v>20210422</v>
      </c>
      <c r="D103" s="1" t="s">
        <v>281</v>
      </c>
      <c r="E103" s="1" t="s">
        <v>10</v>
      </c>
      <c r="F103" s="1" t="s">
        <v>280</v>
      </c>
      <c r="G103" s="1" t="s">
        <v>8</v>
      </c>
      <c r="H103" s="1" t="s">
        <v>7</v>
      </c>
      <c r="I103" s="1" t="s">
        <v>6</v>
      </c>
      <c r="J103" s="1" t="s">
        <v>276</v>
      </c>
      <c r="K103" s="21">
        <v>3840</v>
      </c>
      <c r="L103" s="1">
        <v>20210422</v>
      </c>
      <c r="M103" s="1">
        <v>20210520</v>
      </c>
      <c r="N103" s="31">
        <v>20210528</v>
      </c>
      <c r="O103" s="3" t="s">
        <v>1181</v>
      </c>
      <c r="P103" s="3" t="s">
        <v>1171</v>
      </c>
    </row>
    <row r="104" spans="1:18" ht="63" hidden="1" x14ac:dyDescent="0.25">
      <c r="A104" s="1" t="s">
        <v>279</v>
      </c>
      <c r="B104" s="1" t="s">
        <v>51</v>
      </c>
      <c r="C104" s="1">
        <v>20210422</v>
      </c>
      <c r="D104" s="1" t="s">
        <v>278</v>
      </c>
      <c r="E104" s="1" t="s">
        <v>10</v>
      </c>
      <c r="F104" s="1" t="s">
        <v>277</v>
      </c>
      <c r="G104" s="1" t="s">
        <v>8</v>
      </c>
      <c r="H104" s="1" t="s">
        <v>7</v>
      </c>
      <c r="I104" s="1" t="s">
        <v>6</v>
      </c>
      <c r="J104" s="1" t="s">
        <v>276</v>
      </c>
      <c r="K104" s="21">
        <v>3840</v>
      </c>
      <c r="L104" s="1">
        <v>20210422</v>
      </c>
      <c r="M104" s="1">
        <v>20210520</v>
      </c>
      <c r="N104" s="31">
        <v>20210528</v>
      </c>
      <c r="O104" s="3" t="s">
        <v>1182</v>
      </c>
      <c r="P104" s="3" t="s">
        <v>1171</v>
      </c>
    </row>
    <row r="105" spans="1:18" ht="47.25" hidden="1" x14ac:dyDescent="0.25">
      <c r="A105" s="1" t="s">
        <v>275</v>
      </c>
      <c r="B105" s="1" t="s">
        <v>12</v>
      </c>
      <c r="C105" s="1">
        <v>20210426</v>
      </c>
      <c r="D105" s="1" t="s">
        <v>249</v>
      </c>
      <c r="E105" s="1" t="s">
        <v>20</v>
      </c>
      <c r="F105" s="1" t="s">
        <v>274</v>
      </c>
      <c r="G105" s="1" t="s">
        <v>18</v>
      </c>
      <c r="H105" s="1" t="s">
        <v>7</v>
      </c>
      <c r="I105" s="1" t="s">
        <v>17</v>
      </c>
      <c r="J105" s="1" t="s">
        <v>247</v>
      </c>
      <c r="K105" s="92">
        <v>11002.6</v>
      </c>
      <c r="L105" s="1">
        <v>20210426</v>
      </c>
      <c r="M105" s="1" t="s">
        <v>218</v>
      </c>
      <c r="N105" s="31">
        <v>20210513</v>
      </c>
      <c r="O105" s="3">
        <v>47954</v>
      </c>
      <c r="P105" s="3" t="s">
        <v>1171</v>
      </c>
      <c r="R105" s="33"/>
    </row>
    <row r="106" spans="1:18" ht="47.25" hidden="1" x14ac:dyDescent="0.25">
      <c r="A106" s="1" t="s">
        <v>273</v>
      </c>
      <c r="B106" s="1" t="s">
        <v>12</v>
      </c>
      <c r="C106" s="1">
        <v>20210426</v>
      </c>
      <c r="D106" s="1" t="s">
        <v>249</v>
      </c>
      <c r="E106" s="1" t="s">
        <v>20</v>
      </c>
      <c r="F106" s="1" t="s">
        <v>272</v>
      </c>
      <c r="G106" s="1" t="s">
        <v>18</v>
      </c>
      <c r="H106" s="1" t="s">
        <v>7</v>
      </c>
      <c r="I106" s="1" t="s">
        <v>17</v>
      </c>
      <c r="J106" s="1" t="s">
        <v>247</v>
      </c>
      <c r="K106" s="92"/>
      <c r="L106" s="1">
        <v>20210426</v>
      </c>
      <c r="M106" s="1" t="s">
        <v>218</v>
      </c>
      <c r="N106" s="31">
        <v>20210513</v>
      </c>
      <c r="O106" s="3">
        <v>47954</v>
      </c>
      <c r="P106" s="3" t="s">
        <v>1171</v>
      </c>
      <c r="R106" s="33"/>
    </row>
    <row r="107" spans="1:18" ht="47.25" hidden="1" x14ac:dyDescent="0.25">
      <c r="A107" s="1" t="s">
        <v>271</v>
      </c>
      <c r="B107" s="1" t="s">
        <v>12</v>
      </c>
      <c r="C107" s="1">
        <v>20210426</v>
      </c>
      <c r="D107" s="1" t="s">
        <v>249</v>
      </c>
      <c r="E107" s="1" t="s">
        <v>20</v>
      </c>
      <c r="F107" s="1" t="s">
        <v>270</v>
      </c>
      <c r="G107" s="1" t="s">
        <v>18</v>
      </c>
      <c r="H107" s="1" t="s">
        <v>7</v>
      </c>
      <c r="I107" s="1" t="s">
        <v>17</v>
      </c>
      <c r="J107" s="1" t="s">
        <v>247</v>
      </c>
      <c r="K107" s="92"/>
      <c r="L107" s="1">
        <v>20210426</v>
      </c>
      <c r="M107" s="1" t="s">
        <v>218</v>
      </c>
      <c r="N107" s="31">
        <v>20210513</v>
      </c>
      <c r="O107" s="3">
        <v>47954</v>
      </c>
      <c r="P107" s="3" t="s">
        <v>1171</v>
      </c>
      <c r="R107" s="33"/>
    </row>
    <row r="108" spans="1:18" ht="47.25" hidden="1" x14ac:dyDescent="0.25">
      <c r="A108" s="1" t="s">
        <v>269</v>
      </c>
      <c r="B108" s="1" t="s">
        <v>12</v>
      </c>
      <c r="C108" s="1">
        <v>20210426</v>
      </c>
      <c r="D108" s="1" t="s">
        <v>249</v>
      </c>
      <c r="E108" s="1" t="s">
        <v>20</v>
      </c>
      <c r="F108" s="1" t="s">
        <v>268</v>
      </c>
      <c r="G108" s="1" t="s">
        <v>18</v>
      </c>
      <c r="H108" s="1" t="s">
        <v>7</v>
      </c>
      <c r="I108" s="1" t="s">
        <v>17</v>
      </c>
      <c r="J108" s="1" t="s">
        <v>247</v>
      </c>
      <c r="K108" s="92"/>
      <c r="L108" s="1">
        <v>20210426</v>
      </c>
      <c r="M108" s="1" t="s">
        <v>218</v>
      </c>
      <c r="N108" s="31">
        <v>20210513</v>
      </c>
      <c r="O108" s="3">
        <v>47954</v>
      </c>
      <c r="P108" s="3" t="s">
        <v>1171</v>
      </c>
      <c r="R108" s="33"/>
    </row>
    <row r="109" spans="1:18" ht="47.25" hidden="1" x14ac:dyDescent="0.25">
      <c r="A109" s="1" t="s">
        <v>267</v>
      </c>
      <c r="B109" s="1" t="s">
        <v>12</v>
      </c>
      <c r="C109" s="1">
        <v>20210426</v>
      </c>
      <c r="D109" s="1" t="s">
        <v>249</v>
      </c>
      <c r="E109" s="1" t="s">
        <v>20</v>
      </c>
      <c r="F109" s="1" t="s">
        <v>266</v>
      </c>
      <c r="G109" s="1" t="s">
        <v>18</v>
      </c>
      <c r="H109" s="1" t="s">
        <v>7</v>
      </c>
      <c r="I109" s="1" t="s">
        <v>17</v>
      </c>
      <c r="J109" s="1" t="s">
        <v>247</v>
      </c>
      <c r="K109" s="92"/>
      <c r="L109" s="1">
        <v>20210426</v>
      </c>
      <c r="M109" s="1" t="s">
        <v>218</v>
      </c>
      <c r="N109" s="31">
        <v>20210513</v>
      </c>
      <c r="O109" s="3">
        <v>47954</v>
      </c>
      <c r="P109" s="3" t="s">
        <v>1171</v>
      </c>
      <c r="R109" s="33"/>
    </row>
    <row r="110" spans="1:18" ht="47.25" hidden="1" x14ac:dyDescent="0.25">
      <c r="A110" s="1" t="s">
        <v>265</v>
      </c>
      <c r="B110" s="1" t="s">
        <v>12</v>
      </c>
      <c r="C110" s="1">
        <v>20210426</v>
      </c>
      <c r="D110" s="1" t="s">
        <v>249</v>
      </c>
      <c r="E110" s="1" t="s">
        <v>20</v>
      </c>
      <c r="F110" s="1" t="s">
        <v>264</v>
      </c>
      <c r="G110" s="1" t="s">
        <v>18</v>
      </c>
      <c r="H110" s="1" t="s">
        <v>7</v>
      </c>
      <c r="I110" s="1" t="s">
        <v>17</v>
      </c>
      <c r="J110" s="1" t="s">
        <v>247</v>
      </c>
      <c r="K110" s="92"/>
      <c r="L110" s="1">
        <v>20210426</v>
      </c>
      <c r="M110" s="1" t="s">
        <v>218</v>
      </c>
      <c r="N110" s="31">
        <v>20210513</v>
      </c>
      <c r="O110" s="3">
        <v>47954</v>
      </c>
      <c r="P110" s="3" t="s">
        <v>1171</v>
      </c>
      <c r="R110" s="33"/>
    </row>
    <row r="111" spans="1:18" ht="47.25" hidden="1" x14ac:dyDescent="0.25">
      <c r="A111" s="1" t="s">
        <v>263</v>
      </c>
      <c r="B111" s="1" t="s">
        <v>12</v>
      </c>
      <c r="C111" s="1">
        <v>20210426</v>
      </c>
      <c r="D111" s="1" t="s">
        <v>249</v>
      </c>
      <c r="E111" s="1" t="s">
        <v>20</v>
      </c>
      <c r="F111" s="1" t="s">
        <v>262</v>
      </c>
      <c r="G111" s="1" t="s">
        <v>18</v>
      </c>
      <c r="H111" s="1" t="s">
        <v>7</v>
      </c>
      <c r="I111" s="1" t="s">
        <v>17</v>
      </c>
      <c r="J111" s="1" t="s">
        <v>247</v>
      </c>
      <c r="K111" s="92"/>
      <c r="L111" s="1">
        <v>20210426</v>
      </c>
      <c r="M111" s="1" t="s">
        <v>218</v>
      </c>
      <c r="N111" s="31">
        <v>20210513</v>
      </c>
      <c r="O111" s="3">
        <v>47954</v>
      </c>
      <c r="P111" s="3" t="s">
        <v>1171</v>
      </c>
      <c r="R111" s="33"/>
    </row>
    <row r="112" spans="1:18" ht="47.25" hidden="1" x14ac:dyDescent="0.25">
      <c r="A112" s="1" t="s">
        <v>261</v>
      </c>
      <c r="B112" s="1" t="s">
        <v>12</v>
      </c>
      <c r="C112" s="1">
        <v>20210426</v>
      </c>
      <c r="D112" s="1" t="s">
        <v>249</v>
      </c>
      <c r="E112" s="1" t="s">
        <v>20</v>
      </c>
      <c r="F112" s="1" t="s">
        <v>260</v>
      </c>
      <c r="G112" s="1" t="s">
        <v>18</v>
      </c>
      <c r="H112" s="1" t="s">
        <v>7</v>
      </c>
      <c r="I112" s="1" t="s">
        <v>17</v>
      </c>
      <c r="J112" s="1" t="s">
        <v>247</v>
      </c>
      <c r="K112" s="92"/>
      <c r="L112" s="1">
        <v>20210426</v>
      </c>
      <c r="M112" s="1" t="s">
        <v>218</v>
      </c>
      <c r="N112" s="31">
        <v>20210513</v>
      </c>
      <c r="O112" s="3">
        <v>47954</v>
      </c>
      <c r="P112" s="3" t="s">
        <v>1171</v>
      </c>
      <c r="R112" s="33"/>
    </row>
    <row r="113" spans="1:18" ht="63" hidden="1" x14ac:dyDescent="0.25">
      <c r="A113" s="1" t="s">
        <v>259</v>
      </c>
      <c r="B113" s="1" t="s">
        <v>12</v>
      </c>
      <c r="C113" s="1">
        <v>20210426</v>
      </c>
      <c r="D113" s="1" t="s">
        <v>249</v>
      </c>
      <c r="E113" s="1" t="s">
        <v>20</v>
      </c>
      <c r="F113" s="1" t="s">
        <v>258</v>
      </c>
      <c r="G113" s="1" t="s">
        <v>18</v>
      </c>
      <c r="H113" s="1" t="s">
        <v>7</v>
      </c>
      <c r="I113" s="1" t="s">
        <v>17</v>
      </c>
      <c r="J113" s="1" t="s">
        <v>247</v>
      </c>
      <c r="K113" s="92"/>
      <c r="L113" s="1">
        <v>20210426</v>
      </c>
      <c r="M113" s="1" t="s">
        <v>218</v>
      </c>
      <c r="N113" s="31">
        <v>20210513</v>
      </c>
      <c r="O113" s="3">
        <v>47954</v>
      </c>
      <c r="P113" s="3" t="s">
        <v>1171</v>
      </c>
      <c r="R113" s="33"/>
    </row>
    <row r="114" spans="1:18" ht="47.25" hidden="1" x14ac:dyDescent="0.25">
      <c r="A114" s="1" t="s">
        <v>257</v>
      </c>
      <c r="B114" s="1" t="s">
        <v>12</v>
      </c>
      <c r="C114" s="1">
        <v>20210426</v>
      </c>
      <c r="D114" s="1" t="s">
        <v>249</v>
      </c>
      <c r="E114" s="1" t="s">
        <v>20</v>
      </c>
      <c r="F114" s="1" t="s">
        <v>256</v>
      </c>
      <c r="G114" s="1" t="s">
        <v>18</v>
      </c>
      <c r="H114" s="1" t="s">
        <v>7</v>
      </c>
      <c r="I114" s="1" t="s">
        <v>17</v>
      </c>
      <c r="J114" s="1" t="s">
        <v>247</v>
      </c>
      <c r="K114" s="92"/>
      <c r="L114" s="1">
        <v>20210426</v>
      </c>
      <c r="M114" s="1" t="s">
        <v>218</v>
      </c>
      <c r="N114" s="31">
        <v>20210513</v>
      </c>
      <c r="O114" s="3">
        <v>47954</v>
      </c>
      <c r="P114" s="3" t="s">
        <v>1171</v>
      </c>
      <c r="R114" s="33"/>
    </row>
    <row r="115" spans="1:18" ht="47.25" hidden="1" x14ac:dyDescent="0.25">
      <c r="A115" s="1" t="s">
        <v>255</v>
      </c>
      <c r="B115" s="1" t="s">
        <v>12</v>
      </c>
      <c r="C115" s="1">
        <v>20210426</v>
      </c>
      <c r="D115" s="1" t="s">
        <v>249</v>
      </c>
      <c r="E115" s="1" t="s">
        <v>20</v>
      </c>
      <c r="F115" s="1" t="s">
        <v>254</v>
      </c>
      <c r="G115" s="1" t="s">
        <v>18</v>
      </c>
      <c r="H115" s="1" t="s">
        <v>7</v>
      </c>
      <c r="I115" s="1" t="s">
        <v>17</v>
      </c>
      <c r="J115" s="1" t="s">
        <v>247</v>
      </c>
      <c r="K115" s="92"/>
      <c r="L115" s="1">
        <v>20210426</v>
      </c>
      <c r="M115" s="1" t="s">
        <v>218</v>
      </c>
      <c r="N115" s="31">
        <v>20210513</v>
      </c>
      <c r="O115" s="3">
        <v>47954</v>
      </c>
      <c r="P115" s="3" t="s">
        <v>1171</v>
      </c>
      <c r="R115" s="33"/>
    </row>
    <row r="116" spans="1:18" ht="47.25" hidden="1" x14ac:dyDescent="0.25">
      <c r="A116" s="1" t="s">
        <v>253</v>
      </c>
      <c r="B116" s="1" t="s">
        <v>12</v>
      </c>
      <c r="C116" s="1">
        <v>20210426</v>
      </c>
      <c r="D116" s="1" t="s">
        <v>249</v>
      </c>
      <c r="E116" s="1" t="s">
        <v>20</v>
      </c>
      <c r="F116" s="1" t="s">
        <v>30</v>
      </c>
      <c r="G116" s="1" t="s">
        <v>18</v>
      </c>
      <c r="H116" s="1" t="s">
        <v>7</v>
      </c>
      <c r="I116" s="1" t="s">
        <v>17</v>
      </c>
      <c r="J116" s="1" t="s">
        <v>247</v>
      </c>
      <c r="K116" s="92"/>
      <c r="L116" s="1">
        <v>20210426</v>
      </c>
      <c r="M116" s="1" t="s">
        <v>218</v>
      </c>
      <c r="N116" s="31">
        <v>20210513</v>
      </c>
      <c r="O116" s="3">
        <v>47954</v>
      </c>
      <c r="P116" s="3" t="s">
        <v>1171</v>
      </c>
      <c r="R116" s="33"/>
    </row>
    <row r="117" spans="1:18" ht="47.25" hidden="1" x14ac:dyDescent="0.25">
      <c r="A117" s="1" t="s">
        <v>252</v>
      </c>
      <c r="B117" s="1" t="s">
        <v>12</v>
      </c>
      <c r="C117" s="1">
        <v>20210426</v>
      </c>
      <c r="D117" s="1" t="s">
        <v>249</v>
      </c>
      <c r="E117" s="1" t="s">
        <v>20</v>
      </c>
      <c r="F117" s="1" t="s">
        <v>251</v>
      </c>
      <c r="G117" s="1" t="s">
        <v>18</v>
      </c>
      <c r="H117" s="1" t="s">
        <v>7</v>
      </c>
      <c r="I117" s="1" t="s">
        <v>17</v>
      </c>
      <c r="J117" s="1" t="s">
        <v>247</v>
      </c>
      <c r="K117" s="92"/>
      <c r="L117" s="1">
        <v>20210426</v>
      </c>
      <c r="M117" s="1" t="s">
        <v>218</v>
      </c>
      <c r="N117" s="31">
        <v>20210513</v>
      </c>
      <c r="O117" s="3">
        <v>47954</v>
      </c>
      <c r="P117" s="3" t="s">
        <v>1171</v>
      </c>
      <c r="R117" s="33"/>
    </row>
    <row r="118" spans="1:18" ht="47.25" hidden="1" x14ac:dyDescent="0.25">
      <c r="A118" s="1" t="s">
        <v>250</v>
      </c>
      <c r="B118" s="1" t="s">
        <v>12</v>
      </c>
      <c r="C118" s="1">
        <v>20210426</v>
      </c>
      <c r="D118" s="1" t="s">
        <v>249</v>
      </c>
      <c r="E118" s="1" t="s">
        <v>20</v>
      </c>
      <c r="F118" s="1" t="s">
        <v>248</v>
      </c>
      <c r="G118" s="1" t="s">
        <v>18</v>
      </c>
      <c r="H118" s="1" t="s">
        <v>7</v>
      </c>
      <c r="I118" s="1" t="s">
        <v>17</v>
      </c>
      <c r="J118" s="1" t="s">
        <v>247</v>
      </c>
      <c r="K118" s="92"/>
      <c r="L118" s="1">
        <v>20210426</v>
      </c>
      <c r="M118" s="1" t="s">
        <v>218</v>
      </c>
      <c r="N118" s="31">
        <v>20210513</v>
      </c>
      <c r="O118" s="3">
        <v>47954</v>
      </c>
      <c r="P118" s="3" t="s">
        <v>1171</v>
      </c>
      <c r="R118" s="33"/>
    </row>
    <row r="119" spans="1:18" ht="47.25" hidden="1" x14ac:dyDescent="0.25">
      <c r="A119" s="1" t="s">
        <v>246</v>
      </c>
      <c r="B119" s="1" t="s">
        <v>65</v>
      </c>
      <c r="C119" s="1">
        <v>20210426</v>
      </c>
      <c r="D119" s="1" t="s">
        <v>235</v>
      </c>
      <c r="E119" s="1" t="s">
        <v>245</v>
      </c>
      <c r="F119" s="1" t="s">
        <v>245</v>
      </c>
      <c r="G119" s="1" t="s">
        <v>8</v>
      </c>
      <c r="H119" s="1" t="s">
        <v>7</v>
      </c>
      <c r="I119" s="1" t="s">
        <v>6</v>
      </c>
      <c r="J119" s="1" t="s">
        <v>61</v>
      </c>
      <c r="K119" s="6"/>
      <c r="L119" s="1">
        <v>20210426</v>
      </c>
      <c r="M119" s="1">
        <v>20210518</v>
      </c>
      <c r="N119" s="31">
        <v>20210521</v>
      </c>
      <c r="O119" s="8"/>
      <c r="P119" s="6"/>
      <c r="Q119" s="3" t="s">
        <v>1212</v>
      </c>
    </row>
    <row r="120" spans="1:18" ht="47.25" hidden="1" x14ac:dyDescent="0.25">
      <c r="A120" s="1" t="s">
        <v>244</v>
      </c>
      <c r="B120" s="1" t="s">
        <v>65</v>
      </c>
      <c r="C120" s="1">
        <v>20210426</v>
      </c>
      <c r="D120" s="1" t="s">
        <v>235</v>
      </c>
      <c r="E120" s="1" t="s">
        <v>243</v>
      </c>
      <c r="F120" s="1" t="s">
        <v>243</v>
      </c>
      <c r="G120" s="1" t="s">
        <v>8</v>
      </c>
      <c r="H120" s="1" t="s">
        <v>7</v>
      </c>
      <c r="I120" s="1" t="s">
        <v>6</v>
      </c>
      <c r="J120" s="1" t="s">
        <v>61</v>
      </c>
      <c r="K120" s="6"/>
      <c r="L120" s="1">
        <v>20210426</v>
      </c>
      <c r="M120" s="1">
        <v>20210518</v>
      </c>
      <c r="N120" s="31">
        <v>20210521</v>
      </c>
      <c r="O120" s="8"/>
      <c r="P120" s="6"/>
      <c r="Q120" s="3" t="s">
        <v>1212</v>
      </c>
    </row>
    <row r="121" spans="1:18" ht="47.25" hidden="1" x14ac:dyDescent="0.25">
      <c r="A121" s="1" t="s">
        <v>242</v>
      </c>
      <c r="B121" s="1" t="s">
        <v>65</v>
      </c>
      <c r="C121" s="1">
        <v>20210426</v>
      </c>
      <c r="D121" s="1" t="s">
        <v>235</v>
      </c>
      <c r="E121" s="1" t="s">
        <v>241</v>
      </c>
      <c r="F121" s="1" t="s">
        <v>241</v>
      </c>
      <c r="G121" s="1" t="s">
        <v>8</v>
      </c>
      <c r="H121" s="1" t="s">
        <v>7</v>
      </c>
      <c r="I121" s="1" t="s">
        <v>6</v>
      </c>
      <c r="J121" s="1" t="s">
        <v>61</v>
      </c>
      <c r="K121" s="6"/>
      <c r="L121" s="1">
        <v>20210426</v>
      </c>
      <c r="M121" s="1">
        <v>20210518</v>
      </c>
      <c r="N121" s="31">
        <v>20210521</v>
      </c>
      <c r="O121" s="8"/>
      <c r="P121" s="6"/>
      <c r="Q121" s="3" t="s">
        <v>1212</v>
      </c>
    </row>
    <row r="122" spans="1:18" ht="47.25" hidden="1" x14ac:dyDescent="0.25">
      <c r="A122" s="1" t="s">
        <v>240</v>
      </c>
      <c r="B122" s="1" t="s">
        <v>65</v>
      </c>
      <c r="C122" s="1">
        <v>20210426</v>
      </c>
      <c r="D122" s="1" t="s">
        <v>235</v>
      </c>
      <c r="E122" s="1" t="s">
        <v>239</v>
      </c>
      <c r="F122" s="1" t="s">
        <v>239</v>
      </c>
      <c r="G122" s="1" t="s">
        <v>8</v>
      </c>
      <c r="H122" s="1" t="s">
        <v>7</v>
      </c>
      <c r="I122" s="1" t="s">
        <v>6</v>
      </c>
      <c r="J122" s="1" t="s">
        <v>61</v>
      </c>
      <c r="K122" s="6"/>
      <c r="L122" s="1">
        <v>20210426</v>
      </c>
      <c r="M122" s="1">
        <v>20210518</v>
      </c>
      <c r="N122" s="31">
        <v>20210521</v>
      </c>
      <c r="O122" s="8"/>
      <c r="P122" s="6"/>
      <c r="Q122" s="3" t="s">
        <v>1212</v>
      </c>
    </row>
    <row r="123" spans="1:18" ht="47.25" hidden="1" x14ac:dyDescent="0.25">
      <c r="A123" s="1" t="s">
        <v>238</v>
      </c>
      <c r="B123" s="1" t="s">
        <v>65</v>
      </c>
      <c r="C123" s="1">
        <v>20210426</v>
      </c>
      <c r="D123" s="1" t="s">
        <v>235</v>
      </c>
      <c r="E123" s="1" t="s">
        <v>237</v>
      </c>
      <c r="F123" s="1" t="s">
        <v>237</v>
      </c>
      <c r="G123" s="1" t="s">
        <v>8</v>
      </c>
      <c r="H123" s="1" t="s">
        <v>7</v>
      </c>
      <c r="I123" s="1" t="s">
        <v>6</v>
      </c>
      <c r="J123" s="1" t="s">
        <v>61</v>
      </c>
      <c r="K123" s="6"/>
      <c r="L123" s="1">
        <v>20210426</v>
      </c>
      <c r="M123" s="1">
        <v>20210518</v>
      </c>
      <c r="N123" s="31">
        <v>20210521</v>
      </c>
      <c r="O123" s="8"/>
      <c r="P123" s="6"/>
      <c r="Q123" s="3" t="s">
        <v>1212</v>
      </c>
    </row>
    <row r="124" spans="1:18" ht="47.25" hidden="1" x14ac:dyDescent="0.25">
      <c r="A124" s="1" t="s">
        <v>236</v>
      </c>
      <c r="B124" s="1" t="s">
        <v>65</v>
      </c>
      <c r="C124" s="1">
        <v>20210426</v>
      </c>
      <c r="D124" s="1" t="s">
        <v>235</v>
      </c>
      <c r="E124" s="1" t="s">
        <v>234</v>
      </c>
      <c r="F124" s="1" t="s">
        <v>234</v>
      </c>
      <c r="G124" s="1" t="s">
        <v>8</v>
      </c>
      <c r="H124" s="1" t="s">
        <v>7</v>
      </c>
      <c r="I124" s="1" t="s">
        <v>6</v>
      </c>
      <c r="J124" s="1" t="s">
        <v>61</v>
      </c>
      <c r="K124" s="6"/>
      <c r="L124" s="1">
        <v>20210426</v>
      </c>
      <c r="M124" s="1">
        <v>20210518</v>
      </c>
      <c r="N124" s="31">
        <v>20210521</v>
      </c>
      <c r="O124" s="8"/>
      <c r="P124" s="6"/>
      <c r="Q124" s="3" t="s">
        <v>1212</v>
      </c>
    </row>
    <row r="125" spans="1:18" ht="47.25" hidden="1" x14ac:dyDescent="0.25">
      <c r="A125" s="1" t="s">
        <v>233</v>
      </c>
      <c r="B125" s="1" t="s">
        <v>12</v>
      </c>
      <c r="C125" s="1">
        <v>20210427</v>
      </c>
      <c r="D125" s="1" t="s">
        <v>11</v>
      </c>
      <c r="E125" s="1" t="s">
        <v>20</v>
      </c>
      <c r="F125" s="1" t="s">
        <v>22</v>
      </c>
      <c r="G125" s="1" t="s">
        <v>18</v>
      </c>
      <c r="H125" s="1" t="s">
        <v>7</v>
      </c>
      <c r="I125" s="1" t="s">
        <v>17</v>
      </c>
      <c r="J125" s="1" t="s">
        <v>231</v>
      </c>
      <c r="K125" s="92">
        <v>1322.4</v>
      </c>
      <c r="L125" s="1">
        <v>20210427</v>
      </c>
      <c r="M125" s="1" t="s">
        <v>218</v>
      </c>
      <c r="N125" s="31">
        <v>20210512</v>
      </c>
      <c r="O125" s="3">
        <v>47268</v>
      </c>
      <c r="P125" s="3" t="s">
        <v>1171</v>
      </c>
      <c r="R125" s="33"/>
    </row>
    <row r="126" spans="1:18" ht="47.25" hidden="1" x14ac:dyDescent="0.25">
      <c r="A126" s="1" t="s">
        <v>232</v>
      </c>
      <c r="B126" s="1" t="s">
        <v>12</v>
      </c>
      <c r="C126" s="1">
        <v>20210427</v>
      </c>
      <c r="D126" s="1" t="s">
        <v>11</v>
      </c>
      <c r="E126" s="1" t="s">
        <v>20</v>
      </c>
      <c r="F126" s="1" t="s">
        <v>19</v>
      </c>
      <c r="G126" s="1" t="s">
        <v>18</v>
      </c>
      <c r="H126" s="1" t="s">
        <v>7</v>
      </c>
      <c r="I126" s="1" t="s">
        <v>17</v>
      </c>
      <c r="J126" s="1" t="s">
        <v>231</v>
      </c>
      <c r="K126" s="92"/>
      <c r="L126" s="1">
        <v>20210427</v>
      </c>
      <c r="M126" s="1" t="s">
        <v>218</v>
      </c>
      <c r="N126" s="31">
        <v>20210512</v>
      </c>
      <c r="O126" s="3">
        <v>47268</v>
      </c>
      <c r="P126" s="3" t="s">
        <v>1171</v>
      </c>
      <c r="R126" s="33"/>
    </row>
    <row r="127" spans="1:18" ht="94.5" hidden="1" x14ac:dyDescent="0.25">
      <c r="A127" s="1" t="s">
        <v>230</v>
      </c>
      <c r="B127" s="1" t="s">
        <v>12</v>
      </c>
      <c r="C127" s="1">
        <v>20210427</v>
      </c>
      <c r="D127" s="1" t="s">
        <v>2639</v>
      </c>
      <c r="E127" s="1" t="s">
        <v>229</v>
      </c>
      <c r="F127" s="1" t="s">
        <v>228</v>
      </c>
      <c r="G127" s="1" t="s">
        <v>18</v>
      </c>
      <c r="H127" s="1" t="s">
        <v>7</v>
      </c>
      <c r="I127" s="1" t="s">
        <v>17</v>
      </c>
      <c r="J127" s="1" t="s">
        <v>24</v>
      </c>
      <c r="K127" s="6"/>
      <c r="L127" s="1">
        <v>20210427</v>
      </c>
      <c r="M127" s="1" t="s">
        <v>218</v>
      </c>
      <c r="N127" s="31">
        <v>20210512</v>
      </c>
      <c r="O127" s="8"/>
      <c r="P127" s="6"/>
      <c r="Q127" s="3" t="s">
        <v>1212</v>
      </c>
      <c r="R127" s="33"/>
    </row>
    <row r="128" spans="1:18" ht="63" hidden="1" x14ac:dyDescent="0.25">
      <c r="A128" s="1" t="s">
        <v>227</v>
      </c>
      <c r="B128" s="1" t="s">
        <v>12</v>
      </c>
      <c r="C128" s="1">
        <v>20210427</v>
      </c>
      <c r="D128" s="1" t="s">
        <v>11</v>
      </c>
      <c r="E128" s="1" t="s">
        <v>10</v>
      </c>
      <c r="F128" s="1" t="s">
        <v>226</v>
      </c>
      <c r="G128" s="1" t="s">
        <v>8</v>
      </c>
      <c r="H128" s="1" t="s">
        <v>7</v>
      </c>
      <c r="I128" s="1" t="s">
        <v>6</v>
      </c>
      <c r="J128" s="1" t="s">
        <v>2646</v>
      </c>
      <c r="K128" s="92">
        <v>1740</v>
      </c>
      <c r="L128" s="1">
        <v>20210427</v>
      </c>
      <c r="M128" s="1" t="s">
        <v>218</v>
      </c>
      <c r="N128" s="31">
        <v>20210512</v>
      </c>
      <c r="O128" s="3">
        <v>47271</v>
      </c>
      <c r="P128" s="3" t="s">
        <v>1171</v>
      </c>
    </row>
    <row r="129" spans="1:18" ht="63" hidden="1" x14ac:dyDescent="0.25">
      <c r="A129" s="1" t="s">
        <v>225</v>
      </c>
      <c r="B129" s="1" t="s">
        <v>12</v>
      </c>
      <c r="C129" s="1">
        <v>20210427</v>
      </c>
      <c r="D129" s="1" t="s">
        <v>11</v>
      </c>
      <c r="E129" s="1" t="s">
        <v>10</v>
      </c>
      <c r="F129" s="1" t="s">
        <v>224</v>
      </c>
      <c r="G129" s="1" t="s">
        <v>8</v>
      </c>
      <c r="H129" s="1" t="s">
        <v>7</v>
      </c>
      <c r="I129" s="1" t="s">
        <v>6</v>
      </c>
      <c r="J129" s="1" t="s">
        <v>2646</v>
      </c>
      <c r="K129" s="92"/>
      <c r="L129" s="1">
        <v>20210427</v>
      </c>
      <c r="M129" s="1" t="s">
        <v>218</v>
      </c>
      <c r="N129" s="31">
        <v>20210512</v>
      </c>
      <c r="O129" s="3">
        <v>47271</v>
      </c>
      <c r="P129" s="3" t="s">
        <v>1171</v>
      </c>
    </row>
    <row r="130" spans="1:18" ht="63" hidden="1" x14ac:dyDescent="0.25">
      <c r="A130" s="1" t="s">
        <v>223</v>
      </c>
      <c r="B130" s="1" t="s">
        <v>12</v>
      </c>
      <c r="C130" s="1">
        <v>20210427</v>
      </c>
      <c r="D130" s="1" t="s">
        <v>220</v>
      </c>
      <c r="E130" s="1" t="s">
        <v>10</v>
      </c>
      <c r="F130" s="1" t="s">
        <v>222</v>
      </c>
      <c r="G130" s="1" t="s">
        <v>177</v>
      </c>
      <c r="H130" s="1" t="s">
        <v>7</v>
      </c>
      <c r="I130" s="1" t="s">
        <v>6</v>
      </c>
      <c r="J130" s="1" t="s">
        <v>749</v>
      </c>
      <c r="K130" s="92">
        <v>997.6</v>
      </c>
      <c r="L130" s="1">
        <v>20210427</v>
      </c>
      <c r="M130" s="1" t="s">
        <v>218</v>
      </c>
      <c r="N130" s="31">
        <v>47225</v>
      </c>
      <c r="O130" s="3">
        <v>47225</v>
      </c>
      <c r="P130" s="3" t="s">
        <v>1171</v>
      </c>
    </row>
    <row r="131" spans="1:18" ht="63" hidden="1" x14ac:dyDescent="0.25">
      <c r="A131" s="1" t="s">
        <v>221</v>
      </c>
      <c r="B131" s="1" t="s">
        <v>12</v>
      </c>
      <c r="C131" s="1">
        <v>20210427</v>
      </c>
      <c r="D131" s="1" t="s">
        <v>220</v>
      </c>
      <c r="E131" s="1" t="s">
        <v>10</v>
      </c>
      <c r="F131" s="1" t="s">
        <v>219</v>
      </c>
      <c r="G131" s="1" t="s">
        <v>177</v>
      </c>
      <c r="H131" s="1" t="s">
        <v>7</v>
      </c>
      <c r="I131" s="1" t="s">
        <v>6</v>
      </c>
      <c r="J131" s="1" t="s">
        <v>749</v>
      </c>
      <c r="K131" s="92"/>
      <c r="L131" s="1">
        <v>20210427</v>
      </c>
      <c r="M131" s="1" t="s">
        <v>218</v>
      </c>
      <c r="N131" s="31">
        <v>47225</v>
      </c>
      <c r="O131" s="3" t="s">
        <v>1171</v>
      </c>
      <c r="P131" s="3" t="s">
        <v>1171</v>
      </c>
    </row>
    <row r="132" spans="1:18" ht="157.5" hidden="1" x14ac:dyDescent="0.25">
      <c r="A132" s="1" t="s">
        <v>217</v>
      </c>
      <c r="B132" s="1" t="s">
        <v>143</v>
      </c>
      <c r="C132" s="1">
        <v>20210503</v>
      </c>
      <c r="D132" s="1" t="s">
        <v>216</v>
      </c>
      <c r="E132" s="1" t="s">
        <v>194</v>
      </c>
      <c r="F132" s="1" t="s">
        <v>215</v>
      </c>
      <c r="G132" s="1" t="s">
        <v>18</v>
      </c>
      <c r="H132" s="1" t="s">
        <v>7</v>
      </c>
      <c r="I132" s="1" t="s">
        <v>17</v>
      </c>
      <c r="J132" s="1" t="s">
        <v>214</v>
      </c>
      <c r="K132" s="21">
        <v>4118</v>
      </c>
      <c r="L132" s="1">
        <v>20210503</v>
      </c>
      <c r="M132" s="1" t="s">
        <v>213</v>
      </c>
      <c r="N132" s="31">
        <v>47234</v>
      </c>
      <c r="O132" s="3" t="s">
        <v>1171</v>
      </c>
      <c r="P132" s="3" t="s">
        <v>1171</v>
      </c>
      <c r="R132" s="33"/>
    </row>
    <row r="133" spans="1:18" ht="31.5" hidden="1" x14ac:dyDescent="0.25">
      <c r="A133" s="1" t="s">
        <v>212</v>
      </c>
      <c r="B133" s="1" t="s">
        <v>12</v>
      </c>
      <c r="C133" s="1">
        <v>20210507</v>
      </c>
      <c r="D133" s="1" t="s">
        <v>211</v>
      </c>
      <c r="E133" s="1" t="s">
        <v>20</v>
      </c>
      <c r="F133" s="1" t="s">
        <v>20</v>
      </c>
      <c r="G133" s="1" t="s">
        <v>8</v>
      </c>
      <c r="H133" s="1" t="s">
        <v>7</v>
      </c>
      <c r="I133" s="1" t="s">
        <v>6</v>
      </c>
      <c r="J133" s="1" t="s">
        <v>24</v>
      </c>
      <c r="K133" s="21">
        <v>215</v>
      </c>
      <c r="L133" s="1">
        <v>20210507</v>
      </c>
      <c r="M133" s="1">
        <v>20210526</v>
      </c>
      <c r="N133" s="31" t="s">
        <v>2160</v>
      </c>
      <c r="O133" s="3" t="s">
        <v>1178</v>
      </c>
      <c r="P133" s="3" t="s">
        <v>1171</v>
      </c>
      <c r="R133" s="33"/>
    </row>
    <row r="134" spans="1:18" ht="47.25" hidden="1" x14ac:dyDescent="0.25">
      <c r="A134" s="1" t="s">
        <v>210</v>
      </c>
      <c r="B134" s="1" t="s">
        <v>12</v>
      </c>
      <c r="C134" s="1">
        <v>20210512</v>
      </c>
      <c r="D134" s="1" t="s">
        <v>11</v>
      </c>
      <c r="E134" s="1" t="s">
        <v>20</v>
      </c>
      <c r="F134" s="1" t="s">
        <v>22</v>
      </c>
      <c r="G134" s="1" t="s">
        <v>18</v>
      </c>
      <c r="H134" s="1" t="s">
        <v>7</v>
      </c>
      <c r="I134" s="1" t="s">
        <v>17</v>
      </c>
      <c r="J134" s="1" t="s">
        <v>16</v>
      </c>
      <c r="K134" s="92">
        <v>1322.4</v>
      </c>
      <c r="L134" s="1">
        <v>20210512</v>
      </c>
      <c r="M134" s="1">
        <v>20210518</v>
      </c>
      <c r="N134" s="31">
        <v>20210603</v>
      </c>
      <c r="O134" s="3">
        <v>47269</v>
      </c>
      <c r="P134" s="3" t="s">
        <v>1171</v>
      </c>
      <c r="R134" s="33"/>
    </row>
    <row r="135" spans="1:18" ht="47.25" hidden="1" x14ac:dyDescent="0.25">
      <c r="A135" s="1" t="s">
        <v>209</v>
      </c>
      <c r="B135" s="1" t="s">
        <v>12</v>
      </c>
      <c r="C135" s="1">
        <v>20210512</v>
      </c>
      <c r="D135" s="1" t="s">
        <v>11</v>
      </c>
      <c r="E135" s="1" t="s">
        <v>208</v>
      </c>
      <c r="F135" s="1" t="s">
        <v>19</v>
      </c>
      <c r="G135" s="1" t="s">
        <v>18</v>
      </c>
      <c r="H135" s="1" t="s">
        <v>7</v>
      </c>
      <c r="I135" s="1" t="s">
        <v>17</v>
      </c>
      <c r="J135" s="1" t="s">
        <v>16</v>
      </c>
      <c r="K135" s="92"/>
      <c r="L135" s="1">
        <v>20210512</v>
      </c>
      <c r="M135" s="1">
        <v>20210518</v>
      </c>
      <c r="N135" s="31">
        <v>20210603</v>
      </c>
      <c r="O135" s="3">
        <v>47269</v>
      </c>
      <c r="P135" s="3" t="s">
        <v>1171</v>
      </c>
      <c r="R135" s="33"/>
    </row>
    <row r="136" spans="1:18" ht="78.75" hidden="1" x14ac:dyDescent="0.25">
      <c r="A136" s="1" t="s">
        <v>207</v>
      </c>
      <c r="B136" s="1" t="s">
        <v>12</v>
      </c>
      <c r="C136" s="1">
        <v>20210512</v>
      </c>
      <c r="D136" s="1" t="s">
        <v>11</v>
      </c>
      <c r="E136" s="1" t="s">
        <v>10</v>
      </c>
      <c r="F136" s="1" t="s">
        <v>206</v>
      </c>
      <c r="G136" s="1" t="s">
        <v>18</v>
      </c>
      <c r="H136" s="1" t="s">
        <v>7</v>
      </c>
      <c r="I136" s="1" t="s">
        <v>6</v>
      </c>
      <c r="J136" s="1" t="s">
        <v>2646</v>
      </c>
      <c r="K136" s="21">
        <v>870</v>
      </c>
      <c r="L136" s="1">
        <v>20210512</v>
      </c>
      <c r="M136" s="1">
        <v>20210518</v>
      </c>
      <c r="N136" s="31">
        <v>20210603</v>
      </c>
      <c r="O136" s="3">
        <v>47270</v>
      </c>
      <c r="P136" s="3" t="s">
        <v>1171</v>
      </c>
    </row>
    <row r="137" spans="1:18" ht="63" hidden="1" x14ac:dyDescent="0.25">
      <c r="A137" s="1" t="s">
        <v>205</v>
      </c>
      <c r="B137" s="1" t="s">
        <v>12</v>
      </c>
      <c r="C137" s="1">
        <v>20210512</v>
      </c>
      <c r="D137" s="1" t="s">
        <v>115</v>
      </c>
      <c r="E137" s="1" t="s">
        <v>132</v>
      </c>
      <c r="F137" s="1" t="s">
        <v>131</v>
      </c>
      <c r="G137" s="1" t="s">
        <v>18</v>
      </c>
      <c r="H137" s="1" t="s">
        <v>7</v>
      </c>
      <c r="I137" s="1" t="s">
        <v>17</v>
      </c>
      <c r="J137" s="1" t="s">
        <v>118</v>
      </c>
      <c r="K137" s="21" t="s">
        <v>2161</v>
      </c>
      <c r="L137" s="1">
        <v>20210512</v>
      </c>
      <c r="M137" s="1">
        <v>20210518</v>
      </c>
      <c r="N137" s="31">
        <v>20210607</v>
      </c>
      <c r="O137" s="3">
        <v>42898</v>
      </c>
      <c r="P137" s="3" t="s">
        <v>1171</v>
      </c>
      <c r="Q137" s="3" t="s">
        <v>1215</v>
      </c>
      <c r="R137" s="33"/>
    </row>
    <row r="138" spans="1:18" ht="63" hidden="1" x14ac:dyDescent="0.25">
      <c r="A138" s="1" t="s">
        <v>204</v>
      </c>
      <c r="B138" s="1" t="s">
        <v>12</v>
      </c>
      <c r="C138" s="1">
        <v>20210512</v>
      </c>
      <c r="D138" s="1" t="s">
        <v>115</v>
      </c>
      <c r="E138" s="1" t="s">
        <v>20</v>
      </c>
      <c r="F138" s="1" t="s">
        <v>203</v>
      </c>
      <c r="G138" s="1" t="s">
        <v>18</v>
      </c>
      <c r="H138" s="1" t="s">
        <v>7</v>
      </c>
      <c r="I138" s="1" t="s">
        <v>17</v>
      </c>
      <c r="J138" s="1" t="s">
        <v>118</v>
      </c>
      <c r="K138" s="21" t="s">
        <v>2161</v>
      </c>
      <c r="L138" s="1">
        <v>20210512</v>
      </c>
      <c r="M138" s="1">
        <v>20210518</v>
      </c>
      <c r="N138" s="31">
        <v>20210607</v>
      </c>
      <c r="O138" s="3">
        <v>42898</v>
      </c>
      <c r="P138" s="3" t="s">
        <v>1171</v>
      </c>
      <c r="Q138" s="3" t="s">
        <v>1215</v>
      </c>
      <c r="R138" s="33"/>
    </row>
    <row r="139" spans="1:18" ht="63" hidden="1" x14ac:dyDescent="0.25">
      <c r="A139" s="1" t="s">
        <v>202</v>
      </c>
      <c r="B139" s="1" t="s">
        <v>12</v>
      </c>
      <c r="C139" s="1">
        <v>20210512</v>
      </c>
      <c r="D139" s="1" t="s">
        <v>115</v>
      </c>
      <c r="E139" s="1" t="s">
        <v>20</v>
      </c>
      <c r="F139" s="1" t="s">
        <v>201</v>
      </c>
      <c r="G139" s="1" t="s">
        <v>18</v>
      </c>
      <c r="H139" s="1" t="s">
        <v>7</v>
      </c>
      <c r="I139" s="1" t="s">
        <v>17</v>
      </c>
      <c r="J139" s="1" t="s">
        <v>118</v>
      </c>
      <c r="K139" s="21" t="s">
        <v>2161</v>
      </c>
      <c r="L139" s="1">
        <v>20210512</v>
      </c>
      <c r="M139" s="1">
        <v>20210518</v>
      </c>
      <c r="N139" s="31">
        <v>20210607</v>
      </c>
      <c r="O139" s="3">
        <v>42898</v>
      </c>
      <c r="P139" s="3" t="s">
        <v>1171</v>
      </c>
      <c r="Q139" s="3" t="s">
        <v>1215</v>
      </c>
      <c r="R139" s="33"/>
    </row>
    <row r="140" spans="1:18" ht="63" hidden="1" x14ac:dyDescent="0.25">
      <c r="A140" s="1" t="s">
        <v>200</v>
      </c>
      <c r="B140" s="1" t="s">
        <v>12</v>
      </c>
      <c r="C140" s="1">
        <v>20210512</v>
      </c>
      <c r="D140" s="1" t="s">
        <v>115</v>
      </c>
      <c r="E140" s="1" t="s">
        <v>20</v>
      </c>
      <c r="F140" s="1" t="s">
        <v>125</v>
      </c>
      <c r="G140" s="1" t="s">
        <v>18</v>
      </c>
      <c r="H140" s="1" t="s">
        <v>7</v>
      </c>
      <c r="I140" s="1" t="s">
        <v>17</v>
      </c>
      <c r="J140" s="1" t="s">
        <v>118</v>
      </c>
      <c r="K140" s="21" t="s">
        <v>2161</v>
      </c>
      <c r="L140" s="1">
        <v>20210512</v>
      </c>
      <c r="M140" s="1">
        <v>20210518</v>
      </c>
      <c r="N140" s="31">
        <v>20210607</v>
      </c>
      <c r="O140" s="3">
        <v>42898</v>
      </c>
      <c r="P140" s="3" t="s">
        <v>1171</v>
      </c>
      <c r="Q140" s="3" t="s">
        <v>1215</v>
      </c>
      <c r="R140" s="33"/>
    </row>
    <row r="141" spans="1:18" ht="63" hidden="1" x14ac:dyDescent="0.25">
      <c r="A141" s="1" t="s">
        <v>199</v>
      </c>
      <c r="B141" s="1" t="s">
        <v>12</v>
      </c>
      <c r="C141" s="1">
        <v>20210512</v>
      </c>
      <c r="D141" s="1" t="s">
        <v>115</v>
      </c>
      <c r="E141" s="1" t="s">
        <v>114</v>
      </c>
      <c r="F141" s="1" t="s">
        <v>123</v>
      </c>
      <c r="G141" s="1" t="s">
        <v>18</v>
      </c>
      <c r="H141" s="1" t="s">
        <v>7</v>
      </c>
      <c r="I141" s="1" t="s">
        <v>17</v>
      </c>
      <c r="J141" s="1" t="s">
        <v>118</v>
      </c>
      <c r="K141" s="21" t="s">
        <v>2161</v>
      </c>
      <c r="L141" s="1">
        <v>20210512</v>
      </c>
      <c r="M141" s="1">
        <v>20210518</v>
      </c>
      <c r="N141" s="31">
        <v>20210607</v>
      </c>
      <c r="O141" s="3">
        <v>42898</v>
      </c>
      <c r="P141" s="3" t="s">
        <v>1171</v>
      </c>
      <c r="Q141" s="3" t="s">
        <v>1215</v>
      </c>
      <c r="R141" s="33"/>
    </row>
    <row r="142" spans="1:18" ht="63" hidden="1" x14ac:dyDescent="0.25">
      <c r="A142" s="1" t="s">
        <v>198</v>
      </c>
      <c r="B142" s="1" t="s">
        <v>12</v>
      </c>
      <c r="C142" s="1">
        <v>20210512</v>
      </c>
      <c r="D142" s="1" t="s">
        <v>115</v>
      </c>
      <c r="E142" s="1" t="s">
        <v>114</v>
      </c>
      <c r="F142" s="1" t="s">
        <v>121</v>
      </c>
      <c r="G142" s="1" t="s">
        <v>18</v>
      </c>
      <c r="H142" s="1" t="s">
        <v>7</v>
      </c>
      <c r="I142" s="1" t="s">
        <v>17</v>
      </c>
      <c r="J142" s="1" t="s">
        <v>118</v>
      </c>
      <c r="K142" s="21" t="s">
        <v>2161</v>
      </c>
      <c r="L142" s="1">
        <v>20210512</v>
      </c>
      <c r="M142" s="1">
        <v>20210518</v>
      </c>
      <c r="N142" s="31">
        <v>20210607</v>
      </c>
      <c r="O142" s="3">
        <v>42898</v>
      </c>
      <c r="P142" s="3" t="s">
        <v>1171</v>
      </c>
      <c r="Q142" s="3" t="s">
        <v>1215</v>
      </c>
      <c r="R142" s="33"/>
    </row>
    <row r="143" spans="1:18" ht="63" hidden="1" x14ac:dyDescent="0.25">
      <c r="A143" s="1" t="s">
        <v>197</v>
      </c>
      <c r="B143" s="1" t="s">
        <v>12</v>
      </c>
      <c r="C143" s="1">
        <v>20210512</v>
      </c>
      <c r="D143" s="1" t="s">
        <v>115</v>
      </c>
      <c r="E143" s="1" t="s">
        <v>114</v>
      </c>
      <c r="F143" s="1" t="s">
        <v>119</v>
      </c>
      <c r="G143" s="1" t="s">
        <v>18</v>
      </c>
      <c r="H143" s="1" t="s">
        <v>7</v>
      </c>
      <c r="I143" s="1" t="s">
        <v>17</v>
      </c>
      <c r="J143" s="1" t="s">
        <v>118</v>
      </c>
      <c r="K143" s="21" t="s">
        <v>2161</v>
      </c>
      <c r="L143" s="1">
        <v>20210512</v>
      </c>
      <c r="M143" s="1">
        <v>20210518</v>
      </c>
      <c r="N143" s="31">
        <v>20210607</v>
      </c>
      <c r="O143" s="3">
        <v>42898</v>
      </c>
      <c r="P143" s="3" t="s">
        <v>1171</v>
      </c>
      <c r="Q143" s="3" t="s">
        <v>1215</v>
      </c>
      <c r="R143" s="33"/>
    </row>
    <row r="144" spans="1:18" ht="47.25" hidden="1" x14ac:dyDescent="0.25">
      <c r="A144" s="1" t="s">
        <v>196</v>
      </c>
      <c r="B144" s="1" t="s">
        <v>39</v>
      </c>
      <c r="C144" s="1">
        <v>20210513</v>
      </c>
      <c r="D144" s="1" t="s">
        <v>195</v>
      </c>
      <c r="E144" s="1" t="s">
        <v>194</v>
      </c>
      <c r="F144" s="1" t="s">
        <v>193</v>
      </c>
      <c r="G144" s="1" t="s">
        <v>8</v>
      </c>
      <c r="H144" s="1" t="s">
        <v>7</v>
      </c>
      <c r="I144" s="1" t="s">
        <v>6</v>
      </c>
      <c r="J144" s="1" t="s">
        <v>192</v>
      </c>
      <c r="K144" s="21">
        <v>530</v>
      </c>
      <c r="L144" s="1">
        <v>20210513</v>
      </c>
      <c r="M144" s="1" t="s">
        <v>191</v>
      </c>
      <c r="N144" s="31">
        <v>20210520</v>
      </c>
      <c r="O144" s="3" t="s">
        <v>1177</v>
      </c>
      <c r="P144" s="3" t="s">
        <v>1171</v>
      </c>
      <c r="R144" s="33"/>
    </row>
    <row r="145" spans="1:19" ht="60" hidden="1" x14ac:dyDescent="0.25">
      <c r="A145" s="1" t="s">
        <v>190</v>
      </c>
      <c r="B145" s="1" t="s">
        <v>12</v>
      </c>
      <c r="C145" s="1">
        <v>20210519</v>
      </c>
      <c r="D145" s="1" t="s">
        <v>188</v>
      </c>
      <c r="E145" s="1" t="s">
        <v>20</v>
      </c>
      <c r="F145" s="1" t="s">
        <v>20</v>
      </c>
      <c r="G145" s="1" t="s">
        <v>8</v>
      </c>
      <c r="H145" s="1" t="s">
        <v>7</v>
      </c>
      <c r="I145" s="1" t="s">
        <v>6</v>
      </c>
      <c r="J145" s="1" t="s">
        <v>702</v>
      </c>
      <c r="K145" s="92">
        <v>315</v>
      </c>
      <c r="L145" s="1">
        <v>20210519</v>
      </c>
      <c r="M145" s="1">
        <v>20210526</v>
      </c>
      <c r="N145" s="31">
        <v>20210716</v>
      </c>
      <c r="O145" s="3" t="s">
        <v>2167</v>
      </c>
      <c r="P145" s="3" t="s">
        <v>1171</v>
      </c>
      <c r="Q145" s="3" t="s">
        <v>1216</v>
      </c>
      <c r="R145" s="33"/>
    </row>
    <row r="146" spans="1:19" ht="60" hidden="1" x14ac:dyDescent="0.25">
      <c r="A146" s="1" t="s">
        <v>189</v>
      </c>
      <c r="B146" s="1" t="s">
        <v>51</v>
      </c>
      <c r="C146" s="1">
        <v>20210519</v>
      </c>
      <c r="D146" s="1" t="s">
        <v>188</v>
      </c>
      <c r="E146" s="1" t="s">
        <v>20</v>
      </c>
      <c r="F146" s="1" t="s">
        <v>20</v>
      </c>
      <c r="G146" s="1" t="s">
        <v>8</v>
      </c>
      <c r="H146" s="1" t="s">
        <v>7</v>
      </c>
      <c r="I146" s="1" t="s">
        <v>6</v>
      </c>
      <c r="J146" s="1" t="s">
        <v>2163</v>
      </c>
      <c r="K146" s="92"/>
      <c r="L146" s="1">
        <v>20210519</v>
      </c>
      <c r="M146" s="1">
        <v>20210520</v>
      </c>
      <c r="N146" s="31">
        <v>20210716</v>
      </c>
      <c r="O146" s="3" t="s">
        <v>2167</v>
      </c>
      <c r="P146" s="3" t="s">
        <v>1171</v>
      </c>
      <c r="Q146" s="3" t="s">
        <v>1216</v>
      </c>
    </row>
    <row r="147" spans="1:19" ht="60" hidden="1" x14ac:dyDescent="0.25">
      <c r="A147" s="1" t="s">
        <v>187</v>
      </c>
      <c r="B147" s="1" t="s">
        <v>12</v>
      </c>
      <c r="C147" s="1">
        <v>20210519</v>
      </c>
      <c r="D147" s="1" t="s">
        <v>186</v>
      </c>
      <c r="E147" s="1" t="s">
        <v>10</v>
      </c>
      <c r="F147" s="1" t="s">
        <v>185</v>
      </c>
      <c r="G147" s="1" t="s">
        <v>8</v>
      </c>
      <c r="H147" s="1" t="s">
        <v>7</v>
      </c>
      <c r="I147" s="1" t="s">
        <v>6</v>
      </c>
      <c r="J147" s="1" t="s">
        <v>749</v>
      </c>
      <c r="K147" s="21">
        <v>215</v>
      </c>
      <c r="L147" s="1">
        <v>20210529</v>
      </c>
      <c r="M147" s="1">
        <v>20210525</v>
      </c>
      <c r="N147" s="31">
        <v>20210607</v>
      </c>
      <c r="O147" s="3" t="s">
        <v>2168</v>
      </c>
      <c r="P147" s="3" t="s">
        <v>1171</v>
      </c>
      <c r="Q147" s="3" t="s">
        <v>1216</v>
      </c>
    </row>
    <row r="148" spans="1:19" ht="63" hidden="1" x14ac:dyDescent="0.25">
      <c r="A148" s="1" t="s">
        <v>184</v>
      </c>
      <c r="B148" s="1" t="s">
        <v>51</v>
      </c>
      <c r="C148" s="1">
        <v>20210519</v>
      </c>
      <c r="D148" s="1" t="s">
        <v>183</v>
      </c>
      <c r="E148" s="1" t="s">
        <v>20</v>
      </c>
      <c r="F148" s="1" t="s">
        <v>182</v>
      </c>
      <c r="G148" s="1" t="s">
        <v>8</v>
      </c>
      <c r="H148" s="1" t="s">
        <v>7</v>
      </c>
      <c r="I148" s="1" t="s">
        <v>6</v>
      </c>
      <c r="J148" s="1" t="s">
        <v>2164</v>
      </c>
      <c r="K148" s="21">
        <v>315</v>
      </c>
      <c r="L148" s="1">
        <v>20210519</v>
      </c>
      <c r="M148" s="1" t="s">
        <v>2165</v>
      </c>
      <c r="N148" s="31">
        <v>20210614</v>
      </c>
      <c r="O148" s="3" t="s">
        <v>2169</v>
      </c>
      <c r="P148" s="3" t="s">
        <v>1171</v>
      </c>
      <c r="Q148" s="3" t="s">
        <v>1216</v>
      </c>
      <c r="R148" s="33"/>
    </row>
    <row r="149" spans="1:19" ht="63" hidden="1" x14ac:dyDescent="0.25">
      <c r="A149" s="1" t="s">
        <v>181</v>
      </c>
      <c r="B149" s="1" t="s">
        <v>39</v>
      </c>
      <c r="C149" s="1">
        <v>20210520</v>
      </c>
      <c r="D149" s="1" t="s">
        <v>180</v>
      </c>
      <c r="E149" s="1" t="s">
        <v>179</v>
      </c>
      <c r="F149" s="1" t="s">
        <v>178</v>
      </c>
      <c r="G149" s="1" t="s">
        <v>177</v>
      </c>
      <c r="H149" s="1" t="s">
        <v>7</v>
      </c>
      <c r="I149" s="1" t="s">
        <v>6</v>
      </c>
      <c r="J149" s="1" t="s">
        <v>2164</v>
      </c>
      <c r="K149" s="21">
        <v>315</v>
      </c>
      <c r="L149" s="1">
        <v>20210520</v>
      </c>
      <c r="M149" s="1" t="s">
        <v>2165</v>
      </c>
      <c r="N149" s="31" t="s">
        <v>2160</v>
      </c>
      <c r="O149" s="3">
        <v>47224</v>
      </c>
      <c r="P149" s="3" t="s">
        <v>1171</v>
      </c>
    </row>
    <row r="150" spans="1:19" ht="63" hidden="1" x14ac:dyDescent="0.25">
      <c r="A150" s="1" t="s">
        <v>176</v>
      </c>
      <c r="B150" s="1" t="s">
        <v>39</v>
      </c>
      <c r="C150" s="1">
        <v>20210520</v>
      </c>
      <c r="D150" s="1" t="s">
        <v>175</v>
      </c>
      <c r="E150" s="1" t="s">
        <v>20</v>
      </c>
      <c r="F150" s="1" t="s">
        <v>20</v>
      </c>
      <c r="G150" s="1" t="s">
        <v>8</v>
      </c>
      <c r="H150" s="1" t="s">
        <v>7</v>
      </c>
      <c r="I150" s="1" t="s">
        <v>6</v>
      </c>
      <c r="J150" s="1" t="s">
        <v>2164</v>
      </c>
      <c r="K150" s="21">
        <v>366</v>
      </c>
      <c r="L150" s="1">
        <v>20210520</v>
      </c>
      <c r="M150" s="1" t="s">
        <v>2165</v>
      </c>
      <c r="N150" s="31" t="s">
        <v>2160</v>
      </c>
      <c r="O150" s="3">
        <v>47233</v>
      </c>
      <c r="P150" s="3" t="s">
        <v>1171</v>
      </c>
      <c r="R150" s="33"/>
    </row>
    <row r="151" spans="1:19" ht="63" hidden="1" x14ac:dyDescent="0.25">
      <c r="A151" s="1" t="s">
        <v>174</v>
      </c>
      <c r="B151" s="1" t="s">
        <v>39</v>
      </c>
      <c r="C151" s="1">
        <v>20210525</v>
      </c>
      <c r="D151" s="1" t="s">
        <v>173</v>
      </c>
      <c r="E151" s="1" t="s">
        <v>20</v>
      </c>
      <c r="F151" s="1" t="s">
        <v>20</v>
      </c>
      <c r="G151" s="1" t="s">
        <v>8</v>
      </c>
      <c r="H151" s="1" t="s">
        <v>7</v>
      </c>
      <c r="I151" s="1" t="s">
        <v>6</v>
      </c>
      <c r="J151" s="1" t="s">
        <v>2164</v>
      </c>
      <c r="K151" s="21">
        <v>365.4</v>
      </c>
      <c r="L151" s="1">
        <v>20210525</v>
      </c>
      <c r="M151" s="1" t="s">
        <v>2181</v>
      </c>
      <c r="N151" s="31" t="s">
        <v>2160</v>
      </c>
      <c r="O151" s="3" t="s">
        <v>1184</v>
      </c>
      <c r="P151" s="3" t="s">
        <v>1171</v>
      </c>
      <c r="R151" s="33"/>
    </row>
    <row r="152" spans="1:19" ht="63" hidden="1" x14ac:dyDescent="0.25">
      <c r="A152" s="1" t="s">
        <v>172</v>
      </c>
      <c r="B152" s="1" t="s">
        <v>39</v>
      </c>
      <c r="C152" s="1">
        <v>20210526</v>
      </c>
      <c r="D152" s="1" t="s">
        <v>171</v>
      </c>
      <c r="E152" s="1" t="s">
        <v>20</v>
      </c>
      <c r="F152" s="1" t="s">
        <v>20</v>
      </c>
      <c r="G152" s="1" t="s">
        <v>8</v>
      </c>
      <c r="H152" s="1" t="s">
        <v>7</v>
      </c>
      <c r="I152" s="1" t="s">
        <v>6</v>
      </c>
      <c r="J152" s="1" t="s">
        <v>2170</v>
      </c>
      <c r="K152" s="21">
        <f>215+120</f>
        <v>335</v>
      </c>
      <c r="L152" s="1">
        <v>20210526</v>
      </c>
      <c r="M152" s="1" t="s">
        <v>2166</v>
      </c>
      <c r="N152" s="31">
        <v>20210610</v>
      </c>
      <c r="O152" s="3" t="s">
        <v>2171</v>
      </c>
      <c r="P152" s="3" t="s">
        <v>1171</v>
      </c>
      <c r="Q152" s="3" t="s">
        <v>1216</v>
      </c>
      <c r="R152" s="33"/>
      <c r="S152" s="35"/>
    </row>
    <row r="153" spans="1:19" ht="47.25" hidden="1" x14ac:dyDescent="0.25">
      <c r="A153" s="1" t="s">
        <v>170</v>
      </c>
      <c r="B153" s="1" t="s">
        <v>12</v>
      </c>
      <c r="C153" s="1">
        <v>20210526</v>
      </c>
      <c r="D153" s="1" t="s">
        <v>167</v>
      </c>
      <c r="E153" s="1" t="s">
        <v>166</v>
      </c>
      <c r="F153" s="1" t="s">
        <v>169</v>
      </c>
      <c r="G153" s="1" t="s">
        <v>8</v>
      </c>
      <c r="H153" s="1" t="s">
        <v>7</v>
      </c>
      <c r="I153" s="1" t="s">
        <v>6</v>
      </c>
      <c r="J153" s="1" t="s">
        <v>2646</v>
      </c>
      <c r="K153" s="92">
        <v>6032</v>
      </c>
      <c r="L153" s="1">
        <v>20210526</v>
      </c>
      <c r="M153" s="1">
        <v>20210608</v>
      </c>
      <c r="N153" s="31">
        <v>20210616</v>
      </c>
      <c r="O153" s="3">
        <v>47918</v>
      </c>
      <c r="P153" s="3" t="s">
        <v>1171</v>
      </c>
    </row>
    <row r="154" spans="1:19" ht="47.25" hidden="1" x14ac:dyDescent="0.25">
      <c r="A154" s="1" t="s">
        <v>168</v>
      </c>
      <c r="B154" s="1" t="s">
        <v>12</v>
      </c>
      <c r="C154" s="1">
        <v>20210526</v>
      </c>
      <c r="D154" s="1" t="s">
        <v>167</v>
      </c>
      <c r="E154" s="1" t="s">
        <v>166</v>
      </c>
      <c r="F154" s="1" t="s">
        <v>165</v>
      </c>
      <c r="G154" s="1" t="s">
        <v>8</v>
      </c>
      <c r="H154" s="1" t="s">
        <v>7</v>
      </c>
      <c r="I154" s="1" t="s">
        <v>6</v>
      </c>
      <c r="J154" s="1" t="s">
        <v>2646</v>
      </c>
      <c r="K154" s="92"/>
      <c r="L154" s="1">
        <v>20210526</v>
      </c>
      <c r="M154" s="1">
        <v>20210608</v>
      </c>
      <c r="N154" s="31">
        <v>20210616</v>
      </c>
      <c r="O154" s="3">
        <v>47918</v>
      </c>
      <c r="P154" s="3" t="s">
        <v>1171</v>
      </c>
    </row>
    <row r="155" spans="1:19" ht="47.25" hidden="1" x14ac:dyDescent="0.25">
      <c r="A155" s="1" t="s">
        <v>164</v>
      </c>
      <c r="B155" s="1" t="s">
        <v>51</v>
      </c>
      <c r="C155" s="1">
        <v>20210528</v>
      </c>
      <c r="D155" s="1" t="s">
        <v>163</v>
      </c>
      <c r="E155" s="1" t="s">
        <v>10</v>
      </c>
      <c r="F155" s="1" t="s">
        <v>162</v>
      </c>
      <c r="G155" s="1" t="s">
        <v>8</v>
      </c>
      <c r="H155" s="1" t="s">
        <v>7</v>
      </c>
      <c r="I155" s="1" t="s">
        <v>6</v>
      </c>
      <c r="J155" s="1" t="s">
        <v>2182</v>
      </c>
      <c r="K155" s="17">
        <v>580</v>
      </c>
      <c r="L155" s="1">
        <v>20210528</v>
      </c>
      <c r="M155" s="1">
        <v>20210603</v>
      </c>
      <c r="N155" s="31">
        <v>20210603</v>
      </c>
      <c r="O155" s="25" t="s">
        <v>2131</v>
      </c>
      <c r="P155" s="3" t="s">
        <v>2132</v>
      </c>
    </row>
    <row r="156" spans="1:19" ht="31.5" hidden="1" x14ac:dyDescent="0.25">
      <c r="A156" s="1" t="s">
        <v>161</v>
      </c>
      <c r="B156" s="1" t="s">
        <v>12</v>
      </c>
      <c r="C156" s="1">
        <v>20210602</v>
      </c>
      <c r="D156" s="1" t="s">
        <v>160</v>
      </c>
      <c r="E156" s="1" t="s">
        <v>20</v>
      </c>
      <c r="F156" s="1" t="s">
        <v>159</v>
      </c>
      <c r="G156" s="1" t="s">
        <v>18</v>
      </c>
      <c r="H156" s="1" t="s">
        <v>7</v>
      </c>
      <c r="I156" s="1" t="s">
        <v>17</v>
      </c>
      <c r="J156" s="1" t="s">
        <v>2183</v>
      </c>
      <c r="K156" s="21">
        <v>1073.5999999999999</v>
      </c>
      <c r="L156" s="1">
        <v>20210602</v>
      </c>
      <c r="M156" s="1">
        <v>20210608</v>
      </c>
      <c r="N156" s="31">
        <v>20210615</v>
      </c>
      <c r="O156" s="25" t="s">
        <v>2184</v>
      </c>
      <c r="P156" s="3" t="s">
        <v>1171</v>
      </c>
      <c r="R156" s="33"/>
    </row>
    <row r="157" spans="1:19" ht="63" hidden="1" x14ac:dyDescent="0.25">
      <c r="A157" s="1" t="s">
        <v>158</v>
      </c>
      <c r="B157" s="1" t="s">
        <v>143</v>
      </c>
      <c r="C157" s="1">
        <v>20210602</v>
      </c>
      <c r="D157" s="1" t="s">
        <v>142</v>
      </c>
      <c r="E157" s="1" t="s">
        <v>20</v>
      </c>
      <c r="F157" s="1" t="s">
        <v>157</v>
      </c>
      <c r="G157" s="1" t="s">
        <v>8</v>
      </c>
      <c r="H157" s="1" t="s">
        <v>7</v>
      </c>
      <c r="I157" s="1" t="s">
        <v>6</v>
      </c>
      <c r="J157" s="1" t="s">
        <v>2164</v>
      </c>
      <c r="K157" s="92">
        <v>2923.2</v>
      </c>
      <c r="L157" s="1">
        <v>20210622</v>
      </c>
      <c r="M157" s="1" t="s">
        <v>2185</v>
      </c>
      <c r="N157" s="31">
        <v>20210611</v>
      </c>
      <c r="O157" s="3">
        <v>47910</v>
      </c>
      <c r="P157" s="3" t="s">
        <v>1171</v>
      </c>
      <c r="R157" s="33"/>
    </row>
    <row r="158" spans="1:19" ht="63" hidden="1" x14ac:dyDescent="0.25">
      <c r="A158" s="1" t="s">
        <v>156</v>
      </c>
      <c r="B158" s="1" t="s">
        <v>143</v>
      </c>
      <c r="C158" s="1">
        <v>20210602</v>
      </c>
      <c r="D158" s="1" t="s">
        <v>142</v>
      </c>
      <c r="E158" s="1" t="s">
        <v>20</v>
      </c>
      <c r="F158" s="1" t="s">
        <v>155</v>
      </c>
      <c r="G158" s="1" t="s">
        <v>8</v>
      </c>
      <c r="H158" s="1" t="s">
        <v>7</v>
      </c>
      <c r="I158" s="1" t="s">
        <v>6</v>
      </c>
      <c r="J158" s="1" t="s">
        <v>2164</v>
      </c>
      <c r="K158" s="92"/>
      <c r="L158" s="1">
        <v>20210622</v>
      </c>
      <c r="M158" s="1" t="s">
        <v>2185</v>
      </c>
      <c r="N158" s="31">
        <v>20210611</v>
      </c>
      <c r="O158" s="3">
        <v>47910</v>
      </c>
      <c r="P158" s="3" t="s">
        <v>1171</v>
      </c>
      <c r="R158" s="33"/>
    </row>
    <row r="159" spans="1:19" ht="63" hidden="1" x14ac:dyDescent="0.25">
      <c r="A159" s="1" t="s">
        <v>154</v>
      </c>
      <c r="B159" s="1" t="s">
        <v>143</v>
      </c>
      <c r="C159" s="1">
        <v>20210602</v>
      </c>
      <c r="D159" s="1" t="s">
        <v>142</v>
      </c>
      <c r="E159" s="1" t="s">
        <v>20</v>
      </c>
      <c r="F159" s="1" t="s">
        <v>153</v>
      </c>
      <c r="G159" s="1" t="s">
        <v>8</v>
      </c>
      <c r="H159" s="1" t="s">
        <v>7</v>
      </c>
      <c r="I159" s="1" t="s">
        <v>6</v>
      </c>
      <c r="J159" s="1" t="s">
        <v>2164</v>
      </c>
      <c r="K159" s="92"/>
      <c r="L159" s="1">
        <v>20210622</v>
      </c>
      <c r="M159" s="1" t="s">
        <v>2185</v>
      </c>
      <c r="N159" s="31">
        <v>20210611</v>
      </c>
      <c r="O159" s="3">
        <v>47910</v>
      </c>
      <c r="P159" s="3" t="s">
        <v>1171</v>
      </c>
      <c r="R159" s="33"/>
    </row>
    <row r="160" spans="1:19" ht="63" hidden="1" x14ac:dyDescent="0.25">
      <c r="A160" s="1" t="s">
        <v>152</v>
      </c>
      <c r="B160" s="1" t="s">
        <v>143</v>
      </c>
      <c r="C160" s="1">
        <v>20210602</v>
      </c>
      <c r="D160" s="1" t="s">
        <v>142</v>
      </c>
      <c r="E160" s="1" t="s">
        <v>20</v>
      </c>
      <c r="F160" s="1" t="s">
        <v>151</v>
      </c>
      <c r="G160" s="1" t="s">
        <v>8</v>
      </c>
      <c r="H160" s="1" t="s">
        <v>7</v>
      </c>
      <c r="I160" s="1" t="s">
        <v>6</v>
      </c>
      <c r="J160" s="1" t="s">
        <v>2164</v>
      </c>
      <c r="K160" s="92"/>
      <c r="L160" s="1">
        <v>20210602</v>
      </c>
      <c r="M160" s="1" t="s">
        <v>2185</v>
      </c>
      <c r="N160" s="31">
        <v>20210611</v>
      </c>
      <c r="O160" s="3">
        <v>47910</v>
      </c>
      <c r="P160" s="3" t="s">
        <v>1171</v>
      </c>
      <c r="R160" s="33"/>
    </row>
    <row r="161" spans="1:18" ht="63" hidden="1" x14ac:dyDescent="0.25">
      <c r="A161" s="1" t="s">
        <v>150</v>
      </c>
      <c r="B161" s="1" t="s">
        <v>143</v>
      </c>
      <c r="C161" s="1">
        <v>20210602</v>
      </c>
      <c r="D161" s="1" t="s">
        <v>142</v>
      </c>
      <c r="E161" s="1" t="s">
        <v>20</v>
      </c>
      <c r="F161" s="1" t="s">
        <v>149</v>
      </c>
      <c r="G161" s="1" t="s">
        <v>8</v>
      </c>
      <c r="H161" s="1" t="s">
        <v>7</v>
      </c>
      <c r="I161" s="1" t="s">
        <v>6</v>
      </c>
      <c r="J161" s="1" t="s">
        <v>2164</v>
      </c>
      <c r="K161" s="92"/>
      <c r="L161" s="1">
        <v>20210602</v>
      </c>
      <c r="M161" s="1" t="s">
        <v>140</v>
      </c>
      <c r="N161" s="31">
        <v>20210611</v>
      </c>
      <c r="O161" s="3">
        <v>47910</v>
      </c>
      <c r="P161" s="3" t="s">
        <v>1171</v>
      </c>
      <c r="R161" s="33"/>
    </row>
    <row r="162" spans="1:18" ht="63" hidden="1" x14ac:dyDescent="0.25">
      <c r="A162" s="1" t="s">
        <v>148</v>
      </c>
      <c r="B162" s="1" t="s">
        <v>143</v>
      </c>
      <c r="C162" s="1">
        <v>20210602</v>
      </c>
      <c r="D162" s="1" t="s">
        <v>142</v>
      </c>
      <c r="E162" s="1" t="s">
        <v>20</v>
      </c>
      <c r="F162" s="1" t="s">
        <v>147</v>
      </c>
      <c r="G162" s="1" t="s">
        <v>8</v>
      </c>
      <c r="H162" s="1" t="s">
        <v>7</v>
      </c>
      <c r="I162" s="1" t="s">
        <v>6</v>
      </c>
      <c r="J162" s="1" t="s">
        <v>2164</v>
      </c>
      <c r="K162" s="92"/>
      <c r="L162" s="1">
        <v>20210602</v>
      </c>
      <c r="M162" s="1" t="s">
        <v>140</v>
      </c>
      <c r="N162" s="31">
        <v>20210611</v>
      </c>
      <c r="O162" s="3">
        <v>47910</v>
      </c>
      <c r="P162" s="3" t="s">
        <v>1171</v>
      </c>
      <c r="R162" s="33"/>
    </row>
    <row r="163" spans="1:18" ht="63" hidden="1" x14ac:dyDescent="0.25">
      <c r="A163" s="1" t="s">
        <v>146</v>
      </c>
      <c r="B163" s="1" t="s">
        <v>143</v>
      </c>
      <c r="C163" s="1">
        <v>20210602</v>
      </c>
      <c r="D163" s="1" t="s">
        <v>142</v>
      </c>
      <c r="E163" s="1" t="s">
        <v>20</v>
      </c>
      <c r="F163" s="1" t="s">
        <v>145</v>
      </c>
      <c r="G163" s="1" t="s">
        <v>8</v>
      </c>
      <c r="H163" s="1" t="s">
        <v>7</v>
      </c>
      <c r="I163" s="1" t="s">
        <v>6</v>
      </c>
      <c r="J163" s="1" t="s">
        <v>2164</v>
      </c>
      <c r="K163" s="92"/>
      <c r="L163" s="1">
        <v>20210602</v>
      </c>
      <c r="M163" s="1" t="s">
        <v>140</v>
      </c>
      <c r="N163" s="31">
        <v>20210611</v>
      </c>
      <c r="O163" s="3">
        <v>47910</v>
      </c>
      <c r="P163" s="3" t="s">
        <v>1171</v>
      </c>
      <c r="R163" s="33"/>
    </row>
    <row r="164" spans="1:18" ht="63" hidden="1" x14ac:dyDescent="0.25">
      <c r="A164" s="1" t="s">
        <v>144</v>
      </c>
      <c r="B164" s="1" t="s">
        <v>143</v>
      </c>
      <c r="C164" s="1">
        <v>20210602</v>
      </c>
      <c r="D164" s="1" t="s">
        <v>142</v>
      </c>
      <c r="E164" s="1" t="s">
        <v>20</v>
      </c>
      <c r="F164" s="1" t="s">
        <v>141</v>
      </c>
      <c r="G164" s="1" t="s">
        <v>8</v>
      </c>
      <c r="H164" s="1" t="s">
        <v>7</v>
      </c>
      <c r="I164" s="1" t="s">
        <v>6</v>
      </c>
      <c r="J164" s="1" t="s">
        <v>2164</v>
      </c>
      <c r="K164" s="92"/>
      <c r="L164" s="1">
        <v>20210602</v>
      </c>
      <c r="M164" s="1" t="s">
        <v>140</v>
      </c>
      <c r="N164" s="31">
        <v>20210611</v>
      </c>
      <c r="O164" s="3">
        <v>47910</v>
      </c>
      <c r="P164" s="3" t="s">
        <v>1171</v>
      </c>
      <c r="R164" s="33"/>
    </row>
    <row r="165" spans="1:18" ht="47.25" hidden="1" x14ac:dyDescent="0.25">
      <c r="A165" s="1" t="s">
        <v>139</v>
      </c>
      <c r="B165" s="1" t="s">
        <v>12</v>
      </c>
      <c r="C165" s="1">
        <v>20210603</v>
      </c>
      <c r="D165" s="1" t="s">
        <v>11</v>
      </c>
      <c r="E165" s="1" t="s">
        <v>20</v>
      </c>
      <c r="F165" s="1" t="s">
        <v>22</v>
      </c>
      <c r="G165" s="1" t="s">
        <v>18</v>
      </c>
      <c r="H165" s="1" t="s">
        <v>7</v>
      </c>
      <c r="I165" s="1" t="s">
        <v>17</v>
      </c>
      <c r="J165" s="1" t="s">
        <v>137</v>
      </c>
      <c r="K165" s="92">
        <v>1322.4</v>
      </c>
      <c r="L165" s="1">
        <v>20210603</v>
      </c>
      <c r="M165" s="1">
        <v>20210608</v>
      </c>
      <c r="N165" s="31">
        <v>20210623</v>
      </c>
      <c r="O165" s="3">
        <v>47957</v>
      </c>
      <c r="P165" s="3" t="s">
        <v>1171</v>
      </c>
      <c r="R165" s="33"/>
    </row>
    <row r="166" spans="1:18" ht="47.25" hidden="1" x14ac:dyDescent="0.25">
      <c r="A166" s="1" t="s">
        <v>138</v>
      </c>
      <c r="B166" s="1" t="s">
        <v>12</v>
      </c>
      <c r="C166" s="1">
        <v>20210603</v>
      </c>
      <c r="D166" s="1" t="s">
        <v>11</v>
      </c>
      <c r="E166" s="1" t="s">
        <v>20</v>
      </c>
      <c r="F166" s="1" t="s">
        <v>19</v>
      </c>
      <c r="G166" s="1" t="s">
        <v>18</v>
      </c>
      <c r="H166" s="1" t="s">
        <v>7</v>
      </c>
      <c r="I166" s="1" t="s">
        <v>17</v>
      </c>
      <c r="J166" s="1" t="s">
        <v>137</v>
      </c>
      <c r="K166" s="92"/>
      <c r="L166" s="1">
        <v>20210603</v>
      </c>
      <c r="M166" s="1">
        <v>20210608</v>
      </c>
      <c r="N166" s="31">
        <v>20210623</v>
      </c>
      <c r="O166" s="3">
        <v>47957</v>
      </c>
      <c r="P166" s="3" t="s">
        <v>1171</v>
      </c>
      <c r="R166" s="33"/>
    </row>
    <row r="167" spans="1:18" ht="78.75" hidden="1" x14ac:dyDescent="0.25">
      <c r="A167" s="1" t="s">
        <v>136</v>
      </c>
      <c r="B167" s="1" t="s">
        <v>12</v>
      </c>
      <c r="C167" s="1">
        <v>20210603</v>
      </c>
      <c r="D167" s="1" t="s">
        <v>11</v>
      </c>
      <c r="E167" s="1" t="s">
        <v>10</v>
      </c>
      <c r="F167" s="1" t="s">
        <v>135</v>
      </c>
      <c r="G167" s="1" t="s">
        <v>8</v>
      </c>
      <c r="H167" s="1" t="s">
        <v>7</v>
      </c>
      <c r="I167" s="1" t="s">
        <v>6</v>
      </c>
      <c r="J167" s="1" t="s">
        <v>2646</v>
      </c>
      <c r="K167" s="21">
        <v>870</v>
      </c>
      <c r="L167" s="1">
        <v>20210603</v>
      </c>
      <c r="M167" s="1" t="s">
        <v>134</v>
      </c>
      <c r="N167" s="31">
        <v>20210623</v>
      </c>
      <c r="O167" s="3">
        <v>47955</v>
      </c>
      <c r="P167" s="3" t="s">
        <v>1171</v>
      </c>
    </row>
    <row r="168" spans="1:18" ht="63" hidden="1" x14ac:dyDescent="0.25">
      <c r="A168" s="1" t="s">
        <v>133</v>
      </c>
      <c r="B168" s="1" t="s">
        <v>12</v>
      </c>
      <c r="C168" s="1">
        <v>20210607</v>
      </c>
      <c r="D168" s="1" t="s">
        <v>115</v>
      </c>
      <c r="E168" s="1" t="s">
        <v>132</v>
      </c>
      <c r="F168" s="1" t="s">
        <v>131</v>
      </c>
      <c r="G168" s="1" t="s">
        <v>18</v>
      </c>
      <c r="H168" s="1" t="s">
        <v>7</v>
      </c>
      <c r="I168" s="1" t="s">
        <v>17</v>
      </c>
      <c r="J168" s="1" t="s">
        <v>118</v>
      </c>
      <c r="K168" s="21" t="s">
        <v>2161</v>
      </c>
      <c r="L168" s="1">
        <v>20210607</v>
      </c>
      <c r="M168" s="1">
        <v>20210615</v>
      </c>
      <c r="N168" s="31">
        <v>20210623</v>
      </c>
      <c r="O168" s="3">
        <v>42898</v>
      </c>
      <c r="P168" s="3" t="s">
        <v>1171</v>
      </c>
      <c r="Q168" s="3" t="s">
        <v>1215</v>
      </c>
      <c r="R168" s="33"/>
    </row>
    <row r="169" spans="1:18" ht="63" hidden="1" x14ac:dyDescent="0.25">
      <c r="A169" s="1" t="s">
        <v>130</v>
      </c>
      <c r="B169" s="1" t="s">
        <v>12</v>
      </c>
      <c r="C169" s="1">
        <v>20210607</v>
      </c>
      <c r="D169" s="1" t="s">
        <v>115</v>
      </c>
      <c r="E169" s="1" t="s">
        <v>20</v>
      </c>
      <c r="F169" s="1" t="s">
        <v>129</v>
      </c>
      <c r="G169" s="1" t="s">
        <v>18</v>
      </c>
      <c r="H169" s="1" t="s">
        <v>7</v>
      </c>
      <c r="I169" s="1" t="s">
        <v>17</v>
      </c>
      <c r="J169" s="1" t="s">
        <v>118</v>
      </c>
      <c r="K169" s="21" t="s">
        <v>2161</v>
      </c>
      <c r="L169" s="1">
        <v>20210607</v>
      </c>
      <c r="M169" s="1">
        <v>20210615</v>
      </c>
      <c r="N169" s="31">
        <v>20210623</v>
      </c>
      <c r="O169" s="3">
        <v>42898</v>
      </c>
      <c r="P169" s="3" t="s">
        <v>1171</v>
      </c>
      <c r="Q169" s="3" t="s">
        <v>1215</v>
      </c>
      <c r="R169" s="33"/>
    </row>
    <row r="170" spans="1:18" ht="63" hidden="1" x14ac:dyDescent="0.25">
      <c r="A170" s="1" t="s">
        <v>128</v>
      </c>
      <c r="B170" s="1" t="s">
        <v>12</v>
      </c>
      <c r="C170" s="1">
        <v>20210607</v>
      </c>
      <c r="D170" s="1" t="s">
        <v>115</v>
      </c>
      <c r="E170" s="1" t="s">
        <v>20</v>
      </c>
      <c r="F170" s="1" t="s">
        <v>127</v>
      </c>
      <c r="G170" s="1" t="s">
        <v>18</v>
      </c>
      <c r="H170" s="1" t="s">
        <v>7</v>
      </c>
      <c r="I170" s="1" t="s">
        <v>17</v>
      </c>
      <c r="J170" s="1" t="s">
        <v>118</v>
      </c>
      <c r="K170" s="21" t="s">
        <v>2161</v>
      </c>
      <c r="L170" s="1">
        <v>20210607</v>
      </c>
      <c r="M170" s="1">
        <v>20210615</v>
      </c>
      <c r="N170" s="31">
        <v>20210623</v>
      </c>
      <c r="O170" s="3">
        <v>42898</v>
      </c>
      <c r="P170" s="3" t="s">
        <v>1171</v>
      </c>
      <c r="Q170" s="3" t="s">
        <v>1215</v>
      </c>
      <c r="R170" s="33"/>
    </row>
    <row r="171" spans="1:18" ht="63" hidden="1" x14ac:dyDescent="0.25">
      <c r="A171" s="1" t="s">
        <v>126</v>
      </c>
      <c r="B171" s="1" t="s">
        <v>12</v>
      </c>
      <c r="C171" s="1">
        <v>20210607</v>
      </c>
      <c r="D171" s="1" t="s">
        <v>115</v>
      </c>
      <c r="E171" s="1" t="s">
        <v>20</v>
      </c>
      <c r="F171" s="1" t="s">
        <v>125</v>
      </c>
      <c r="G171" s="1" t="s">
        <v>18</v>
      </c>
      <c r="H171" s="1" t="s">
        <v>7</v>
      </c>
      <c r="I171" s="1" t="s">
        <v>17</v>
      </c>
      <c r="J171" s="1" t="s">
        <v>118</v>
      </c>
      <c r="K171" s="21" t="s">
        <v>2161</v>
      </c>
      <c r="L171" s="1">
        <v>20210607</v>
      </c>
      <c r="M171" s="1">
        <v>20210615</v>
      </c>
      <c r="N171" s="31">
        <v>20210623</v>
      </c>
      <c r="O171" s="3">
        <v>42898</v>
      </c>
      <c r="P171" s="3" t="s">
        <v>1171</v>
      </c>
      <c r="Q171" s="3" t="s">
        <v>1215</v>
      </c>
      <c r="R171" s="33"/>
    </row>
    <row r="172" spans="1:18" ht="63" hidden="1" x14ac:dyDescent="0.25">
      <c r="A172" s="1" t="s">
        <v>124</v>
      </c>
      <c r="B172" s="1" t="s">
        <v>12</v>
      </c>
      <c r="C172" s="1">
        <v>20210607</v>
      </c>
      <c r="D172" s="1" t="s">
        <v>115</v>
      </c>
      <c r="E172" s="1" t="s">
        <v>114</v>
      </c>
      <c r="F172" s="1" t="s">
        <v>123</v>
      </c>
      <c r="G172" s="1" t="s">
        <v>18</v>
      </c>
      <c r="H172" s="1" t="s">
        <v>7</v>
      </c>
      <c r="I172" s="1" t="s">
        <v>17</v>
      </c>
      <c r="J172" s="1" t="s">
        <v>118</v>
      </c>
      <c r="K172" s="21" t="s">
        <v>2161</v>
      </c>
      <c r="L172" s="1">
        <v>20210607</v>
      </c>
      <c r="M172" s="1">
        <v>20210615</v>
      </c>
      <c r="N172" s="31">
        <v>20210623</v>
      </c>
      <c r="O172" s="3">
        <v>42898</v>
      </c>
      <c r="P172" s="3" t="s">
        <v>1171</v>
      </c>
      <c r="Q172" s="3" t="s">
        <v>1215</v>
      </c>
      <c r="R172" s="33"/>
    </row>
    <row r="173" spans="1:18" ht="63" hidden="1" x14ac:dyDescent="0.25">
      <c r="A173" s="1" t="s">
        <v>122</v>
      </c>
      <c r="B173" s="1" t="s">
        <v>12</v>
      </c>
      <c r="C173" s="1">
        <v>20210607</v>
      </c>
      <c r="D173" s="1" t="s">
        <v>115</v>
      </c>
      <c r="E173" s="1" t="s">
        <v>114</v>
      </c>
      <c r="F173" s="1" t="s">
        <v>121</v>
      </c>
      <c r="G173" s="1" t="s">
        <v>18</v>
      </c>
      <c r="H173" s="1" t="s">
        <v>7</v>
      </c>
      <c r="I173" s="1" t="s">
        <v>17</v>
      </c>
      <c r="J173" s="1" t="s">
        <v>118</v>
      </c>
      <c r="K173" s="21" t="s">
        <v>2161</v>
      </c>
      <c r="L173" s="1">
        <v>20210607</v>
      </c>
      <c r="M173" s="1">
        <v>20210615</v>
      </c>
      <c r="N173" s="31">
        <v>20210623</v>
      </c>
      <c r="O173" s="3">
        <v>42898</v>
      </c>
      <c r="P173" s="3" t="s">
        <v>1171</v>
      </c>
      <c r="Q173" s="3" t="s">
        <v>1215</v>
      </c>
      <c r="R173" s="33"/>
    </row>
    <row r="174" spans="1:18" ht="63" hidden="1" x14ac:dyDescent="0.25">
      <c r="A174" s="1" t="s">
        <v>120</v>
      </c>
      <c r="B174" s="1" t="s">
        <v>12</v>
      </c>
      <c r="C174" s="1">
        <v>20210607</v>
      </c>
      <c r="D174" s="1" t="s">
        <v>115</v>
      </c>
      <c r="E174" s="1" t="s">
        <v>114</v>
      </c>
      <c r="F174" s="1" t="s">
        <v>119</v>
      </c>
      <c r="G174" s="1" t="s">
        <v>18</v>
      </c>
      <c r="H174" s="1" t="s">
        <v>7</v>
      </c>
      <c r="I174" s="1" t="s">
        <v>17</v>
      </c>
      <c r="J174" s="1" t="s">
        <v>118</v>
      </c>
      <c r="K174" s="21" t="s">
        <v>2161</v>
      </c>
      <c r="L174" s="1">
        <v>20210607</v>
      </c>
      <c r="M174" s="1">
        <v>20210615</v>
      </c>
      <c r="N174" s="31">
        <v>20210623</v>
      </c>
      <c r="O174" s="3">
        <v>42898</v>
      </c>
      <c r="P174" s="3" t="s">
        <v>1171</v>
      </c>
      <c r="Q174" s="3" t="s">
        <v>1215</v>
      </c>
      <c r="R174" s="33"/>
    </row>
    <row r="175" spans="1:18" ht="63" hidden="1" x14ac:dyDescent="0.25">
      <c r="A175" s="1" t="s">
        <v>117</v>
      </c>
      <c r="B175" s="1" t="s">
        <v>116</v>
      </c>
      <c r="C175" s="1">
        <v>20210607</v>
      </c>
      <c r="D175" s="1" t="s">
        <v>115</v>
      </c>
      <c r="E175" s="1" t="s">
        <v>114</v>
      </c>
      <c r="F175" s="1" t="s">
        <v>114</v>
      </c>
      <c r="G175" s="1" t="s">
        <v>18</v>
      </c>
      <c r="H175" s="1" t="s">
        <v>7</v>
      </c>
      <c r="I175" s="1" t="s">
        <v>17</v>
      </c>
      <c r="J175" s="1" t="s">
        <v>113</v>
      </c>
      <c r="K175" s="21">
        <v>11368</v>
      </c>
      <c r="L175" s="1">
        <v>20210607</v>
      </c>
      <c r="M175" s="1">
        <v>20210621</v>
      </c>
      <c r="N175" s="31">
        <v>20210701</v>
      </c>
      <c r="O175" s="3">
        <v>48532</v>
      </c>
      <c r="P175" s="3" t="s">
        <v>1186</v>
      </c>
      <c r="R175" s="33"/>
    </row>
    <row r="176" spans="1:18" ht="60" hidden="1" x14ac:dyDescent="0.25">
      <c r="A176" s="1" t="s">
        <v>112</v>
      </c>
      <c r="B176" s="1" t="s">
        <v>51</v>
      </c>
      <c r="C176" s="1">
        <v>20210607</v>
      </c>
      <c r="D176" s="1" t="s">
        <v>111</v>
      </c>
      <c r="E176" s="1" t="s">
        <v>10</v>
      </c>
      <c r="F176" s="1" t="s">
        <v>110</v>
      </c>
      <c r="G176" s="1" t="s">
        <v>8</v>
      </c>
      <c r="H176" s="1" t="s">
        <v>7</v>
      </c>
      <c r="I176" s="1" t="s">
        <v>6</v>
      </c>
      <c r="J176" s="1" t="s">
        <v>48</v>
      </c>
      <c r="K176" s="21">
        <v>4800</v>
      </c>
      <c r="L176" s="1">
        <v>20210607</v>
      </c>
      <c r="M176" s="1">
        <v>20210709</v>
      </c>
      <c r="N176" s="31">
        <v>20210810</v>
      </c>
      <c r="O176" s="3" t="s">
        <v>2172</v>
      </c>
      <c r="P176" s="3" t="s">
        <v>1171</v>
      </c>
      <c r="Q176" s="3" t="s">
        <v>1216</v>
      </c>
    </row>
    <row r="177" spans="1:18" ht="47.25" hidden="1" x14ac:dyDescent="0.25">
      <c r="A177" s="1" t="s">
        <v>109</v>
      </c>
      <c r="B177" s="1" t="s">
        <v>51</v>
      </c>
      <c r="C177" s="1">
        <v>20210608</v>
      </c>
      <c r="D177" s="1" t="s">
        <v>102</v>
      </c>
      <c r="E177" s="1" t="s">
        <v>101</v>
      </c>
      <c r="F177" s="1" t="s">
        <v>108</v>
      </c>
      <c r="G177" s="1" t="s">
        <v>18</v>
      </c>
      <c r="H177" s="1" t="s">
        <v>7</v>
      </c>
      <c r="I177" s="1" t="s">
        <v>17</v>
      </c>
      <c r="J177" s="1" t="s">
        <v>99</v>
      </c>
      <c r="K177" s="92">
        <v>22272</v>
      </c>
      <c r="L177" s="1">
        <v>20210607</v>
      </c>
      <c r="M177" s="1">
        <v>20210621</v>
      </c>
      <c r="N177" s="31">
        <v>20210706</v>
      </c>
      <c r="O177" s="3">
        <v>47231</v>
      </c>
      <c r="P177" s="3" t="s">
        <v>1171</v>
      </c>
      <c r="R177" s="33"/>
    </row>
    <row r="178" spans="1:18" ht="47.25" hidden="1" x14ac:dyDescent="0.25">
      <c r="A178" s="1" t="s">
        <v>107</v>
      </c>
      <c r="B178" s="1" t="s">
        <v>51</v>
      </c>
      <c r="C178" s="1">
        <v>20210608</v>
      </c>
      <c r="D178" s="1" t="s">
        <v>102</v>
      </c>
      <c r="E178" s="1" t="s">
        <v>101</v>
      </c>
      <c r="F178" s="1" t="s">
        <v>106</v>
      </c>
      <c r="G178" s="1" t="s">
        <v>18</v>
      </c>
      <c r="H178" s="1" t="s">
        <v>7</v>
      </c>
      <c r="I178" s="1" t="s">
        <v>17</v>
      </c>
      <c r="J178" s="1" t="s">
        <v>99</v>
      </c>
      <c r="K178" s="92"/>
      <c r="L178" s="1">
        <v>20210607</v>
      </c>
      <c r="M178" s="1">
        <v>20210621</v>
      </c>
      <c r="N178" s="31">
        <v>20210706</v>
      </c>
      <c r="O178" s="3">
        <v>47231</v>
      </c>
      <c r="P178" s="3" t="s">
        <v>1171</v>
      </c>
      <c r="R178" s="33"/>
    </row>
    <row r="179" spans="1:18" ht="47.25" hidden="1" x14ac:dyDescent="0.25">
      <c r="A179" s="1" t="s">
        <v>105</v>
      </c>
      <c r="B179" s="1" t="s">
        <v>51</v>
      </c>
      <c r="C179" s="1">
        <v>20210608</v>
      </c>
      <c r="D179" s="1" t="s">
        <v>102</v>
      </c>
      <c r="E179" s="1" t="s">
        <v>101</v>
      </c>
      <c r="F179" s="1" t="s">
        <v>104</v>
      </c>
      <c r="G179" s="1" t="s">
        <v>18</v>
      </c>
      <c r="H179" s="1" t="s">
        <v>7</v>
      </c>
      <c r="I179" s="1" t="s">
        <v>17</v>
      </c>
      <c r="J179" s="1" t="s">
        <v>99</v>
      </c>
      <c r="K179" s="92"/>
      <c r="L179" s="1">
        <v>20210607</v>
      </c>
      <c r="M179" s="1">
        <v>20210621</v>
      </c>
      <c r="N179" s="31">
        <v>20210706</v>
      </c>
      <c r="O179" s="3">
        <v>47231</v>
      </c>
      <c r="P179" s="3" t="s">
        <v>1171</v>
      </c>
      <c r="R179" s="33"/>
    </row>
    <row r="180" spans="1:18" ht="47.25" hidden="1" x14ac:dyDescent="0.25">
      <c r="A180" s="1" t="s">
        <v>103</v>
      </c>
      <c r="B180" s="1" t="s">
        <v>51</v>
      </c>
      <c r="C180" s="1">
        <v>20210608</v>
      </c>
      <c r="D180" s="1" t="s">
        <v>102</v>
      </c>
      <c r="E180" s="1" t="s">
        <v>101</v>
      </c>
      <c r="F180" s="1" t="s">
        <v>100</v>
      </c>
      <c r="G180" s="1" t="s">
        <v>18</v>
      </c>
      <c r="H180" s="1" t="s">
        <v>7</v>
      </c>
      <c r="I180" s="1" t="s">
        <v>17</v>
      </c>
      <c r="J180" s="1" t="s">
        <v>99</v>
      </c>
      <c r="K180" s="92"/>
      <c r="L180" s="1">
        <v>20210607</v>
      </c>
      <c r="M180" s="1">
        <v>20210621</v>
      </c>
      <c r="N180" s="31">
        <v>20210706</v>
      </c>
      <c r="O180" s="3">
        <v>47231</v>
      </c>
      <c r="P180" s="3" t="s">
        <v>1171</v>
      </c>
      <c r="R180" s="33"/>
    </row>
    <row r="181" spans="1:18" ht="31.5" hidden="1" x14ac:dyDescent="0.25">
      <c r="A181" s="1" t="s">
        <v>98</v>
      </c>
      <c r="B181" s="1" t="s">
        <v>1213</v>
      </c>
      <c r="C181" s="18"/>
      <c r="D181" s="18"/>
      <c r="E181" s="18"/>
      <c r="F181" s="18"/>
      <c r="G181" s="18"/>
      <c r="H181" s="18"/>
      <c r="I181" s="18"/>
      <c r="J181" s="18"/>
      <c r="K181" s="6"/>
      <c r="L181" s="18"/>
      <c r="M181" s="18"/>
      <c r="N181" s="32"/>
      <c r="O181" s="7"/>
      <c r="P181" s="7"/>
    </row>
    <row r="182" spans="1:18" ht="31.5" hidden="1" x14ac:dyDescent="0.25">
      <c r="A182" s="1" t="s">
        <v>94</v>
      </c>
      <c r="B182" s="1" t="s">
        <v>1213</v>
      </c>
      <c r="C182" s="18"/>
      <c r="D182" s="18"/>
      <c r="E182" s="18"/>
      <c r="F182" s="18"/>
      <c r="G182" s="18"/>
      <c r="H182" s="18"/>
      <c r="I182" s="18"/>
      <c r="J182" s="18"/>
      <c r="K182" s="6"/>
      <c r="L182" s="18"/>
      <c r="M182" s="18"/>
      <c r="N182" s="32"/>
      <c r="O182" s="7"/>
      <c r="P182" s="7"/>
    </row>
    <row r="183" spans="1:18" ht="31.5" hidden="1" x14ac:dyDescent="0.25">
      <c r="A183" s="1" t="s">
        <v>92</v>
      </c>
      <c r="B183" s="1" t="s">
        <v>1213</v>
      </c>
      <c r="C183" s="18"/>
      <c r="D183" s="18"/>
      <c r="E183" s="18"/>
      <c r="F183" s="18"/>
      <c r="G183" s="18"/>
      <c r="H183" s="18"/>
      <c r="I183" s="18"/>
      <c r="J183" s="18"/>
      <c r="K183" s="6"/>
      <c r="L183" s="18"/>
      <c r="M183" s="18"/>
      <c r="N183" s="32"/>
      <c r="O183" s="7"/>
      <c r="P183" s="7"/>
    </row>
    <row r="184" spans="1:18" ht="31.5" hidden="1" x14ac:dyDescent="0.25">
      <c r="A184" s="1" t="s">
        <v>89</v>
      </c>
      <c r="B184" s="1" t="s">
        <v>1213</v>
      </c>
      <c r="C184" s="18"/>
      <c r="D184" s="18"/>
      <c r="E184" s="18"/>
      <c r="F184" s="18"/>
      <c r="G184" s="18"/>
      <c r="H184" s="18"/>
      <c r="I184" s="18"/>
      <c r="J184" s="18"/>
      <c r="K184" s="6"/>
      <c r="L184" s="18"/>
      <c r="M184" s="18"/>
      <c r="N184" s="32"/>
      <c r="O184" s="7"/>
      <c r="P184" s="7"/>
    </row>
    <row r="185" spans="1:18" ht="31.5" hidden="1" x14ac:dyDescent="0.25">
      <c r="A185" s="1" t="s">
        <v>87</v>
      </c>
      <c r="B185" s="1" t="s">
        <v>1213</v>
      </c>
      <c r="C185" s="18"/>
      <c r="D185" s="18"/>
      <c r="E185" s="18"/>
      <c r="F185" s="18"/>
      <c r="G185" s="18"/>
      <c r="H185" s="18"/>
      <c r="I185" s="18"/>
      <c r="J185" s="18"/>
      <c r="K185" s="6"/>
      <c r="L185" s="18"/>
      <c r="M185" s="18"/>
      <c r="N185" s="32"/>
      <c r="O185" s="7"/>
      <c r="P185" s="7"/>
    </row>
    <row r="186" spans="1:18" ht="31.5" hidden="1" x14ac:dyDescent="0.25">
      <c r="A186" s="1" t="s">
        <v>85</v>
      </c>
      <c r="B186" s="1" t="s">
        <v>1213</v>
      </c>
      <c r="C186" s="18"/>
      <c r="D186" s="18"/>
      <c r="E186" s="18"/>
      <c r="F186" s="18"/>
      <c r="G186" s="18"/>
      <c r="H186" s="18"/>
      <c r="I186" s="18"/>
      <c r="J186" s="18"/>
      <c r="K186" s="6"/>
      <c r="L186" s="18"/>
      <c r="M186" s="18"/>
      <c r="N186" s="32"/>
      <c r="O186" s="7"/>
      <c r="P186" s="7"/>
    </row>
    <row r="187" spans="1:18" ht="31.5" hidden="1" x14ac:dyDescent="0.25">
      <c r="A187" s="1" t="s">
        <v>83</v>
      </c>
      <c r="B187" s="1" t="s">
        <v>1213</v>
      </c>
      <c r="C187" s="18"/>
      <c r="D187" s="18"/>
      <c r="E187" s="18"/>
      <c r="F187" s="18"/>
      <c r="G187" s="18"/>
      <c r="H187" s="18"/>
      <c r="I187" s="18"/>
      <c r="J187" s="18"/>
      <c r="K187" s="6"/>
      <c r="L187" s="18"/>
      <c r="M187" s="18"/>
      <c r="N187" s="32"/>
      <c r="O187" s="7"/>
      <c r="P187" s="7"/>
    </row>
    <row r="188" spans="1:18" ht="31.5" hidden="1" x14ac:dyDescent="0.25">
      <c r="A188" s="1" t="s">
        <v>81</v>
      </c>
      <c r="B188" s="1" t="s">
        <v>1213</v>
      </c>
      <c r="C188" s="18"/>
      <c r="D188" s="18"/>
      <c r="E188" s="18"/>
      <c r="F188" s="18"/>
      <c r="G188" s="18"/>
      <c r="H188" s="18"/>
      <c r="I188" s="18"/>
      <c r="J188" s="18"/>
      <c r="K188" s="6"/>
      <c r="L188" s="18"/>
      <c r="M188" s="18"/>
      <c r="N188" s="32"/>
      <c r="O188" s="7"/>
      <c r="P188" s="7"/>
    </row>
    <row r="189" spans="1:18" ht="31.5" hidden="1" x14ac:dyDescent="0.25">
      <c r="A189" s="1" t="s">
        <v>79</v>
      </c>
      <c r="B189" s="1" t="s">
        <v>1213</v>
      </c>
      <c r="C189" s="18"/>
      <c r="D189" s="18"/>
      <c r="E189" s="18"/>
      <c r="F189" s="18"/>
      <c r="G189" s="18"/>
      <c r="H189" s="18"/>
      <c r="I189" s="18"/>
      <c r="J189" s="18"/>
      <c r="K189" s="6"/>
      <c r="L189" s="18"/>
      <c r="M189" s="18"/>
      <c r="N189" s="32"/>
      <c r="O189" s="7"/>
      <c r="P189" s="7"/>
    </row>
    <row r="190" spans="1:18" ht="94.5" hidden="1" x14ac:dyDescent="0.25">
      <c r="A190" s="1" t="s">
        <v>77</v>
      </c>
      <c r="B190" s="1" t="s">
        <v>51</v>
      </c>
      <c r="C190" s="1">
        <v>20210608</v>
      </c>
      <c r="D190" s="1" t="s">
        <v>1039</v>
      </c>
      <c r="E190" s="1" t="s">
        <v>97</v>
      </c>
      <c r="F190" s="1" t="s">
        <v>96</v>
      </c>
      <c r="G190" s="1" t="s">
        <v>8</v>
      </c>
      <c r="H190" s="1" t="s">
        <v>7</v>
      </c>
      <c r="I190" s="1" t="s">
        <v>6</v>
      </c>
      <c r="J190" s="1" t="s">
        <v>95</v>
      </c>
      <c r="K190" s="21">
        <v>2320</v>
      </c>
      <c r="L190" s="1">
        <v>20210608</v>
      </c>
      <c r="M190" s="1">
        <v>20210617</v>
      </c>
      <c r="N190" s="31">
        <v>20211206</v>
      </c>
      <c r="O190" s="3">
        <v>49531</v>
      </c>
      <c r="P190" s="3" t="s">
        <v>1171</v>
      </c>
    </row>
    <row r="191" spans="1:18" ht="63" hidden="1" x14ac:dyDescent="0.25">
      <c r="A191" s="1" t="s">
        <v>75</v>
      </c>
      <c r="B191" s="1" t="s">
        <v>12</v>
      </c>
      <c r="C191" s="1">
        <v>20210609</v>
      </c>
      <c r="D191" s="1" t="s">
        <v>91</v>
      </c>
      <c r="E191" s="1" t="s">
        <v>10</v>
      </c>
      <c r="F191" s="1" t="s">
        <v>93</v>
      </c>
      <c r="G191" s="1" t="s">
        <v>8</v>
      </c>
      <c r="H191" s="1" t="s">
        <v>7</v>
      </c>
      <c r="I191" s="1" t="s">
        <v>6</v>
      </c>
      <c r="J191" s="1" t="s">
        <v>2642</v>
      </c>
      <c r="K191" s="21">
        <v>410</v>
      </c>
      <c r="L191" s="1">
        <v>20210609</v>
      </c>
      <c r="M191" s="1" t="s">
        <v>71</v>
      </c>
      <c r="N191" s="31">
        <v>20210702</v>
      </c>
      <c r="O191" s="3" t="s">
        <v>2173</v>
      </c>
      <c r="P191" s="3" t="s">
        <v>1171</v>
      </c>
      <c r="Q191" s="3" t="s">
        <v>1216</v>
      </c>
    </row>
    <row r="192" spans="1:18" ht="63" hidden="1" x14ac:dyDescent="0.25">
      <c r="A192" s="1" t="s">
        <v>70</v>
      </c>
      <c r="B192" s="1" t="s">
        <v>12</v>
      </c>
      <c r="C192" s="1">
        <v>20210609</v>
      </c>
      <c r="D192" s="1" t="s">
        <v>91</v>
      </c>
      <c r="E192" s="1" t="s">
        <v>10</v>
      </c>
      <c r="F192" s="1" t="s">
        <v>90</v>
      </c>
      <c r="G192" s="1" t="s">
        <v>8</v>
      </c>
      <c r="H192" s="1" t="s">
        <v>7</v>
      </c>
      <c r="I192" s="1" t="s">
        <v>6</v>
      </c>
      <c r="J192" s="1" t="s">
        <v>2642</v>
      </c>
      <c r="K192" s="21">
        <v>410</v>
      </c>
      <c r="L192" s="1">
        <v>20210609</v>
      </c>
      <c r="M192" s="1" t="s">
        <v>71</v>
      </c>
      <c r="N192" s="31">
        <v>20210702</v>
      </c>
      <c r="O192" s="3" t="s">
        <v>2174</v>
      </c>
      <c r="P192" s="3" t="s">
        <v>2132</v>
      </c>
      <c r="Q192" s="3" t="s">
        <v>1216</v>
      </c>
    </row>
    <row r="193" spans="1:17" ht="63" hidden="1" x14ac:dyDescent="0.25">
      <c r="A193" s="1" t="s">
        <v>68</v>
      </c>
      <c r="B193" s="1" t="s">
        <v>12</v>
      </c>
      <c r="C193" s="1">
        <v>20210609</v>
      </c>
      <c r="D193" s="1" t="s">
        <v>74</v>
      </c>
      <c r="E193" s="1" t="s">
        <v>10</v>
      </c>
      <c r="F193" s="1" t="s">
        <v>88</v>
      </c>
      <c r="G193" s="1" t="s">
        <v>8</v>
      </c>
      <c r="H193" s="1" t="s">
        <v>7</v>
      </c>
      <c r="I193" s="1" t="s">
        <v>6</v>
      </c>
      <c r="J193" s="1" t="s">
        <v>2642</v>
      </c>
      <c r="K193" s="92">
        <v>5243.2</v>
      </c>
      <c r="L193" s="1">
        <v>20210609</v>
      </c>
      <c r="M193" s="1" t="s">
        <v>71</v>
      </c>
      <c r="N193" s="31">
        <v>20210623</v>
      </c>
      <c r="O193" s="3">
        <v>47952</v>
      </c>
      <c r="P193" s="3" t="s">
        <v>1171</v>
      </c>
      <c r="Q193" s="3" t="s">
        <v>1188</v>
      </c>
    </row>
    <row r="194" spans="1:17" ht="47.25" hidden="1" x14ac:dyDescent="0.25">
      <c r="A194" s="1" t="s">
        <v>66</v>
      </c>
      <c r="B194" s="1" t="s">
        <v>12</v>
      </c>
      <c r="C194" s="1">
        <v>20210609</v>
      </c>
      <c r="D194" s="1" t="s">
        <v>74</v>
      </c>
      <c r="E194" s="1" t="s">
        <v>10</v>
      </c>
      <c r="F194" s="1" t="s">
        <v>86</v>
      </c>
      <c r="G194" s="1" t="s">
        <v>8</v>
      </c>
      <c r="H194" s="1" t="s">
        <v>7</v>
      </c>
      <c r="I194" s="1" t="s">
        <v>6</v>
      </c>
      <c r="J194" s="1" t="s">
        <v>2642</v>
      </c>
      <c r="K194" s="92"/>
      <c r="L194" s="1">
        <v>20210609</v>
      </c>
      <c r="M194" s="1" t="s">
        <v>71</v>
      </c>
      <c r="N194" s="31">
        <v>20210623</v>
      </c>
      <c r="O194" s="3">
        <v>47952</v>
      </c>
      <c r="P194" s="3" t="s">
        <v>1171</v>
      </c>
      <c r="Q194" s="3" t="s">
        <v>1188</v>
      </c>
    </row>
    <row r="195" spans="1:17" ht="47.25" hidden="1" x14ac:dyDescent="0.25">
      <c r="A195" s="1" t="s">
        <v>60</v>
      </c>
      <c r="B195" s="1" t="s">
        <v>12</v>
      </c>
      <c r="C195" s="1">
        <v>20210609</v>
      </c>
      <c r="D195" s="1" t="s">
        <v>74</v>
      </c>
      <c r="E195" s="1" t="s">
        <v>10</v>
      </c>
      <c r="F195" s="1" t="s">
        <v>84</v>
      </c>
      <c r="G195" s="1" t="s">
        <v>8</v>
      </c>
      <c r="H195" s="1" t="s">
        <v>7</v>
      </c>
      <c r="I195" s="1" t="s">
        <v>6</v>
      </c>
      <c r="J195" s="1" t="s">
        <v>2642</v>
      </c>
      <c r="K195" s="92"/>
      <c r="L195" s="1">
        <v>20210609</v>
      </c>
      <c r="M195" s="1" t="s">
        <v>71</v>
      </c>
      <c r="N195" s="31">
        <v>20210623</v>
      </c>
      <c r="O195" s="3">
        <v>47952</v>
      </c>
      <c r="P195" s="3" t="s">
        <v>1171</v>
      </c>
      <c r="Q195" s="3" t="s">
        <v>1188</v>
      </c>
    </row>
    <row r="196" spans="1:17" ht="47.25" hidden="1" x14ac:dyDescent="0.25">
      <c r="A196" s="1" t="s">
        <v>56</v>
      </c>
      <c r="B196" s="1" t="s">
        <v>12</v>
      </c>
      <c r="C196" s="1">
        <v>20210609</v>
      </c>
      <c r="D196" s="1" t="s">
        <v>74</v>
      </c>
      <c r="E196" s="1" t="s">
        <v>10</v>
      </c>
      <c r="F196" s="1" t="s">
        <v>82</v>
      </c>
      <c r="G196" s="1" t="s">
        <v>8</v>
      </c>
      <c r="H196" s="1" t="s">
        <v>7</v>
      </c>
      <c r="I196" s="1" t="s">
        <v>6</v>
      </c>
      <c r="J196" s="1" t="s">
        <v>2642</v>
      </c>
      <c r="K196" s="92"/>
      <c r="L196" s="1">
        <v>20210609</v>
      </c>
      <c r="M196" s="1" t="s">
        <v>71</v>
      </c>
      <c r="N196" s="31">
        <v>20210623</v>
      </c>
      <c r="O196" s="3">
        <v>47952</v>
      </c>
      <c r="P196" s="3" t="s">
        <v>1171</v>
      </c>
      <c r="Q196" s="3" t="s">
        <v>1188</v>
      </c>
    </row>
    <row r="197" spans="1:17" ht="47.25" hidden="1" x14ac:dyDescent="0.25">
      <c r="A197" s="1" t="s">
        <v>52</v>
      </c>
      <c r="B197" s="1" t="s">
        <v>12</v>
      </c>
      <c r="C197" s="1">
        <v>20210609</v>
      </c>
      <c r="D197" s="1" t="s">
        <v>74</v>
      </c>
      <c r="E197" s="1" t="s">
        <v>10</v>
      </c>
      <c r="F197" s="1" t="s">
        <v>80</v>
      </c>
      <c r="G197" s="1" t="s">
        <v>8</v>
      </c>
      <c r="H197" s="1" t="s">
        <v>7</v>
      </c>
      <c r="I197" s="1" t="s">
        <v>6</v>
      </c>
      <c r="J197" s="1" t="s">
        <v>2642</v>
      </c>
      <c r="K197" s="92"/>
      <c r="L197" s="1">
        <v>20210609</v>
      </c>
      <c r="M197" s="1" t="s">
        <v>71</v>
      </c>
      <c r="N197" s="31">
        <v>20210623</v>
      </c>
      <c r="O197" s="3">
        <v>47952</v>
      </c>
      <c r="P197" s="3" t="s">
        <v>1171</v>
      </c>
      <c r="Q197" s="3" t="s">
        <v>1188</v>
      </c>
    </row>
    <row r="198" spans="1:17" ht="47.25" hidden="1" x14ac:dyDescent="0.25">
      <c r="A198" s="1" t="s">
        <v>47</v>
      </c>
      <c r="B198" s="1" t="s">
        <v>12</v>
      </c>
      <c r="C198" s="1">
        <v>20210609</v>
      </c>
      <c r="D198" s="1" t="s">
        <v>74</v>
      </c>
      <c r="E198" s="1" t="s">
        <v>10</v>
      </c>
      <c r="F198" s="1" t="s">
        <v>78</v>
      </c>
      <c r="G198" s="1" t="s">
        <v>8</v>
      </c>
      <c r="H198" s="1" t="s">
        <v>7</v>
      </c>
      <c r="I198" s="1" t="s">
        <v>6</v>
      </c>
      <c r="J198" s="1" t="s">
        <v>2642</v>
      </c>
      <c r="K198" s="92"/>
      <c r="L198" s="1">
        <v>20210609</v>
      </c>
      <c r="M198" s="1" t="s">
        <v>71</v>
      </c>
      <c r="N198" s="31">
        <v>20210623</v>
      </c>
      <c r="O198" s="3">
        <v>47952</v>
      </c>
      <c r="P198" s="3" t="s">
        <v>1171</v>
      </c>
      <c r="Q198" s="3" t="s">
        <v>1188</v>
      </c>
    </row>
    <row r="199" spans="1:17" ht="63" hidden="1" x14ac:dyDescent="0.25">
      <c r="A199" s="1" t="s">
        <v>45</v>
      </c>
      <c r="B199" s="1" t="s">
        <v>12</v>
      </c>
      <c r="C199" s="1">
        <v>20210609</v>
      </c>
      <c r="D199" s="1" t="s">
        <v>74</v>
      </c>
      <c r="E199" s="1" t="s">
        <v>10</v>
      </c>
      <c r="F199" s="1" t="s">
        <v>76</v>
      </c>
      <c r="G199" s="1" t="s">
        <v>8</v>
      </c>
      <c r="H199" s="1" t="s">
        <v>7</v>
      </c>
      <c r="I199" s="1" t="s">
        <v>6</v>
      </c>
      <c r="J199" s="1" t="s">
        <v>2642</v>
      </c>
      <c r="K199" s="92"/>
      <c r="L199" s="1">
        <v>20210609</v>
      </c>
      <c r="M199" s="1" t="s">
        <v>71</v>
      </c>
      <c r="N199" s="31">
        <v>20210623</v>
      </c>
      <c r="O199" s="3">
        <v>47952</v>
      </c>
      <c r="P199" s="3" t="s">
        <v>1171</v>
      </c>
      <c r="Q199" s="3" t="s">
        <v>1188</v>
      </c>
    </row>
    <row r="200" spans="1:17" ht="63" hidden="1" x14ac:dyDescent="0.25">
      <c r="A200" s="1" t="s">
        <v>40</v>
      </c>
      <c r="B200" s="1" t="s">
        <v>12</v>
      </c>
      <c r="C200" s="1">
        <v>20210609</v>
      </c>
      <c r="D200" s="1" t="s">
        <v>74</v>
      </c>
      <c r="E200" s="1" t="s">
        <v>10</v>
      </c>
      <c r="F200" s="1" t="s">
        <v>73</v>
      </c>
      <c r="G200" s="1" t="s">
        <v>8</v>
      </c>
      <c r="H200" s="1" t="s">
        <v>7</v>
      </c>
      <c r="I200" s="1" t="s">
        <v>6</v>
      </c>
      <c r="J200" s="1" t="s">
        <v>2642</v>
      </c>
      <c r="K200" s="92"/>
      <c r="L200" s="1">
        <v>20210609</v>
      </c>
      <c r="M200" s="1" t="s">
        <v>71</v>
      </c>
      <c r="N200" s="31">
        <v>20210623</v>
      </c>
      <c r="O200" s="3">
        <v>47952</v>
      </c>
      <c r="P200" s="3" t="s">
        <v>1171</v>
      </c>
      <c r="Q200" s="3" t="s">
        <v>1188</v>
      </c>
    </row>
    <row r="201" spans="1:17" ht="31.5" hidden="1" x14ac:dyDescent="0.25">
      <c r="A201" s="1" t="s">
        <v>36</v>
      </c>
      <c r="B201" s="1" t="s">
        <v>65</v>
      </c>
      <c r="C201" s="1">
        <v>20210611</v>
      </c>
      <c r="D201" s="1" t="s">
        <v>64</v>
      </c>
      <c r="E201" s="1" t="s">
        <v>63</v>
      </c>
      <c r="F201" s="1" t="s">
        <v>69</v>
      </c>
      <c r="G201" s="1" t="s">
        <v>8</v>
      </c>
      <c r="H201" s="1" t="s">
        <v>7</v>
      </c>
      <c r="I201" s="1" t="s">
        <v>6</v>
      </c>
      <c r="J201" s="1" t="s">
        <v>61</v>
      </c>
      <c r="K201" s="6"/>
      <c r="L201" s="1">
        <v>20210611</v>
      </c>
      <c r="M201" s="1">
        <v>20210621</v>
      </c>
      <c r="N201" s="31">
        <v>20210621</v>
      </c>
      <c r="O201" s="7"/>
      <c r="P201" s="7"/>
      <c r="Q201" s="3" t="s">
        <v>1212</v>
      </c>
    </row>
    <row r="202" spans="1:17" ht="31.5" hidden="1" x14ac:dyDescent="0.25">
      <c r="A202" s="1" t="s">
        <v>34</v>
      </c>
      <c r="B202" s="1" t="s">
        <v>65</v>
      </c>
      <c r="C202" s="1">
        <v>20210611</v>
      </c>
      <c r="D202" s="1" t="s">
        <v>64</v>
      </c>
      <c r="E202" s="1" t="s">
        <v>63</v>
      </c>
      <c r="F202" s="1" t="s">
        <v>67</v>
      </c>
      <c r="G202" s="1" t="s">
        <v>8</v>
      </c>
      <c r="H202" s="1" t="s">
        <v>7</v>
      </c>
      <c r="I202" s="1" t="s">
        <v>6</v>
      </c>
      <c r="J202" s="1" t="s">
        <v>61</v>
      </c>
      <c r="K202" s="6"/>
      <c r="L202" s="1">
        <v>20210611</v>
      </c>
      <c r="M202" s="1">
        <v>20210621</v>
      </c>
      <c r="N202" s="31">
        <v>20210621</v>
      </c>
      <c r="O202" s="7"/>
      <c r="P202" s="7"/>
      <c r="Q202" s="3" t="s">
        <v>1212</v>
      </c>
    </row>
    <row r="203" spans="1:17" ht="31.5" hidden="1" x14ac:dyDescent="0.25">
      <c r="A203" s="1" t="s">
        <v>32</v>
      </c>
      <c r="B203" s="1" t="s">
        <v>65</v>
      </c>
      <c r="C203" s="1">
        <v>20210611</v>
      </c>
      <c r="D203" s="1" t="s">
        <v>64</v>
      </c>
      <c r="E203" s="1" t="s">
        <v>63</v>
      </c>
      <c r="F203" s="1" t="s">
        <v>62</v>
      </c>
      <c r="G203" s="1" t="s">
        <v>8</v>
      </c>
      <c r="H203" s="1" t="s">
        <v>7</v>
      </c>
      <c r="I203" s="1" t="s">
        <v>6</v>
      </c>
      <c r="J203" s="1" t="s">
        <v>61</v>
      </c>
      <c r="K203" s="6"/>
      <c r="L203" s="1">
        <v>20210611</v>
      </c>
      <c r="M203" s="1">
        <v>20210621</v>
      </c>
      <c r="N203" s="31">
        <v>20210621</v>
      </c>
      <c r="O203" s="7"/>
      <c r="P203" s="7"/>
      <c r="Q203" s="3" t="s">
        <v>1212</v>
      </c>
    </row>
    <row r="204" spans="1:17" ht="63" hidden="1" x14ac:dyDescent="0.25">
      <c r="A204" s="1" t="s">
        <v>28</v>
      </c>
      <c r="B204" s="1" t="s">
        <v>12</v>
      </c>
      <c r="C204" s="1">
        <v>20210622</v>
      </c>
      <c r="D204" s="1" t="s">
        <v>59</v>
      </c>
      <c r="E204" s="1" t="s">
        <v>58</v>
      </c>
      <c r="F204" s="1" t="s">
        <v>57</v>
      </c>
      <c r="G204" s="1" t="s">
        <v>8</v>
      </c>
      <c r="H204" s="1" t="s">
        <v>7</v>
      </c>
      <c r="I204" s="1" t="s">
        <v>6</v>
      </c>
      <c r="J204" s="1" t="s">
        <v>2643</v>
      </c>
      <c r="K204" s="21">
        <v>410</v>
      </c>
      <c r="L204" s="1">
        <v>20210622</v>
      </c>
      <c r="M204" s="1">
        <v>20210629</v>
      </c>
      <c r="N204" s="31">
        <v>20210714</v>
      </c>
      <c r="O204" s="3" t="s">
        <v>2175</v>
      </c>
      <c r="P204" s="3" t="s">
        <v>1171</v>
      </c>
      <c r="Q204" s="3" t="s">
        <v>1216</v>
      </c>
    </row>
    <row r="205" spans="1:17" ht="47.25" hidden="1" x14ac:dyDescent="0.25">
      <c r="A205" s="1" t="s">
        <v>23</v>
      </c>
      <c r="B205" s="1" t="s">
        <v>51</v>
      </c>
      <c r="C205" s="1">
        <v>20210623</v>
      </c>
      <c r="D205" s="1" t="s">
        <v>55</v>
      </c>
      <c r="E205" s="1" t="s">
        <v>10</v>
      </c>
      <c r="F205" s="1" t="s">
        <v>54</v>
      </c>
      <c r="G205" s="1" t="s">
        <v>8</v>
      </c>
      <c r="H205" s="1" t="s">
        <v>7</v>
      </c>
      <c r="I205" s="1" t="s">
        <v>6</v>
      </c>
      <c r="J205" s="1" t="s">
        <v>53</v>
      </c>
      <c r="K205" s="21">
        <v>660</v>
      </c>
      <c r="L205" s="1">
        <v>20210623</v>
      </c>
      <c r="M205" s="1">
        <v>202100629</v>
      </c>
      <c r="N205" s="31">
        <v>20210707</v>
      </c>
      <c r="O205" s="3">
        <v>49331</v>
      </c>
      <c r="P205" s="3" t="s">
        <v>1171</v>
      </c>
    </row>
    <row r="206" spans="1:17" ht="63" hidden="1" x14ac:dyDescent="0.25">
      <c r="A206" s="1" t="s">
        <v>21</v>
      </c>
      <c r="B206" s="1" t="s">
        <v>51</v>
      </c>
      <c r="C206" s="1">
        <v>20210624</v>
      </c>
      <c r="D206" s="1" t="s">
        <v>50</v>
      </c>
      <c r="E206" s="1" t="s">
        <v>10</v>
      </c>
      <c r="F206" s="1" t="s">
        <v>49</v>
      </c>
      <c r="G206" s="1" t="s">
        <v>8</v>
      </c>
      <c r="H206" s="1" t="s">
        <v>7</v>
      </c>
      <c r="I206" s="1" t="s">
        <v>6</v>
      </c>
      <c r="J206" s="1" t="s">
        <v>48</v>
      </c>
      <c r="K206" s="21">
        <v>4000</v>
      </c>
      <c r="L206" s="1">
        <v>20210624</v>
      </c>
      <c r="M206" s="1">
        <v>20210715</v>
      </c>
      <c r="N206" s="31">
        <v>20210804</v>
      </c>
      <c r="O206" s="3" t="s">
        <v>2176</v>
      </c>
      <c r="P206" s="3" t="s">
        <v>1171</v>
      </c>
      <c r="Q206" s="3" t="s">
        <v>1216</v>
      </c>
    </row>
    <row r="207" spans="1:17" ht="47.25" hidden="1" x14ac:dyDescent="0.25">
      <c r="A207" s="1" t="s">
        <v>15</v>
      </c>
      <c r="B207" s="1" t="s">
        <v>12</v>
      </c>
      <c r="C207" s="1">
        <v>20210624</v>
      </c>
      <c r="D207" s="1" t="s">
        <v>44</v>
      </c>
      <c r="E207" s="1" t="s">
        <v>43</v>
      </c>
      <c r="F207" s="1" t="s">
        <v>46</v>
      </c>
      <c r="G207" s="1" t="s">
        <v>8</v>
      </c>
      <c r="H207" s="1" t="s">
        <v>7</v>
      </c>
      <c r="I207" s="1" t="s">
        <v>6</v>
      </c>
      <c r="J207" s="1" t="s">
        <v>41</v>
      </c>
      <c r="K207" s="21">
        <v>1751.6</v>
      </c>
      <c r="L207" s="1">
        <v>20210624</v>
      </c>
      <c r="M207" s="1">
        <v>20210709</v>
      </c>
      <c r="N207" s="31">
        <v>20210715</v>
      </c>
      <c r="O207" s="3">
        <v>49062</v>
      </c>
      <c r="P207" s="3" t="s">
        <v>1171</v>
      </c>
    </row>
    <row r="208" spans="1:17" ht="47.25" hidden="1" x14ac:dyDescent="0.25">
      <c r="A208" s="1" t="s">
        <v>13</v>
      </c>
      <c r="B208" s="1" t="s">
        <v>12</v>
      </c>
      <c r="C208" s="1">
        <v>20210624</v>
      </c>
      <c r="D208" s="1" t="s">
        <v>44</v>
      </c>
      <c r="E208" s="1" t="s">
        <v>43</v>
      </c>
      <c r="F208" s="1" t="s">
        <v>42</v>
      </c>
      <c r="G208" s="1" t="s">
        <v>8</v>
      </c>
      <c r="H208" s="1" t="s">
        <v>7</v>
      </c>
      <c r="I208" s="1" t="s">
        <v>6</v>
      </c>
      <c r="J208" s="1" t="s">
        <v>41</v>
      </c>
      <c r="K208" s="21">
        <v>1751.6</v>
      </c>
      <c r="L208" s="1">
        <v>20210624</v>
      </c>
      <c r="M208" s="1">
        <v>20210709</v>
      </c>
      <c r="N208" s="31">
        <v>20210715</v>
      </c>
      <c r="O208" s="3" t="s">
        <v>1184</v>
      </c>
      <c r="P208" s="3" t="s">
        <v>1171</v>
      </c>
    </row>
    <row r="209" spans="1:18" ht="63" hidden="1" x14ac:dyDescent="0.25">
      <c r="A209" s="1" t="s">
        <v>5</v>
      </c>
      <c r="B209" s="1" t="s">
        <v>39</v>
      </c>
      <c r="C209" s="1">
        <v>20210624</v>
      </c>
      <c r="D209" s="1" t="s">
        <v>38</v>
      </c>
      <c r="E209" s="1" t="s">
        <v>20</v>
      </c>
      <c r="F209" s="1" t="s">
        <v>20</v>
      </c>
      <c r="G209" s="1" t="s">
        <v>8</v>
      </c>
      <c r="H209" s="1" t="s">
        <v>7</v>
      </c>
      <c r="I209" s="1" t="s">
        <v>6</v>
      </c>
      <c r="J209" s="1" t="s">
        <v>37</v>
      </c>
      <c r="K209" s="21">
        <v>310</v>
      </c>
      <c r="L209" s="1">
        <v>20210625</v>
      </c>
      <c r="M209" s="1" t="s">
        <v>1189</v>
      </c>
      <c r="N209" s="27" t="s">
        <v>2186</v>
      </c>
      <c r="O209" s="24" t="s">
        <v>1217</v>
      </c>
      <c r="P209" s="3" t="s">
        <v>1186</v>
      </c>
      <c r="R209" s="33"/>
    </row>
    <row r="210" spans="1:18" ht="63" hidden="1" x14ac:dyDescent="0.25">
      <c r="A210" s="1" t="s">
        <v>4</v>
      </c>
      <c r="B210" s="1" t="s">
        <v>12</v>
      </c>
      <c r="C210" s="1">
        <v>20210628</v>
      </c>
      <c r="D210" s="1" t="s">
        <v>31</v>
      </c>
      <c r="E210" s="1" t="s">
        <v>20</v>
      </c>
      <c r="F210" s="1" t="s">
        <v>35</v>
      </c>
      <c r="G210" s="1" t="s">
        <v>18</v>
      </c>
      <c r="H210" s="1" t="s">
        <v>7</v>
      </c>
      <c r="I210" s="1" t="s">
        <v>17</v>
      </c>
      <c r="J210" s="1" t="s">
        <v>29</v>
      </c>
      <c r="K210" s="92">
        <v>9918</v>
      </c>
      <c r="L210" s="1">
        <v>20210628</v>
      </c>
      <c r="M210" s="1" t="s">
        <v>1189</v>
      </c>
      <c r="N210" s="31">
        <v>20210716</v>
      </c>
      <c r="O210" s="93">
        <v>50370</v>
      </c>
      <c r="P210" s="93" t="s">
        <v>1171</v>
      </c>
      <c r="R210" s="33"/>
    </row>
    <row r="211" spans="1:18" ht="63" hidden="1" x14ac:dyDescent="0.25">
      <c r="A211" s="1" t="s">
        <v>3</v>
      </c>
      <c r="B211" s="1" t="s">
        <v>12</v>
      </c>
      <c r="C211" s="1">
        <v>20210628</v>
      </c>
      <c r="D211" s="1" t="s">
        <v>31</v>
      </c>
      <c r="E211" s="1" t="s">
        <v>20</v>
      </c>
      <c r="F211" s="1" t="s">
        <v>33</v>
      </c>
      <c r="G211" s="1" t="s">
        <v>18</v>
      </c>
      <c r="H211" s="1" t="s">
        <v>7</v>
      </c>
      <c r="I211" s="1" t="s">
        <v>17</v>
      </c>
      <c r="J211" s="1" t="s">
        <v>29</v>
      </c>
      <c r="K211" s="92"/>
      <c r="L211" s="1">
        <v>20210628</v>
      </c>
      <c r="M211" s="1" t="s">
        <v>1189</v>
      </c>
      <c r="N211" s="31">
        <v>20210716</v>
      </c>
      <c r="O211" s="93"/>
      <c r="P211" s="93"/>
      <c r="R211" s="33"/>
    </row>
    <row r="212" spans="1:18" ht="63" hidden="1" x14ac:dyDescent="0.25">
      <c r="A212" s="1" t="s">
        <v>2</v>
      </c>
      <c r="B212" s="1" t="s">
        <v>12</v>
      </c>
      <c r="C212" s="1">
        <v>20210628</v>
      </c>
      <c r="D212" s="1" t="s">
        <v>31</v>
      </c>
      <c r="E212" s="1" t="s">
        <v>17</v>
      </c>
      <c r="F212" s="1" t="s">
        <v>30</v>
      </c>
      <c r="G212" s="1" t="s">
        <v>18</v>
      </c>
      <c r="H212" s="1" t="s">
        <v>7</v>
      </c>
      <c r="I212" s="1" t="s">
        <v>17</v>
      </c>
      <c r="J212" s="1" t="s">
        <v>2644</v>
      </c>
      <c r="K212" s="92"/>
      <c r="L212" s="1">
        <v>20210628</v>
      </c>
      <c r="M212" s="1" t="s">
        <v>1189</v>
      </c>
      <c r="N212" s="31">
        <v>20210716</v>
      </c>
      <c r="O212" s="93"/>
      <c r="P212" s="93"/>
    </row>
    <row r="213" spans="1:18" ht="94.5" hidden="1" x14ac:dyDescent="0.25">
      <c r="A213" s="1" t="s">
        <v>1</v>
      </c>
      <c r="B213" s="1" t="s">
        <v>12</v>
      </c>
      <c r="C213" s="1">
        <v>20210628</v>
      </c>
      <c r="D213" s="1" t="s">
        <v>2639</v>
      </c>
      <c r="E213" s="1" t="s">
        <v>26</v>
      </c>
      <c r="F213" s="1" t="s">
        <v>25</v>
      </c>
      <c r="G213" s="1" t="s">
        <v>18</v>
      </c>
      <c r="H213" s="1" t="s">
        <v>7</v>
      </c>
      <c r="I213" s="1" t="s">
        <v>17</v>
      </c>
      <c r="J213" s="1" t="s">
        <v>24</v>
      </c>
      <c r="K213" s="6"/>
      <c r="L213" s="1">
        <v>20210628</v>
      </c>
      <c r="M213" s="1" t="s">
        <v>1190</v>
      </c>
      <c r="N213" s="31"/>
      <c r="O213" s="7"/>
      <c r="P213" s="7"/>
      <c r="Q213" s="3" t="s">
        <v>1212</v>
      </c>
      <c r="R213" s="33"/>
    </row>
    <row r="214" spans="1:18" ht="47.25" hidden="1" x14ac:dyDescent="0.25">
      <c r="A214" s="1" t="s">
        <v>0</v>
      </c>
      <c r="B214" s="1" t="s">
        <v>12</v>
      </c>
      <c r="C214" s="1">
        <v>20210701</v>
      </c>
      <c r="D214" s="1" t="s">
        <v>11</v>
      </c>
      <c r="E214" s="1" t="s">
        <v>20</v>
      </c>
      <c r="F214" s="1" t="s">
        <v>22</v>
      </c>
      <c r="G214" s="1" t="s">
        <v>18</v>
      </c>
      <c r="H214" s="1" t="s">
        <v>7</v>
      </c>
      <c r="I214" s="1" t="s">
        <v>17</v>
      </c>
      <c r="J214" s="1" t="s">
        <v>16</v>
      </c>
      <c r="K214" s="92">
        <v>1322.4</v>
      </c>
      <c r="L214" s="1">
        <v>20210701</v>
      </c>
      <c r="M214" s="1" t="s">
        <v>1190</v>
      </c>
      <c r="N214" s="31">
        <v>20210716</v>
      </c>
      <c r="O214" s="3">
        <v>48536</v>
      </c>
      <c r="P214" s="3" t="s">
        <v>1186</v>
      </c>
      <c r="R214" s="33"/>
    </row>
    <row r="215" spans="1:18" ht="47.25" hidden="1" x14ac:dyDescent="0.25">
      <c r="A215" s="1" t="s">
        <v>563</v>
      </c>
      <c r="B215" s="1" t="s">
        <v>12</v>
      </c>
      <c r="C215" s="1">
        <v>20210701</v>
      </c>
      <c r="D215" s="1" t="s">
        <v>11</v>
      </c>
      <c r="E215" s="1" t="s">
        <v>20</v>
      </c>
      <c r="F215" s="1" t="s">
        <v>19</v>
      </c>
      <c r="G215" s="1" t="s">
        <v>18</v>
      </c>
      <c r="H215" s="1" t="s">
        <v>7</v>
      </c>
      <c r="I215" s="1" t="s">
        <v>17</v>
      </c>
      <c r="J215" s="1" t="s">
        <v>16</v>
      </c>
      <c r="K215" s="92"/>
      <c r="L215" s="1">
        <v>20210701</v>
      </c>
      <c r="M215" s="1">
        <v>20210709</v>
      </c>
      <c r="N215" s="31">
        <v>20210811</v>
      </c>
      <c r="O215" s="3">
        <v>48536</v>
      </c>
      <c r="P215" s="3" t="s">
        <v>1186</v>
      </c>
      <c r="R215" s="33"/>
    </row>
    <row r="216" spans="1:18" ht="94.5" hidden="1" x14ac:dyDescent="0.25">
      <c r="A216" s="1" t="s">
        <v>564</v>
      </c>
      <c r="B216" s="1" t="s">
        <v>12</v>
      </c>
      <c r="C216" s="1">
        <v>20210701</v>
      </c>
      <c r="D216" s="1" t="s">
        <v>11</v>
      </c>
      <c r="E216" s="1" t="s">
        <v>10</v>
      </c>
      <c r="F216" s="1" t="s">
        <v>14</v>
      </c>
      <c r="G216" s="1" t="s">
        <v>8</v>
      </c>
      <c r="H216" s="1" t="s">
        <v>7</v>
      </c>
      <c r="I216" s="1" t="s">
        <v>6</v>
      </c>
      <c r="J216" s="1" t="s">
        <v>2643</v>
      </c>
      <c r="K216" s="92">
        <v>1700.4</v>
      </c>
      <c r="L216" s="1">
        <v>20210701</v>
      </c>
      <c r="M216" s="1" t="s">
        <v>1190</v>
      </c>
      <c r="N216" s="31">
        <v>20210716</v>
      </c>
      <c r="O216" s="3">
        <v>48537</v>
      </c>
      <c r="P216" s="3" t="s">
        <v>1186</v>
      </c>
    </row>
    <row r="217" spans="1:18" ht="94.5" hidden="1" x14ac:dyDescent="0.25">
      <c r="A217" s="1" t="s">
        <v>565</v>
      </c>
      <c r="B217" s="1" t="s">
        <v>12</v>
      </c>
      <c r="C217" s="1">
        <v>20210701</v>
      </c>
      <c r="D217" s="1" t="s">
        <v>11</v>
      </c>
      <c r="E217" s="1" t="s">
        <v>10</v>
      </c>
      <c r="F217" s="1" t="s">
        <v>9</v>
      </c>
      <c r="G217" s="1" t="s">
        <v>8</v>
      </c>
      <c r="H217" s="1" t="s">
        <v>7</v>
      </c>
      <c r="I217" s="1" t="s">
        <v>6</v>
      </c>
      <c r="J217" s="1" t="s">
        <v>2643</v>
      </c>
      <c r="K217" s="92"/>
      <c r="L217" s="1">
        <v>20210701</v>
      </c>
      <c r="M217" s="1" t="s">
        <v>1190</v>
      </c>
      <c r="N217" s="31">
        <v>20210716</v>
      </c>
      <c r="O217" s="3">
        <v>48537</v>
      </c>
      <c r="P217" s="3" t="s">
        <v>1186</v>
      </c>
    </row>
    <row r="218" spans="1:18" ht="60" hidden="1" x14ac:dyDescent="0.25">
      <c r="A218" s="1" t="s">
        <v>566</v>
      </c>
      <c r="B218" s="1" t="s">
        <v>12</v>
      </c>
      <c r="C218" s="1">
        <v>20210702</v>
      </c>
      <c r="D218" s="1" t="s">
        <v>562</v>
      </c>
      <c r="E218" s="1" t="s">
        <v>10</v>
      </c>
      <c r="F218" s="1" t="s">
        <v>561</v>
      </c>
      <c r="G218" s="1" t="s">
        <v>177</v>
      </c>
      <c r="H218" s="1" t="s">
        <v>7</v>
      </c>
      <c r="I218" s="1" t="s">
        <v>6</v>
      </c>
      <c r="J218" s="1" t="s">
        <v>2643</v>
      </c>
      <c r="K218" s="21">
        <v>1290</v>
      </c>
      <c r="L218" s="1">
        <v>20210702</v>
      </c>
      <c r="M218" s="1">
        <v>20210716</v>
      </c>
      <c r="N218" s="31">
        <v>20210716</v>
      </c>
      <c r="O218" s="3" t="s">
        <v>2177</v>
      </c>
      <c r="P218" s="3" t="s">
        <v>1171</v>
      </c>
      <c r="Q218" s="3" t="s">
        <v>1216</v>
      </c>
    </row>
    <row r="219" spans="1:18" ht="63" hidden="1" x14ac:dyDescent="0.25">
      <c r="A219" s="1" t="s">
        <v>567</v>
      </c>
      <c r="B219" s="1" t="s">
        <v>12</v>
      </c>
      <c r="C219" s="1">
        <v>20210705</v>
      </c>
      <c r="D219" s="1" t="s">
        <v>31</v>
      </c>
      <c r="E219" s="1" t="s">
        <v>20</v>
      </c>
      <c r="F219" s="1" t="s">
        <v>35</v>
      </c>
      <c r="G219" s="1" t="s">
        <v>18</v>
      </c>
      <c r="H219" s="1" t="s">
        <v>7</v>
      </c>
      <c r="I219" s="1" t="s">
        <v>17</v>
      </c>
      <c r="J219" s="1" t="s">
        <v>675</v>
      </c>
      <c r="K219" s="92">
        <v>9918</v>
      </c>
      <c r="L219" s="1">
        <v>20210705</v>
      </c>
      <c r="M219" s="1" t="s">
        <v>1191</v>
      </c>
      <c r="N219" s="31">
        <v>20210716</v>
      </c>
      <c r="O219" s="93">
        <v>50370</v>
      </c>
      <c r="P219" s="93" t="s">
        <v>1171</v>
      </c>
      <c r="R219" s="33"/>
    </row>
    <row r="220" spans="1:18" ht="63" hidden="1" x14ac:dyDescent="0.25">
      <c r="A220" s="1" t="s">
        <v>568</v>
      </c>
      <c r="B220" s="1" t="s">
        <v>12</v>
      </c>
      <c r="C220" s="1">
        <v>20210705</v>
      </c>
      <c r="D220" s="1" t="s">
        <v>31</v>
      </c>
      <c r="E220" s="1" t="s">
        <v>20</v>
      </c>
      <c r="F220" s="1" t="s">
        <v>33</v>
      </c>
      <c r="G220" s="1" t="s">
        <v>18</v>
      </c>
      <c r="H220" s="1" t="s">
        <v>7</v>
      </c>
      <c r="I220" s="1" t="s">
        <v>17</v>
      </c>
      <c r="J220" s="1" t="s">
        <v>675</v>
      </c>
      <c r="K220" s="92"/>
      <c r="L220" s="1">
        <v>20210705</v>
      </c>
      <c r="M220" s="1" t="s">
        <v>1191</v>
      </c>
      <c r="N220" s="31">
        <v>20210716</v>
      </c>
      <c r="O220" s="93"/>
      <c r="P220" s="93"/>
      <c r="R220" s="33"/>
    </row>
    <row r="221" spans="1:18" ht="63" hidden="1" x14ac:dyDescent="0.25">
      <c r="A221" s="1" t="s">
        <v>569</v>
      </c>
      <c r="B221" s="1" t="s">
        <v>12</v>
      </c>
      <c r="C221" s="1">
        <v>20210705</v>
      </c>
      <c r="D221" s="1" t="s">
        <v>31</v>
      </c>
      <c r="E221" s="1" t="s">
        <v>376</v>
      </c>
      <c r="F221" s="1" t="s">
        <v>30</v>
      </c>
      <c r="G221" s="1" t="s">
        <v>18</v>
      </c>
      <c r="H221" s="1" t="s">
        <v>7</v>
      </c>
      <c r="I221" s="1" t="s">
        <v>17</v>
      </c>
      <c r="J221" s="1" t="s">
        <v>675</v>
      </c>
      <c r="K221" s="92"/>
      <c r="L221" s="1">
        <v>20210705</v>
      </c>
      <c r="M221" s="1" t="s">
        <v>1191</v>
      </c>
      <c r="N221" s="31">
        <v>20210716</v>
      </c>
      <c r="O221" s="93"/>
      <c r="P221" s="93"/>
    </row>
    <row r="222" spans="1:18" ht="75" hidden="1" customHeight="1" x14ac:dyDescent="0.25">
      <c r="A222" s="1" t="s">
        <v>570</v>
      </c>
      <c r="B222" s="1" t="s">
        <v>12</v>
      </c>
      <c r="C222" s="1">
        <v>20210706</v>
      </c>
      <c r="D222" s="1" t="s">
        <v>115</v>
      </c>
      <c r="E222" s="1" t="s">
        <v>656</v>
      </c>
      <c r="F222" s="1" t="s">
        <v>657</v>
      </c>
      <c r="G222" s="1" t="s">
        <v>8</v>
      </c>
      <c r="H222" s="1" t="s">
        <v>7</v>
      </c>
      <c r="I222" s="1" t="s">
        <v>6</v>
      </c>
      <c r="J222" s="1" t="s">
        <v>118</v>
      </c>
      <c r="K222" s="94">
        <v>10115.200000000001</v>
      </c>
      <c r="L222" s="1">
        <v>20210706</v>
      </c>
      <c r="M222" s="1">
        <v>20210715</v>
      </c>
      <c r="N222" s="31">
        <v>20210716</v>
      </c>
      <c r="O222" s="93" t="s">
        <v>2621</v>
      </c>
      <c r="P222" s="93" t="s">
        <v>2140</v>
      </c>
      <c r="Q222" s="3" t="s">
        <v>1218</v>
      </c>
    </row>
    <row r="223" spans="1:18" ht="63" hidden="1" x14ac:dyDescent="0.25">
      <c r="A223" s="1" t="s">
        <v>571</v>
      </c>
      <c r="B223" s="1" t="s">
        <v>12</v>
      </c>
      <c r="C223" s="1">
        <v>20210706</v>
      </c>
      <c r="D223" s="1" t="s">
        <v>115</v>
      </c>
      <c r="E223" s="1" t="s">
        <v>656</v>
      </c>
      <c r="F223" s="1" t="s">
        <v>658</v>
      </c>
      <c r="G223" s="1" t="s">
        <v>8</v>
      </c>
      <c r="H223" s="1" t="s">
        <v>7</v>
      </c>
      <c r="I223" s="1" t="s">
        <v>6</v>
      </c>
      <c r="J223" s="1" t="s">
        <v>118</v>
      </c>
      <c r="K223" s="94"/>
      <c r="L223" s="1">
        <v>20210706</v>
      </c>
      <c r="M223" s="1">
        <v>20210715</v>
      </c>
      <c r="N223" s="31">
        <v>20210716</v>
      </c>
      <c r="O223" s="93"/>
      <c r="P223" s="93"/>
      <c r="Q223" s="3" t="s">
        <v>1218</v>
      </c>
    </row>
    <row r="224" spans="1:18" ht="63" hidden="1" x14ac:dyDescent="0.25">
      <c r="A224" s="1" t="s">
        <v>572</v>
      </c>
      <c r="B224" s="1" t="s">
        <v>12</v>
      </c>
      <c r="C224" s="1">
        <v>20210706</v>
      </c>
      <c r="D224" s="1" t="s">
        <v>115</v>
      </c>
      <c r="E224" s="1" t="s">
        <v>656</v>
      </c>
      <c r="F224" s="1" t="s">
        <v>659</v>
      </c>
      <c r="G224" s="1" t="s">
        <v>8</v>
      </c>
      <c r="H224" s="1" t="s">
        <v>7</v>
      </c>
      <c r="I224" s="1" t="s">
        <v>6</v>
      </c>
      <c r="J224" s="1" t="s">
        <v>118</v>
      </c>
      <c r="K224" s="94"/>
      <c r="L224" s="1">
        <v>20210706</v>
      </c>
      <c r="M224" s="1">
        <v>20210715</v>
      </c>
      <c r="N224" s="31">
        <v>20210716</v>
      </c>
      <c r="O224" s="93"/>
      <c r="P224" s="93"/>
      <c r="Q224" s="3" t="s">
        <v>1218</v>
      </c>
    </row>
    <row r="225" spans="1:19" ht="63" hidden="1" x14ac:dyDescent="0.25">
      <c r="A225" s="1" t="s">
        <v>573</v>
      </c>
      <c r="B225" s="1" t="s">
        <v>12</v>
      </c>
      <c r="C225" s="1">
        <v>20210706</v>
      </c>
      <c r="D225" s="1" t="s">
        <v>115</v>
      </c>
      <c r="E225" s="1" t="s">
        <v>656</v>
      </c>
      <c r="F225" s="1" t="s">
        <v>660</v>
      </c>
      <c r="G225" s="1" t="s">
        <v>8</v>
      </c>
      <c r="H225" s="1" t="s">
        <v>7</v>
      </c>
      <c r="I225" s="1" t="s">
        <v>6</v>
      </c>
      <c r="J225" s="1" t="s">
        <v>118</v>
      </c>
      <c r="K225" s="94"/>
      <c r="L225" s="1">
        <v>20210706</v>
      </c>
      <c r="M225" s="1">
        <v>20210715</v>
      </c>
      <c r="N225" s="31">
        <v>20210716</v>
      </c>
      <c r="O225" s="93"/>
      <c r="P225" s="93"/>
      <c r="Q225" s="3" t="s">
        <v>1218</v>
      </c>
    </row>
    <row r="226" spans="1:19" ht="63" hidden="1" x14ac:dyDescent="0.25">
      <c r="A226" s="1" t="s">
        <v>574</v>
      </c>
      <c r="B226" s="1" t="s">
        <v>12</v>
      </c>
      <c r="C226" s="1">
        <v>20210706</v>
      </c>
      <c r="D226" s="1" t="s">
        <v>115</v>
      </c>
      <c r="E226" s="1" t="s">
        <v>656</v>
      </c>
      <c r="F226" s="1" t="s">
        <v>661</v>
      </c>
      <c r="G226" s="1" t="s">
        <v>8</v>
      </c>
      <c r="H226" s="1" t="s">
        <v>7</v>
      </c>
      <c r="I226" s="1" t="s">
        <v>6</v>
      </c>
      <c r="J226" s="1" t="s">
        <v>118</v>
      </c>
      <c r="K226" s="94"/>
      <c r="L226" s="1">
        <v>20210706</v>
      </c>
      <c r="M226" s="1">
        <v>20210715</v>
      </c>
      <c r="N226" s="31">
        <v>20210716</v>
      </c>
      <c r="O226" s="93"/>
      <c r="P226" s="93"/>
      <c r="Q226" s="3" t="s">
        <v>1218</v>
      </c>
    </row>
    <row r="227" spans="1:19" ht="63" hidden="1" x14ac:dyDescent="0.25">
      <c r="A227" s="1" t="s">
        <v>575</v>
      </c>
      <c r="B227" s="1" t="s">
        <v>12</v>
      </c>
      <c r="C227" s="1">
        <v>20210706</v>
      </c>
      <c r="D227" s="1" t="s">
        <v>115</v>
      </c>
      <c r="E227" s="1" t="s">
        <v>656</v>
      </c>
      <c r="F227" s="1" t="s">
        <v>662</v>
      </c>
      <c r="G227" s="1" t="s">
        <v>8</v>
      </c>
      <c r="H227" s="1" t="s">
        <v>7</v>
      </c>
      <c r="I227" s="1" t="s">
        <v>6</v>
      </c>
      <c r="J227" s="1" t="s">
        <v>118</v>
      </c>
      <c r="K227" s="94"/>
      <c r="L227" s="1">
        <v>20210706</v>
      </c>
      <c r="M227" s="1">
        <v>20210715</v>
      </c>
      <c r="N227" s="31">
        <v>20210716</v>
      </c>
      <c r="O227" s="93"/>
      <c r="P227" s="93"/>
      <c r="Q227" s="3" t="s">
        <v>1218</v>
      </c>
    </row>
    <row r="228" spans="1:19" ht="63" hidden="1" x14ac:dyDescent="0.25">
      <c r="A228" s="1" t="s">
        <v>576</v>
      </c>
      <c r="B228" s="1" t="s">
        <v>12</v>
      </c>
      <c r="C228" s="1">
        <v>20210706</v>
      </c>
      <c r="D228" s="1" t="s">
        <v>115</v>
      </c>
      <c r="E228" s="1" t="s">
        <v>656</v>
      </c>
      <c r="F228" s="1" t="s">
        <v>663</v>
      </c>
      <c r="G228" s="1" t="s">
        <v>8</v>
      </c>
      <c r="H228" s="1" t="s">
        <v>7</v>
      </c>
      <c r="I228" s="1" t="s">
        <v>6</v>
      </c>
      <c r="J228" s="1" t="s">
        <v>118</v>
      </c>
      <c r="K228" s="94"/>
      <c r="L228" s="1">
        <v>20210706</v>
      </c>
      <c r="M228" s="1">
        <v>20210715</v>
      </c>
      <c r="N228" s="31">
        <v>20210716</v>
      </c>
      <c r="O228" s="93"/>
      <c r="P228" s="93"/>
      <c r="Q228" s="3" t="s">
        <v>1218</v>
      </c>
    </row>
    <row r="229" spans="1:19" ht="63" hidden="1" x14ac:dyDescent="0.25">
      <c r="A229" s="1" t="s">
        <v>577</v>
      </c>
      <c r="B229" s="1" t="s">
        <v>12</v>
      </c>
      <c r="C229" s="1">
        <v>20210706</v>
      </c>
      <c r="D229" s="1" t="s">
        <v>115</v>
      </c>
      <c r="E229" s="1" t="s">
        <v>656</v>
      </c>
      <c r="F229" s="1" t="s">
        <v>664</v>
      </c>
      <c r="G229" s="1" t="s">
        <v>8</v>
      </c>
      <c r="H229" s="1" t="s">
        <v>7</v>
      </c>
      <c r="I229" s="1" t="s">
        <v>6</v>
      </c>
      <c r="J229" s="1" t="s">
        <v>118</v>
      </c>
      <c r="K229" s="94"/>
      <c r="L229" s="1">
        <v>20210706</v>
      </c>
      <c r="M229" s="1">
        <v>20210715</v>
      </c>
      <c r="N229" s="31">
        <v>20210716</v>
      </c>
      <c r="O229" s="93"/>
      <c r="P229" s="93"/>
      <c r="Q229" s="3" t="s">
        <v>1218</v>
      </c>
    </row>
    <row r="230" spans="1:19" ht="63" hidden="1" x14ac:dyDescent="0.25">
      <c r="A230" s="1" t="s">
        <v>578</v>
      </c>
      <c r="B230" s="1" t="s">
        <v>51</v>
      </c>
      <c r="C230" s="1">
        <v>20210706</v>
      </c>
      <c r="D230" s="1" t="s">
        <v>665</v>
      </c>
      <c r="E230" s="1" t="s">
        <v>101</v>
      </c>
      <c r="F230" s="1" t="s">
        <v>666</v>
      </c>
      <c r="G230" s="1" t="s">
        <v>18</v>
      </c>
      <c r="H230" s="1" t="s">
        <v>7</v>
      </c>
      <c r="I230" s="1" t="s">
        <v>17</v>
      </c>
      <c r="J230" s="1" t="s">
        <v>676</v>
      </c>
      <c r="K230" s="5">
        <v>1821.2</v>
      </c>
      <c r="L230" s="1">
        <v>20210706</v>
      </c>
      <c r="M230" s="3" t="s">
        <v>1192</v>
      </c>
      <c r="N230" s="27">
        <v>20210716</v>
      </c>
      <c r="O230" s="3">
        <v>48530</v>
      </c>
      <c r="P230" s="3" t="s">
        <v>1171</v>
      </c>
      <c r="R230" s="33"/>
      <c r="S230" s="35"/>
    </row>
    <row r="231" spans="1:19" ht="63" hidden="1" x14ac:dyDescent="0.25">
      <c r="A231" s="1" t="s">
        <v>579</v>
      </c>
      <c r="B231" s="1" t="s">
        <v>12</v>
      </c>
      <c r="C231" s="1">
        <v>20210707</v>
      </c>
      <c r="D231" s="1" t="s">
        <v>115</v>
      </c>
      <c r="E231" s="1" t="s">
        <v>132</v>
      </c>
      <c r="F231" s="1" t="s">
        <v>131</v>
      </c>
      <c r="G231" s="1" t="s">
        <v>18</v>
      </c>
      <c r="H231" s="1" t="s">
        <v>7</v>
      </c>
      <c r="I231" s="1" t="s">
        <v>17</v>
      </c>
      <c r="J231" s="1" t="s">
        <v>118</v>
      </c>
      <c r="K231" s="5" t="s">
        <v>2161</v>
      </c>
      <c r="L231" s="1">
        <v>20210707</v>
      </c>
      <c r="M231" s="3">
        <v>20210715</v>
      </c>
      <c r="N231" s="27">
        <v>20210716</v>
      </c>
      <c r="O231" s="3">
        <v>42898</v>
      </c>
      <c r="P231" s="3" t="s">
        <v>1171</v>
      </c>
      <c r="Q231" s="3" t="s">
        <v>1215</v>
      </c>
      <c r="R231" s="33"/>
    </row>
    <row r="232" spans="1:19" ht="63" hidden="1" x14ac:dyDescent="0.25">
      <c r="A232" s="1" t="s">
        <v>580</v>
      </c>
      <c r="B232" s="1" t="s">
        <v>12</v>
      </c>
      <c r="C232" s="1">
        <v>20210707</v>
      </c>
      <c r="D232" s="1" t="s">
        <v>115</v>
      </c>
      <c r="E232" s="1" t="s">
        <v>20</v>
      </c>
      <c r="F232" s="1" t="s">
        <v>129</v>
      </c>
      <c r="G232" s="1" t="s">
        <v>18</v>
      </c>
      <c r="H232" s="1" t="s">
        <v>7</v>
      </c>
      <c r="I232" s="1" t="s">
        <v>17</v>
      </c>
      <c r="J232" s="1" t="s">
        <v>118</v>
      </c>
      <c r="K232" s="5" t="s">
        <v>2161</v>
      </c>
      <c r="L232" s="1">
        <v>20210707</v>
      </c>
      <c r="M232" s="3">
        <v>20210715</v>
      </c>
      <c r="N232" s="27">
        <v>20210716</v>
      </c>
      <c r="O232" s="3">
        <v>42898</v>
      </c>
      <c r="P232" s="3" t="s">
        <v>1171</v>
      </c>
      <c r="Q232" s="3" t="s">
        <v>1215</v>
      </c>
      <c r="R232" s="33"/>
    </row>
    <row r="233" spans="1:19" ht="63" hidden="1" x14ac:dyDescent="0.25">
      <c r="A233" s="1" t="s">
        <v>581</v>
      </c>
      <c r="B233" s="1" t="s">
        <v>12</v>
      </c>
      <c r="C233" s="1">
        <v>20210707</v>
      </c>
      <c r="D233" s="1" t="s">
        <v>115</v>
      </c>
      <c r="E233" s="1" t="s">
        <v>20</v>
      </c>
      <c r="F233" s="1" t="s">
        <v>127</v>
      </c>
      <c r="G233" s="1" t="s">
        <v>18</v>
      </c>
      <c r="H233" s="1" t="s">
        <v>7</v>
      </c>
      <c r="I233" s="1" t="s">
        <v>17</v>
      </c>
      <c r="J233" s="1" t="s">
        <v>118</v>
      </c>
      <c r="K233" s="5" t="s">
        <v>2161</v>
      </c>
      <c r="L233" s="1">
        <v>20210707</v>
      </c>
      <c r="M233" s="3">
        <v>20210715</v>
      </c>
      <c r="N233" s="27">
        <v>20210716</v>
      </c>
      <c r="O233" s="3">
        <v>42898</v>
      </c>
      <c r="P233" s="3" t="s">
        <v>1171</v>
      </c>
      <c r="Q233" s="3" t="s">
        <v>1215</v>
      </c>
      <c r="R233" s="33"/>
    </row>
    <row r="234" spans="1:19" ht="63" hidden="1" x14ac:dyDescent="0.25">
      <c r="A234" s="1" t="s">
        <v>582</v>
      </c>
      <c r="B234" s="1" t="s">
        <v>12</v>
      </c>
      <c r="C234" s="1">
        <v>20210707</v>
      </c>
      <c r="D234" s="1" t="s">
        <v>115</v>
      </c>
      <c r="E234" s="1" t="s">
        <v>20</v>
      </c>
      <c r="F234" s="1" t="s">
        <v>125</v>
      </c>
      <c r="G234" s="1" t="s">
        <v>18</v>
      </c>
      <c r="H234" s="1" t="s">
        <v>7</v>
      </c>
      <c r="I234" s="1" t="s">
        <v>17</v>
      </c>
      <c r="J234" s="1" t="s">
        <v>118</v>
      </c>
      <c r="K234" s="5" t="s">
        <v>2161</v>
      </c>
      <c r="L234" s="1">
        <v>20210707</v>
      </c>
      <c r="M234" s="3">
        <v>20210715</v>
      </c>
      <c r="N234" s="27">
        <v>20210716</v>
      </c>
      <c r="O234" s="3">
        <v>42898</v>
      </c>
      <c r="P234" s="3" t="s">
        <v>1171</v>
      </c>
      <c r="Q234" s="3" t="s">
        <v>1215</v>
      </c>
      <c r="R234" s="33"/>
    </row>
    <row r="235" spans="1:19" ht="63" hidden="1" x14ac:dyDescent="0.25">
      <c r="A235" s="1" t="s">
        <v>583</v>
      </c>
      <c r="B235" s="1" t="s">
        <v>12</v>
      </c>
      <c r="C235" s="1">
        <v>20210707</v>
      </c>
      <c r="D235" s="1" t="s">
        <v>115</v>
      </c>
      <c r="E235" s="1" t="s">
        <v>114</v>
      </c>
      <c r="F235" s="1" t="s">
        <v>123</v>
      </c>
      <c r="G235" s="1" t="s">
        <v>18</v>
      </c>
      <c r="H235" s="1" t="s">
        <v>7</v>
      </c>
      <c r="I235" s="1" t="s">
        <v>17</v>
      </c>
      <c r="J235" s="1" t="s">
        <v>118</v>
      </c>
      <c r="K235" s="5" t="s">
        <v>2161</v>
      </c>
      <c r="L235" s="1">
        <v>20210707</v>
      </c>
      <c r="M235" s="3">
        <v>20210715</v>
      </c>
      <c r="N235" s="27">
        <v>20210716</v>
      </c>
      <c r="O235" s="3">
        <v>42898</v>
      </c>
      <c r="P235" s="3" t="s">
        <v>1171</v>
      </c>
      <c r="Q235" s="3" t="s">
        <v>1215</v>
      </c>
      <c r="R235" s="33"/>
    </row>
    <row r="236" spans="1:19" ht="63" hidden="1" x14ac:dyDescent="0.25">
      <c r="A236" s="1" t="s">
        <v>584</v>
      </c>
      <c r="B236" s="1" t="s">
        <v>12</v>
      </c>
      <c r="C236" s="1">
        <v>20210707</v>
      </c>
      <c r="D236" s="1" t="s">
        <v>115</v>
      </c>
      <c r="E236" s="1" t="s">
        <v>114</v>
      </c>
      <c r="F236" s="1" t="s">
        <v>121</v>
      </c>
      <c r="G236" s="1" t="s">
        <v>18</v>
      </c>
      <c r="H236" s="1" t="s">
        <v>7</v>
      </c>
      <c r="I236" s="1" t="s">
        <v>17</v>
      </c>
      <c r="J236" s="1" t="s">
        <v>118</v>
      </c>
      <c r="K236" s="5" t="s">
        <v>2161</v>
      </c>
      <c r="L236" s="1">
        <v>20210707</v>
      </c>
      <c r="M236" s="3">
        <v>20210715</v>
      </c>
      <c r="N236" s="27">
        <v>20210716</v>
      </c>
      <c r="O236" s="3">
        <v>42898</v>
      </c>
      <c r="P236" s="3" t="s">
        <v>1171</v>
      </c>
      <c r="Q236" s="3" t="s">
        <v>1215</v>
      </c>
      <c r="R236" s="33"/>
    </row>
    <row r="237" spans="1:19" ht="63" hidden="1" x14ac:dyDescent="0.25">
      <c r="A237" s="1" t="s">
        <v>585</v>
      </c>
      <c r="B237" s="1" t="s">
        <v>12</v>
      </c>
      <c r="C237" s="1">
        <v>20210707</v>
      </c>
      <c r="D237" s="1" t="s">
        <v>115</v>
      </c>
      <c r="E237" s="1" t="s">
        <v>114</v>
      </c>
      <c r="F237" s="1" t="s">
        <v>119</v>
      </c>
      <c r="G237" s="1" t="s">
        <v>18</v>
      </c>
      <c r="H237" s="1" t="s">
        <v>7</v>
      </c>
      <c r="I237" s="1" t="s">
        <v>17</v>
      </c>
      <c r="J237" s="1" t="s">
        <v>118</v>
      </c>
      <c r="K237" s="5" t="s">
        <v>2161</v>
      </c>
      <c r="L237" s="1">
        <v>20210707</v>
      </c>
      <c r="M237" s="3">
        <v>20210715</v>
      </c>
      <c r="N237" s="27">
        <v>20210716</v>
      </c>
      <c r="O237" s="3">
        <v>42898</v>
      </c>
      <c r="P237" s="3" t="s">
        <v>1171</v>
      </c>
      <c r="Q237" s="3" t="s">
        <v>1215</v>
      </c>
      <c r="R237" s="33"/>
    </row>
    <row r="238" spans="1:19" ht="60" hidden="1" x14ac:dyDescent="0.25">
      <c r="A238" s="1" t="s">
        <v>586</v>
      </c>
      <c r="B238" s="1" t="s">
        <v>12</v>
      </c>
      <c r="C238" s="1">
        <v>20210707</v>
      </c>
      <c r="D238" s="1" t="s">
        <v>667</v>
      </c>
      <c r="E238" s="1" t="s">
        <v>10</v>
      </c>
      <c r="F238" s="1" t="s">
        <v>669</v>
      </c>
      <c r="G238" s="1" t="s">
        <v>177</v>
      </c>
      <c r="H238" s="1" t="s">
        <v>7</v>
      </c>
      <c r="I238" s="1" t="s">
        <v>6</v>
      </c>
      <c r="J238" s="1" t="s">
        <v>2643</v>
      </c>
      <c r="K238" s="5">
        <v>430</v>
      </c>
      <c r="L238" s="1">
        <v>20210707</v>
      </c>
      <c r="M238" s="3" t="s">
        <v>1193</v>
      </c>
      <c r="N238" s="27">
        <v>20210714</v>
      </c>
      <c r="O238" s="3" t="s">
        <v>2178</v>
      </c>
      <c r="P238" s="3" t="s">
        <v>1171</v>
      </c>
      <c r="Q238" s="3" t="s">
        <v>1216</v>
      </c>
    </row>
    <row r="239" spans="1:19" ht="63" hidden="1" x14ac:dyDescent="0.25">
      <c r="A239" s="1" t="s">
        <v>587</v>
      </c>
      <c r="B239" s="1" t="s">
        <v>12</v>
      </c>
      <c r="C239" s="1">
        <v>20210707</v>
      </c>
      <c r="D239" s="1" t="s">
        <v>163</v>
      </c>
      <c r="E239" s="1" t="s">
        <v>10</v>
      </c>
      <c r="F239" s="1" t="s">
        <v>670</v>
      </c>
      <c r="G239" s="1" t="s">
        <v>8</v>
      </c>
      <c r="H239" s="1" t="s">
        <v>7</v>
      </c>
      <c r="I239" s="1" t="s">
        <v>6</v>
      </c>
      <c r="J239" s="1" t="s">
        <v>678</v>
      </c>
      <c r="K239" s="95">
        <v>1820.01</v>
      </c>
      <c r="L239" s="1">
        <v>20210707</v>
      </c>
      <c r="M239" s="3" t="s">
        <v>1192</v>
      </c>
      <c r="N239" s="27">
        <v>20210920</v>
      </c>
      <c r="O239" s="93">
        <v>50462</v>
      </c>
      <c r="P239" s="3" t="s">
        <v>1171</v>
      </c>
    </row>
    <row r="240" spans="1:19" ht="47.25" hidden="1" x14ac:dyDescent="0.25">
      <c r="A240" s="1" t="s">
        <v>588</v>
      </c>
      <c r="B240" s="1" t="s">
        <v>12</v>
      </c>
      <c r="C240" s="1">
        <v>20210707</v>
      </c>
      <c r="D240" s="1" t="s">
        <v>163</v>
      </c>
      <c r="E240" s="1" t="s">
        <v>10</v>
      </c>
      <c r="F240" s="1" t="s">
        <v>671</v>
      </c>
      <c r="G240" s="1" t="s">
        <v>8</v>
      </c>
      <c r="H240" s="1" t="s">
        <v>7</v>
      </c>
      <c r="I240" s="1" t="s">
        <v>6</v>
      </c>
      <c r="J240" s="1" t="s">
        <v>677</v>
      </c>
      <c r="K240" s="95"/>
      <c r="L240" s="1">
        <v>20210707</v>
      </c>
      <c r="M240" s="3">
        <v>20210709</v>
      </c>
      <c r="N240" s="27">
        <v>20210920</v>
      </c>
      <c r="O240" s="93"/>
      <c r="P240" s="3" t="s">
        <v>1171</v>
      </c>
    </row>
    <row r="241" spans="1:18" ht="63" hidden="1" x14ac:dyDescent="0.25">
      <c r="A241" s="1" t="s">
        <v>589</v>
      </c>
      <c r="B241" s="1" t="s">
        <v>12</v>
      </c>
      <c r="C241" s="1">
        <v>20210707</v>
      </c>
      <c r="D241" s="1" t="s">
        <v>163</v>
      </c>
      <c r="E241" s="1" t="s">
        <v>10</v>
      </c>
      <c r="F241" s="1" t="s">
        <v>672</v>
      </c>
      <c r="G241" s="1" t="s">
        <v>8</v>
      </c>
      <c r="H241" s="1" t="s">
        <v>7</v>
      </c>
      <c r="I241" s="1" t="s">
        <v>6</v>
      </c>
      <c r="J241" s="1" t="s">
        <v>677</v>
      </c>
      <c r="K241" s="95"/>
      <c r="L241" s="1">
        <v>20210707</v>
      </c>
      <c r="M241" s="3">
        <v>20210709</v>
      </c>
      <c r="N241" s="27">
        <v>20210920</v>
      </c>
      <c r="O241" s="93"/>
      <c r="P241" s="3" t="s">
        <v>1171</v>
      </c>
    </row>
    <row r="242" spans="1:18" ht="47.25" hidden="1" x14ac:dyDescent="0.25">
      <c r="A242" s="1" t="s">
        <v>590</v>
      </c>
      <c r="B242" s="1" t="s">
        <v>12</v>
      </c>
      <c r="C242" s="1">
        <v>20210707</v>
      </c>
      <c r="D242" s="1" t="s">
        <v>163</v>
      </c>
      <c r="E242" s="1" t="s">
        <v>10</v>
      </c>
      <c r="F242" s="1" t="s">
        <v>673</v>
      </c>
      <c r="G242" s="1" t="s">
        <v>8</v>
      </c>
      <c r="H242" s="1" t="s">
        <v>7</v>
      </c>
      <c r="I242" s="1" t="s">
        <v>6</v>
      </c>
      <c r="J242" s="1" t="s">
        <v>677</v>
      </c>
      <c r="K242" s="95"/>
      <c r="L242" s="1">
        <v>20210707</v>
      </c>
      <c r="M242" s="3">
        <v>20210709</v>
      </c>
      <c r="N242" s="27">
        <v>20210920</v>
      </c>
      <c r="O242" s="93"/>
      <c r="P242" s="3" t="s">
        <v>1171</v>
      </c>
    </row>
    <row r="243" spans="1:18" ht="60" hidden="1" x14ac:dyDescent="0.25">
      <c r="A243" s="1" t="s">
        <v>591</v>
      </c>
      <c r="B243" s="1" t="s">
        <v>12</v>
      </c>
      <c r="C243" s="1">
        <v>20210707</v>
      </c>
      <c r="D243" s="1" t="s">
        <v>668</v>
      </c>
      <c r="E243" s="1" t="s">
        <v>10</v>
      </c>
      <c r="F243" s="1" t="s">
        <v>674</v>
      </c>
      <c r="G243" s="1" t="s">
        <v>177</v>
      </c>
      <c r="H243" s="1" t="s">
        <v>7</v>
      </c>
      <c r="I243" s="1" t="s">
        <v>6</v>
      </c>
      <c r="J243" s="1" t="s">
        <v>749</v>
      </c>
      <c r="K243" s="5">
        <v>215</v>
      </c>
      <c r="L243" s="1">
        <v>20210707</v>
      </c>
      <c r="M243" s="3" t="s">
        <v>1193</v>
      </c>
      <c r="N243" s="27">
        <v>20210714</v>
      </c>
      <c r="O243" s="3" t="s">
        <v>2179</v>
      </c>
      <c r="P243" s="3" t="s">
        <v>1171</v>
      </c>
      <c r="Q243" s="3" t="s">
        <v>1216</v>
      </c>
    </row>
    <row r="244" spans="1:18" ht="47.25" hidden="1" x14ac:dyDescent="0.25">
      <c r="A244" s="1" t="s">
        <v>592</v>
      </c>
      <c r="B244" s="1" t="s">
        <v>12</v>
      </c>
      <c r="C244" s="1">
        <v>20210708</v>
      </c>
      <c r="D244" s="1" t="s">
        <v>679</v>
      </c>
      <c r="E244" s="1" t="s">
        <v>680</v>
      </c>
      <c r="F244" s="1" t="s">
        <v>680</v>
      </c>
      <c r="G244" s="1" t="s">
        <v>8</v>
      </c>
      <c r="H244" s="1" t="s">
        <v>7</v>
      </c>
      <c r="I244" s="1" t="s">
        <v>6</v>
      </c>
      <c r="J244" s="1" t="s">
        <v>41</v>
      </c>
      <c r="K244" s="8"/>
      <c r="L244" s="1">
        <v>20210708</v>
      </c>
      <c r="M244" s="3">
        <v>20210715</v>
      </c>
      <c r="N244" s="27">
        <v>20210716</v>
      </c>
      <c r="O244" s="7"/>
      <c r="P244" s="7"/>
      <c r="Q244" s="3" t="s">
        <v>1212</v>
      </c>
    </row>
    <row r="245" spans="1:18" ht="60" hidden="1" x14ac:dyDescent="0.25">
      <c r="A245" s="1" t="s">
        <v>593</v>
      </c>
      <c r="B245" s="1" t="s">
        <v>12</v>
      </c>
      <c r="C245" s="1">
        <v>20210708</v>
      </c>
      <c r="D245" s="1" t="s">
        <v>681</v>
      </c>
      <c r="E245" s="1" t="s">
        <v>10</v>
      </c>
      <c r="F245" s="1" t="s">
        <v>682</v>
      </c>
      <c r="G245" s="1" t="s">
        <v>8</v>
      </c>
      <c r="H245" s="1" t="s">
        <v>7</v>
      </c>
      <c r="I245" s="1" t="s">
        <v>6</v>
      </c>
      <c r="J245" s="1" t="s">
        <v>2643</v>
      </c>
      <c r="K245" s="5">
        <v>410</v>
      </c>
      <c r="L245" s="1">
        <v>20210708</v>
      </c>
      <c r="M245" s="3">
        <v>20210715</v>
      </c>
      <c r="N245" s="27">
        <v>20210716</v>
      </c>
      <c r="O245" s="3" t="s">
        <v>2180</v>
      </c>
      <c r="P245" s="3" t="s">
        <v>1171</v>
      </c>
      <c r="Q245" s="3" t="s">
        <v>1216</v>
      </c>
    </row>
    <row r="246" spans="1:18" ht="31.5" hidden="1" x14ac:dyDescent="0.25">
      <c r="A246" s="1" t="s">
        <v>594</v>
      </c>
      <c r="B246" s="1" t="s">
        <v>12</v>
      </c>
      <c r="C246" s="1">
        <v>20210709</v>
      </c>
      <c r="D246" s="1" t="s">
        <v>683</v>
      </c>
      <c r="E246" s="1" t="s">
        <v>10</v>
      </c>
      <c r="F246" s="1" t="s">
        <v>684</v>
      </c>
      <c r="G246" s="1" t="s">
        <v>8</v>
      </c>
      <c r="H246" s="1" t="s">
        <v>7</v>
      </c>
      <c r="I246" s="1" t="s">
        <v>6</v>
      </c>
      <c r="J246" s="1" t="s">
        <v>2642</v>
      </c>
      <c r="K246" s="95">
        <v>997.6</v>
      </c>
      <c r="L246" s="1">
        <v>20210709</v>
      </c>
      <c r="M246" s="3">
        <v>20210715</v>
      </c>
      <c r="N246" s="27">
        <v>20210716</v>
      </c>
      <c r="O246" s="93">
        <v>50853</v>
      </c>
      <c r="P246" s="3" t="s">
        <v>1171</v>
      </c>
    </row>
    <row r="247" spans="1:18" ht="45" hidden="1" customHeight="1" x14ac:dyDescent="0.25">
      <c r="A247" s="1" t="s">
        <v>595</v>
      </c>
      <c r="B247" s="1" t="s">
        <v>12</v>
      </c>
      <c r="C247" s="1">
        <v>20210709</v>
      </c>
      <c r="D247" s="1" t="s">
        <v>683</v>
      </c>
      <c r="E247" s="1" t="s">
        <v>10</v>
      </c>
      <c r="F247" s="1" t="s">
        <v>685</v>
      </c>
      <c r="G247" s="1" t="s">
        <v>8</v>
      </c>
      <c r="H247" s="1" t="s">
        <v>7</v>
      </c>
      <c r="I247" s="1" t="s">
        <v>6</v>
      </c>
      <c r="J247" s="1" t="s">
        <v>2642</v>
      </c>
      <c r="K247" s="95"/>
      <c r="L247" s="1">
        <v>20210709</v>
      </c>
      <c r="M247" s="3">
        <v>20210715</v>
      </c>
      <c r="N247" s="27">
        <v>20210716</v>
      </c>
      <c r="O247" s="93"/>
      <c r="P247" s="3" t="s">
        <v>1171</v>
      </c>
    </row>
    <row r="248" spans="1:18" ht="45" hidden="1" customHeight="1" x14ac:dyDescent="0.25">
      <c r="A248" s="1" t="s">
        <v>596</v>
      </c>
      <c r="B248" s="1" t="s">
        <v>12</v>
      </c>
      <c r="C248" s="1">
        <v>20210709</v>
      </c>
      <c r="D248" s="1" t="s">
        <v>683</v>
      </c>
      <c r="E248" s="1" t="s">
        <v>10</v>
      </c>
      <c r="F248" s="1" t="s">
        <v>686</v>
      </c>
      <c r="G248" s="1" t="s">
        <v>8</v>
      </c>
      <c r="H248" s="1" t="s">
        <v>7</v>
      </c>
      <c r="I248" s="1" t="s">
        <v>6</v>
      </c>
      <c r="J248" s="1" t="s">
        <v>2642</v>
      </c>
      <c r="K248" s="95"/>
      <c r="L248" s="1">
        <v>20210709</v>
      </c>
      <c r="M248" s="3">
        <v>20210715</v>
      </c>
      <c r="N248" s="27">
        <v>20210716</v>
      </c>
      <c r="O248" s="93"/>
      <c r="P248" s="3" t="s">
        <v>1171</v>
      </c>
    </row>
    <row r="249" spans="1:18" ht="45" hidden="1" customHeight="1" x14ac:dyDescent="0.25">
      <c r="A249" s="1" t="s">
        <v>597</v>
      </c>
      <c r="B249" s="1" t="s">
        <v>12</v>
      </c>
      <c r="C249" s="1">
        <v>20210709</v>
      </c>
      <c r="D249" s="1" t="s">
        <v>683</v>
      </c>
      <c r="E249" s="1" t="s">
        <v>194</v>
      </c>
      <c r="F249" s="1" t="s">
        <v>687</v>
      </c>
      <c r="G249" s="1" t="s">
        <v>8</v>
      </c>
      <c r="H249" s="1" t="s">
        <v>7</v>
      </c>
      <c r="I249" s="1" t="s">
        <v>6</v>
      </c>
      <c r="J249" s="1" t="s">
        <v>333</v>
      </c>
      <c r="K249" s="95"/>
      <c r="L249" s="1">
        <v>20210709</v>
      </c>
      <c r="M249" s="3">
        <v>20210715</v>
      </c>
      <c r="N249" s="27">
        <v>20210716</v>
      </c>
      <c r="O249" s="93"/>
      <c r="P249" s="3" t="s">
        <v>1171</v>
      </c>
      <c r="R249" s="33"/>
    </row>
    <row r="250" spans="1:18" ht="47.25" hidden="1" x14ac:dyDescent="0.25">
      <c r="A250" s="1" t="s">
        <v>598</v>
      </c>
      <c r="B250" s="1" t="s">
        <v>12</v>
      </c>
      <c r="C250" s="1">
        <v>20210709</v>
      </c>
      <c r="D250" s="1" t="s">
        <v>679</v>
      </c>
      <c r="E250" s="1" t="s">
        <v>680</v>
      </c>
      <c r="F250" s="1" t="s">
        <v>688</v>
      </c>
      <c r="G250" s="1" t="s">
        <v>8</v>
      </c>
      <c r="H250" s="1" t="s">
        <v>7</v>
      </c>
      <c r="I250" s="1" t="s">
        <v>6</v>
      </c>
      <c r="J250" s="1" t="s">
        <v>41</v>
      </c>
      <c r="K250" s="8"/>
      <c r="L250" s="1">
        <v>20210712</v>
      </c>
      <c r="M250" s="3">
        <v>20210715</v>
      </c>
      <c r="N250" s="27">
        <v>20210716</v>
      </c>
      <c r="O250" s="8"/>
      <c r="P250" s="8"/>
      <c r="Q250" s="3" t="s">
        <v>1212</v>
      </c>
    </row>
    <row r="251" spans="1:18" ht="47.25" hidden="1" x14ac:dyDescent="0.25">
      <c r="A251" s="1" t="s">
        <v>599</v>
      </c>
      <c r="B251" s="1" t="s">
        <v>12</v>
      </c>
      <c r="C251" s="1">
        <v>20210803</v>
      </c>
      <c r="D251" s="1" t="s">
        <v>11</v>
      </c>
      <c r="E251" s="1" t="s">
        <v>20</v>
      </c>
      <c r="F251" s="1" t="s">
        <v>22</v>
      </c>
      <c r="G251" s="1" t="s">
        <v>18</v>
      </c>
      <c r="H251" s="1" t="s">
        <v>7</v>
      </c>
      <c r="I251" s="1" t="s">
        <v>17</v>
      </c>
      <c r="J251" s="1" t="s">
        <v>16</v>
      </c>
      <c r="K251" s="95">
        <v>1322.4</v>
      </c>
      <c r="L251" s="1">
        <v>20210803</v>
      </c>
      <c r="M251" s="3" t="s">
        <v>1194</v>
      </c>
      <c r="N251" s="27">
        <v>20210819</v>
      </c>
      <c r="O251" s="3">
        <v>49832</v>
      </c>
      <c r="P251" s="3" t="s">
        <v>1186</v>
      </c>
      <c r="R251" s="33"/>
    </row>
    <row r="252" spans="1:18" ht="47.25" hidden="1" x14ac:dyDescent="0.25">
      <c r="A252" s="1" t="s">
        <v>600</v>
      </c>
      <c r="B252" s="1" t="s">
        <v>12</v>
      </c>
      <c r="C252" s="1">
        <v>20210803</v>
      </c>
      <c r="D252" s="1" t="s">
        <v>11</v>
      </c>
      <c r="E252" s="1" t="s">
        <v>20</v>
      </c>
      <c r="F252" s="1" t="s">
        <v>19</v>
      </c>
      <c r="G252" s="1" t="s">
        <v>18</v>
      </c>
      <c r="H252" s="1" t="s">
        <v>7</v>
      </c>
      <c r="I252" s="1" t="s">
        <v>17</v>
      </c>
      <c r="J252" s="1" t="s">
        <v>16</v>
      </c>
      <c r="K252" s="95"/>
      <c r="L252" s="1">
        <v>20210803</v>
      </c>
      <c r="M252" s="3" t="s">
        <v>1194</v>
      </c>
      <c r="N252" s="27">
        <v>20210819</v>
      </c>
      <c r="O252" s="3">
        <v>49832</v>
      </c>
      <c r="P252" s="3" t="s">
        <v>1186</v>
      </c>
      <c r="R252" s="33"/>
    </row>
    <row r="253" spans="1:18" ht="78.75" hidden="1" x14ac:dyDescent="0.25">
      <c r="A253" s="1" t="s">
        <v>601</v>
      </c>
      <c r="B253" s="1" t="s">
        <v>12</v>
      </c>
      <c r="C253" s="1">
        <v>20210803</v>
      </c>
      <c r="D253" s="1" t="s">
        <v>11</v>
      </c>
      <c r="E253" s="1" t="s">
        <v>10</v>
      </c>
      <c r="F253" s="1" t="s">
        <v>689</v>
      </c>
      <c r="G253" s="1" t="s">
        <v>8</v>
      </c>
      <c r="H253" s="1" t="s">
        <v>7</v>
      </c>
      <c r="I253" s="1" t="s">
        <v>6</v>
      </c>
      <c r="J253" s="1" t="s">
        <v>2646</v>
      </c>
      <c r="K253" s="95">
        <v>2030</v>
      </c>
      <c r="L253" s="1">
        <v>20210803</v>
      </c>
      <c r="M253" s="3" t="s">
        <v>1195</v>
      </c>
      <c r="N253" s="27">
        <v>20210819</v>
      </c>
      <c r="O253" s="3">
        <v>49833</v>
      </c>
      <c r="P253" s="3" t="s">
        <v>1186</v>
      </c>
    </row>
    <row r="254" spans="1:18" ht="78.75" hidden="1" x14ac:dyDescent="0.25">
      <c r="A254" s="1" t="s">
        <v>602</v>
      </c>
      <c r="B254" s="1" t="s">
        <v>12</v>
      </c>
      <c r="C254" s="1">
        <v>20210803</v>
      </c>
      <c r="D254" s="1" t="s">
        <v>11</v>
      </c>
      <c r="E254" s="1" t="s">
        <v>10</v>
      </c>
      <c r="F254" s="1" t="s">
        <v>690</v>
      </c>
      <c r="G254" s="1" t="s">
        <v>8</v>
      </c>
      <c r="H254" s="1" t="s">
        <v>7</v>
      </c>
      <c r="I254" s="1" t="s">
        <v>6</v>
      </c>
      <c r="J254" s="1" t="s">
        <v>2646</v>
      </c>
      <c r="K254" s="95"/>
      <c r="L254" s="1">
        <v>20210803</v>
      </c>
      <c r="M254" s="3" t="s">
        <v>1195</v>
      </c>
      <c r="N254" s="27">
        <v>20210819</v>
      </c>
      <c r="O254" s="3">
        <v>49833</v>
      </c>
      <c r="P254" s="3" t="s">
        <v>1186</v>
      </c>
    </row>
    <row r="255" spans="1:18" ht="63" hidden="1" x14ac:dyDescent="0.25">
      <c r="A255" s="1" t="s">
        <v>603</v>
      </c>
      <c r="B255" s="1" t="s">
        <v>12</v>
      </c>
      <c r="C255" s="1">
        <v>20210803</v>
      </c>
      <c r="D255" s="1" t="s">
        <v>115</v>
      </c>
      <c r="E255" s="1" t="s">
        <v>132</v>
      </c>
      <c r="F255" s="1" t="s">
        <v>131</v>
      </c>
      <c r="G255" s="1" t="s">
        <v>18</v>
      </c>
      <c r="H255" s="1" t="s">
        <v>7</v>
      </c>
      <c r="I255" s="1" t="s">
        <v>17</v>
      </c>
      <c r="J255" s="1" t="s">
        <v>118</v>
      </c>
      <c r="K255" s="5" t="s">
        <v>2161</v>
      </c>
      <c r="L255" s="1">
        <v>20210803</v>
      </c>
      <c r="M255" s="3" t="s">
        <v>1194</v>
      </c>
      <c r="N255" s="27">
        <v>20210819</v>
      </c>
      <c r="O255" s="3">
        <v>42898</v>
      </c>
      <c r="P255" s="3" t="s">
        <v>1171</v>
      </c>
      <c r="Q255" s="3" t="s">
        <v>1215</v>
      </c>
      <c r="R255" s="33"/>
    </row>
    <row r="256" spans="1:18" ht="63" hidden="1" x14ac:dyDescent="0.25">
      <c r="A256" s="1" t="s">
        <v>604</v>
      </c>
      <c r="B256" s="1" t="s">
        <v>12</v>
      </c>
      <c r="C256" s="1">
        <v>20210803</v>
      </c>
      <c r="D256" s="1" t="s">
        <v>115</v>
      </c>
      <c r="E256" s="1" t="s">
        <v>20</v>
      </c>
      <c r="F256" s="1" t="s">
        <v>203</v>
      </c>
      <c r="G256" s="1" t="s">
        <v>18</v>
      </c>
      <c r="H256" s="1" t="s">
        <v>7</v>
      </c>
      <c r="I256" s="1" t="s">
        <v>17</v>
      </c>
      <c r="J256" s="1" t="s">
        <v>118</v>
      </c>
      <c r="K256" s="5" t="s">
        <v>2161</v>
      </c>
      <c r="L256" s="1">
        <v>20210803</v>
      </c>
      <c r="M256" s="3" t="s">
        <v>1194</v>
      </c>
      <c r="N256" s="27">
        <v>20210819</v>
      </c>
      <c r="O256" s="3">
        <v>42898</v>
      </c>
      <c r="P256" s="3" t="s">
        <v>1171</v>
      </c>
      <c r="Q256" s="3" t="s">
        <v>1215</v>
      </c>
      <c r="R256" s="33"/>
    </row>
    <row r="257" spans="1:19" ht="63" hidden="1" x14ac:dyDescent="0.25">
      <c r="A257" s="1" t="s">
        <v>605</v>
      </c>
      <c r="B257" s="1" t="s">
        <v>12</v>
      </c>
      <c r="C257" s="1">
        <v>20210803</v>
      </c>
      <c r="D257" s="1" t="s">
        <v>115</v>
      </c>
      <c r="E257" s="1" t="s">
        <v>20</v>
      </c>
      <c r="F257" s="1" t="s">
        <v>127</v>
      </c>
      <c r="G257" s="1" t="s">
        <v>18</v>
      </c>
      <c r="H257" s="1" t="s">
        <v>7</v>
      </c>
      <c r="I257" s="1" t="s">
        <v>17</v>
      </c>
      <c r="J257" s="1" t="s">
        <v>118</v>
      </c>
      <c r="K257" s="5" t="s">
        <v>2161</v>
      </c>
      <c r="L257" s="1">
        <v>20210803</v>
      </c>
      <c r="M257" s="3" t="s">
        <v>1194</v>
      </c>
      <c r="N257" s="27">
        <v>20210819</v>
      </c>
      <c r="O257" s="3">
        <v>42898</v>
      </c>
      <c r="P257" s="3" t="s">
        <v>1171</v>
      </c>
      <c r="Q257" s="3" t="s">
        <v>1215</v>
      </c>
      <c r="R257" s="33"/>
    </row>
    <row r="258" spans="1:19" ht="63" hidden="1" x14ac:dyDescent="0.25">
      <c r="A258" s="1" t="s">
        <v>606</v>
      </c>
      <c r="B258" s="1" t="s">
        <v>12</v>
      </c>
      <c r="C258" s="1">
        <v>20210803</v>
      </c>
      <c r="D258" s="1" t="s">
        <v>115</v>
      </c>
      <c r="E258" s="1" t="s">
        <v>20</v>
      </c>
      <c r="F258" s="1" t="s">
        <v>125</v>
      </c>
      <c r="G258" s="1" t="s">
        <v>18</v>
      </c>
      <c r="H258" s="1" t="s">
        <v>7</v>
      </c>
      <c r="I258" s="1" t="s">
        <v>17</v>
      </c>
      <c r="J258" s="1" t="s">
        <v>118</v>
      </c>
      <c r="K258" s="5" t="s">
        <v>2161</v>
      </c>
      <c r="L258" s="1">
        <v>20210803</v>
      </c>
      <c r="M258" s="3" t="s">
        <v>1194</v>
      </c>
      <c r="N258" s="27">
        <v>20210819</v>
      </c>
      <c r="O258" s="3">
        <v>42898</v>
      </c>
      <c r="P258" s="3" t="s">
        <v>1171</v>
      </c>
      <c r="Q258" s="3" t="s">
        <v>1215</v>
      </c>
      <c r="R258" s="33"/>
    </row>
    <row r="259" spans="1:19" ht="63" hidden="1" x14ac:dyDescent="0.25">
      <c r="A259" s="1" t="s">
        <v>607</v>
      </c>
      <c r="B259" s="1" t="s">
        <v>12</v>
      </c>
      <c r="C259" s="1">
        <v>20210803</v>
      </c>
      <c r="D259" s="1" t="s">
        <v>115</v>
      </c>
      <c r="E259" s="1" t="s">
        <v>114</v>
      </c>
      <c r="F259" s="1" t="s">
        <v>123</v>
      </c>
      <c r="G259" s="1" t="s">
        <v>18</v>
      </c>
      <c r="H259" s="1" t="s">
        <v>7</v>
      </c>
      <c r="I259" s="1" t="s">
        <v>17</v>
      </c>
      <c r="J259" s="1" t="s">
        <v>118</v>
      </c>
      <c r="K259" s="5" t="s">
        <v>2161</v>
      </c>
      <c r="L259" s="1">
        <v>20210803</v>
      </c>
      <c r="M259" s="3" t="s">
        <v>1194</v>
      </c>
      <c r="N259" s="27">
        <v>20210819</v>
      </c>
      <c r="O259" s="3">
        <v>42898</v>
      </c>
      <c r="P259" s="3" t="s">
        <v>1171</v>
      </c>
      <c r="Q259" s="3" t="s">
        <v>1215</v>
      </c>
      <c r="R259" s="33"/>
    </row>
    <row r="260" spans="1:19" ht="63" hidden="1" x14ac:dyDescent="0.25">
      <c r="A260" s="1" t="s">
        <v>608</v>
      </c>
      <c r="B260" s="1" t="s">
        <v>12</v>
      </c>
      <c r="C260" s="1">
        <v>20210803</v>
      </c>
      <c r="D260" s="1" t="s">
        <v>115</v>
      </c>
      <c r="E260" s="1" t="s">
        <v>114</v>
      </c>
      <c r="F260" s="1" t="s">
        <v>121</v>
      </c>
      <c r="G260" s="1" t="s">
        <v>18</v>
      </c>
      <c r="H260" s="1" t="s">
        <v>7</v>
      </c>
      <c r="I260" s="1" t="s">
        <v>17</v>
      </c>
      <c r="J260" s="1" t="s">
        <v>118</v>
      </c>
      <c r="K260" s="5" t="s">
        <v>2161</v>
      </c>
      <c r="L260" s="1">
        <v>20210803</v>
      </c>
      <c r="M260" s="3" t="s">
        <v>1194</v>
      </c>
      <c r="N260" s="27">
        <v>20210819</v>
      </c>
      <c r="O260" s="3">
        <v>42898</v>
      </c>
      <c r="P260" s="3" t="s">
        <v>1171</v>
      </c>
      <c r="Q260" s="3" t="s">
        <v>1215</v>
      </c>
      <c r="R260" s="33"/>
    </row>
    <row r="261" spans="1:19" ht="63" hidden="1" x14ac:dyDescent="0.25">
      <c r="A261" s="1" t="s">
        <v>609</v>
      </c>
      <c r="B261" s="1" t="s">
        <v>12</v>
      </c>
      <c r="C261" s="1">
        <v>20210803</v>
      </c>
      <c r="D261" s="1" t="s">
        <v>115</v>
      </c>
      <c r="E261" s="1" t="s">
        <v>114</v>
      </c>
      <c r="F261" s="1" t="s">
        <v>119</v>
      </c>
      <c r="G261" s="1" t="s">
        <v>18</v>
      </c>
      <c r="H261" s="1" t="s">
        <v>7</v>
      </c>
      <c r="I261" s="1" t="s">
        <v>17</v>
      </c>
      <c r="J261" s="1" t="s">
        <v>118</v>
      </c>
      <c r="K261" s="5" t="s">
        <v>2161</v>
      </c>
      <c r="L261" s="1">
        <v>20210803</v>
      </c>
      <c r="M261" s="3" t="s">
        <v>1194</v>
      </c>
      <c r="N261" s="27">
        <v>20210819</v>
      </c>
      <c r="O261" s="3">
        <v>42898</v>
      </c>
      <c r="P261" s="3" t="s">
        <v>1171</v>
      </c>
      <c r="Q261" s="3" t="s">
        <v>1215</v>
      </c>
      <c r="R261" s="33"/>
    </row>
    <row r="262" spans="1:19" ht="31.5" hidden="1" x14ac:dyDescent="0.25">
      <c r="A262" s="1" t="s">
        <v>610</v>
      </c>
      <c r="B262" s="1" t="s">
        <v>12</v>
      </c>
      <c r="C262" s="1">
        <v>20210804</v>
      </c>
      <c r="D262" s="1" t="s">
        <v>115</v>
      </c>
      <c r="E262" s="1" t="s">
        <v>691</v>
      </c>
      <c r="F262" s="1" t="s">
        <v>692</v>
      </c>
      <c r="G262" s="1" t="s">
        <v>8</v>
      </c>
      <c r="H262" s="1" t="s">
        <v>7</v>
      </c>
      <c r="I262" s="1" t="s">
        <v>6</v>
      </c>
      <c r="J262" s="1" t="s">
        <v>700</v>
      </c>
      <c r="K262" s="95">
        <v>5730.4</v>
      </c>
      <c r="L262" s="1">
        <v>20210804</v>
      </c>
      <c r="M262" s="3" t="s">
        <v>1196</v>
      </c>
      <c r="N262" s="27">
        <v>20210830</v>
      </c>
      <c r="O262" s="93">
        <v>50354</v>
      </c>
      <c r="P262" s="93" t="s">
        <v>1171</v>
      </c>
    </row>
    <row r="263" spans="1:19" ht="31.5" hidden="1" x14ac:dyDescent="0.25">
      <c r="A263" s="1" t="s">
        <v>611</v>
      </c>
      <c r="B263" s="1" t="s">
        <v>12</v>
      </c>
      <c r="C263" s="1">
        <v>20210804</v>
      </c>
      <c r="D263" s="1" t="s">
        <v>115</v>
      </c>
      <c r="E263" s="1" t="s">
        <v>691</v>
      </c>
      <c r="F263" s="1" t="s">
        <v>693</v>
      </c>
      <c r="G263" s="1" t="s">
        <v>8</v>
      </c>
      <c r="H263" s="1" t="s">
        <v>7</v>
      </c>
      <c r="I263" s="1" t="s">
        <v>6</v>
      </c>
      <c r="J263" s="1" t="s">
        <v>700</v>
      </c>
      <c r="K263" s="95"/>
      <c r="L263" s="1">
        <v>20210804</v>
      </c>
      <c r="M263" s="3" t="s">
        <v>1196</v>
      </c>
      <c r="N263" s="27">
        <v>20210830</v>
      </c>
      <c r="O263" s="93"/>
      <c r="P263" s="93"/>
    </row>
    <row r="264" spans="1:19" ht="63" hidden="1" x14ac:dyDescent="0.25">
      <c r="A264" s="1" t="s">
        <v>612</v>
      </c>
      <c r="B264" s="1" t="s">
        <v>143</v>
      </c>
      <c r="C264" s="1">
        <v>20210804</v>
      </c>
      <c r="D264" s="1" t="s">
        <v>353</v>
      </c>
      <c r="E264" s="1" t="s">
        <v>352</v>
      </c>
      <c r="F264" s="1" t="s">
        <v>351</v>
      </c>
      <c r="G264" s="1" t="s">
        <v>18</v>
      </c>
      <c r="H264" s="1" t="s">
        <v>7</v>
      </c>
      <c r="I264" s="1" t="s">
        <v>17</v>
      </c>
      <c r="J264" s="1" t="s">
        <v>701</v>
      </c>
      <c r="K264" s="5">
        <v>7462.28</v>
      </c>
      <c r="L264" s="1">
        <v>20210804</v>
      </c>
      <c r="M264" s="3" t="s">
        <v>1197</v>
      </c>
      <c r="N264" s="27">
        <v>20210831</v>
      </c>
      <c r="O264" s="3">
        <v>49341</v>
      </c>
      <c r="P264" s="3" t="s">
        <v>1186</v>
      </c>
      <c r="R264" s="33"/>
      <c r="S264" s="35"/>
    </row>
    <row r="265" spans="1:19" ht="31.5" hidden="1" x14ac:dyDescent="0.25">
      <c r="A265" s="1" t="s">
        <v>613</v>
      </c>
      <c r="B265" s="1" t="s">
        <v>12</v>
      </c>
      <c r="C265" s="1">
        <v>20210806</v>
      </c>
      <c r="D265" s="1" t="s">
        <v>694</v>
      </c>
      <c r="E265" s="1" t="s">
        <v>20</v>
      </c>
      <c r="F265" s="1" t="s">
        <v>193</v>
      </c>
      <c r="G265" s="1" t="s">
        <v>8</v>
      </c>
      <c r="H265" s="1" t="s">
        <v>7</v>
      </c>
      <c r="I265" s="1" t="s">
        <v>6</v>
      </c>
      <c r="J265" s="1" t="s">
        <v>702</v>
      </c>
      <c r="K265" s="5">
        <v>215</v>
      </c>
      <c r="L265" s="1">
        <v>20210806</v>
      </c>
      <c r="M265" s="3" t="s">
        <v>1198</v>
      </c>
      <c r="N265" s="27">
        <v>20210817</v>
      </c>
      <c r="O265" s="24" t="s">
        <v>1219</v>
      </c>
      <c r="P265" s="3" t="s">
        <v>1186</v>
      </c>
      <c r="R265" s="33"/>
    </row>
    <row r="266" spans="1:19" ht="47.25" hidden="1" x14ac:dyDescent="0.25">
      <c r="A266" s="1" t="s">
        <v>614</v>
      </c>
      <c r="B266" s="1" t="s">
        <v>143</v>
      </c>
      <c r="C266" s="1">
        <v>20210809</v>
      </c>
      <c r="D266" s="1" t="s">
        <v>695</v>
      </c>
      <c r="E266" s="1" t="s">
        <v>20</v>
      </c>
      <c r="F266" s="1" t="s">
        <v>696</v>
      </c>
      <c r="G266" s="1" t="s">
        <v>177</v>
      </c>
      <c r="H266" s="1" t="s">
        <v>7</v>
      </c>
      <c r="I266" s="1" t="s">
        <v>17</v>
      </c>
      <c r="J266" s="1" t="s">
        <v>703</v>
      </c>
      <c r="K266" s="5">
        <v>315</v>
      </c>
      <c r="L266" s="1">
        <v>20210809</v>
      </c>
      <c r="M266" s="3" t="s">
        <v>1199</v>
      </c>
      <c r="N266" s="27">
        <v>20210826</v>
      </c>
      <c r="O266" s="24" t="s">
        <v>1220</v>
      </c>
      <c r="P266" s="3" t="s">
        <v>1186</v>
      </c>
      <c r="R266" s="33"/>
    </row>
    <row r="267" spans="1:19" ht="63" hidden="1" x14ac:dyDescent="0.25">
      <c r="A267" s="1" t="s">
        <v>615</v>
      </c>
      <c r="B267" s="1" t="s">
        <v>143</v>
      </c>
      <c r="C267" s="1">
        <v>20210810</v>
      </c>
      <c r="D267" s="1" t="s">
        <v>697</v>
      </c>
      <c r="E267" s="1" t="s">
        <v>20</v>
      </c>
      <c r="F267" s="1" t="s">
        <v>698</v>
      </c>
      <c r="G267" s="1" t="s">
        <v>18</v>
      </c>
      <c r="H267" s="1" t="s">
        <v>7</v>
      </c>
      <c r="I267" s="1" t="s">
        <v>17</v>
      </c>
      <c r="J267" s="1" t="s">
        <v>704</v>
      </c>
      <c r="K267" s="95">
        <v>5718.8</v>
      </c>
      <c r="L267" s="1">
        <v>20210810</v>
      </c>
      <c r="M267" s="3" t="s">
        <v>1200</v>
      </c>
      <c r="N267" s="27">
        <v>20210831</v>
      </c>
      <c r="O267" s="3">
        <v>49339</v>
      </c>
      <c r="P267" s="3" t="s">
        <v>1171</v>
      </c>
      <c r="R267" s="33"/>
      <c r="S267" s="35"/>
    </row>
    <row r="268" spans="1:19" ht="63" hidden="1" x14ac:dyDescent="0.25">
      <c r="A268" s="1" t="s">
        <v>616</v>
      </c>
      <c r="B268" s="1" t="s">
        <v>143</v>
      </c>
      <c r="C268" s="1">
        <v>20210810</v>
      </c>
      <c r="D268" s="1" t="s">
        <v>697</v>
      </c>
      <c r="E268" s="1" t="s">
        <v>352</v>
      </c>
      <c r="F268" s="1" t="s">
        <v>699</v>
      </c>
      <c r="G268" s="1" t="s">
        <v>18</v>
      </c>
      <c r="H268" s="1" t="s">
        <v>7</v>
      </c>
      <c r="I268" s="1" t="s">
        <v>17</v>
      </c>
      <c r="J268" s="1" t="s">
        <v>705</v>
      </c>
      <c r="K268" s="95"/>
      <c r="L268" s="1">
        <v>20210810</v>
      </c>
      <c r="M268" s="3" t="s">
        <v>1201</v>
      </c>
      <c r="N268" s="27">
        <v>20210831</v>
      </c>
      <c r="O268" s="3">
        <v>49339</v>
      </c>
      <c r="P268" s="3" t="s">
        <v>1171</v>
      </c>
      <c r="R268" s="33"/>
      <c r="S268" s="35"/>
    </row>
    <row r="269" spans="1:19" ht="47.25" hidden="1" x14ac:dyDescent="0.25">
      <c r="A269" s="1" t="s">
        <v>617</v>
      </c>
      <c r="B269" s="1" t="s">
        <v>143</v>
      </c>
      <c r="C269" s="1">
        <v>20210811</v>
      </c>
      <c r="D269" s="1" t="s">
        <v>31</v>
      </c>
      <c r="E269" s="1" t="s">
        <v>20</v>
      </c>
      <c r="F269" s="1" t="s">
        <v>35</v>
      </c>
      <c r="G269" s="1" t="s">
        <v>18</v>
      </c>
      <c r="H269" s="1" t="s">
        <v>7</v>
      </c>
      <c r="I269" s="1" t="s">
        <v>17</v>
      </c>
      <c r="J269" s="1" t="s">
        <v>29</v>
      </c>
      <c r="K269" s="95">
        <v>9918</v>
      </c>
      <c r="L269" s="1">
        <v>20210811</v>
      </c>
      <c r="M269" s="3" t="s">
        <v>1202</v>
      </c>
      <c r="N269" s="27">
        <v>20210825</v>
      </c>
      <c r="O269" s="93">
        <v>50370</v>
      </c>
      <c r="P269" s="93" t="s">
        <v>1171</v>
      </c>
      <c r="R269" s="33"/>
    </row>
    <row r="270" spans="1:19" ht="47.25" hidden="1" x14ac:dyDescent="0.25">
      <c r="A270" s="1" t="s">
        <v>618</v>
      </c>
      <c r="B270" s="1" t="s">
        <v>143</v>
      </c>
      <c r="C270" s="1">
        <v>20210811</v>
      </c>
      <c r="D270" s="1" t="s">
        <v>31</v>
      </c>
      <c r="E270" s="1" t="s">
        <v>20</v>
      </c>
      <c r="F270" s="1" t="s">
        <v>33</v>
      </c>
      <c r="G270" s="1" t="s">
        <v>18</v>
      </c>
      <c r="H270" s="1" t="s">
        <v>7</v>
      </c>
      <c r="I270" s="1" t="s">
        <v>17</v>
      </c>
      <c r="J270" s="1" t="s">
        <v>29</v>
      </c>
      <c r="K270" s="95"/>
      <c r="L270" s="1">
        <v>20210811</v>
      </c>
      <c r="M270" s="3" t="s">
        <v>1202</v>
      </c>
      <c r="N270" s="27">
        <v>20210825</v>
      </c>
      <c r="O270" s="93"/>
      <c r="P270" s="93"/>
      <c r="R270" s="33"/>
    </row>
    <row r="271" spans="1:19" ht="47.25" hidden="1" x14ac:dyDescent="0.25">
      <c r="A271" s="1" t="s">
        <v>619</v>
      </c>
      <c r="B271" s="1" t="s">
        <v>143</v>
      </c>
      <c r="C271" s="1">
        <v>20210811</v>
      </c>
      <c r="D271" s="1" t="s">
        <v>31</v>
      </c>
      <c r="E271" s="1" t="s">
        <v>376</v>
      </c>
      <c r="F271" s="1" t="s">
        <v>30</v>
      </c>
      <c r="G271" s="1" t="s">
        <v>18</v>
      </c>
      <c r="H271" s="1" t="s">
        <v>7</v>
      </c>
      <c r="I271" s="1" t="s">
        <v>17</v>
      </c>
      <c r="J271" s="1" t="s">
        <v>29</v>
      </c>
      <c r="K271" s="95"/>
      <c r="L271" s="1">
        <v>20210811</v>
      </c>
      <c r="M271" s="3" t="s">
        <v>1199</v>
      </c>
      <c r="N271" s="27">
        <v>20210825</v>
      </c>
      <c r="O271" s="93"/>
      <c r="P271" s="93"/>
    </row>
    <row r="272" spans="1:19" ht="63" hidden="1" x14ac:dyDescent="0.3">
      <c r="A272" s="1" t="s">
        <v>620</v>
      </c>
      <c r="B272" s="1" t="s">
        <v>327</v>
      </c>
      <c r="C272" s="1">
        <v>20210811</v>
      </c>
      <c r="D272" s="1" t="s">
        <v>706</v>
      </c>
      <c r="E272" s="1" t="s">
        <v>132</v>
      </c>
      <c r="F272" s="1" t="s">
        <v>707</v>
      </c>
      <c r="G272" s="1" t="s">
        <v>18</v>
      </c>
      <c r="H272" s="1" t="s">
        <v>7</v>
      </c>
      <c r="I272" s="1" t="s">
        <v>17</v>
      </c>
      <c r="J272" s="1" t="s">
        <v>741</v>
      </c>
      <c r="K272" s="12">
        <v>11936.4</v>
      </c>
      <c r="L272" s="1">
        <v>20210811</v>
      </c>
      <c r="M272" s="3" t="s">
        <v>1203</v>
      </c>
      <c r="O272" s="24">
        <v>51074</v>
      </c>
      <c r="P272" s="3" t="s">
        <v>1171</v>
      </c>
      <c r="R272" s="33"/>
      <c r="S272" s="35"/>
    </row>
    <row r="273" spans="1:19" ht="47.25" hidden="1" x14ac:dyDescent="0.25">
      <c r="A273" s="1" t="s">
        <v>621</v>
      </c>
      <c r="B273" s="1" t="s">
        <v>65</v>
      </c>
      <c r="C273" s="1">
        <v>20210811</v>
      </c>
      <c r="D273" s="1" t="s">
        <v>708</v>
      </c>
      <c r="E273" s="1" t="s">
        <v>709</v>
      </c>
      <c r="F273" s="1" t="s">
        <v>709</v>
      </c>
      <c r="G273" s="1" t="s">
        <v>8</v>
      </c>
      <c r="H273" s="1" t="s">
        <v>7</v>
      </c>
      <c r="I273" s="1" t="s">
        <v>6</v>
      </c>
      <c r="J273" s="1" t="s">
        <v>742</v>
      </c>
      <c r="K273" s="5">
        <v>2030</v>
      </c>
      <c r="L273" s="1">
        <v>20210811</v>
      </c>
      <c r="M273" s="3">
        <v>20210823</v>
      </c>
      <c r="N273" s="27">
        <v>20210831</v>
      </c>
      <c r="O273" s="3">
        <v>40332</v>
      </c>
      <c r="P273" s="3" t="s">
        <v>1171</v>
      </c>
    </row>
    <row r="274" spans="1:19" ht="31.5" hidden="1" x14ac:dyDescent="0.25">
      <c r="A274" s="1" t="s">
        <v>622</v>
      </c>
      <c r="B274" s="1" t="s">
        <v>12</v>
      </c>
      <c r="C274" s="1">
        <v>20210811</v>
      </c>
      <c r="D274" s="1" t="s">
        <v>710</v>
      </c>
      <c r="E274" s="1" t="s">
        <v>194</v>
      </c>
      <c r="F274" s="1" t="s">
        <v>194</v>
      </c>
      <c r="G274" s="1" t="s">
        <v>8</v>
      </c>
      <c r="H274" s="1" t="s">
        <v>7</v>
      </c>
      <c r="I274" s="1" t="s">
        <v>6</v>
      </c>
      <c r="J274" s="1" t="s">
        <v>137</v>
      </c>
      <c r="K274" s="5">
        <v>498.8</v>
      </c>
      <c r="L274" s="1">
        <v>20210811</v>
      </c>
      <c r="M274" s="3" t="s">
        <v>1204</v>
      </c>
      <c r="N274" s="27" t="s">
        <v>2160</v>
      </c>
      <c r="O274" s="3">
        <v>49334</v>
      </c>
      <c r="P274" s="3" t="s">
        <v>1171</v>
      </c>
      <c r="R274" s="33"/>
    </row>
    <row r="275" spans="1:19" ht="47.25" hidden="1" x14ac:dyDescent="0.25">
      <c r="A275" s="1" t="s">
        <v>623</v>
      </c>
      <c r="B275" s="1" t="s">
        <v>143</v>
      </c>
      <c r="C275" s="1">
        <v>20210811</v>
      </c>
      <c r="D275" s="1" t="s">
        <v>711</v>
      </c>
      <c r="E275" s="1" t="s">
        <v>208</v>
      </c>
      <c r="F275" s="1" t="s">
        <v>20</v>
      </c>
      <c r="G275" s="1" t="s">
        <v>8</v>
      </c>
      <c r="H275" s="1" t="s">
        <v>7</v>
      </c>
      <c r="I275" s="1" t="s">
        <v>6</v>
      </c>
      <c r="J275" s="1" t="s">
        <v>37</v>
      </c>
      <c r="K275" s="5">
        <v>315</v>
      </c>
      <c r="L275" s="1">
        <v>20210811</v>
      </c>
      <c r="M275" s="3" t="s">
        <v>1205</v>
      </c>
      <c r="N275" s="27" t="s">
        <v>2160</v>
      </c>
      <c r="O275" s="24" t="s">
        <v>1221</v>
      </c>
      <c r="P275" s="3" t="s">
        <v>1186</v>
      </c>
      <c r="R275" s="33"/>
    </row>
    <row r="276" spans="1:19" ht="63" hidden="1" x14ac:dyDescent="0.25">
      <c r="A276" s="1" t="s">
        <v>624</v>
      </c>
      <c r="B276" s="1" t="s">
        <v>143</v>
      </c>
      <c r="C276" s="1">
        <v>20210812</v>
      </c>
      <c r="D276" s="1" t="s">
        <v>1039</v>
      </c>
      <c r="E276" s="1" t="s">
        <v>101</v>
      </c>
      <c r="F276" s="1" t="s">
        <v>715</v>
      </c>
      <c r="G276" s="1" t="s">
        <v>18</v>
      </c>
      <c r="H276" s="1" t="s">
        <v>7</v>
      </c>
      <c r="I276" s="1" t="s">
        <v>17</v>
      </c>
      <c r="J276" s="1" t="s">
        <v>743</v>
      </c>
      <c r="K276" s="95">
        <v>40890</v>
      </c>
      <c r="L276" s="1">
        <v>20210812</v>
      </c>
      <c r="M276" s="3" t="s">
        <v>1206</v>
      </c>
      <c r="N276" s="27">
        <v>20210913</v>
      </c>
      <c r="O276" s="3">
        <v>49338</v>
      </c>
      <c r="P276" s="3" t="s">
        <v>1171</v>
      </c>
      <c r="R276" s="33"/>
      <c r="S276" s="35"/>
    </row>
    <row r="277" spans="1:19" ht="63" hidden="1" x14ac:dyDescent="0.25">
      <c r="A277" s="1" t="s">
        <v>625</v>
      </c>
      <c r="B277" s="1" t="s">
        <v>143</v>
      </c>
      <c r="C277" s="1">
        <v>20210812</v>
      </c>
      <c r="D277" s="1" t="s">
        <v>1039</v>
      </c>
      <c r="E277" s="1" t="s">
        <v>101</v>
      </c>
      <c r="F277" s="1" t="s">
        <v>716</v>
      </c>
      <c r="G277" s="1" t="s">
        <v>18</v>
      </c>
      <c r="H277" s="1" t="s">
        <v>7</v>
      </c>
      <c r="I277" s="1" t="s">
        <v>17</v>
      </c>
      <c r="J277" s="1" t="s">
        <v>743</v>
      </c>
      <c r="K277" s="95"/>
      <c r="L277" s="1">
        <v>20210812</v>
      </c>
      <c r="M277" s="3" t="s">
        <v>1206</v>
      </c>
      <c r="N277" s="27">
        <v>20210913</v>
      </c>
      <c r="O277" s="3">
        <v>49338</v>
      </c>
      <c r="P277" s="3" t="s">
        <v>1171</v>
      </c>
      <c r="R277" s="33"/>
      <c r="S277" s="35"/>
    </row>
    <row r="278" spans="1:19" ht="63" hidden="1" x14ac:dyDescent="0.25">
      <c r="A278" s="1" t="s">
        <v>626</v>
      </c>
      <c r="B278" s="1" t="s">
        <v>143</v>
      </c>
      <c r="C278" s="1">
        <v>20210812</v>
      </c>
      <c r="D278" s="1" t="s">
        <v>1039</v>
      </c>
      <c r="E278" s="1" t="s">
        <v>712</v>
      </c>
      <c r="F278" s="1" t="s">
        <v>717</v>
      </c>
      <c r="G278" s="1" t="s">
        <v>18</v>
      </c>
      <c r="H278" s="1" t="s">
        <v>7</v>
      </c>
      <c r="I278" s="1" t="s">
        <v>17</v>
      </c>
      <c r="J278" s="1" t="s">
        <v>743</v>
      </c>
      <c r="K278" s="95"/>
      <c r="L278" s="1">
        <v>20210812</v>
      </c>
      <c r="M278" s="3" t="s">
        <v>1206</v>
      </c>
      <c r="N278" s="27">
        <v>20210913</v>
      </c>
      <c r="O278" s="3">
        <v>49338</v>
      </c>
      <c r="P278" s="3" t="s">
        <v>1171</v>
      </c>
      <c r="R278" s="33"/>
      <c r="S278" s="35"/>
    </row>
    <row r="279" spans="1:19" ht="63" hidden="1" x14ac:dyDescent="0.25">
      <c r="A279" s="1" t="s">
        <v>627</v>
      </c>
      <c r="B279" s="1" t="s">
        <v>143</v>
      </c>
      <c r="C279" s="1">
        <v>20210813</v>
      </c>
      <c r="D279" s="1" t="s">
        <v>713</v>
      </c>
      <c r="E279" s="1" t="s">
        <v>714</v>
      </c>
      <c r="F279" s="1" t="s">
        <v>718</v>
      </c>
      <c r="G279" s="1" t="s">
        <v>18</v>
      </c>
      <c r="H279" s="1" t="s">
        <v>7</v>
      </c>
      <c r="I279" s="1" t="s">
        <v>17</v>
      </c>
      <c r="J279" s="1" t="s">
        <v>744</v>
      </c>
      <c r="K279" s="5">
        <v>974.4</v>
      </c>
      <c r="L279" s="1">
        <v>20210813</v>
      </c>
      <c r="M279" s="3" t="s">
        <v>1207</v>
      </c>
      <c r="N279" s="27">
        <v>20211103</v>
      </c>
      <c r="O279" s="24">
        <v>50464</v>
      </c>
      <c r="P279" s="3" t="s">
        <v>1186</v>
      </c>
      <c r="R279" s="33"/>
      <c r="S279" s="35"/>
    </row>
    <row r="280" spans="1:19" ht="63" hidden="1" x14ac:dyDescent="0.25">
      <c r="A280" s="1" t="s">
        <v>628</v>
      </c>
      <c r="B280" s="1" t="s">
        <v>12</v>
      </c>
      <c r="C280" s="1">
        <v>20210813</v>
      </c>
      <c r="D280" s="1" t="s">
        <v>27</v>
      </c>
      <c r="E280" s="1" t="s">
        <v>719</v>
      </c>
      <c r="F280" s="1" t="s">
        <v>720</v>
      </c>
      <c r="G280" s="1" t="s">
        <v>18</v>
      </c>
      <c r="H280" s="1" t="s">
        <v>7</v>
      </c>
      <c r="I280" s="1" t="s">
        <v>17</v>
      </c>
      <c r="J280" s="1" t="s">
        <v>745</v>
      </c>
      <c r="K280" s="8"/>
      <c r="L280" s="1">
        <v>20210813</v>
      </c>
      <c r="M280" s="3" t="s">
        <v>1208</v>
      </c>
      <c r="N280" s="27">
        <v>20210830</v>
      </c>
      <c r="O280" s="8"/>
      <c r="P280" s="8"/>
      <c r="Q280" s="3" t="s">
        <v>1212</v>
      </c>
    </row>
    <row r="281" spans="1:19" ht="47.25" hidden="1" x14ac:dyDescent="0.25">
      <c r="A281" s="1" t="s">
        <v>629</v>
      </c>
      <c r="B281" s="1" t="s">
        <v>12</v>
      </c>
      <c r="C281" s="1">
        <v>20210818</v>
      </c>
      <c r="D281" s="1" t="s">
        <v>721</v>
      </c>
      <c r="E281" s="1" t="s">
        <v>722</v>
      </c>
      <c r="F281" s="1" t="s">
        <v>726</v>
      </c>
      <c r="G281" s="1" t="s">
        <v>177</v>
      </c>
      <c r="H281" s="1" t="s">
        <v>7</v>
      </c>
      <c r="I281" s="1" t="s">
        <v>6</v>
      </c>
      <c r="J281" s="1" t="s">
        <v>2647</v>
      </c>
      <c r="K281" s="5">
        <v>215</v>
      </c>
      <c r="L281" s="1">
        <v>20210818</v>
      </c>
      <c r="M281" s="3" t="s">
        <v>1209</v>
      </c>
      <c r="N281" s="27">
        <v>20210906</v>
      </c>
      <c r="O281" s="24" t="s">
        <v>1222</v>
      </c>
      <c r="P281" s="3" t="s">
        <v>1186</v>
      </c>
    </row>
    <row r="282" spans="1:19" ht="31.5" hidden="1" x14ac:dyDescent="0.25">
      <c r="A282" s="1" t="s">
        <v>630</v>
      </c>
      <c r="B282" s="1" t="s">
        <v>12</v>
      </c>
      <c r="C282" s="1">
        <v>20210819</v>
      </c>
      <c r="D282" s="1" t="s">
        <v>723</v>
      </c>
      <c r="E282" s="1" t="s">
        <v>10</v>
      </c>
      <c r="F282" s="1" t="s">
        <v>727</v>
      </c>
      <c r="G282" s="1" t="s">
        <v>177</v>
      </c>
      <c r="H282" s="1" t="s">
        <v>7</v>
      </c>
      <c r="I282" s="1" t="s">
        <v>6</v>
      </c>
      <c r="J282" s="1" t="s">
        <v>2643</v>
      </c>
      <c r="K282" s="5">
        <v>215</v>
      </c>
      <c r="L282" s="1">
        <v>20210819</v>
      </c>
      <c r="M282" s="3" t="s">
        <v>1208</v>
      </c>
      <c r="N282" s="27">
        <v>20210827</v>
      </c>
      <c r="O282" s="24" t="s">
        <v>1223</v>
      </c>
      <c r="P282" s="3" t="s">
        <v>1186</v>
      </c>
    </row>
    <row r="283" spans="1:19" ht="31.5" hidden="1" x14ac:dyDescent="0.25">
      <c r="A283" s="1" t="s">
        <v>631</v>
      </c>
      <c r="B283" s="1" t="s">
        <v>12</v>
      </c>
      <c r="C283" s="1">
        <v>20210819</v>
      </c>
      <c r="D283" s="1" t="s">
        <v>724</v>
      </c>
      <c r="E283" s="1" t="s">
        <v>10</v>
      </c>
      <c r="F283" s="1" t="s">
        <v>728</v>
      </c>
      <c r="G283" s="1" t="s">
        <v>177</v>
      </c>
      <c r="H283" s="1" t="s">
        <v>7</v>
      </c>
      <c r="I283" s="1" t="s">
        <v>6</v>
      </c>
      <c r="J283" s="1" t="s">
        <v>2643</v>
      </c>
      <c r="K283" s="5">
        <v>215</v>
      </c>
      <c r="L283" s="1">
        <v>20210819</v>
      </c>
      <c r="M283" s="3" t="s">
        <v>1208</v>
      </c>
      <c r="N283" s="27" t="s">
        <v>2160</v>
      </c>
      <c r="O283" s="24" t="s">
        <v>1224</v>
      </c>
      <c r="P283" s="3" t="s">
        <v>1186</v>
      </c>
    </row>
    <row r="284" spans="1:19" ht="31.5" hidden="1" x14ac:dyDescent="0.25">
      <c r="A284" s="1" t="s">
        <v>632</v>
      </c>
      <c r="B284" s="1" t="s">
        <v>12</v>
      </c>
      <c r="C284" s="1">
        <v>20210819</v>
      </c>
      <c r="D284" s="1" t="s">
        <v>724</v>
      </c>
      <c r="E284" s="1" t="s">
        <v>10</v>
      </c>
      <c r="F284" s="1" t="s">
        <v>729</v>
      </c>
      <c r="G284" s="1" t="s">
        <v>177</v>
      </c>
      <c r="H284" s="1" t="s">
        <v>7</v>
      </c>
      <c r="I284" s="1" t="s">
        <v>6</v>
      </c>
      <c r="J284" s="1" t="s">
        <v>2643</v>
      </c>
      <c r="K284" s="5">
        <v>215</v>
      </c>
      <c r="L284" s="1">
        <v>20210819</v>
      </c>
      <c r="M284" s="3" t="s">
        <v>1208</v>
      </c>
      <c r="N284" s="27" t="s">
        <v>2160</v>
      </c>
      <c r="O284" s="24" t="s">
        <v>1224</v>
      </c>
      <c r="P284" s="3" t="s">
        <v>1186</v>
      </c>
    </row>
    <row r="285" spans="1:19" ht="31.5" hidden="1" x14ac:dyDescent="0.25">
      <c r="A285" s="1" t="s">
        <v>633</v>
      </c>
      <c r="B285" s="1" t="s">
        <v>12</v>
      </c>
      <c r="C285" s="1">
        <v>20210819</v>
      </c>
      <c r="D285" s="1" t="s">
        <v>725</v>
      </c>
      <c r="E285" s="1" t="s">
        <v>20</v>
      </c>
      <c r="F285" s="1" t="s">
        <v>20</v>
      </c>
      <c r="G285" s="1" t="s">
        <v>8</v>
      </c>
      <c r="H285" s="1" t="s">
        <v>7</v>
      </c>
      <c r="I285" s="1" t="s">
        <v>6</v>
      </c>
      <c r="J285" s="1" t="s">
        <v>333</v>
      </c>
      <c r="K285" s="5">
        <v>215</v>
      </c>
      <c r="L285" s="1">
        <v>20210819</v>
      </c>
      <c r="M285" s="3" t="s">
        <v>1209</v>
      </c>
      <c r="N285" s="27">
        <v>20210831</v>
      </c>
      <c r="O285" s="24" t="s">
        <v>1225</v>
      </c>
      <c r="P285" s="3" t="s">
        <v>1186</v>
      </c>
      <c r="R285" s="33"/>
    </row>
    <row r="286" spans="1:19" ht="63" hidden="1" x14ac:dyDescent="0.25">
      <c r="A286" s="1" t="s">
        <v>634</v>
      </c>
      <c r="B286" s="1" t="s">
        <v>39</v>
      </c>
      <c r="C286" s="1">
        <v>20210819</v>
      </c>
      <c r="D286" s="1" t="s">
        <v>730</v>
      </c>
      <c r="E286" s="1" t="s">
        <v>734</v>
      </c>
      <c r="F286" s="1" t="s">
        <v>737</v>
      </c>
      <c r="G286" s="1" t="s">
        <v>8</v>
      </c>
      <c r="H286" s="1" t="s">
        <v>7</v>
      </c>
      <c r="I286" s="1" t="s">
        <v>6</v>
      </c>
      <c r="J286" s="1" t="s">
        <v>747</v>
      </c>
      <c r="K286" s="95">
        <v>945</v>
      </c>
      <c r="L286" s="1">
        <v>20210819</v>
      </c>
      <c r="M286" s="3" t="s">
        <v>1210</v>
      </c>
      <c r="N286" s="27">
        <v>20210831</v>
      </c>
      <c r="O286" s="24" t="s">
        <v>1226</v>
      </c>
      <c r="P286" s="3" t="s">
        <v>1186</v>
      </c>
      <c r="R286" s="33"/>
    </row>
    <row r="287" spans="1:19" ht="63" hidden="1" x14ac:dyDescent="0.25">
      <c r="A287" s="1" t="s">
        <v>635</v>
      </c>
      <c r="B287" s="1" t="s">
        <v>39</v>
      </c>
      <c r="C287" s="1">
        <v>20210819</v>
      </c>
      <c r="D287" s="1" t="s">
        <v>730</v>
      </c>
      <c r="E287" s="1" t="s">
        <v>735</v>
      </c>
      <c r="F287" s="1" t="s">
        <v>737</v>
      </c>
      <c r="G287" s="1" t="s">
        <v>8</v>
      </c>
      <c r="H287" s="1" t="s">
        <v>7</v>
      </c>
      <c r="I287" s="1" t="s">
        <v>6</v>
      </c>
      <c r="J287" s="1" t="s">
        <v>747</v>
      </c>
      <c r="K287" s="95"/>
      <c r="L287" s="1">
        <v>20210819</v>
      </c>
      <c r="M287" s="3" t="s">
        <v>1210</v>
      </c>
      <c r="N287" s="27">
        <v>20210831</v>
      </c>
      <c r="O287" s="24" t="s">
        <v>1226</v>
      </c>
      <c r="P287" s="3" t="s">
        <v>1186</v>
      </c>
      <c r="R287" s="33"/>
    </row>
    <row r="288" spans="1:19" ht="63" hidden="1" x14ac:dyDescent="0.25">
      <c r="A288" s="1" t="s">
        <v>636</v>
      </c>
      <c r="B288" s="1" t="s">
        <v>39</v>
      </c>
      <c r="C288" s="1">
        <v>20210819</v>
      </c>
      <c r="D288" s="1" t="s">
        <v>730</v>
      </c>
      <c r="E288" s="1" t="s">
        <v>736</v>
      </c>
      <c r="F288" s="1" t="s">
        <v>737</v>
      </c>
      <c r="G288" s="1" t="s">
        <v>8</v>
      </c>
      <c r="H288" s="1" t="s">
        <v>7</v>
      </c>
      <c r="I288" s="1" t="s">
        <v>6</v>
      </c>
      <c r="J288" s="1" t="s">
        <v>747</v>
      </c>
      <c r="K288" s="95"/>
      <c r="L288" s="3">
        <v>20210819</v>
      </c>
      <c r="M288" s="3" t="s">
        <v>1210</v>
      </c>
      <c r="N288" s="27">
        <v>20210831</v>
      </c>
      <c r="O288" s="24" t="s">
        <v>1226</v>
      </c>
      <c r="P288" s="3" t="s">
        <v>1186</v>
      </c>
      <c r="R288" s="33"/>
    </row>
    <row r="289" spans="1:18" ht="31.5" hidden="1" x14ac:dyDescent="0.25">
      <c r="A289" s="1" t="s">
        <v>637</v>
      </c>
      <c r="B289" s="1" t="s">
        <v>12</v>
      </c>
      <c r="C289" s="1">
        <v>20210819</v>
      </c>
      <c r="D289" s="1" t="s">
        <v>285</v>
      </c>
      <c r="E289" s="1" t="s">
        <v>20</v>
      </c>
      <c r="F289" s="1" t="s">
        <v>193</v>
      </c>
      <c r="G289" s="1" t="s">
        <v>8</v>
      </c>
      <c r="H289" s="1" t="s">
        <v>7</v>
      </c>
      <c r="I289" s="1" t="s">
        <v>6</v>
      </c>
      <c r="J289" s="1" t="s">
        <v>333</v>
      </c>
      <c r="K289" s="5">
        <v>215</v>
      </c>
      <c r="L289" s="3">
        <v>20210820</v>
      </c>
      <c r="M289" s="3" t="s">
        <v>1209</v>
      </c>
      <c r="N289" s="27">
        <v>20210920</v>
      </c>
      <c r="O289" s="24" t="s">
        <v>1227</v>
      </c>
      <c r="P289" s="3" t="s">
        <v>1186</v>
      </c>
      <c r="R289" s="33"/>
    </row>
    <row r="290" spans="1:18" ht="31.5" hidden="1" x14ac:dyDescent="0.25">
      <c r="A290" s="1" t="s">
        <v>638</v>
      </c>
      <c r="B290" s="1" t="s">
        <v>12</v>
      </c>
      <c r="C290" s="1">
        <v>20210819</v>
      </c>
      <c r="D290" s="1" t="s">
        <v>285</v>
      </c>
      <c r="E290" s="1" t="s">
        <v>20</v>
      </c>
      <c r="F290" s="1" t="s">
        <v>67</v>
      </c>
      <c r="G290" s="1" t="s">
        <v>8</v>
      </c>
      <c r="H290" s="1" t="s">
        <v>7</v>
      </c>
      <c r="I290" s="1" t="s">
        <v>6</v>
      </c>
      <c r="J290" s="1" t="s">
        <v>333</v>
      </c>
      <c r="K290" s="5">
        <v>215</v>
      </c>
      <c r="L290" s="3">
        <v>20210820</v>
      </c>
      <c r="M290" s="3" t="s">
        <v>1209</v>
      </c>
      <c r="N290" s="27">
        <v>20210920</v>
      </c>
      <c r="O290" s="24" t="s">
        <v>1227</v>
      </c>
      <c r="P290" s="3" t="s">
        <v>1186</v>
      </c>
      <c r="R290" s="33"/>
    </row>
    <row r="291" spans="1:18" ht="63" hidden="1" x14ac:dyDescent="0.25">
      <c r="A291" s="1" t="s">
        <v>639</v>
      </c>
      <c r="B291" s="1" t="s">
        <v>39</v>
      </c>
      <c r="C291" s="1">
        <v>20210820</v>
      </c>
      <c r="D291" s="1" t="s">
        <v>731</v>
      </c>
      <c r="E291" s="1" t="s">
        <v>20</v>
      </c>
      <c r="F291" s="1" t="s">
        <v>738</v>
      </c>
      <c r="G291" s="1" t="s">
        <v>8</v>
      </c>
      <c r="H291" s="1" t="s">
        <v>7</v>
      </c>
      <c r="I291" s="1" t="s">
        <v>6</v>
      </c>
      <c r="J291" s="1" t="s">
        <v>748</v>
      </c>
      <c r="K291" s="5">
        <v>315</v>
      </c>
      <c r="L291" s="3">
        <v>20210820</v>
      </c>
      <c r="M291" s="3" t="s">
        <v>1210</v>
      </c>
      <c r="N291" s="27">
        <v>20210901</v>
      </c>
      <c r="O291" s="24" t="s">
        <v>1228</v>
      </c>
      <c r="P291" s="3" t="s">
        <v>1186</v>
      </c>
      <c r="R291" s="33"/>
    </row>
    <row r="292" spans="1:18" ht="47.25" hidden="1" x14ac:dyDescent="0.25">
      <c r="A292" s="1" t="s">
        <v>640</v>
      </c>
      <c r="B292" s="1" t="s">
        <v>12</v>
      </c>
      <c r="C292" s="1">
        <v>20210820</v>
      </c>
      <c r="D292" s="1" t="s">
        <v>732</v>
      </c>
      <c r="E292" s="1" t="s">
        <v>10</v>
      </c>
      <c r="F292" s="1" t="s">
        <v>739</v>
      </c>
      <c r="G292" s="1" t="s">
        <v>8</v>
      </c>
      <c r="H292" s="1" t="s">
        <v>7</v>
      </c>
      <c r="I292" s="1" t="s">
        <v>6</v>
      </c>
      <c r="J292" s="1" t="s">
        <v>749</v>
      </c>
      <c r="K292" s="5">
        <v>470</v>
      </c>
      <c r="L292" s="3">
        <v>20210820</v>
      </c>
      <c r="M292" s="3" t="s">
        <v>1211</v>
      </c>
      <c r="N292" s="27">
        <v>20210909</v>
      </c>
      <c r="O292" s="24" t="s">
        <v>1229</v>
      </c>
      <c r="P292" s="3" t="s">
        <v>1186</v>
      </c>
    </row>
    <row r="293" spans="1:18" ht="31.5" hidden="1" x14ac:dyDescent="0.25">
      <c r="A293" s="1" t="s">
        <v>641</v>
      </c>
      <c r="B293" s="1" t="s">
        <v>12</v>
      </c>
      <c r="C293" s="1">
        <v>20210823</v>
      </c>
      <c r="D293" s="1" t="s">
        <v>733</v>
      </c>
      <c r="E293" s="1" t="s">
        <v>208</v>
      </c>
      <c r="F293" s="1" t="s">
        <v>740</v>
      </c>
      <c r="G293" s="1" t="s">
        <v>18</v>
      </c>
      <c r="H293" s="1" t="s">
        <v>7</v>
      </c>
      <c r="I293" s="1" t="s">
        <v>17</v>
      </c>
      <c r="J293" s="1" t="s">
        <v>16</v>
      </c>
      <c r="K293" s="95">
        <v>2958</v>
      </c>
      <c r="L293" s="3">
        <v>20210823</v>
      </c>
      <c r="M293" s="3">
        <v>20210826</v>
      </c>
      <c r="N293" s="27">
        <v>20210906</v>
      </c>
      <c r="O293" s="24">
        <v>49830</v>
      </c>
      <c r="P293" s="3" t="s">
        <v>1186</v>
      </c>
      <c r="R293" s="33"/>
    </row>
    <row r="294" spans="1:18" ht="31.5" hidden="1" x14ac:dyDescent="0.25">
      <c r="A294" s="1" t="s">
        <v>642</v>
      </c>
      <c r="B294" s="1" t="s">
        <v>12</v>
      </c>
      <c r="C294" s="1">
        <v>20210823</v>
      </c>
      <c r="D294" s="1" t="s">
        <v>733</v>
      </c>
      <c r="E294" s="1" t="s">
        <v>10</v>
      </c>
      <c r="F294" s="1" t="s">
        <v>750</v>
      </c>
      <c r="G294" s="1" t="s">
        <v>18</v>
      </c>
      <c r="H294" s="1" t="s">
        <v>7</v>
      </c>
      <c r="I294" s="1" t="s">
        <v>17</v>
      </c>
      <c r="J294" s="1" t="s">
        <v>2646</v>
      </c>
      <c r="K294" s="95"/>
      <c r="L294" s="3">
        <v>20210823</v>
      </c>
      <c r="M294" s="3">
        <v>20210826</v>
      </c>
      <c r="N294" s="27">
        <v>20210906</v>
      </c>
      <c r="O294" s="24">
        <v>49830</v>
      </c>
      <c r="P294" s="3" t="s">
        <v>1186</v>
      </c>
    </row>
    <row r="295" spans="1:18" ht="31.5" hidden="1" x14ac:dyDescent="0.25">
      <c r="A295" s="1" t="s">
        <v>643</v>
      </c>
      <c r="B295" s="1" t="s">
        <v>12</v>
      </c>
      <c r="C295" s="1">
        <v>20210823</v>
      </c>
      <c r="D295" s="1" t="s">
        <v>733</v>
      </c>
      <c r="E295" s="1" t="s">
        <v>10</v>
      </c>
      <c r="F295" s="1" t="s">
        <v>751</v>
      </c>
      <c r="G295" s="1" t="s">
        <v>18</v>
      </c>
      <c r="H295" s="1" t="s">
        <v>7</v>
      </c>
      <c r="I295" s="1" t="s">
        <v>17</v>
      </c>
      <c r="J295" s="1" t="s">
        <v>2646</v>
      </c>
      <c r="K295" s="95"/>
      <c r="L295" s="3">
        <v>20210823</v>
      </c>
      <c r="M295" s="3">
        <v>20210826</v>
      </c>
      <c r="N295" s="27">
        <v>20210906</v>
      </c>
      <c r="O295" s="24">
        <v>49830</v>
      </c>
      <c r="P295" s="3" t="s">
        <v>1186</v>
      </c>
    </row>
    <row r="296" spans="1:18" ht="31.5" hidden="1" x14ac:dyDescent="0.25">
      <c r="A296" s="1" t="s">
        <v>644</v>
      </c>
      <c r="B296" s="1" t="s">
        <v>12</v>
      </c>
      <c r="C296" s="1">
        <v>20210823</v>
      </c>
      <c r="D296" s="1" t="s">
        <v>733</v>
      </c>
      <c r="E296" s="1" t="s">
        <v>2640</v>
      </c>
      <c r="F296" s="1" t="s">
        <v>752</v>
      </c>
      <c r="G296" s="1" t="s">
        <v>18</v>
      </c>
      <c r="H296" s="1" t="s">
        <v>7</v>
      </c>
      <c r="I296" s="1" t="s">
        <v>17</v>
      </c>
      <c r="J296" s="1" t="s">
        <v>2644</v>
      </c>
      <c r="K296" s="95"/>
      <c r="L296" s="3">
        <v>20210823</v>
      </c>
      <c r="M296" s="3">
        <v>20210826</v>
      </c>
      <c r="N296" s="27">
        <v>20210906</v>
      </c>
      <c r="O296" s="24">
        <v>49830</v>
      </c>
      <c r="P296" s="3" t="s">
        <v>1186</v>
      </c>
    </row>
    <row r="297" spans="1:18" ht="47.25" hidden="1" x14ac:dyDescent="0.25">
      <c r="A297" s="1" t="s">
        <v>645</v>
      </c>
      <c r="B297" s="1" t="s">
        <v>51</v>
      </c>
      <c r="C297" s="1">
        <v>20210823</v>
      </c>
      <c r="D297" s="1" t="s">
        <v>163</v>
      </c>
      <c r="E297" s="1" t="s">
        <v>20</v>
      </c>
      <c r="F297" s="1" t="s">
        <v>753</v>
      </c>
      <c r="G297" s="1" t="s">
        <v>8</v>
      </c>
      <c r="H297" s="1" t="s">
        <v>7</v>
      </c>
      <c r="I297" s="1" t="s">
        <v>6</v>
      </c>
      <c r="J297" s="1" t="s">
        <v>927</v>
      </c>
      <c r="K297" s="5">
        <v>2750</v>
      </c>
      <c r="L297" s="3">
        <v>20210823</v>
      </c>
      <c r="M297" s="3">
        <v>20210824</v>
      </c>
      <c r="N297" s="27">
        <v>20210920</v>
      </c>
      <c r="O297" s="3">
        <v>49340</v>
      </c>
      <c r="P297" s="3" t="s">
        <v>1171</v>
      </c>
      <c r="R297" s="33"/>
    </row>
    <row r="298" spans="1:18" ht="63" hidden="1" x14ac:dyDescent="0.25">
      <c r="A298" s="1" t="s">
        <v>646</v>
      </c>
      <c r="B298" s="1" t="s">
        <v>12</v>
      </c>
      <c r="C298" s="1">
        <v>20210823</v>
      </c>
      <c r="D298" s="1" t="s">
        <v>754</v>
      </c>
      <c r="E298" s="1" t="s">
        <v>755</v>
      </c>
      <c r="F298" s="1" t="s">
        <v>756</v>
      </c>
      <c r="G298" s="1" t="s">
        <v>177</v>
      </c>
      <c r="H298" s="1" t="s">
        <v>7</v>
      </c>
      <c r="I298" s="1" t="s">
        <v>6</v>
      </c>
      <c r="J298" s="1" t="s">
        <v>2646</v>
      </c>
      <c r="K298" s="5">
        <v>1100</v>
      </c>
      <c r="L298" s="3">
        <v>20210823</v>
      </c>
      <c r="M298" s="3">
        <v>20210903</v>
      </c>
      <c r="N298" s="27">
        <v>20210909</v>
      </c>
      <c r="O298" s="24" t="s">
        <v>1230</v>
      </c>
      <c r="P298" s="3" t="s">
        <v>1186</v>
      </c>
    </row>
    <row r="299" spans="1:18" ht="75" hidden="1" x14ac:dyDescent="0.25">
      <c r="A299" s="1" t="s">
        <v>647</v>
      </c>
      <c r="B299" s="1" t="s">
        <v>51</v>
      </c>
      <c r="C299" s="1">
        <v>20210824</v>
      </c>
      <c r="D299" s="1" t="s">
        <v>163</v>
      </c>
      <c r="E299" s="1" t="s">
        <v>10</v>
      </c>
      <c r="F299" s="1" t="s">
        <v>757</v>
      </c>
      <c r="G299" s="1" t="s">
        <v>8</v>
      </c>
      <c r="H299" s="1" t="s">
        <v>7</v>
      </c>
      <c r="I299" s="1" t="s">
        <v>6</v>
      </c>
      <c r="J299" s="1" t="s">
        <v>677</v>
      </c>
      <c r="K299" s="95" t="s">
        <v>2187</v>
      </c>
      <c r="L299" s="3">
        <v>20210824</v>
      </c>
      <c r="M299" s="3">
        <v>20210826</v>
      </c>
      <c r="N299" s="27">
        <v>20210920</v>
      </c>
      <c r="O299" s="3">
        <v>49340</v>
      </c>
      <c r="P299" s="3" t="s">
        <v>1185</v>
      </c>
    </row>
    <row r="300" spans="1:18" ht="47.25" hidden="1" x14ac:dyDescent="0.25">
      <c r="A300" s="1" t="s">
        <v>648</v>
      </c>
      <c r="B300" s="1" t="s">
        <v>51</v>
      </c>
      <c r="C300" s="1">
        <v>20210824</v>
      </c>
      <c r="D300" s="1" t="s">
        <v>163</v>
      </c>
      <c r="E300" s="1" t="s">
        <v>10</v>
      </c>
      <c r="F300" s="1" t="s">
        <v>758</v>
      </c>
      <c r="G300" s="1" t="s">
        <v>8</v>
      </c>
      <c r="H300" s="1" t="s">
        <v>7</v>
      </c>
      <c r="I300" s="1" t="s">
        <v>6</v>
      </c>
      <c r="J300" s="1" t="s">
        <v>928</v>
      </c>
      <c r="K300" s="95"/>
      <c r="L300" s="3">
        <v>20210824</v>
      </c>
      <c r="M300" s="3">
        <v>20210826</v>
      </c>
      <c r="N300" s="27">
        <v>20210920</v>
      </c>
      <c r="O300" s="3">
        <v>49340</v>
      </c>
      <c r="P300" s="3" t="s">
        <v>1171</v>
      </c>
    </row>
    <row r="301" spans="1:18" ht="47.25" hidden="1" x14ac:dyDescent="0.25">
      <c r="A301" s="1" t="s">
        <v>649</v>
      </c>
      <c r="B301" s="1" t="s">
        <v>51</v>
      </c>
      <c r="C301" s="1">
        <v>20210824</v>
      </c>
      <c r="D301" s="1" t="s">
        <v>163</v>
      </c>
      <c r="E301" s="1" t="s">
        <v>10</v>
      </c>
      <c r="F301" s="1" t="s">
        <v>759</v>
      </c>
      <c r="G301" s="1" t="s">
        <v>8</v>
      </c>
      <c r="H301" s="1" t="s">
        <v>7</v>
      </c>
      <c r="I301" s="1" t="s">
        <v>6</v>
      </c>
      <c r="J301" s="1" t="s">
        <v>677</v>
      </c>
      <c r="K301" s="95"/>
      <c r="L301" s="3">
        <v>20210824</v>
      </c>
      <c r="M301" s="3">
        <v>20210826</v>
      </c>
      <c r="N301" s="27">
        <v>20210920</v>
      </c>
      <c r="O301" s="3">
        <v>49340</v>
      </c>
      <c r="P301" s="3" t="s">
        <v>1171</v>
      </c>
    </row>
    <row r="302" spans="1:18" ht="47.25" hidden="1" x14ac:dyDescent="0.25">
      <c r="A302" s="1" t="s">
        <v>650</v>
      </c>
      <c r="B302" s="1" t="s">
        <v>51</v>
      </c>
      <c r="C302" s="1">
        <v>20210824</v>
      </c>
      <c r="D302" s="1" t="s">
        <v>163</v>
      </c>
      <c r="E302" s="1" t="s">
        <v>10</v>
      </c>
      <c r="F302" s="1" t="s">
        <v>761</v>
      </c>
      <c r="G302" s="1" t="s">
        <v>8</v>
      </c>
      <c r="H302" s="1" t="s">
        <v>7</v>
      </c>
      <c r="I302" s="1" t="s">
        <v>6</v>
      </c>
      <c r="J302" s="1" t="s">
        <v>677</v>
      </c>
      <c r="K302" s="95"/>
      <c r="L302" s="3">
        <v>20210824</v>
      </c>
      <c r="M302" s="3">
        <v>20210826</v>
      </c>
      <c r="N302" s="27">
        <v>20210920</v>
      </c>
      <c r="O302" s="3">
        <v>49340</v>
      </c>
      <c r="P302" s="3" t="s">
        <v>1171</v>
      </c>
    </row>
    <row r="303" spans="1:18" ht="47.25" hidden="1" x14ac:dyDescent="0.25">
      <c r="A303" s="1" t="s">
        <v>651</v>
      </c>
      <c r="B303" s="1" t="s">
        <v>51</v>
      </c>
      <c r="C303" s="1">
        <v>20210824</v>
      </c>
      <c r="D303" s="1" t="s">
        <v>163</v>
      </c>
      <c r="E303" s="1" t="s">
        <v>10</v>
      </c>
      <c r="F303" s="1" t="s">
        <v>762</v>
      </c>
      <c r="G303" s="1" t="s">
        <v>8</v>
      </c>
      <c r="H303" s="1" t="s">
        <v>7</v>
      </c>
      <c r="I303" s="1" t="s">
        <v>6</v>
      </c>
      <c r="J303" s="1" t="s">
        <v>677</v>
      </c>
      <c r="K303" s="95"/>
      <c r="L303" s="3">
        <v>20210824</v>
      </c>
      <c r="M303" s="3">
        <v>20210826</v>
      </c>
      <c r="N303" s="27">
        <v>20210920</v>
      </c>
      <c r="O303" s="3">
        <v>49340</v>
      </c>
      <c r="P303" s="3" t="s">
        <v>1171</v>
      </c>
    </row>
    <row r="304" spans="1:18" ht="63" hidden="1" x14ac:dyDescent="0.25">
      <c r="A304" s="1" t="s">
        <v>652</v>
      </c>
      <c r="B304" s="1" t="s">
        <v>51</v>
      </c>
      <c r="C304" s="1">
        <v>20210824</v>
      </c>
      <c r="D304" s="1" t="s">
        <v>163</v>
      </c>
      <c r="E304" s="1" t="s">
        <v>10</v>
      </c>
      <c r="F304" s="1" t="s">
        <v>763</v>
      </c>
      <c r="G304" s="1" t="s">
        <v>8</v>
      </c>
      <c r="H304" s="1" t="s">
        <v>7</v>
      </c>
      <c r="I304" s="1" t="s">
        <v>6</v>
      </c>
      <c r="J304" s="1" t="s">
        <v>677</v>
      </c>
      <c r="K304" s="95"/>
      <c r="L304" s="3">
        <v>20210824</v>
      </c>
      <c r="M304" s="3">
        <v>20210826</v>
      </c>
      <c r="N304" s="27">
        <v>20210920</v>
      </c>
      <c r="O304" s="3">
        <v>49340</v>
      </c>
      <c r="P304" s="3" t="s">
        <v>1171</v>
      </c>
    </row>
    <row r="305" spans="1:19" ht="78.75" hidden="1" x14ac:dyDescent="0.25">
      <c r="A305" s="1" t="s">
        <v>653</v>
      </c>
      <c r="B305" s="1" t="s">
        <v>51</v>
      </c>
      <c r="C305" s="1">
        <v>20210824</v>
      </c>
      <c r="D305" s="1" t="s">
        <v>163</v>
      </c>
      <c r="E305" s="1" t="s">
        <v>10</v>
      </c>
      <c r="F305" s="1" t="s">
        <v>764</v>
      </c>
      <c r="G305" s="1" t="s">
        <v>8</v>
      </c>
      <c r="H305" s="1" t="s">
        <v>7</v>
      </c>
      <c r="I305" s="1" t="s">
        <v>6</v>
      </c>
      <c r="J305" s="1" t="s">
        <v>677</v>
      </c>
      <c r="K305" s="95"/>
      <c r="L305" s="3">
        <v>20210824</v>
      </c>
      <c r="M305" s="3">
        <v>20210826</v>
      </c>
      <c r="N305" s="27">
        <v>20210920</v>
      </c>
      <c r="O305" s="3">
        <v>49340</v>
      </c>
      <c r="P305" s="3" t="s">
        <v>1171</v>
      </c>
    </row>
    <row r="306" spans="1:19" ht="47.25" hidden="1" x14ac:dyDescent="0.25">
      <c r="A306" s="1" t="s">
        <v>654</v>
      </c>
      <c r="B306" s="1" t="s">
        <v>51</v>
      </c>
      <c r="C306" s="1">
        <v>20210824</v>
      </c>
      <c r="D306" s="1" t="s">
        <v>163</v>
      </c>
      <c r="E306" s="1" t="s">
        <v>10</v>
      </c>
      <c r="F306" s="1" t="s">
        <v>760</v>
      </c>
      <c r="G306" s="1" t="s">
        <v>8</v>
      </c>
      <c r="H306" s="1" t="s">
        <v>7</v>
      </c>
      <c r="I306" s="1" t="s">
        <v>6</v>
      </c>
      <c r="J306" s="1" t="s">
        <v>677</v>
      </c>
      <c r="K306" s="95"/>
      <c r="L306" s="3">
        <v>20210824</v>
      </c>
      <c r="M306" s="3">
        <v>20210826</v>
      </c>
      <c r="N306" s="27">
        <v>20210920</v>
      </c>
      <c r="O306" s="3">
        <v>49340</v>
      </c>
      <c r="P306" s="3" t="s">
        <v>1171</v>
      </c>
    </row>
    <row r="307" spans="1:19" ht="47.25" hidden="1" x14ac:dyDescent="0.25">
      <c r="A307" s="1" t="s">
        <v>655</v>
      </c>
      <c r="B307" s="1" t="s">
        <v>51</v>
      </c>
      <c r="C307" s="1">
        <v>20210824</v>
      </c>
      <c r="D307" s="1" t="s">
        <v>163</v>
      </c>
      <c r="E307" s="1" t="s">
        <v>10</v>
      </c>
      <c r="F307" s="1" t="s">
        <v>765</v>
      </c>
      <c r="G307" s="1" t="s">
        <v>8</v>
      </c>
      <c r="H307" s="1" t="s">
        <v>7</v>
      </c>
      <c r="I307" s="1" t="s">
        <v>6</v>
      </c>
      <c r="J307" s="1" t="s">
        <v>677</v>
      </c>
      <c r="K307" s="95"/>
      <c r="L307" s="3">
        <v>20210824</v>
      </c>
      <c r="M307" s="3">
        <v>20210826</v>
      </c>
      <c r="N307" s="27">
        <v>20210920</v>
      </c>
      <c r="O307" s="3">
        <v>49340</v>
      </c>
      <c r="P307" s="3" t="s">
        <v>1171</v>
      </c>
    </row>
    <row r="308" spans="1:19" ht="78.75" hidden="1" x14ac:dyDescent="0.25">
      <c r="A308" s="1" t="s">
        <v>770</v>
      </c>
      <c r="B308" s="1" t="s">
        <v>51</v>
      </c>
      <c r="C308" s="1">
        <v>20210824</v>
      </c>
      <c r="D308" s="1" t="s">
        <v>766</v>
      </c>
      <c r="E308" s="1" t="s">
        <v>101</v>
      </c>
      <c r="F308" s="1" t="s">
        <v>767</v>
      </c>
      <c r="G308" s="1" t="s">
        <v>18</v>
      </c>
      <c r="H308" s="1" t="s">
        <v>7</v>
      </c>
      <c r="I308" s="1" t="s">
        <v>17</v>
      </c>
      <c r="J308" s="1" t="s">
        <v>929</v>
      </c>
      <c r="K308" s="5">
        <v>1820.2</v>
      </c>
      <c r="L308" s="3">
        <v>20210824</v>
      </c>
      <c r="M308" s="3">
        <v>20210831</v>
      </c>
      <c r="N308" s="27">
        <v>20210909</v>
      </c>
      <c r="O308" s="24">
        <v>49841</v>
      </c>
      <c r="P308" s="3" t="s">
        <v>1171</v>
      </c>
      <c r="R308" s="33"/>
      <c r="S308" s="35"/>
    </row>
    <row r="309" spans="1:19" ht="63" hidden="1" x14ac:dyDescent="0.25">
      <c r="A309" s="1" t="s">
        <v>771</v>
      </c>
      <c r="B309" s="1" t="s">
        <v>51</v>
      </c>
      <c r="C309" s="1">
        <v>20210824</v>
      </c>
      <c r="D309" s="1" t="s">
        <v>27</v>
      </c>
      <c r="E309" s="1" t="s">
        <v>719</v>
      </c>
      <c r="F309" s="1" t="s">
        <v>768</v>
      </c>
      <c r="G309" s="1" t="s">
        <v>18</v>
      </c>
      <c r="H309" s="1" t="s">
        <v>7</v>
      </c>
      <c r="I309" s="1" t="s">
        <v>17</v>
      </c>
      <c r="J309" s="1" t="s">
        <v>930</v>
      </c>
      <c r="K309" s="8"/>
      <c r="L309" s="3">
        <v>20210824</v>
      </c>
      <c r="M309" s="3">
        <v>20210830</v>
      </c>
      <c r="N309" s="27">
        <v>20210910</v>
      </c>
      <c r="O309" s="8"/>
      <c r="P309" s="8"/>
      <c r="Q309" s="3" t="s">
        <v>1212</v>
      </c>
    </row>
    <row r="310" spans="1:19" ht="47.25" hidden="1" x14ac:dyDescent="0.25">
      <c r="A310" s="1" t="s">
        <v>772</v>
      </c>
      <c r="B310" s="1" t="s">
        <v>12</v>
      </c>
      <c r="C310" s="1">
        <v>20210824</v>
      </c>
      <c r="D310" s="1" t="s">
        <v>769</v>
      </c>
      <c r="E310" s="1" t="s">
        <v>20</v>
      </c>
      <c r="F310" s="1" t="s">
        <v>918</v>
      </c>
      <c r="G310" s="1" t="s">
        <v>8</v>
      </c>
      <c r="H310" s="1" t="s">
        <v>7</v>
      </c>
      <c r="I310" s="1" t="s">
        <v>6</v>
      </c>
      <c r="J310" s="1" t="s">
        <v>24</v>
      </c>
      <c r="K310" s="95">
        <v>4930.1099999999997</v>
      </c>
      <c r="L310" s="3">
        <v>20210824</v>
      </c>
      <c r="M310" s="3">
        <v>20210831</v>
      </c>
      <c r="N310" s="27">
        <v>20211013</v>
      </c>
      <c r="O310" s="96">
        <v>50613</v>
      </c>
      <c r="P310" s="93" t="s">
        <v>1171</v>
      </c>
      <c r="R310" s="33"/>
      <c r="S310" s="35"/>
    </row>
    <row r="311" spans="1:19" ht="47.25" hidden="1" x14ac:dyDescent="0.25">
      <c r="A311" s="1" t="s">
        <v>773</v>
      </c>
      <c r="B311" s="1" t="s">
        <v>12</v>
      </c>
      <c r="C311" s="1">
        <v>20210824</v>
      </c>
      <c r="D311" s="1" t="s">
        <v>769</v>
      </c>
      <c r="E311" s="1" t="s">
        <v>20</v>
      </c>
      <c r="F311" s="1" t="s">
        <v>919</v>
      </c>
      <c r="G311" s="1" t="s">
        <v>8</v>
      </c>
      <c r="H311" s="1" t="s">
        <v>7</v>
      </c>
      <c r="I311" s="1" t="s">
        <v>6</v>
      </c>
      <c r="J311" s="1" t="s">
        <v>24</v>
      </c>
      <c r="K311" s="95"/>
      <c r="L311" s="3">
        <v>20210824</v>
      </c>
      <c r="M311" s="3">
        <v>20210831</v>
      </c>
      <c r="N311" s="27">
        <v>20211013</v>
      </c>
      <c r="O311" s="96"/>
      <c r="P311" s="93"/>
      <c r="R311" s="33"/>
    </row>
    <row r="312" spans="1:19" ht="47.25" hidden="1" x14ac:dyDescent="0.25">
      <c r="A312" s="1" t="s">
        <v>774</v>
      </c>
      <c r="B312" s="1" t="s">
        <v>12</v>
      </c>
      <c r="C312" s="1">
        <v>20210824</v>
      </c>
      <c r="D312" s="1" t="s">
        <v>769</v>
      </c>
      <c r="E312" s="1" t="s">
        <v>20</v>
      </c>
      <c r="F312" s="1" t="s">
        <v>920</v>
      </c>
      <c r="G312" s="1" t="s">
        <v>8</v>
      </c>
      <c r="H312" s="1" t="s">
        <v>7</v>
      </c>
      <c r="I312" s="1" t="s">
        <v>6</v>
      </c>
      <c r="J312" s="1" t="s">
        <v>24</v>
      </c>
      <c r="K312" s="95"/>
      <c r="L312" s="3">
        <v>20210824</v>
      </c>
      <c r="M312" s="3">
        <v>20210831</v>
      </c>
      <c r="N312" s="27">
        <v>20211013</v>
      </c>
      <c r="O312" s="96"/>
      <c r="P312" s="93"/>
      <c r="R312" s="33"/>
    </row>
    <row r="313" spans="1:19" ht="47.25" hidden="1" x14ac:dyDescent="0.25">
      <c r="A313" s="1" t="s">
        <v>775</v>
      </c>
      <c r="B313" s="1" t="s">
        <v>12</v>
      </c>
      <c r="C313" s="1">
        <v>20210824</v>
      </c>
      <c r="D313" s="1" t="s">
        <v>769</v>
      </c>
      <c r="E313" s="1" t="s">
        <v>20</v>
      </c>
      <c r="F313" s="1" t="s">
        <v>921</v>
      </c>
      <c r="G313" s="1" t="s">
        <v>8</v>
      </c>
      <c r="H313" s="1" t="s">
        <v>7</v>
      </c>
      <c r="I313" s="1" t="s">
        <v>6</v>
      </c>
      <c r="J313" s="1" t="s">
        <v>24</v>
      </c>
      <c r="K313" s="95"/>
      <c r="L313" s="3">
        <v>20210824</v>
      </c>
      <c r="M313" s="3">
        <v>20210831</v>
      </c>
      <c r="N313" s="27">
        <v>20211013</v>
      </c>
      <c r="O313" s="96"/>
      <c r="P313" s="93"/>
      <c r="R313" s="33"/>
    </row>
    <row r="314" spans="1:19" ht="47.25" hidden="1" x14ac:dyDescent="0.25">
      <c r="A314" s="1" t="s">
        <v>776</v>
      </c>
      <c r="B314" s="1" t="s">
        <v>12</v>
      </c>
      <c r="C314" s="1">
        <v>20210824</v>
      </c>
      <c r="D314" s="1" t="s">
        <v>769</v>
      </c>
      <c r="E314" s="1" t="s">
        <v>20</v>
      </c>
      <c r="F314" s="1" t="s">
        <v>922</v>
      </c>
      <c r="G314" s="1" t="s">
        <v>8</v>
      </c>
      <c r="H314" s="1" t="s">
        <v>7</v>
      </c>
      <c r="I314" s="1" t="s">
        <v>6</v>
      </c>
      <c r="J314" s="1" t="s">
        <v>24</v>
      </c>
      <c r="K314" s="95"/>
      <c r="L314" s="3">
        <v>20210824</v>
      </c>
      <c r="M314" s="3">
        <v>20210831</v>
      </c>
      <c r="N314" s="27">
        <v>20211013</v>
      </c>
      <c r="O314" s="96"/>
      <c r="P314" s="93"/>
      <c r="R314" s="33"/>
    </row>
    <row r="315" spans="1:19" ht="47.25" hidden="1" x14ac:dyDescent="0.25">
      <c r="A315" s="1" t="s">
        <v>777</v>
      </c>
      <c r="B315" s="1" t="s">
        <v>12</v>
      </c>
      <c r="C315" s="1">
        <v>20210824</v>
      </c>
      <c r="D315" s="1" t="s">
        <v>769</v>
      </c>
      <c r="E315" s="1" t="s">
        <v>20</v>
      </c>
      <c r="F315" s="1" t="s">
        <v>923</v>
      </c>
      <c r="G315" s="1" t="s">
        <v>8</v>
      </c>
      <c r="H315" s="1" t="s">
        <v>7</v>
      </c>
      <c r="I315" s="1" t="s">
        <v>6</v>
      </c>
      <c r="J315" s="1" t="s">
        <v>24</v>
      </c>
      <c r="K315" s="95"/>
      <c r="L315" s="3">
        <v>20210824</v>
      </c>
      <c r="M315" s="3">
        <v>20210831</v>
      </c>
      <c r="N315" s="27">
        <v>20211013</v>
      </c>
      <c r="O315" s="96"/>
      <c r="P315" s="93"/>
      <c r="R315" s="33"/>
    </row>
    <row r="316" spans="1:19" ht="47.25" hidden="1" x14ac:dyDescent="0.25">
      <c r="A316" s="1" t="s">
        <v>778</v>
      </c>
      <c r="B316" s="1" t="s">
        <v>12</v>
      </c>
      <c r="C316" s="1">
        <v>20210824</v>
      </c>
      <c r="D316" s="1" t="s">
        <v>769</v>
      </c>
      <c r="E316" s="1" t="s">
        <v>20</v>
      </c>
      <c r="F316" s="1" t="s">
        <v>924</v>
      </c>
      <c r="G316" s="1" t="s">
        <v>8</v>
      </c>
      <c r="H316" s="1" t="s">
        <v>7</v>
      </c>
      <c r="I316" s="1" t="s">
        <v>6</v>
      </c>
      <c r="J316" s="1" t="s">
        <v>24</v>
      </c>
      <c r="K316" s="95"/>
      <c r="L316" s="3">
        <v>20210824</v>
      </c>
      <c r="M316" s="3">
        <v>20210831</v>
      </c>
      <c r="N316" s="27">
        <v>20211013</v>
      </c>
      <c r="O316" s="96"/>
      <c r="P316" s="93"/>
      <c r="R316" s="33"/>
    </row>
    <row r="317" spans="1:19" ht="47.25" hidden="1" x14ac:dyDescent="0.25">
      <c r="A317" s="1" t="s">
        <v>779</v>
      </c>
      <c r="B317" s="1" t="s">
        <v>12</v>
      </c>
      <c r="C317" s="1">
        <v>20210824</v>
      </c>
      <c r="D317" s="1" t="s">
        <v>769</v>
      </c>
      <c r="E317" s="1" t="s">
        <v>20</v>
      </c>
      <c r="F317" s="1" t="s">
        <v>925</v>
      </c>
      <c r="G317" s="1" t="s">
        <v>8</v>
      </c>
      <c r="H317" s="1" t="s">
        <v>7</v>
      </c>
      <c r="I317" s="1" t="s">
        <v>6</v>
      </c>
      <c r="J317" s="1" t="s">
        <v>24</v>
      </c>
      <c r="K317" s="95"/>
      <c r="L317" s="3">
        <v>20210824</v>
      </c>
      <c r="M317" s="3">
        <v>20210831</v>
      </c>
      <c r="N317" s="27">
        <v>20211013</v>
      </c>
      <c r="O317" s="96"/>
      <c r="P317" s="93"/>
      <c r="R317" s="33"/>
    </row>
    <row r="318" spans="1:19" ht="47.25" hidden="1" x14ac:dyDescent="0.25">
      <c r="A318" s="1" t="s">
        <v>780</v>
      </c>
      <c r="B318" s="1" t="s">
        <v>12</v>
      </c>
      <c r="C318" s="1">
        <v>20210824</v>
      </c>
      <c r="D318" s="1" t="s">
        <v>769</v>
      </c>
      <c r="E318" s="1" t="s">
        <v>20</v>
      </c>
      <c r="F318" s="1" t="s">
        <v>926</v>
      </c>
      <c r="G318" s="1" t="s">
        <v>8</v>
      </c>
      <c r="H318" s="1" t="s">
        <v>7</v>
      </c>
      <c r="I318" s="1" t="s">
        <v>6</v>
      </c>
      <c r="J318" s="1" t="s">
        <v>24</v>
      </c>
      <c r="K318" s="95"/>
      <c r="L318" s="3">
        <v>20210824</v>
      </c>
      <c r="M318" s="3">
        <v>20210831</v>
      </c>
      <c r="N318" s="27">
        <v>20211013</v>
      </c>
      <c r="O318" s="96"/>
      <c r="P318" s="93"/>
      <c r="R318" s="33"/>
    </row>
    <row r="319" spans="1:19" ht="47.25" hidden="1" x14ac:dyDescent="0.25">
      <c r="A319" s="1" t="s">
        <v>781</v>
      </c>
      <c r="B319" s="1" t="s">
        <v>12</v>
      </c>
      <c r="C319" s="1">
        <v>20210824</v>
      </c>
      <c r="D319" s="1" t="s">
        <v>769</v>
      </c>
      <c r="E319" s="1" t="s">
        <v>20</v>
      </c>
      <c r="F319" s="1" t="s">
        <v>931</v>
      </c>
      <c r="G319" s="1" t="s">
        <v>8</v>
      </c>
      <c r="H319" s="1" t="s">
        <v>7</v>
      </c>
      <c r="I319" s="1" t="s">
        <v>6</v>
      </c>
      <c r="J319" s="1" t="s">
        <v>24</v>
      </c>
      <c r="K319" s="95"/>
      <c r="L319" s="3">
        <v>20210824</v>
      </c>
      <c r="M319" s="3">
        <v>20210831</v>
      </c>
      <c r="N319" s="27">
        <v>20211013</v>
      </c>
      <c r="O319" s="96"/>
      <c r="P319" s="93"/>
      <c r="R319" s="33"/>
    </row>
    <row r="320" spans="1:19" ht="47.25" hidden="1" x14ac:dyDescent="0.25">
      <c r="A320" s="1" t="s">
        <v>782</v>
      </c>
      <c r="B320" s="1" t="s">
        <v>12</v>
      </c>
      <c r="C320" s="1">
        <v>20210824</v>
      </c>
      <c r="D320" s="1" t="s">
        <v>769</v>
      </c>
      <c r="E320" s="1" t="s">
        <v>20</v>
      </c>
      <c r="F320" s="1" t="s">
        <v>932</v>
      </c>
      <c r="G320" s="1" t="s">
        <v>8</v>
      </c>
      <c r="H320" s="1" t="s">
        <v>7</v>
      </c>
      <c r="I320" s="1" t="s">
        <v>6</v>
      </c>
      <c r="J320" s="1" t="s">
        <v>24</v>
      </c>
      <c r="K320" s="95"/>
      <c r="L320" s="3">
        <v>20210824</v>
      </c>
      <c r="M320" s="3">
        <v>20210831</v>
      </c>
      <c r="N320" s="27">
        <v>20211013</v>
      </c>
      <c r="O320" s="96"/>
      <c r="P320" s="93"/>
      <c r="R320" s="33"/>
    </row>
    <row r="321" spans="1:19" ht="47.25" hidden="1" x14ac:dyDescent="0.25">
      <c r="A321" s="1" t="s">
        <v>783</v>
      </c>
      <c r="B321" s="1" t="s">
        <v>12</v>
      </c>
      <c r="C321" s="1">
        <v>20210824</v>
      </c>
      <c r="D321" s="1" t="s">
        <v>769</v>
      </c>
      <c r="E321" s="1" t="s">
        <v>20</v>
      </c>
      <c r="F321" s="1" t="s">
        <v>933</v>
      </c>
      <c r="G321" s="1" t="s">
        <v>8</v>
      </c>
      <c r="H321" s="1" t="s">
        <v>7</v>
      </c>
      <c r="I321" s="1" t="s">
        <v>6</v>
      </c>
      <c r="J321" s="1" t="s">
        <v>24</v>
      </c>
      <c r="K321" s="95"/>
      <c r="L321" s="3">
        <v>20210824</v>
      </c>
      <c r="M321" s="3">
        <v>20210831</v>
      </c>
      <c r="N321" s="27">
        <v>20211013</v>
      </c>
      <c r="O321" s="96"/>
      <c r="P321" s="93"/>
      <c r="R321" s="33"/>
    </row>
    <row r="322" spans="1:19" ht="47.25" hidden="1" x14ac:dyDescent="0.25">
      <c r="A322" s="1" t="s">
        <v>784</v>
      </c>
      <c r="B322" s="1" t="s">
        <v>12</v>
      </c>
      <c r="C322" s="1">
        <v>20210824</v>
      </c>
      <c r="D322" s="1" t="s">
        <v>769</v>
      </c>
      <c r="E322" s="1" t="s">
        <v>20</v>
      </c>
      <c r="F322" s="1" t="s">
        <v>934</v>
      </c>
      <c r="G322" s="1" t="s">
        <v>8</v>
      </c>
      <c r="H322" s="1" t="s">
        <v>7</v>
      </c>
      <c r="I322" s="1" t="s">
        <v>6</v>
      </c>
      <c r="J322" s="1" t="s">
        <v>24</v>
      </c>
      <c r="K322" s="95"/>
      <c r="L322" s="3">
        <v>20210824</v>
      </c>
      <c r="M322" s="3">
        <v>20210831</v>
      </c>
      <c r="N322" s="27">
        <v>20211013</v>
      </c>
      <c r="O322" s="96"/>
      <c r="P322" s="93"/>
      <c r="R322" s="33"/>
    </row>
    <row r="323" spans="1:19" ht="47.25" hidden="1" x14ac:dyDescent="0.25">
      <c r="A323" s="1" t="s">
        <v>785</v>
      </c>
      <c r="B323" s="1" t="s">
        <v>12</v>
      </c>
      <c r="C323" s="1">
        <v>20210824</v>
      </c>
      <c r="D323" s="1" t="s">
        <v>769</v>
      </c>
      <c r="E323" s="1" t="s">
        <v>20</v>
      </c>
      <c r="F323" s="1" t="s">
        <v>935</v>
      </c>
      <c r="G323" s="1" t="s">
        <v>8</v>
      </c>
      <c r="H323" s="1" t="s">
        <v>7</v>
      </c>
      <c r="I323" s="1" t="s">
        <v>6</v>
      </c>
      <c r="J323" s="1" t="s">
        <v>24</v>
      </c>
      <c r="K323" s="95"/>
      <c r="L323" s="3">
        <v>20210824</v>
      </c>
      <c r="M323" s="3">
        <v>20210831</v>
      </c>
      <c r="N323" s="27">
        <v>20211013</v>
      </c>
      <c r="O323" s="96"/>
      <c r="P323" s="93"/>
      <c r="R323" s="33"/>
    </row>
    <row r="324" spans="1:19" ht="47.25" hidden="1" x14ac:dyDescent="0.25">
      <c r="A324" s="1" t="s">
        <v>786</v>
      </c>
      <c r="B324" s="1" t="s">
        <v>12</v>
      </c>
      <c r="C324" s="1">
        <v>20210824</v>
      </c>
      <c r="D324" s="1" t="s">
        <v>769</v>
      </c>
      <c r="E324" s="1" t="s">
        <v>20</v>
      </c>
      <c r="F324" s="1" t="s">
        <v>936</v>
      </c>
      <c r="G324" s="1" t="s">
        <v>8</v>
      </c>
      <c r="H324" s="1" t="s">
        <v>7</v>
      </c>
      <c r="I324" s="1" t="s">
        <v>6</v>
      </c>
      <c r="J324" s="1" t="s">
        <v>24</v>
      </c>
      <c r="K324" s="95"/>
      <c r="L324" s="3">
        <v>20210824</v>
      </c>
      <c r="M324" s="3">
        <v>20210831</v>
      </c>
      <c r="N324" s="27">
        <v>20211013</v>
      </c>
      <c r="O324" s="96"/>
      <c r="P324" s="93"/>
      <c r="R324" s="33"/>
    </row>
    <row r="325" spans="1:19" ht="47.25" hidden="1" x14ac:dyDescent="0.25">
      <c r="A325" s="1" t="s">
        <v>787</v>
      </c>
      <c r="B325" s="1" t="s">
        <v>12</v>
      </c>
      <c r="C325" s="1">
        <v>20210824</v>
      </c>
      <c r="D325" s="1" t="s">
        <v>769</v>
      </c>
      <c r="E325" s="1" t="s">
        <v>20</v>
      </c>
      <c r="F325" s="1" t="s">
        <v>937</v>
      </c>
      <c r="G325" s="1" t="s">
        <v>8</v>
      </c>
      <c r="H325" s="1" t="s">
        <v>7</v>
      </c>
      <c r="I325" s="1" t="s">
        <v>6</v>
      </c>
      <c r="J325" s="1" t="s">
        <v>24</v>
      </c>
      <c r="K325" s="95"/>
      <c r="L325" s="3">
        <v>20210824</v>
      </c>
      <c r="M325" s="3">
        <v>20210831</v>
      </c>
      <c r="N325" s="27">
        <v>20211013</v>
      </c>
      <c r="O325" s="96"/>
      <c r="P325" s="93"/>
      <c r="R325" s="33"/>
    </row>
    <row r="326" spans="1:19" ht="63" hidden="1" x14ac:dyDescent="0.25">
      <c r="A326" s="1" t="s">
        <v>788</v>
      </c>
      <c r="B326" s="1" t="s">
        <v>39</v>
      </c>
      <c r="C326" s="1">
        <v>20210825</v>
      </c>
      <c r="D326" s="1" t="s">
        <v>938</v>
      </c>
      <c r="E326" s="1" t="s">
        <v>20</v>
      </c>
      <c r="F326" s="1" t="s">
        <v>20</v>
      </c>
      <c r="G326" s="1" t="s">
        <v>8</v>
      </c>
      <c r="H326" s="1" t="s">
        <v>7</v>
      </c>
      <c r="I326" s="1" t="s">
        <v>6</v>
      </c>
      <c r="J326" s="1" t="s">
        <v>951</v>
      </c>
      <c r="K326" s="5">
        <v>880</v>
      </c>
      <c r="L326" s="3">
        <v>20210825</v>
      </c>
      <c r="M326" s="3" t="s">
        <v>2188</v>
      </c>
      <c r="N326" s="27">
        <v>20210913</v>
      </c>
      <c r="O326" s="24" t="s">
        <v>1231</v>
      </c>
      <c r="P326" s="3" t="s">
        <v>1186</v>
      </c>
      <c r="R326" s="33"/>
    </row>
    <row r="327" spans="1:19" ht="63" hidden="1" x14ac:dyDescent="0.25">
      <c r="A327" s="1" t="s">
        <v>789</v>
      </c>
      <c r="B327" s="1" t="s">
        <v>39</v>
      </c>
      <c r="C327" s="1">
        <v>20210826</v>
      </c>
      <c r="D327" s="1" t="s">
        <v>175</v>
      </c>
      <c r="E327" s="1" t="s">
        <v>20</v>
      </c>
      <c r="F327" s="1" t="s">
        <v>20</v>
      </c>
      <c r="G327" s="1" t="s">
        <v>8</v>
      </c>
      <c r="H327" s="1" t="s">
        <v>7</v>
      </c>
      <c r="I327" s="1" t="s">
        <v>6</v>
      </c>
      <c r="J327" s="1" t="s">
        <v>952</v>
      </c>
      <c r="K327" s="5">
        <v>366</v>
      </c>
      <c r="L327" s="3">
        <v>20210826</v>
      </c>
      <c r="M327" s="3" t="s">
        <v>2189</v>
      </c>
      <c r="N327" s="27" t="s">
        <v>2160</v>
      </c>
      <c r="O327" s="3">
        <v>49593</v>
      </c>
      <c r="P327" s="3" t="s">
        <v>1171</v>
      </c>
      <c r="R327" s="33"/>
    </row>
    <row r="328" spans="1:19" ht="220.5" hidden="1" x14ac:dyDescent="0.25">
      <c r="A328" s="1" t="s">
        <v>790</v>
      </c>
      <c r="B328" s="1" t="s">
        <v>51</v>
      </c>
      <c r="C328" s="1">
        <v>20210826</v>
      </c>
      <c r="D328" s="1" t="s">
        <v>163</v>
      </c>
      <c r="E328" s="1" t="s">
        <v>114</v>
      </c>
      <c r="F328" s="1" t="s">
        <v>114</v>
      </c>
      <c r="G328" s="1" t="s">
        <v>8</v>
      </c>
      <c r="H328" s="1" t="s">
        <v>7</v>
      </c>
      <c r="I328" s="1" t="s">
        <v>6</v>
      </c>
      <c r="J328" s="1" t="s">
        <v>953</v>
      </c>
      <c r="K328" s="5">
        <v>2380</v>
      </c>
      <c r="L328" s="3">
        <v>20210826</v>
      </c>
      <c r="M328" s="3">
        <v>20210913</v>
      </c>
      <c r="N328" s="27">
        <v>20210923</v>
      </c>
      <c r="O328" s="3">
        <v>49591</v>
      </c>
      <c r="P328" s="3" t="s">
        <v>1171</v>
      </c>
      <c r="R328" s="33"/>
      <c r="S328" s="35"/>
    </row>
    <row r="329" spans="1:19" ht="63" hidden="1" x14ac:dyDescent="0.25">
      <c r="A329" s="1" t="s">
        <v>791</v>
      </c>
      <c r="B329" s="1" t="s">
        <v>39</v>
      </c>
      <c r="C329" s="1">
        <v>20210831</v>
      </c>
      <c r="D329" s="1" t="s">
        <v>939</v>
      </c>
      <c r="E329" s="1" t="s">
        <v>20</v>
      </c>
      <c r="F329" s="1" t="s">
        <v>20</v>
      </c>
      <c r="G329" s="1" t="s">
        <v>8</v>
      </c>
      <c r="H329" s="1" t="s">
        <v>7</v>
      </c>
      <c r="I329" s="1" t="s">
        <v>6</v>
      </c>
      <c r="J329" s="1" t="s">
        <v>37</v>
      </c>
      <c r="K329" s="5">
        <v>430</v>
      </c>
      <c r="L329" s="3">
        <v>20210831</v>
      </c>
      <c r="M329" s="3" t="s">
        <v>2190</v>
      </c>
      <c r="N329" s="27" t="s">
        <v>2160</v>
      </c>
      <c r="O329" s="24" t="s">
        <v>1232</v>
      </c>
      <c r="P329" s="3" t="s">
        <v>1186</v>
      </c>
      <c r="R329" s="33"/>
    </row>
    <row r="330" spans="1:19" ht="63" hidden="1" x14ac:dyDescent="0.25">
      <c r="A330" s="1" t="s">
        <v>792</v>
      </c>
      <c r="B330" s="1" t="s">
        <v>51</v>
      </c>
      <c r="C330" s="1">
        <v>20210831</v>
      </c>
      <c r="D330" s="1" t="s">
        <v>940</v>
      </c>
      <c r="E330" s="1" t="s">
        <v>114</v>
      </c>
      <c r="F330" s="1" t="s">
        <v>193</v>
      </c>
      <c r="G330" s="1" t="s">
        <v>8</v>
      </c>
      <c r="H330" s="1" t="s">
        <v>7</v>
      </c>
      <c r="I330" s="1" t="s">
        <v>6</v>
      </c>
      <c r="J330" s="1" t="s">
        <v>954</v>
      </c>
      <c r="K330" s="95">
        <v>1630</v>
      </c>
      <c r="L330" s="3">
        <v>20210831</v>
      </c>
      <c r="M330" s="3">
        <v>20210909</v>
      </c>
      <c r="N330" s="27">
        <v>20210910</v>
      </c>
      <c r="O330" s="24" t="s">
        <v>1233</v>
      </c>
      <c r="P330" s="3" t="s">
        <v>1186</v>
      </c>
      <c r="R330" s="33"/>
      <c r="S330" s="35"/>
    </row>
    <row r="331" spans="1:19" ht="63" hidden="1" x14ac:dyDescent="0.25">
      <c r="A331" s="1" t="s">
        <v>793</v>
      </c>
      <c r="B331" s="1" t="s">
        <v>51</v>
      </c>
      <c r="C331" s="1">
        <v>20210831</v>
      </c>
      <c r="D331" s="1" t="s">
        <v>940</v>
      </c>
      <c r="E331" s="1" t="s">
        <v>114</v>
      </c>
      <c r="F331" s="1" t="s">
        <v>67</v>
      </c>
      <c r="G331" s="1" t="s">
        <v>8</v>
      </c>
      <c r="H331" s="1" t="s">
        <v>7</v>
      </c>
      <c r="I331" s="1" t="s">
        <v>6</v>
      </c>
      <c r="J331" s="1" t="s">
        <v>955</v>
      </c>
      <c r="K331" s="95"/>
      <c r="L331" s="3">
        <v>20210831</v>
      </c>
      <c r="M331" s="3">
        <v>20210909</v>
      </c>
      <c r="N331" s="27">
        <v>20210910</v>
      </c>
      <c r="O331" s="24" t="s">
        <v>1233</v>
      </c>
      <c r="P331" s="3" t="s">
        <v>1186</v>
      </c>
      <c r="R331" s="33"/>
    </row>
    <row r="332" spans="1:19" ht="63" hidden="1" x14ac:dyDescent="0.25">
      <c r="A332" s="1" t="s">
        <v>794</v>
      </c>
      <c r="B332" s="1" t="s">
        <v>51</v>
      </c>
      <c r="C332" s="1">
        <v>20210831</v>
      </c>
      <c r="D332" s="1" t="s">
        <v>940</v>
      </c>
      <c r="E332" s="1" t="s">
        <v>114</v>
      </c>
      <c r="F332" s="1" t="s">
        <v>941</v>
      </c>
      <c r="G332" s="1" t="s">
        <v>8</v>
      </c>
      <c r="H332" s="1" t="s">
        <v>7</v>
      </c>
      <c r="I332" s="1" t="s">
        <v>6</v>
      </c>
      <c r="J332" s="1" t="s">
        <v>955</v>
      </c>
      <c r="K332" s="95"/>
      <c r="L332" s="3">
        <v>20210831</v>
      </c>
      <c r="M332" s="3">
        <v>20210909</v>
      </c>
      <c r="N332" s="27">
        <v>20210910</v>
      </c>
      <c r="O332" s="24" t="s">
        <v>1233</v>
      </c>
      <c r="P332" s="3" t="s">
        <v>1186</v>
      </c>
      <c r="R332" s="33"/>
    </row>
    <row r="333" spans="1:19" ht="75" hidden="1" customHeight="1" x14ac:dyDescent="0.25">
      <c r="A333" s="1" t="s">
        <v>795</v>
      </c>
      <c r="B333" s="1" t="s">
        <v>12</v>
      </c>
      <c r="C333" s="1">
        <v>20210901</v>
      </c>
      <c r="D333" s="1" t="s">
        <v>11</v>
      </c>
      <c r="E333" s="1" t="s">
        <v>20</v>
      </c>
      <c r="F333" s="1" t="s">
        <v>22</v>
      </c>
      <c r="G333" s="1" t="s">
        <v>18</v>
      </c>
      <c r="H333" s="1" t="s">
        <v>7</v>
      </c>
      <c r="I333" s="1" t="s">
        <v>17</v>
      </c>
      <c r="J333" s="1" t="s">
        <v>16</v>
      </c>
      <c r="K333" s="95">
        <v>1322.4</v>
      </c>
      <c r="L333" s="3">
        <v>20210901</v>
      </c>
      <c r="M333" s="3">
        <v>20210914</v>
      </c>
      <c r="N333" s="27">
        <v>20211005</v>
      </c>
      <c r="O333" s="3" t="s">
        <v>1184</v>
      </c>
      <c r="Q333" s="93" t="s">
        <v>2133</v>
      </c>
      <c r="R333" s="33"/>
    </row>
    <row r="334" spans="1:19" ht="47.25" hidden="1" x14ac:dyDescent="0.25">
      <c r="A334" s="1" t="s">
        <v>796</v>
      </c>
      <c r="B334" s="1" t="s">
        <v>12</v>
      </c>
      <c r="C334" s="1">
        <v>20210901</v>
      </c>
      <c r="D334" s="1" t="s">
        <v>11</v>
      </c>
      <c r="E334" s="1" t="s">
        <v>20</v>
      </c>
      <c r="F334" s="1" t="s">
        <v>19</v>
      </c>
      <c r="G334" s="1" t="s">
        <v>18</v>
      </c>
      <c r="H334" s="1" t="s">
        <v>7</v>
      </c>
      <c r="I334" s="1" t="s">
        <v>17</v>
      </c>
      <c r="J334" s="1" t="s">
        <v>16</v>
      </c>
      <c r="K334" s="95"/>
      <c r="L334" s="3">
        <v>20210901</v>
      </c>
      <c r="M334" s="3">
        <v>20210914</v>
      </c>
      <c r="N334" s="27">
        <v>20211005</v>
      </c>
      <c r="O334" s="3" t="s">
        <v>1184</v>
      </c>
      <c r="Q334" s="93"/>
      <c r="R334" s="33"/>
    </row>
    <row r="335" spans="1:19" ht="63" hidden="1" x14ac:dyDescent="0.25">
      <c r="A335" s="1" t="s">
        <v>797</v>
      </c>
      <c r="B335" s="1" t="s">
        <v>12</v>
      </c>
      <c r="C335" s="1">
        <v>20210901</v>
      </c>
      <c r="D335" s="1" t="s">
        <v>11</v>
      </c>
      <c r="E335" s="1" t="s">
        <v>10</v>
      </c>
      <c r="F335" s="1" t="s">
        <v>942</v>
      </c>
      <c r="G335" s="1" t="s">
        <v>8</v>
      </c>
      <c r="H335" s="1" t="s">
        <v>7</v>
      </c>
      <c r="I335" s="1" t="s">
        <v>6</v>
      </c>
      <c r="J335" s="1" t="s">
        <v>2646</v>
      </c>
      <c r="K335" s="95">
        <v>1740</v>
      </c>
      <c r="L335" s="3">
        <v>20210901</v>
      </c>
      <c r="M335" s="3">
        <v>20210914</v>
      </c>
      <c r="N335" s="27">
        <v>20211005</v>
      </c>
      <c r="O335" s="3" t="s">
        <v>1184</v>
      </c>
      <c r="Q335" s="93"/>
    </row>
    <row r="336" spans="1:19" ht="63" hidden="1" x14ac:dyDescent="0.25">
      <c r="A336" s="1" t="s">
        <v>798</v>
      </c>
      <c r="B336" s="1" t="s">
        <v>12</v>
      </c>
      <c r="C336" s="1">
        <v>20210901</v>
      </c>
      <c r="D336" s="1" t="s">
        <v>11</v>
      </c>
      <c r="E336" s="1" t="s">
        <v>10</v>
      </c>
      <c r="F336" s="1" t="s">
        <v>943</v>
      </c>
      <c r="G336" s="1" t="s">
        <v>8</v>
      </c>
      <c r="H336" s="1" t="s">
        <v>7</v>
      </c>
      <c r="I336" s="1" t="s">
        <v>6</v>
      </c>
      <c r="J336" s="1" t="s">
        <v>2646</v>
      </c>
      <c r="K336" s="95"/>
      <c r="L336" s="3">
        <v>20210901</v>
      </c>
      <c r="M336" s="3">
        <v>20210914</v>
      </c>
      <c r="N336" s="27">
        <v>20211005</v>
      </c>
      <c r="O336" s="3" t="s">
        <v>1184</v>
      </c>
      <c r="Q336" s="93"/>
    </row>
    <row r="337" spans="1:17" ht="78.75" hidden="1" x14ac:dyDescent="0.25">
      <c r="A337" s="1" t="s">
        <v>799</v>
      </c>
      <c r="B337" s="1" t="s">
        <v>12</v>
      </c>
      <c r="C337" s="1">
        <v>20210901</v>
      </c>
      <c r="D337" s="1" t="s">
        <v>679</v>
      </c>
      <c r="E337" s="1" t="s">
        <v>680</v>
      </c>
      <c r="F337" s="1" t="s">
        <v>944</v>
      </c>
      <c r="G337" s="1" t="s">
        <v>8</v>
      </c>
      <c r="H337" s="1" t="s">
        <v>7</v>
      </c>
      <c r="I337" s="1" t="s">
        <v>6</v>
      </c>
      <c r="J337" s="1" t="s">
        <v>41</v>
      </c>
      <c r="K337" s="8"/>
      <c r="L337" s="3">
        <v>20210901</v>
      </c>
      <c r="M337" s="3">
        <v>20210913</v>
      </c>
      <c r="N337" s="27">
        <v>20210929</v>
      </c>
      <c r="O337" s="8"/>
      <c r="P337" s="8"/>
      <c r="Q337" s="3" t="s">
        <v>1212</v>
      </c>
    </row>
    <row r="338" spans="1:17" ht="78.75" hidden="1" x14ac:dyDescent="0.25">
      <c r="A338" s="1" t="s">
        <v>800</v>
      </c>
      <c r="B338" s="1" t="s">
        <v>12</v>
      </c>
      <c r="C338" s="1">
        <v>20210901</v>
      </c>
      <c r="D338" s="1" t="s">
        <v>679</v>
      </c>
      <c r="E338" s="1" t="s">
        <v>680</v>
      </c>
      <c r="F338" s="1" t="s">
        <v>945</v>
      </c>
      <c r="G338" s="1" t="s">
        <v>8</v>
      </c>
      <c r="H338" s="1" t="s">
        <v>7</v>
      </c>
      <c r="I338" s="1" t="s">
        <v>6</v>
      </c>
      <c r="J338" s="1" t="s">
        <v>41</v>
      </c>
      <c r="K338" s="8"/>
      <c r="L338" s="3">
        <v>20210901</v>
      </c>
      <c r="M338" s="3">
        <v>20210913</v>
      </c>
      <c r="N338" s="27">
        <v>20210929</v>
      </c>
      <c r="O338" s="8"/>
      <c r="P338" s="8"/>
      <c r="Q338" s="3" t="s">
        <v>1212</v>
      </c>
    </row>
    <row r="339" spans="1:17" ht="47.25" hidden="1" x14ac:dyDescent="0.25">
      <c r="A339" s="1" t="s">
        <v>801</v>
      </c>
      <c r="B339" s="1" t="s">
        <v>12</v>
      </c>
      <c r="C339" s="1">
        <v>20210901</v>
      </c>
      <c r="D339" s="1" t="s">
        <v>679</v>
      </c>
      <c r="E339" s="1" t="s">
        <v>680</v>
      </c>
      <c r="F339" s="1" t="s">
        <v>946</v>
      </c>
      <c r="G339" s="1" t="s">
        <v>8</v>
      </c>
      <c r="H339" s="1" t="s">
        <v>7</v>
      </c>
      <c r="I339" s="1" t="s">
        <v>6</v>
      </c>
      <c r="J339" s="1" t="s">
        <v>41</v>
      </c>
      <c r="K339" s="8"/>
      <c r="L339" s="3">
        <v>20210901</v>
      </c>
      <c r="M339" s="3">
        <v>20210913</v>
      </c>
      <c r="N339" s="27">
        <v>20210929</v>
      </c>
      <c r="O339" s="8"/>
      <c r="P339" s="8"/>
      <c r="Q339" s="3" t="s">
        <v>1212</v>
      </c>
    </row>
    <row r="340" spans="1:17" ht="47.25" hidden="1" x14ac:dyDescent="0.25">
      <c r="A340" s="1" t="s">
        <v>802</v>
      </c>
      <c r="B340" s="1" t="s">
        <v>12</v>
      </c>
      <c r="C340" s="1">
        <v>20210901</v>
      </c>
      <c r="D340" s="1" t="s">
        <v>679</v>
      </c>
      <c r="E340" s="1" t="s">
        <v>680</v>
      </c>
      <c r="F340" s="1" t="s">
        <v>947</v>
      </c>
      <c r="G340" s="1" t="s">
        <v>8</v>
      </c>
      <c r="H340" s="1" t="s">
        <v>7</v>
      </c>
      <c r="I340" s="1" t="s">
        <v>6</v>
      </c>
      <c r="J340" s="1" t="s">
        <v>41</v>
      </c>
      <c r="K340" s="8"/>
      <c r="L340" s="3">
        <v>20210901</v>
      </c>
      <c r="M340" s="3">
        <v>20210913</v>
      </c>
      <c r="N340" s="27">
        <v>20210929</v>
      </c>
      <c r="O340" s="8"/>
      <c r="P340" s="8"/>
      <c r="Q340" s="3" t="s">
        <v>1212</v>
      </c>
    </row>
    <row r="341" spans="1:17" ht="47.25" hidden="1" x14ac:dyDescent="0.25">
      <c r="A341" s="1" t="s">
        <v>803</v>
      </c>
      <c r="B341" s="1" t="s">
        <v>12</v>
      </c>
      <c r="C341" s="1">
        <v>20210901</v>
      </c>
      <c r="D341" s="1" t="s">
        <v>679</v>
      </c>
      <c r="E341" s="1" t="s">
        <v>680</v>
      </c>
      <c r="F341" s="1" t="s">
        <v>948</v>
      </c>
      <c r="G341" s="1" t="s">
        <v>8</v>
      </c>
      <c r="H341" s="1" t="s">
        <v>7</v>
      </c>
      <c r="I341" s="1" t="s">
        <v>6</v>
      </c>
      <c r="J341" s="1" t="s">
        <v>41</v>
      </c>
      <c r="K341" s="8"/>
      <c r="L341" s="3">
        <v>20210901</v>
      </c>
      <c r="M341" s="3">
        <v>20210913</v>
      </c>
      <c r="N341" s="27">
        <v>20210929</v>
      </c>
      <c r="O341" s="8"/>
      <c r="P341" s="8"/>
      <c r="Q341" s="3" t="s">
        <v>1212</v>
      </c>
    </row>
    <row r="342" spans="1:17" ht="65.25" hidden="1" customHeight="1" x14ac:dyDescent="0.25">
      <c r="A342" s="1" t="s">
        <v>804</v>
      </c>
      <c r="B342" s="1" t="s">
        <v>12</v>
      </c>
      <c r="C342" s="1">
        <v>20210901</v>
      </c>
      <c r="D342" s="1" t="s">
        <v>679</v>
      </c>
      <c r="E342" s="1" t="s">
        <v>680</v>
      </c>
      <c r="F342" s="1" t="s">
        <v>949</v>
      </c>
      <c r="G342" s="1" t="s">
        <v>8</v>
      </c>
      <c r="H342" s="1" t="s">
        <v>7</v>
      </c>
      <c r="I342" s="1" t="s">
        <v>6</v>
      </c>
      <c r="J342" s="1" t="s">
        <v>2192</v>
      </c>
      <c r="K342" s="8"/>
      <c r="L342" s="3">
        <v>20210901</v>
      </c>
      <c r="M342" s="3" t="s">
        <v>2191</v>
      </c>
      <c r="N342" s="27">
        <v>20210929</v>
      </c>
      <c r="O342" s="8"/>
      <c r="P342" s="8"/>
      <c r="Q342" s="3" t="s">
        <v>1212</v>
      </c>
    </row>
    <row r="343" spans="1:17" ht="47.25" hidden="1" x14ac:dyDescent="0.25">
      <c r="A343" s="1" t="s">
        <v>805</v>
      </c>
      <c r="B343" s="1" t="s">
        <v>12</v>
      </c>
      <c r="C343" s="1">
        <v>20210901</v>
      </c>
      <c r="D343" s="1" t="s">
        <v>679</v>
      </c>
      <c r="E343" s="1" t="s">
        <v>680</v>
      </c>
      <c r="F343" s="1" t="s">
        <v>950</v>
      </c>
      <c r="G343" s="1" t="s">
        <v>8</v>
      </c>
      <c r="H343" s="1" t="s">
        <v>7</v>
      </c>
      <c r="I343" s="1" t="s">
        <v>6</v>
      </c>
      <c r="J343" s="1" t="s">
        <v>41</v>
      </c>
      <c r="K343" s="8"/>
      <c r="L343" s="3">
        <v>20210901</v>
      </c>
      <c r="M343" s="3">
        <v>20210913</v>
      </c>
      <c r="N343" s="27">
        <v>20210929</v>
      </c>
      <c r="O343" s="8"/>
      <c r="P343" s="8"/>
      <c r="Q343" s="3" t="s">
        <v>1212</v>
      </c>
    </row>
    <row r="344" spans="1:17" ht="78.75" hidden="1" x14ac:dyDescent="0.25">
      <c r="A344" s="1" t="s">
        <v>806</v>
      </c>
      <c r="B344" s="1" t="s">
        <v>12</v>
      </c>
      <c r="C344" s="1">
        <v>20210901</v>
      </c>
      <c r="D344" s="1" t="s">
        <v>679</v>
      </c>
      <c r="E344" s="1" t="s">
        <v>680</v>
      </c>
      <c r="F344" s="1" t="s">
        <v>956</v>
      </c>
      <c r="G344" s="1" t="s">
        <v>8</v>
      </c>
      <c r="H344" s="1" t="s">
        <v>7</v>
      </c>
      <c r="I344" s="1" t="s">
        <v>6</v>
      </c>
      <c r="J344" s="1" t="s">
        <v>41</v>
      </c>
      <c r="K344" s="8"/>
      <c r="L344" s="3">
        <v>20210901</v>
      </c>
      <c r="M344" s="3">
        <v>20210913</v>
      </c>
      <c r="N344" s="27">
        <v>20210929</v>
      </c>
      <c r="O344" s="8"/>
      <c r="P344" s="8"/>
      <c r="Q344" s="3" t="s">
        <v>1212</v>
      </c>
    </row>
    <row r="345" spans="1:17" ht="77.25" hidden="1" customHeight="1" x14ac:dyDescent="0.25">
      <c r="A345" s="1" t="s">
        <v>807</v>
      </c>
      <c r="B345" s="1" t="s">
        <v>12</v>
      </c>
      <c r="C345" s="1">
        <v>20210901</v>
      </c>
      <c r="D345" s="1" t="s">
        <v>679</v>
      </c>
      <c r="E345" s="1" t="s">
        <v>680</v>
      </c>
      <c r="F345" s="1" t="s">
        <v>957</v>
      </c>
      <c r="G345" s="1" t="s">
        <v>8</v>
      </c>
      <c r="H345" s="1" t="s">
        <v>7</v>
      </c>
      <c r="I345" s="1" t="s">
        <v>6</v>
      </c>
      <c r="J345" s="1" t="s">
        <v>977</v>
      </c>
      <c r="K345" s="8"/>
      <c r="L345" s="3">
        <v>20210901</v>
      </c>
      <c r="M345" s="3" t="s">
        <v>2191</v>
      </c>
      <c r="N345" s="27">
        <v>20210929</v>
      </c>
      <c r="O345" s="8"/>
      <c r="P345" s="8"/>
      <c r="Q345" s="3" t="s">
        <v>1212</v>
      </c>
    </row>
    <row r="346" spans="1:17" ht="47.25" hidden="1" x14ac:dyDescent="0.25">
      <c r="A346" s="1" t="s">
        <v>808</v>
      </c>
      <c r="B346" s="1" t="s">
        <v>12</v>
      </c>
      <c r="C346" s="1">
        <v>20210901</v>
      </c>
      <c r="D346" s="1" t="s">
        <v>679</v>
      </c>
      <c r="E346" s="1" t="s">
        <v>680</v>
      </c>
      <c r="F346" s="1" t="s">
        <v>958</v>
      </c>
      <c r="G346" s="1" t="s">
        <v>8</v>
      </c>
      <c r="H346" s="1" t="s">
        <v>7</v>
      </c>
      <c r="I346" s="1" t="s">
        <v>6</v>
      </c>
      <c r="J346" s="1" t="s">
        <v>41</v>
      </c>
      <c r="K346" s="8"/>
      <c r="L346" s="3">
        <v>20210901</v>
      </c>
      <c r="M346" s="3">
        <v>20210913</v>
      </c>
      <c r="N346" s="27">
        <v>20210929</v>
      </c>
      <c r="O346" s="8"/>
      <c r="P346" s="8"/>
      <c r="Q346" s="3" t="s">
        <v>1212</v>
      </c>
    </row>
    <row r="347" spans="1:17" ht="47.25" hidden="1" x14ac:dyDescent="0.25">
      <c r="A347" s="1" t="s">
        <v>809</v>
      </c>
      <c r="B347" s="1" t="s">
        <v>12</v>
      </c>
      <c r="C347" s="1">
        <v>20210901</v>
      </c>
      <c r="D347" s="1" t="s">
        <v>679</v>
      </c>
      <c r="E347" s="1" t="s">
        <v>680</v>
      </c>
      <c r="F347" s="1" t="s">
        <v>959</v>
      </c>
      <c r="G347" s="1" t="s">
        <v>8</v>
      </c>
      <c r="H347" s="1" t="s">
        <v>7</v>
      </c>
      <c r="I347" s="1" t="s">
        <v>6</v>
      </c>
      <c r="J347" s="1" t="s">
        <v>41</v>
      </c>
      <c r="K347" s="8"/>
      <c r="L347" s="3">
        <v>20210901</v>
      </c>
      <c r="M347" s="3">
        <v>20210913</v>
      </c>
      <c r="N347" s="27">
        <v>20210929</v>
      </c>
      <c r="O347" s="8"/>
      <c r="P347" s="8"/>
      <c r="Q347" s="3" t="s">
        <v>1212</v>
      </c>
    </row>
    <row r="348" spans="1:17" ht="47.25" hidden="1" x14ac:dyDescent="0.25">
      <c r="A348" s="1" t="s">
        <v>810</v>
      </c>
      <c r="B348" s="1" t="s">
        <v>12</v>
      </c>
      <c r="C348" s="1">
        <v>20210901</v>
      </c>
      <c r="D348" s="1" t="s">
        <v>679</v>
      </c>
      <c r="E348" s="1" t="s">
        <v>680</v>
      </c>
      <c r="F348" s="1" t="s">
        <v>960</v>
      </c>
      <c r="G348" s="1" t="s">
        <v>8</v>
      </c>
      <c r="H348" s="1" t="s">
        <v>7</v>
      </c>
      <c r="I348" s="1" t="s">
        <v>6</v>
      </c>
      <c r="J348" s="1" t="s">
        <v>41</v>
      </c>
      <c r="K348" s="8"/>
      <c r="L348" s="3">
        <v>20210901</v>
      </c>
      <c r="M348" s="3">
        <v>20210913</v>
      </c>
      <c r="N348" s="27">
        <v>20210929</v>
      </c>
      <c r="O348" s="8"/>
      <c r="P348" s="8"/>
      <c r="Q348" s="3" t="s">
        <v>1212</v>
      </c>
    </row>
    <row r="349" spans="1:17" ht="47.25" hidden="1" x14ac:dyDescent="0.25">
      <c r="A349" s="1" t="s">
        <v>811</v>
      </c>
      <c r="B349" s="1" t="s">
        <v>12</v>
      </c>
      <c r="C349" s="1">
        <v>20210901</v>
      </c>
      <c r="D349" s="1" t="s">
        <v>679</v>
      </c>
      <c r="E349" s="1" t="s">
        <v>680</v>
      </c>
      <c r="F349" s="1" t="s">
        <v>961</v>
      </c>
      <c r="G349" s="1" t="s">
        <v>8</v>
      </c>
      <c r="H349" s="1" t="s">
        <v>7</v>
      </c>
      <c r="I349" s="1" t="s">
        <v>6</v>
      </c>
      <c r="J349" s="1" t="s">
        <v>41</v>
      </c>
      <c r="K349" s="8"/>
      <c r="L349" s="3">
        <v>20210901</v>
      </c>
      <c r="M349" s="3">
        <v>20210913</v>
      </c>
      <c r="N349" s="27">
        <v>20210929</v>
      </c>
      <c r="O349" s="8"/>
      <c r="P349" s="8"/>
      <c r="Q349" s="3" t="s">
        <v>1212</v>
      </c>
    </row>
    <row r="350" spans="1:17" ht="47.25" hidden="1" x14ac:dyDescent="0.25">
      <c r="A350" s="1" t="s">
        <v>812</v>
      </c>
      <c r="B350" s="1" t="s">
        <v>12</v>
      </c>
      <c r="C350" s="1">
        <v>20210901</v>
      </c>
      <c r="D350" s="1" t="s">
        <v>679</v>
      </c>
      <c r="E350" s="1" t="s">
        <v>680</v>
      </c>
      <c r="F350" s="1" t="s">
        <v>962</v>
      </c>
      <c r="G350" s="1" t="s">
        <v>8</v>
      </c>
      <c r="H350" s="1" t="s">
        <v>7</v>
      </c>
      <c r="I350" s="1" t="s">
        <v>6</v>
      </c>
      <c r="J350" s="1" t="s">
        <v>41</v>
      </c>
      <c r="K350" s="8"/>
      <c r="L350" s="3">
        <v>20210901</v>
      </c>
      <c r="M350" s="3">
        <v>20210913</v>
      </c>
      <c r="N350" s="27">
        <v>20210929</v>
      </c>
      <c r="O350" s="8"/>
      <c r="P350" s="8"/>
      <c r="Q350" s="3" t="s">
        <v>1212</v>
      </c>
    </row>
    <row r="351" spans="1:17" ht="47.25" hidden="1" x14ac:dyDescent="0.25">
      <c r="A351" s="1" t="s">
        <v>813</v>
      </c>
      <c r="B351" s="1" t="s">
        <v>12</v>
      </c>
      <c r="C351" s="1">
        <v>20210901</v>
      </c>
      <c r="D351" s="1" t="s">
        <v>679</v>
      </c>
      <c r="E351" s="1" t="s">
        <v>680</v>
      </c>
      <c r="F351" s="1" t="s">
        <v>963</v>
      </c>
      <c r="G351" s="1" t="s">
        <v>8</v>
      </c>
      <c r="H351" s="1" t="s">
        <v>7</v>
      </c>
      <c r="I351" s="1" t="s">
        <v>6</v>
      </c>
      <c r="J351" s="1" t="s">
        <v>41</v>
      </c>
      <c r="K351" s="8"/>
      <c r="L351" s="3">
        <v>20210901</v>
      </c>
      <c r="M351" s="3">
        <v>20210913</v>
      </c>
      <c r="N351" s="27">
        <v>20210929</v>
      </c>
      <c r="O351" s="8"/>
      <c r="P351" s="8"/>
      <c r="Q351" s="3" t="s">
        <v>1212</v>
      </c>
    </row>
    <row r="352" spans="1:17" ht="47.25" hidden="1" x14ac:dyDescent="0.25">
      <c r="A352" s="1" t="s">
        <v>814</v>
      </c>
      <c r="B352" s="1" t="s">
        <v>12</v>
      </c>
      <c r="C352" s="1">
        <v>20210901</v>
      </c>
      <c r="D352" s="1" t="s">
        <v>679</v>
      </c>
      <c r="E352" s="1" t="s">
        <v>680</v>
      </c>
      <c r="F352" s="1" t="s">
        <v>964</v>
      </c>
      <c r="G352" s="1" t="s">
        <v>8</v>
      </c>
      <c r="H352" s="1" t="s">
        <v>7</v>
      </c>
      <c r="I352" s="1" t="s">
        <v>6</v>
      </c>
      <c r="J352" s="1" t="s">
        <v>41</v>
      </c>
      <c r="K352" s="8"/>
      <c r="L352" s="3">
        <v>20210901</v>
      </c>
      <c r="M352" s="3">
        <v>20210913</v>
      </c>
      <c r="N352" s="27">
        <v>20210929</v>
      </c>
      <c r="O352" s="8"/>
      <c r="P352" s="8"/>
      <c r="Q352" s="3" t="s">
        <v>1212</v>
      </c>
    </row>
    <row r="353" spans="1:19" ht="75.75" hidden="1" customHeight="1" x14ac:dyDescent="0.25">
      <c r="A353" s="1" t="s">
        <v>815</v>
      </c>
      <c r="B353" s="1" t="s">
        <v>12</v>
      </c>
      <c r="C353" s="1">
        <v>20210901</v>
      </c>
      <c r="D353" s="1" t="s">
        <v>679</v>
      </c>
      <c r="E353" s="1" t="s">
        <v>680</v>
      </c>
      <c r="F353" s="1" t="s">
        <v>965</v>
      </c>
      <c r="G353" s="1" t="s">
        <v>8</v>
      </c>
      <c r="H353" s="1" t="s">
        <v>7</v>
      </c>
      <c r="I353" s="1" t="s">
        <v>6</v>
      </c>
      <c r="J353" s="1" t="s">
        <v>977</v>
      </c>
      <c r="K353" s="8"/>
      <c r="L353" s="3">
        <v>20210901</v>
      </c>
      <c r="M353" s="3" t="s">
        <v>2191</v>
      </c>
      <c r="N353" s="27">
        <v>20210929</v>
      </c>
      <c r="O353" s="8"/>
      <c r="P353" s="8"/>
      <c r="Q353" s="3" t="s">
        <v>1212</v>
      </c>
    </row>
    <row r="354" spans="1:19" ht="47.25" hidden="1" x14ac:dyDescent="0.25">
      <c r="A354" s="1" t="s">
        <v>816</v>
      </c>
      <c r="B354" s="1" t="s">
        <v>12</v>
      </c>
      <c r="C354" s="1">
        <v>20210901</v>
      </c>
      <c r="D354" s="1" t="s">
        <v>679</v>
      </c>
      <c r="E354" s="1" t="s">
        <v>680</v>
      </c>
      <c r="F354" s="1" t="s">
        <v>966</v>
      </c>
      <c r="G354" s="1" t="s">
        <v>8</v>
      </c>
      <c r="H354" s="1" t="s">
        <v>7</v>
      </c>
      <c r="I354" s="1" t="s">
        <v>6</v>
      </c>
      <c r="J354" s="1" t="s">
        <v>41</v>
      </c>
      <c r="K354" s="8"/>
      <c r="L354" s="3">
        <v>20210901</v>
      </c>
      <c r="M354" s="3">
        <v>20210913</v>
      </c>
      <c r="N354" s="27">
        <v>20210929</v>
      </c>
      <c r="O354" s="8"/>
      <c r="P354" s="8"/>
      <c r="Q354" s="3" t="s">
        <v>1212</v>
      </c>
    </row>
    <row r="355" spans="1:19" ht="47.25" hidden="1" x14ac:dyDescent="0.25">
      <c r="A355" s="1" t="s">
        <v>817</v>
      </c>
      <c r="B355" s="1" t="s">
        <v>12</v>
      </c>
      <c r="C355" s="1">
        <v>20210906</v>
      </c>
      <c r="D355" s="1" t="s">
        <v>967</v>
      </c>
      <c r="E355" s="1" t="s">
        <v>968</v>
      </c>
      <c r="F355" s="1" t="s">
        <v>969</v>
      </c>
      <c r="G355" s="1" t="s">
        <v>177</v>
      </c>
      <c r="H355" s="1" t="s">
        <v>7</v>
      </c>
      <c r="I355" s="1" t="s">
        <v>6</v>
      </c>
      <c r="J355" s="1" t="s">
        <v>2646</v>
      </c>
      <c r="K355" s="5">
        <v>1100</v>
      </c>
      <c r="L355" s="3">
        <v>20210906</v>
      </c>
      <c r="M355" s="3">
        <v>20210913</v>
      </c>
      <c r="N355" s="27" t="s">
        <v>2160</v>
      </c>
      <c r="O355" s="24" t="s">
        <v>1234</v>
      </c>
      <c r="P355" s="3" t="s">
        <v>1186</v>
      </c>
    </row>
    <row r="356" spans="1:19" ht="47.25" hidden="1" x14ac:dyDescent="0.25">
      <c r="A356" s="1" t="s">
        <v>818</v>
      </c>
      <c r="B356" s="1" t="s">
        <v>65</v>
      </c>
      <c r="C356" s="1">
        <v>20210906</v>
      </c>
      <c r="D356" s="1" t="s">
        <v>970</v>
      </c>
      <c r="E356" s="1" t="s">
        <v>10</v>
      </c>
      <c r="F356" s="1" t="s">
        <v>971</v>
      </c>
      <c r="G356" s="1" t="s">
        <v>8</v>
      </c>
      <c r="H356" s="1" t="s">
        <v>7</v>
      </c>
      <c r="I356" s="1" t="s">
        <v>6</v>
      </c>
      <c r="J356" s="1" t="s">
        <v>978</v>
      </c>
      <c r="K356" s="5">
        <v>2300</v>
      </c>
      <c r="L356" s="3">
        <v>20210906</v>
      </c>
      <c r="M356" s="3">
        <v>20210914</v>
      </c>
      <c r="N356" s="27">
        <v>20210923</v>
      </c>
      <c r="O356" s="24" t="s">
        <v>1235</v>
      </c>
      <c r="P356" s="3" t="s">
        <v>1186</v>
      </c>
    </row>
    <row r="357" spans="1:19" ht="47.25" hidden="1" x14ac:dyDescent="0.25">
      <c r="A357" s="1" t="s">
        <v>819</v>
      </c>
      <c r="B357" s="1" t="s">
        <v>12</v>
      </c>
      <c r="C357" s="1">
        <v>20210906</v>
      </c>
      <c r="D357" s="1" t="s">
        <v>733</v>
      </c>
      <c r="E357" s="1" t="s">
        <v>10</v>
      </c>
      <c r="F357" s="1" t="s">
        <v>973</v>
      </c>
      <c r="G357" s="1" t="s">
        <v>18</v>
      </c>
      <c r="H357" s="1" t="s">
        <v>7</v>
      </c>
      <c r="I357" s="1" t="s">
        <v>17</v>
      </c>
      <c r="J357" s="1" t="s">
        <v>2646</v>
      </c>
      <c r="K357" s="95">
        <v>2958</v>
      </c>
      <c r="L357" s="3">
        <v>20210906</v>
      </c>
      <c r="M357" s="3">
        <v>20210913</v>
      </c>
      <c r="N357" s="27">
        <v>20210924</v>
      </c>
      <c r="O357" s="24">
        <v>49831</v>
      </c>
      <c r="P357" s="3" t="s">
        <v>1186</v>
      </c>
    </row>
    <row r="358" spans="1:19" ht="31.5" hidden="1" x14ac:dyDescent="0.25">
      <c r="A358" s="1" t="s">
        <v>820</v>
      </c>
      <c r="B358" s="1" t="s">
        <v>12</v>
      </c>
      <c r="C358" s="1">
        <v>20210906</v>
      </c>
      <c r="D358" s="1" t="s">
        <v>733</v>
      </c>
      <c r="E358" s="1" t="s">
        <v>2640</v>
      </c>
      <c r="F358" s="1" t="s">
        <v>974</v>
      </c>
      <c r="G358" s="1" t="s">
        <v>18</v>
      </c>
      <c r="H358" s="1" t="s">
        <v>7</v>
      </c>
      <c r="I358" s="1" t="s">
        <v>17</v>
      </c>
      <c r="J358" s="1" t="s">
        <v>2644</v>
      </c>
      <c r="K358" s="95"/>
      <c r="L358" s="3">
        <v>20210906</v>
      </c>
      <c r="M358" s="3">
        <v>20210913</v>
      </c>
      <c r="N358" s="27">
        <v>20210924</v>
      </c>
      <c r="O358" s="24">
        <v>49831</v>
      </c>
      <c r="P358" s="3" t="s">
        <v>1186</v>
      </c>
    </row>
    <row r="359" spans="1:19" ht="31.5" hidden="1" x14ac:dyDescent="0.25">
      <c r="A359" s="1" t="s">
        <v>821</v>
      </c>
      <c r="B359" s="1" t="s">
        <v>12</v>
      </c>
      <c r="C359" s="1">
        <v>20210906</v>
      </c>
      <c r="D359" s="1" t="s">
        <v>733</v>
      </c>
      <c r="E359" s="1" t="s">
        <v>10</v>
      </c>
      <c r="F359" s="1" t="s">
        <v>751</v>
      </c>
      <c r="G359" s="1" t="s">
        <v>18</v>
      </c>
      <c r="H359" s="1" t="s">
        <v>7</v>
      </c>
      <c r="I359" s="1" t="s">
        <v>17</v>
      </c>
      <c r="J359" s="1" t="s">
        <v>2646</v>
      </c>
      <c r="K359" s="95"/>
      <c r="L359" s="3">
        <v>20210906</v>
      </c>
      <c r="M359" s="3">
        <v>20210913</v>
      </c>
      <c r="N359" s="27">
        <v>20210924</v>
      </c>
      <c r="O359" s="24">
        <v>49831</v>
      </c>
      <c r="P359" s="3" t="s">
        <v>1186</v>
      </c>
    </row>
    <row r="360" spans="1:19" ht="31.5" hidden="1" x14ac:dyDescent="0.25">
      <c r="A360" s="1" t="s">
        <v>822</v>
      </c>
      <c r="B360" s="1" t="s">
        <v>12</v>
      </c>
      <c r="C360" s="1">
        <v>20210906</v>
      </c>
      <c r="D360" s="1" t="s">
        <v>733</v>
      </c>
      <c r="E360" s="1" t="s">
        <v>2640</v>
      </c>
      <c r="F360" s="1" t="s">
        <v>975</v>
      </c>
      <c r="G360" s="1" t="s">
        <v>18</v>
      </c>
      <c r="H360" s="1" t="s">
        <v>7</v>
      </c>
      <c r="I360" s="1" t="s">
        <v>17</v>
      </c>
      <c r="J360" s="1" t="s">
        <v>2644</v>
      </c>
      <c r="K360" s="95"/>
      <c r="L360" s="3">
        <v>20210906</v>
      </c>
      <c r="M360" s="3">
        <v>20210913</v>
      </c>
      <c r="N360" s="27">
        <v>20210924</v>
      </c>
      <c r="O360" s="24">
        <v>49831</v>
      </c>
      <c r="P360" s="3" t="s">
        <v>1186</v>
      </c>
    </row>
    <row r="361" spans="1:19" ht="63" hidden="1" x14ac:dyDescent="0.25">
      <c r="A361" s="1" t="s">
        <v>823</v>
      </c>
      <c r="B361" s="1" t="s">
        <v>12</v>
      </c>
      <c r="C361" s="1">
        <v>20210906</v>
      </c>
      <c r="D361" s="1" t="s">
        <v>115</v>
      </c>
      <c r="E361" s="1" t="s">
        <v>132</v>
      </c>
      <c r="F361" s="1" t="s">
        <v>131</v>
      </c>
      <c r="G361" s="1" t="s">
        <v>18</v>
      </c>
      <c r="H361" s="1" t="s">
        <v>7</v>
      </c>
      <c r="I361" s="1" t="s">
        <v>17</v>
      </c>
      <c r="J361" s="1" t="s">
        <v>118</v>
      </c>
      <c r="K361" s="5" t="s">
        <v>2161</v>
      </c>
      <c r="L361" s="3">
        <v>20210906</v>
      </c>
      <c r="M361" s="3">
        <v>20210914</v>
      </c>
      <c r="N361" s="27">
        <v>20211005</v>
      </c>
      <c r="O361" s="3">
        <v>42898</v>
      </c>
      <c r="P361" s="3" t="s">
        <v>1171</v>
      </c>
      <c r="Q361" s="3" t="s">
        <v>1215</v>
      </c>
      <c r="R361" s="33"/>
    </row>
    <row r="362" spans="1:19" ht="63" hidden="1" x14ac:dyDescent="0.25">
      <c r="A362" s="1" t="s">
        <v>824</v>
      </c>
      <c r="B362" s="1" t="s">
        <v>12</v>
      </c>
      <c r="C362" s="1">
        <v>20210906</v>
      </c>
      <c r="D362" s="1" t="s">
        <v>115</v>
      </c>
      <c r="E362" s="1" t="s">
        <v>20</v>
      </c>
      <c r="F362" s="1" t="s">
        <v>203</v>
      </c>
      <c r="G362" s="1" t="s">
        <v>18</v>
      </c>
      <c r="H362" s="1" t="s">
        <v>7</v>
      </c>
      <c r="I362" s="1" t="s">
        <v>17</v>
      </c>
      <c r="J362" s="1" t="s">
        <v>118</v>
      </c>
      <c r="K362" s="5" t="s">
        <v>2161</v>
      </c>
      <c r="L362" s="3">
        <v>20210906</v>
      </c>
      <c r="M362" s="3">
        <v>20210914</v>
      </c>
      <c r="N362" s="27">
        <v>20211005</v>
      </c>
      <c r="O362" s="3">
        <v>42898</v>
      </c>
      <c r="P362" s="3" t="s">
        <v>1171</v>
      </c>
      <c r="Q362" s="3" t="s">
        <v>1215</v>
      </c>
      <c r="R362" s="33"/>
    </row>
    <row r="363" spans="1:19" ht="63" hidden="1" x14ac:dyDescent="0.25">
      <c r="A363" s="1" t="s">
        <v>825</v>
      </c>
      <c r="B363" s="1" t="s">
        <v>12</v>
      </c>
      <c r="C363" s="1">
        <v>20210906</v>
      </c>
      <c r="D363" s="1" t="s">
        <v>115</v>
      </c>
      <c r="E363" s="1" t="s">
        <v>20</v>
      </c>
      <c r="F363" s="1" t="s">
        <v>127</v>
      </c>
      <c r="G363" s="1" t="s">
        <v>18</v>
      </c>
      <c r="H363" s="1" t="s">
        <v>7</v>
      </c>
      <c r="I363" s="1" t="s">
        <v>17</v>
      </c>
      <c r="J363" s="1" t="s">
        <v>118</v>
      </c>
      <c r="K363" s="5" t="s">
        <v>2161</v>
      </c>
      <c r="L363" s="3">
        <v>20210906</v>
      </c>
      <c r="M363" s="3">
        <v>20210914</v>
      </c>
      <c r="N363" s="27">
        <v>20211005</v>
      </c>
      <c r="O363" s="3">
        <v>42898</v>
      </c>
      <c r="P363" s="3" t="s">
        <v>1171</v>
      </c>
      <c r="Q363" s="3" t="s">
        <v>1215</v>
      </c>
      <c r="R363" s="33"/>
    </row>
    <row r="364" spans="1:19" ht="63" hidden="1" x14ac:dyDescent="0.25">
      <c r="A364" s="1" t="s">
        <v>826</v>
      </c>
      <c r="B364" s="1" t="s">
        <v>12</v>
      </c>
      <c r="C364" s="1">
        <v>20210906</v>
      </c>
      <c r="D364" s="1" t="s">
        <v>115</v>
      </c>
      <c r="E364" s="1" t="s">
        <v>20</v>
      </c>
      <c r="F364" s="1" t="s">
        <v>125</v>
      </c>
      <c r="G364" s="1" t="s">
        <v>18</v>
      </c>
      <c r="H364" s="1" t="s">
        <v>7</v>
      </c>
      <c r="I364" s="1" t="s">
        <v>17</v>
      </c>
      <c r="J364" s="1" t="s">
        <v>118</v>
      </c>
      <c r="K364" s="5" t="s">
        <v>2161</v>
      </c>
      <c r="L364" s="3">
        <v>20210906</v>
      </c>
      <c r="M364" s="3">
        <v>20210914</v>
      </c>
      <c r="N364" s="27">
        <v>20211005</v>
      </c>
      <c r="O364" s="3">
        <v>42898</v>
      </c>
      <c r="P364" s="3" t="s">
        <v>1171</v>
      </c>
      <c r="Q364" s="3" t="s">
        <v>1215</v>
      </c>
      <c r="R364" s="33"/>
    </row>
    <row r="365" spans="1:19" ht="63" hidden="1" x14ac:dyDescent="0.25">
      <c r="A365" s="1" t="s">
        <v>827</v>
      </c>
      <c r="B365" s="1" t="s">
        <v>12</v>
      </c>
      <c r="C365" s="1">
        <v>20210906</v>
      </c>
      <c r="D365" s="1" t="s">
        <v>115</v>
      </c>
      <c r="E365" s="1" t="s">
        <v>114</v>
      </c>
      <c r="F365" s="1" t="s">
        <v>123</v>
      </c>
      <c r="G365" s="1" t="s">
        <v>18</v>
      </c>
      <c r="H365" s="1" t="s">
        <v>7</v>
      </c>
      <c r="I365" s="1" t="s">
        <v>17</v>
      </c>
      <c r="J365" s="1" t="s">
        <v>118</v>
      </c>
      <c r="K365" s="5" t="s">
        <v>2161</v>
      </c>
      <c r="L365" s="3">
        <v>20210906</v>
      </c>
      <c r="M365" s="3">
        <v>20210914</v>
      </c>
      <c r="N365" s="27">
        <v>20211005</v>
      </c>
      <c r="O365" s="3">
        <v>42898</v>
      </c>
      <c r="P365" s="3" t="s">
        <v>1171</v>
      </c>
      <c r="Q365" s="3" t="s">
        <v>1215</v>
      </c>
      <c r="R365" s="33"/>
    </row>
    <row r="366" spans="1:19" ht="63" hidden="1" x14ac:dyDescent="0.25">
      <c r="A366" s="1" t="s">
        <v>828</v>
      </c>
      <c r="B366" s="1" t="s">
        <v>12</v>
      </c>
      <c r="C366" s="1">
        <v>20210906</v>
      </c>
      <c r="D366" s="1" t="s">
        <v>115</v>
      </c>
      <c r="E366" s="1" t="s">
        <v>114</v>
      </c>
      <c r="F366" s="1" t="s">
        <v>121</v>
      </c>
      <c r="G366" s="1" t="s">
        <v>18</v>
      </c>
      <c r="H366" s="1" t="s">
        <v>7</v>
      </c>
      <c r="I366" s="1" t="s">
        <v>17</v>
      </c>
      <c r="J366" s="1" t="s">
        <v>118</v>
      </c>
      <c r="K366" s="5" t="s">
        <v>2161</v>
      </c>
      <c r="L366" s="3">
        <v>20210906</v>
      </c>
      <c r="M366" s="3">
        <v>20210914</v>
      </c>
      <c r="N366" s="27">
        <v>20211005</v>
      </c>
      <c r="O366" s="3">
        <v>42898</v>
      </c>
      <c r="P366" s="3" t="s">
        <v>1171</v>
      </c>
      <c r="Q366" s="3" t="s">
        <v>1215</v>
      </c>
      <c r="R366" s="33"/>
    </row>
    <row r="367" spans="1:19" ht="63" hidden="1" x14ac:dyDescent="0.25">
      <c r="A367" s="1" t="s">
        <v>829</v>
      </c>
      <c r="B367" s="1" t="s">
        <v>12</v>
      </c>
      <c r="C367" s="1">
        <v>20210906</v>
      </c>
      <c r="D367" s="1" t="s">
        <v>115</v>
      </c>
      <c r="E367" s="1" t="s">
        <v>114</v>
      </c>
      <c r="F367" s="1" t="s">
        <v>976</v>
      </c>
      <c r="G367" s="1" t="s">
        <v>18</v>
      </c>
      <c r="H367" s="1" t="s">
        <v>7</v>
      </c>
      <c r="I367" s="1" t="s">
        <v>17</v>
      </c>
      <c r="J367" s="1" t="s">
        <v>118</v>
      </c>
      <c r="K367" s="5" t="s">
        <v>2161</v>
      </c>
      <c r="L367" s="3">
        <v>20210906</v>
      </c>
      <c r="M367" s="3">
        <v>20210914</v>
      </c>
      <c r="N367" s="27">
        <v>20211005</v>
      </c>
      <c r="O367" s="3">
        <v>42898</v>
      </c>
      <c r="P367" s="3" t="s">
        <v>1171</v>
      </c>
      <c r="Q367" s="3" t="s">
        <v>1215</v>
      </c>
      <c r="R367" s="33"/>
    </row>
    <row r="368" spans="1:19" ht="78.75" hidden="1" x14ac:dyDescent="0.25">
      <c r="A368" s="1" t="s">
        <v>830</v>
      </c>
      <c r="B368" s="1" t="s">
        <v>12</v>
      </c>
      <c r="C368" s="1">
        <v>20210906</v>
      </c>
      <c r="D368" s="1" t="s">
        <v>972</v>
      </c>
      <c r="E368" s="1" t="s">
        <v>194</v>
      </c>
      <c r="F368" s="1" t="s">
        <v>215</v>
      </c>
      <c r="G368" s="1" t="s">
        <v>18</v>
      </c>
      <c r="H368" s="1" t="s">
        <v>7</v>
      </c>
      <c r="I368" s="1" t="s">
        <v>17</v>
      </c>
      <c r="J368" s="1" t="s">
        <v>979</v>
      </c>
      <c r="K368" s="5">
        <v>11936.4</v>
      </c>
      <c r="L368" s="3">
        <v>20210907</v>
      </c>
      <c r="M368" s="3" t="s">
        <v>2193</v>
      </c>
      <c r="N368" s="27">
        <v>20211021</v>
      </c>
      <c r="O368" s="24">
        <v>49837</v>
      </c>
      <c r="P368" s="3" t="s">
        <v>1186</v>
      </c>
      <c r="R368" s="33"/>
      <c r="S368" s="35"/>
    </row>
    <row r="369" spans="1:19" ht="47.25" hidden="1" x14ac:dyDescent="0.25">
      <c r="A369" s="1" t="s">
        <v>831</v>
      </c>
      <c r="B369" s="1" t="s">
        <v>12</v>
      </c>
      <c r="C369" s="1">
        <v>20210907</v>
      </c>
      <c r="D369" s="1" t="s">
        <v>980</v>
      </c>
      <c r="E369" s="1" t="s">
        <v>981</v>
      </c>
      <c r="F369" s="1" t="s">
        <v>982</v>
      </c>
      <c r="G369" s="1" t="s">
        <v>8</v>
      </c>
      <c r="H369" s="1" t="s">
        <v>7</v>
      </c>
      <c r="I369" s="1" t="s">
        <v>6</v>
      </c>
      <c r="J369" s="1" t="s">
        <v>137</v>
      </c>
      <c r="K369" s="95">
        <v>1490</v>
      </c>
      <c r="L369" s="3">
        <v>20210907</v>
      </c>
      <c r="M369" s="3">
        <v>20210923</v>
      </c>
      <c r="N369" s="27">
        <v>20210929</v>
      </c>
      <c r="O369" s="24" t="s">
        <v>1236</v>
      </c>
      <c r="P369" s="3" t="s">
        <v>1186</v>
      </c>
    </row>
    <row r="370" spans="1:19" ht="47.25" hidden="1" x14ac:dyDescent="0.25">
      <c r="A370" s="1" t="s">
        <v>832</v>
      </c>
      <c r="B370" s="1" t="s">
        <v>12</v>
      </c>
      <c r="C370" s="1">
        <v>20210907</v>
      </c>
      <c r="D370" s="1" t="s">
        <v>980</v>
      </c>
      <c r="E370" s="1" t="s">
        <v>981</v>
      </c>
      <c r="F370" s="1" t="s">
        <v>983</v>
      </c>
      <c r="G370" s="1" t="s">
        <v>8</v>
      </c>
      <c r="H370" s="1" t="s">
        <v>7</v>
      </c>
      <c r="I370" s="1" t="s">
        <v>6</v>
      </c>
      <c r="J370" s="1" t="s">
        <v>137</v>
      </c>
      <c r="K370" s="95"/>
      <c r="L370" s="3">
        <v>20210907</v>
      </c>
      <c r="M370" s="3">
        <v>20210923</v>
      </c>
      <c r="N370" s="27">
        <v>20210929</v>
      </c>
      <c r="O370" s="24" t="s">
        <v>1236</v>
      </c>
      <c r="P370" s="3" t="s">
        <v>1186</v>
      </c>
    </row>
    <row r="371" spans="1:19" ht="47.25" hidden="1" x14ac:dyDescent="0.25">
      <c r="A371" s="1" t="s">
        <v>833</v>
      </c>
      <c r="B371" s="1" t="s">
        <v>12</v>
      </c>
      <c r="C371" s="1">
        <v>20210907</v>
      </c>
      <c r="D371" s="1" t="s">
        <v>980</v>
      </c>
      <c r="E371" s="1" t="s">
        <v>981</v>
      </c>
      <c r="F371" s="1" t="s">
        <v>984</v>
      </c>
      <c r="G371" s="1" t="s">
        <v>8</v>
      </c>
      <c r="H371" s="1" t="s">
        <v>7</v>
      </c>
      <c r="I371" s="1" t="s">
        <v>6</v>
      </c>
      <c r="J371" s="1" t="s">
        <v>137</v>
      </c>
      <c r="K371" s="95"/>
      <c r="L371" s="3">
        <v>20210907</v>
      </c>
      <c r="M371" s="3">
        <v>20210923</v>
      </c>
      <c r="N371" s="27">
        <v>20210929</v>
      </c>
      <c r="O371" s="24" t="s">
        <v>1236</v>
      </c>
      <c r="P371" s="3" t="s">
        <v>1186</v>
      </c>
    </row>
    <row r="372" spans="1:19" ht="47.25" hidden="1" x14ac:dyDescent="0.25">
      <c r="A372" s="1" t="s">
        <v>834</v>
      </c>
      <c r="B372" s="1" t="s">
        <v>12</v>
      </c>
      <c r="C372" s="1">
        <v>20210907</v>
      </c>
      <c r="D372" s="1" t="s">
        <v>980</v>
      </c>
      <c r="E372" s="1" t="s">
        <v>981</v>
      </c>
      <c r="F372" s="1" t="s">
        <v>985</v>
      </c>
      <c r="G372" s="1" t="s">
        <v>8</v>
      </c>
      <c r="H372" s="1" t="s">
        <v>7</v>
      </c>
      <c r="I372" s="1" t="s">
        <v>6</v>
      </c>
      <c r="J372" s="1" t="s">
        <v>137</v>
      </c>
      <c r="K372" s="95"/>
      <c r="L372" s="3">
        <v>20210907</v>
      </c>
      <c r="M372" s="3">
        <v>20210923</v>
      </c>
      <c r="N372" s="27">
        <v>20210929</v>
      </c>
      <c r="O372" s="24" t="s">
        <v>1236</v>
      </c>
      <c r="P372" s="3" t="s">
        <v>1186</v>
      </c>
    </row>
    <row r="373" spans="1:19" ht="47.25" hidden="1" x14ac:dyDescent="0.25">
      <c r="A373" s="1" t="s">
        <v>835</v>
      </c>
      <c r="B373" s="1" t="s">
        <v>12</v>
      </c>
      <c r="C373" s="1">
        <v>20210907</v>
      </c>
      <c r="D373" s="1" t="s">
        <v>980</v>
      </c>
      <c r="E373" s="1" t="s">
        <v>981</v>
      </c>
      <c r="G373" s="1" t="s">
        <v>8</v>
      </c>
      <c r="H373" s="1" t="s">
        <v>7</v>
      </c>
      <c r="I373" s="1" t="s">
        <v>6</v>
      </c>
      <c r="J373" s="1" t="s">
        <v>137</v>
      </c>
      <c r="K373" s="95"/>
      <c r="L373" s="3">
        <v>20210907</v>
      </c>
      <c r="M373" s="3">
        <v>20210923</v>
      </c>
      <c r="N373" s="27">
        <v>20210929</v>
      </c>
      <c r="O373" s="24" t="s">
        <v>1236</v>
      </c>
      <c r="P373" s="3" t="s">
        <v>1186</v>
      </c>
    </row>
    <row r="374" spans="1:19" ht="47.25" hidden="1" x14ac:dyDescent="0.25">
      <c r="A374" s="1" t="s">
        <v>836</v>
      </c>
      <c r="B374" s="1" t="s">
        <v>12</v>
      </c>
      <c r="C374" s="1">
        <v>20210907</v>
      </c>
      <c r="D374" s="1" t="s">
        <v>980</v>
      </c>
      <c r="E374" s="1" t="s">
        <v>981</v>
      </c>
      <c r="G374" s="1" t="s">
        <v>8</v>
      </c>
      <c r="H374" s="1" t="s">
        <v>7</v>
      </c>
      <c r="I374" s="1" t="s">
        <v>6</v>
      </c>
      <c r="J374" s="1" t="s">
        <v>137</v>
      </c>
      <c r="K374" s="95"/>
      <c r="L374" s="3">
        <v>20210907</v>
      </c>
      <c r="M374" s="3">
        <v>20210923</v>
      </c>
      <c r="N374" s="27">
        <v>20210929</v>
      </c>
      <c r="O374" s="24" t="s">
        <v>1236</v>
      </c>
      <c r="P374" s="3" t="s">
        <v>1186</v>
      </c>
    </row>
    <row r="375" spans="1:19" ht="47.25" hidden="1" x14ac:dyDescent="0.25">
      <c r="A375" s="1" t="s">
        <v>837</v>
      </c>
      <c r="B375" s="1" t="s">
        <v>51</v>
      </c>
      <c r="C375" s="1">
        <v>20210907</v>
      </c>
      <c r="D375" s="1" t="s">
        <v>980</v>
      </c>
      <c r="E375" s="1" t="s">
        <v>981</v>
      </c>
      <c r="F375" s="1" t="s">
        <v>986</v>
      </c>
      <c r="G375" s="1" t="s">
        <v>8</v>
      </c>
      <c r="H375" s="1" t="s">
        <v>7</v>
      </c>
      <c r="I375" s="1" t="s">
        <v>6</v>
      </c>
      <c r="J375" s="1" t="s">
        <v>1019</v>
      </c>
      <c r="K375" s="95"/>
      <c r="L375" s="3">
        <v>20210907</v>
      </c>
      <c r="M375" s="3">
        <v>20210913</v>
      </c>
      <c r="N375" s="27">
        <v>20210929</v>
      </c>
      <c r="O375" s="24" t="s">
        <v>1236</v>
      </c>
      <c r="P375" s="3" t="s">
        <v>1186</v>
      </c>
    </row>
    <row r="376" spans="1:19" ht="47.25" hidden="1" x14ac:dyDescent="0.25">
      <c r="A376" s="1" t="s">
        <v>838</v>
      </c>
      <c r="B376" s="1" t="s">
        <v>51</v>
      </c>
      <c r="C376" s="1">
        <v>20210907</v>
      </c>
      <c r="D376" s="1" t="s">
        <v>980</v>
      </c>
      <c r="E376" s="1" t="s">
        <v>981</v>
      </c>
      <c r="F376" s="1" t="s">
        <v>987</v>
      </c>
      <c r="G376" s="1" t="s">
        <v>8</v>
      </c>
      <c r="H376" s="1" t="s">
        <v>7</v>
      </c>
      <c r="I376" s="1" t="s">
        <v>6</v>
      </c>
      <c r="J376" s="1" t="s">
        <v>1019</v>
      </c>
      <c r="K376" s="95"/>
      <c r="L376" s="3">
        <v>20210907</v>
      </c>
      <c r="M376" s="3">
        <v>20210913</v>
      </c>
      <c r="N376" s="27">
        <v>20210929</v>
      </c>
      <c r="O376" s="24" t="s">
        <v>1236</v>
      </c>
      <c r="P376" s="3" t="s">
        <v>1186</v>
      </c>
    </row>
    <row r="377" spans="1:19" ht="47.25" hidden="1" x14ac:dyDescent="0.25">
      <c r="A377" s="1" t="s">
        <v>839</v>
      </c>
      <c r="B377" s="1" t="s">
        <v>39</v>
      </c>
      <c r="C377" s="1">
        <v>20210907</v>
      </c>
      <c r="D377" s="1" t="s">
        <v>988</v>
      </c>
      <c r="E377" s="1" t="s">
        <v>20</v>
      </c>
      <c r="F377" s="1" t="s">
        <v>989</v>
      </c>
      <c r="G377" s="1" t="s">
        <v>177</v>
      </c>
      <c r="H377" s="1" t="s">
        <v>7</v>
      </c>
      <c r="I377" s="1" t="s">
        <v>6</v>
      </c>
      <c r="J377" s="1" t="s">
        <v>291</v>
      </c>
      <c r="K377" s="5">
        <v>315</v>
      </c>
      <c r="L377" s="3">
        <v>20210907</v>
      </c>
      <c r="M377" s="3" t="s">
        <v>2194</v>
      </c>
      <c r="N377" s="27">
        <v>20210927</v>
      </c>
      <c r="O377" s="24" t="s">
        <v>1237</v>
      </c>
      <c r="P377" s="3" t="s">
        <v>1186</v>
      </c>
      <c r="R377" s="33"/>
    </row>
    <row r="378" spans="1:19" ht="47.25" hidden="1" x14ac:dyDescent="0.25">
      <c r="A378" s="1" t="s">
        <v>840</v>
      </c>
      <c r="B378" s="1" t="s">
        <v>39</v>
      </c>
      <c r="C378" s="1">
        <v>20210907</v>
      </c>
      <c r="D378" s="1" t="s">
        <v>183</v>
      </c>
      <c r="E378" s="1" t="s">
        <v>20</v>
      </c>
      <c r="F378" s="1" t="s">
        <v>990</v>
      </c>
      <c r="G378" s="1" t="s">
        <v>177</v>
      </c>
      <c r="H378" s="1" t="s">
        <v>7</v>
      </c>
      <c r="I378" s="1" t="s">
        <v>6</v>
      </c>
      <c r="J378" s="1" t="s">
        <v>1020</v>
      </c>
      <c r="K378" s="5">
        <v>315</v>
      </c>
      <c r="L378" s="3">
        <v>20210907</v>
      </c>
      <c r="M378" s="3" t="s">
        <v>2195</v>
      </c>
      <c r="N378" s="27">
        <v>20211006</v>
      </c>
      <c r="O378" s="24" t="s">
        <v>1238</v>
      </c>
      <c r="P378" s="3" t="s">
        <v>1186</v>
      </c>
      <c r="R378" s="33"/>
    </row>
    <row r="379" spans="1:19" ht="47.25" hidden="1" x14ac:dyDescent="0.25">
      <c r="A379" s="1" t="s">
        <v>841</v>
      </c>
      <c r="B379" s="1" t="s">
        <v>12</v>
      </c>
      <c r="C379" s="1">
        <v>20210907</v>
      </c>
      <c r="D379" s="1" t="s">
        <v>992</v>
      </c>
      <c r="E379" s="1" t="s">
        <v>993</v>
      </c>
      <c r="F379" s="1" t="s">
        <v>991</v>
      </c>
      <c r="G379" s="1" t="s">
        <v>177</v>
      </c>
      <c r="H379" s="1" t="s">
        <v>7</v>
      </c>
      <c r="I379" s="1" t="s">
        <v>6</v>
      </c>
      <c r="J379" s="1" t="s">
        <v>2646</v>
      </c>
      <c r="K379" s="5">
        <v>215</v>
      </c>
      <c r="L379" s="3">
        <v>20210909</v>
      </c>
      <c r="M379" s="3">
        <v>20210920</v>
      </c>
      <c r="N379" s="27" t="s">
        <v>2160</v>
      </c>
      <c r="O379" s="24" t="s">
        <v>1239</v>
      </c>
      <c r="P379" s="3" t="s">
        <v>1186</v>
      </c>
    </row>
    <row r="380" spans="1:19" ht="47.25" hidden="1" x14ac:dyDescent="0.25">
      <c r="A380" s="1" t="s">
        <v>842</v>
      </c>
      <c r="B380" s="1" t="s">
        <v>12</v>
      </c>
      <c r="C380" s="1">
        <v>20210907</v>
      </c>
      <c r="D380" s="1" t="s">
        <v>992</v>
      </c>
      <c r="E380" s="1" t="s">
        <v>994</v>
      </c>
      <c r="F380" s="1" t="s">
        <v>991</v>
      </c>
      <c r="G380" s="1" t="s">
        <v>177</v>
      </c>
      <c r="H380" s="1" t="s">
        <v>7</v>
      </c>
      <c r="I380" s="1" t="s">
        <v>6</v>
      </c>
      <c r="J380" s="1" t="s">
        <v>2646</v>
      </c>
      <c r="K380" s="5">
        <v>215</v>
      </c>
      <c r="L380" s="3">
        <v>20210909</v>
      </c>
      <c r="M380" s="3">
        <v>20210920</v>
      </c>
      <c r="N380" s="27" t="s">
        <v>2160</v>
      </c>
      <c r="O380" s="24" t="s">
        <v>1239</v>
      </c>
      <c r="P380" s="3" t="s">
        <v>1186</v>
      </c>
    </row>
    <row r="381" spans="1:19" ht="78.75" hidden="1" x14ac:dyDescent="0.25">
      <c r="A381" s="1" t="s">
        <v>843</v>
      </c>
      <c r="B381" s="1" t="s">
        <v>327</v>
      </c>
      <c r="C381" s="1">
        <v>20210909</v>
      </c>
      <c r="D381" s="3" t="s">
        <v>995</v>
      </c>
      <c r="E381" s="1" t="s">
        <v>194</v>
      </c>
      <c r="F381" s="1" t="s">
        <v>215</v>
      </c>
      <c r="G381" s="1" t="s">
        <v>18</v>
      </c>
      <c r="H381" s="1" t="s">
        <v>7</v>
      </c>
      <c r="I381" s="1" t="s">
        <v>17</v>
      </c>
      <c r="J381" s="1" t="s">
        <v>1021</v>
      </c>
      <c r="K381" s="5">
        <v>11936.4</v>
      </c>
      <c r="L381" s="3">
        <v>20210909</v>
      </c>
      <c r="M381" s="3" t="s">
        <v>2196</v>
      </c>
      <c r="N381" s="27">
        <v>20211021</v>
      </c>
      <c r="O381" s="24">
        <v>49838</v>
      </c>
      <c r="P381" s="3" t="s">
        <v>1186</v>
      </c>
      <c r="R381" s="33"/>
      <c r="S381" s="35"/>
    </row>
    <row r="382" spans="1:19" ht="47.25" hidden="1" x14ac:dyDescent="0.25">
      <c r="A382" s="1" t="s">
        <v>844</v>
      </c>
      <c r="B382" s="1" t="s">
        <v>51</v>
      </c>
      <c r="C382" s="1">
        <v>20210909</v>
      </c>
      <c r="D382" s="1" t="s">
        <v>996</v>
      </c>
      <c r="E382" s="1" t="s">
        <v>997</v>
      </c>
      <c r="F382" s="1" t="s">
        <v>1002</v>
      </c>
      <c r="G382" s="1" t="s">
        <v>8</v>
      </c>
      <c r="H382" s="1" t="s">
        <v>7</v>
      </c>
      <c r="I382" s="1" t="s">
        <v>6</v>
      </c>
      <c r="J382" s="1" t="s">
        <v>408</v>
      </c>
      <c r="K382" s="95">
        <v>2204</v>
      </c>
      <c r="L382" s="3">
        <v>20210909</v>
      </c>
      <c r="M382" s="3">
        <v>20210913</v>
      </c>
      <c r="N382" s="27">
        <v>20210927</v>
      </c>
      <c r="O382" s="24">
        <v>49829</v>
      </c>
      <c r="P382" s="3" t="s">
        <v>1186</v>
      </c>
    </row>
    <row r="383" spans="1:19" ht="63" hidden="1" x14ac:dyDescent="0.25">
      <c r="A383" s="1" t="s">
        <v>845</v>
      </c>
      <c r="B383" s="1" t="s">
        <v>51</v>
      </c>
      <c r="C383" s="1">
        <v>20210909</v>
      </c>
      <c r="D383" s="1" t="s">
        <v>996</v>
      </c>
      <c r="E383" s="1" t="s">
        <v>998</v>
      </c>
      <c r="F383" s="1" t="s">
        <v>1003</v>
      </c>
      <c r="G383" s="1" t="s">
        <v>8</v>
      </c>
      <c r="H383" s="1" t="s">
        <v>7</v>
      </c>
      <c r="I383" s="1" t="s">
        <v>6</v>
      </c>
      <c r="J383" s="1" t="s">
        <v>418</v>
      </c>
      <c r="K383" s="95"/>
      <c r="L383" s="3">
        <v>20210909</v>
      </c>
      <c r="M383" s="3">
        <v>20210914</v>
      </c>
      <c r="N383" s="27">
        <v>20210927</v>
      </c>
      <c r="O383" s="24">
        <v>49829</v>
      </c>
      <c r="P383" s="3" t="s">
        <v>1186</v>
      </c>
    </row>
    <row r="384" spans="1:19" ht="47.25" hidden="1" x14ac:dyDescent="0.25">
      <c r="A384" s="1" t="s">
        <v>846</v>
      </c>
      <c r="B384" s="1" t="s">
        <v>51</v>
      </c>
      <c r="C384" s="1">
        <v>20210909</v>
      </c>
      <c r="D384" s="1" t="s">
        <v>996</v>
      </c>
      <c r="E384" s="1" t="s">
        <v>999</v>
      </c>
      <c r="F384" s="1" t="s">
        <v>1004</v>
      </c>
      <c r="G384" s="1" t="s">
        <v>8</v>
      </c>
      <c r="H384" s="1" t="s">
        <v>7</v>
      </c>
      <c r="I384" s="1" t="s">
        <v>6</v>
      </c>
      <c r="J384" s="1" t="s">
        <v>405</v>
      </c>
      <c r="K384" s="95"/>
      <c r="L384" s="3">
        <v>20210909</v>
      </c>
      <c r="M384" s="3">
        <v>20210913</v>
      </c>
      <c r="N384" s="27">
        <v>20210927</v>
      </c>
      <c r="O384" s="24">
        <v>49829</v>
      </c>
      <c r="P384" s="3" t="s">
        <v>1186</v>
      </c>
    </row>
    <row r="385" spans="1:19" ht="63" hidden="1" x14ac:dyDescent="0.25">
      <c r="A385" s="1" t="s">
        <v>847</v>
      </c>
      <c r="B385" s="1" t="s">
        <v>51</v>
      </c>
      <c r="C385" s="1">
        <v>20210909</v>
      </c>
      <c r="D385" s="1" t="s">
        <v>996</v>
      </c>
      <c r="E385" s="1" t="s">
        <v>998</v>
      </c>
      <c r="F385" s="1" t="s">
        <v>1005</v>
      </c>
      <c r="G385" s="1" t="s">
        <v>8</v>
      </c>
      <c r="H385" s="1" t="s">
        <v>7</v>
      </c>
      <c r="I385" s="1" t="s">
        <v>6</v>
      </c>
      <c r="J385" s="1" t="s">
        <v>1022</v>
      </c>
      <c r="K385" s="95"/>
      <c r="L385" s="3">
        <v>20210909</v>
      </c>
      <c r="M385" s="3">
        <v>20210914</v>
      </c>
      <c r="N385" s="27">
        <v>20210927</v>
      </c>
      <c r="O385" s="24">
        <v>49829</v>
      </c>
      <c r="P385" s="3" t="s">
        <v>1186</v>
      </c>
    </row>
    <row r="386" spans="1:19" ht="47.25" hidden="1" x14ac:dyDescent="0.25">
      <c r="A386" s="1" t="s">
        <v>848</v>
      </c>
      <c r="B386" s="1" t="s">
        <v>51</v>
      </c>
      <c r="C386" s="1">
        <v>20210909</v>
      </c>
      <c r="D386" s="1" t="s">
        <v>996</v>
      </c>
      <c r="E386" s="1" t="s">
        <v>1000</v>
      </c>
      <c r="F386" s="1" t="s">
        <v>1006</v>
      </c>
      <c r="G386" s="1" t="s">
        <v>8</v>
      </c>
      <c r="H386" s="1" t="s">
        <v>7</v>
      </c>
      <c r="I386" s="1" t="s">
        <v>6</v>
      </c>
      <c r="J386" s="1" t="s">
        <v>1022</v>
      </c>
      <c r="K386" s="95"/>
      <c r="L386" s="3">
        <v>20210909</v>
      </c>
      <c r="M386" s="3">
        <v>20210914</v>
      </c>
      <c r="N386" s="27">
        <v>20210927</v>
      </c>
      <c r="O386" s="24">
        <v>49829</v>
      </c>
      <c r="P386" s="3" t="s">
        <v>1186</v>
      </c>
    </row>
    <row r="387" spans="1:19" ht="47.25" hidden="1" x14ac:dyDescent="0.25">
      <c r="A387" s="1" t="s">
        <v>849</v>
      </c>
      <c r="B387" s="1" t="s">
        <v>51</v>
      </c>
      <c r="C387" s="1">
        <v>20210909</v>
      </c>
      <c r="D387" s="1" t="s">
        <v>996</v>
      </c>
      <c r="E387" s="1" t="s">
        <v>1001</v>
      </c>
      <c r="F387" s="1" t="s">
        <v>1007</v>
      </c>
      <c r="G387" s="1" t="s">
        <v>8</v>
      </c>
      <c r="H387" s="1" t="s">
        <v>7</v>
      </c>
      <c r="I387" s="1" t="s">
        <v>6</v>
      </c>
      <c r="J387" s="1" t="s">
        <v>408</v>
      </c>
      <c r="K387" s="95"/>
      <c r="L387" s="3">
        <v>20210909</v>
      </c>
      <c r="M387" s="3">
        <v>20210913</v>
      </c>
      <c r="N387" s="27">
        <v>20210927</v>
      </c>
      <c r="O387" s="24">
        <v>49829</v>
      </c>
      <c r="P387" s="3" t="s">
        <v>1186</v>
      </c>
    </row>
    <row r="388" spans="1:19" ht="110.25" hidden="1" x14ac:dyDescent="0.25">
      <c r="A388" s="1" t="s">
        <v>850</v>
      </c>
      <c r="B388" s="1" t="s">
        <v>143</v>
      </c>
      <c r="C388" s="1">
        <v>20210830</v>
      </c>
      <c r="D388" s="1" t="s">
        <v>1009</v>
      </c>
      <c r="E388" s="1" t="s">
        <v>1012</v>
      </c>
      <c r="F388" s="1" t="s">
        <v>1013</v>
      </c>
      <c r="G388" s="1" t="s">
        <v>8</v>
      </c>
      <c r="H388" s="1" t="s">
        <v>7</v>
      </c>
      <c r="I388" s="1" t="s">
        <v>6</v>
      </c>
      <c r="J388" s="1" t="s">
        <v>1023</v>
      </c>
      <c r="K388" s="95">
        <v>22895.4</v>
      </c>
      <c r="L388" s="3">
        <v>20210909</v>
      </c>
      <c r="M388" s="3" t="s">
        <v>2197</v>
      </c>
      <c r="N388" s="27">
        <v>20211006</v>
      </c>
      <c r="O388" s="3" t="s">
        <v>1240</v>
      </c>
      <c r="P388" s="3" t="s">
        <v>1171</v>
      </c>
      <c r="S388" s="9"/>
    </row>
    <row r="389" spans="1:19" ht="110.25" hidden="1" x14ac:dyDescent="0.25">
      <c r="A389" s="1" t="s">
        <v>851</v>
      </c>
      <c r="B389" s="1" t="s">
        <v>143</v>
      </c>
      <c r="C389" s="1">
        <v>20210830</v>
      </c>
      <c r="D389" s="1" t="s">
        <v>1009</v>
      </c>
      <c r="E389" s="1" t="s">
        <v>1012</v>
      </c>
      <c r="F389" s="1" t="s">
        <v>1014</v>
      </c>
      <c r="G389" s="1" t="s">
        <v>8</v>
      </c>
      <c r="H389" s="1" t="s">
        <v>7</v>
      </c>
      <c r="I389" s="1" t="s">
        <v>6</v>
      </c>
      <c r="J389" s="1" t="s">
        <v>1023</v>
      </c>
      <c r="K389" s="95"/>
      <c r="L389" s="3">
        <v>20210909</v>
      </c>
      <c r="M389" s="3" t="s">
        <v>2197</v>
      </c>
      <c r="N389" s="27">
        <v>20211006</v>
      </c>
      <c r="O389" s="3" t="s">
        <v>1240</v>
      </c>
      <c r="P389" s="3" t="s">
        <v>1171</v>
      </c>
      <c r="S389" s="9"/>
    </row>
    <row r="390" spans="1:19" ht="110.25" hidden="1" x14ac:dyDescent="0.25">
      <c r="A390" s="1" t="s">
        <v>852</v>
      </c>
      <c r="B390" s="1" t="s">
        <v>1008</v>
      </c>
      <c r="C390" s="1">
        <v>20210830</v>
      </c>
      <c r="D390" s="1" t="s">
        <v>1009</v>
      </c>
      <c r="E390" s="1" t="s">
        <v>1012</v>
      </c>
      <c r="F390" s="1" t="s">
        <v>1015</v>
      </c>
      <c r="G390" s="1" t="s">
        <v>8</v>
      </c>
      <c r="H390" s="1" t="s">
        <v>7</v>
      </c>
      <c r="I390" s="1" t="s">
        <v>6</v>
      </c>
      <c r="J390" s="1" t="s">
        <v>1023</v>
      </c>
      <c r="K390" s="95"/>
      <c r="L390" s="3">
        <v>20210909</v>
      </c>
      <c r="M390" s="3" t="s">
        <v>2197</v>
      </c>
      <c r="N390" s="27">
        <v>20211006</v>
      </c>
      <c r="O390" s="3" t="s">
        <v>1240</v>
      </c>
      <c r="P390" s="3" t="s">
        <v>1171</v>
      </c>
    </row>
    <row r="391" spans="1:19" ht="78.75" hidden="1" x14ac:dyDescent="0.25">
      <c r="A391" s="1" t="s">
        <v>853</v>
      </c>
      <c r="B391" s="1" t="s">
        <v>12</v>
      </c>
      <c r="C391" s="1">
        <v>20210909</v>
      </c>
      <c r="D391" s="1" t="s">
        <v>1010</v>
      </c>
      <c r="E391" s="1" t="s">
        <v>10</v>
      </c>
      <c r="F391" s="1" t="s">
        <v>1016</v>
      </c>
      <c r="G391" s="1" t="s">
        <v>8</v>
      </c>
      <c r="H391" s="1" t="s">
        <v>7</v>
      </c>
      <c r="I391" s="1" t="s">
        <v>6</v>
      </c>
      <c r="J391" s="1" t="s">
        <v>2643</v>
      </c>
      <c r="K391" s="5">
        <v>215</v>
      </c>
      <c r="L391" s="3">
        <v>20210909</v>
      </c>
      <c r="M391" s="3">
        <v>20210913</v>
      </c>
      <c r="N391" s="27">
        <v>20210921</v>
      </c>
      <c r="O391" s="24" t="s">
        <v>1241</v>
      </c>
      <c r="P391" s="3" t="s">
        <v>1186</v>
      </c>
    </row>
    <row r="392" spans="1:19" ht="63" hidden="1" x14ac:dyDescent="0.25">
      <c r="A392" s="1" t="s">
        <v>854</v>
      </c>
      <c r="B392" s="1" t="s">
        <v>12</v>
      </c>
      <c r="C392" s="1">
        <v>20210909</v>
      </c>
      <c r="D392" s="1" t="s">
        <v>1010</v>
      </c>
      <c r="E392" s="1" t="s">
        <v>10</v>
      </c>
      <c r="F392" s="1" t="s">
        <v>1017</v>
      </c>
      <c r="G392" s="1" t="s">
        <v>8</v>
      </c>
      <c r="H392" s="1" t="s">
        <v>7</v>
      </c>
      <c r="I392" s="1" t="s">
        <v>6</v>
      </c>
      <c r="J392" s="1" t="s">
        <v>2643</v>
      </c>
      <c r="K392" s="5">
        <v>215</v>
      </c>
      <c r="L392" s="3">
        <v>20210909</v>
      </c>
      <c r="M392" s="3">
        <v>20210913</v>
      </c>
      <c r="N392" s="27">
        <v>20210921</v>
      </c>
      <c r="O392" s="24" t="s">
        <v>1241</v>
      </c>
      <c r="P392" s="3" t="s">
        <v>1186</v>
      </c>
    </row>
    <row r="393" spans="1:19" ht="63" hidden="1" x14ac:dyDescent="0.25">
      <c r="A393" s="1" t="s">
        <v>855</v>
      </c>
      <c r="B393" s="1" t="s">
        <v>143</v>
      </c>
      <c r="C393" s="1">
        <v>20210910</v>
      </c>
      <c r="D393" s="1" t="s">
        <v>1011</v>
      </c>
      <c r="E393" s="1" t="s">
        <v>20</v>
      </c>
      <c r="F393" s="1" t="s">
        <v>1018</v>
      </c>
      <c r="G393" s="1" t="s">
        <v>8</v>
      </c>
      <c r="H393" s="1" t="s">
        <v>7</v>
      </c>
      <c r="I393" s="1" t="s">
        <v>6</v>
      </c>
      <c r="J393" s="1" t="s">
        <v>1024</v>
      </c>
      <c r="K393" s="5">
        <v>614.79999999999995</v>
      </c>
      <c r="L393" s="3">
        <v>20210909</v>
      </c>
      <c r="M393" s="3" t="s">
        <v>2194</v>
      </c>
      <c r="N393" s="27">
        <v>20211007</v>
      </c>
      <c r="O393" s="24">
        <v>49842</v>
      </c>
      <c r="P393" s="3" t="s">
        <v>1171</v>
      </c>
      <c r="R393" s="33"/>
    </row>
    <row r="394" spans="1:19" ht="45" hidden="1" x14ac:dyDescent="0.25">
      <c r="A394" s="1" t="s">
        <v>856</v>
      </c>
      <c r="B394" s="1" t="s">
        <v>143</v>
      </c>
      <c r="C394" s="1">
        <v>20210910</v>
      </c>
      <c r="D394" s="1" t="s">
        <v>988</v>
      </c>
      <c r="E394" s="1" t="s">
        <v>20</v>
      </c>
      <c r="F394" s="1" t="s">
        <v>20</v>
      </c>
      <c r="G394" s="1" t="s">
        <v>8</v>
      </c>
      <c r="H394" s="1" t="s">
        <v>7</v>
      </c>
      <c r="I394" s="1" t="s">
        <v>6</v>
      </c>
      <c r="J394" s="1" t="s">
        <v>703</v>
      </c>
      <c r="K394" s="5">
        <v>365.4</v>
      </c>
      <c r="L394" s="3">
        <v>20210910</v>
      </c>
      <c r="M394" s="3" t="s">
        <v>2198</v>
      </c>
      <c r="N394" s="27" t="s">
        <v>2160</v>
      </c>
      <c r="O394" s="3" t="s">
        <v>1184</v>
      </c>
      <c r="P394" s="3" t="s">
        <v>1171</v>
      </c>
      <c r="R394" s="33"/>
    </row>
    <row r="395" spans="1:19" ht="47.25" hidden="1" x14ac:dyDescent="0.25">
      <c r="A395" s="1" t="s">
        <v>857</v>
      </c>
      <c r="B395" s="1" t="s">
        <v>12</v>
      </c>
      <c r="C395" s="1">
        <v>20210913</v>
      </c>
      <c r="D395" s="1" t="s">
        <v>1026</v>
      </c>
      <c r="E395" s="1" t="s">
        <v>10</v>
      </c>
      <c r="F395" s="1" t="s">
        <v>1029</v>
      </c>
      <c r="G395" s="1" t="s">
        <v>177</v>
      </c>
      <c r="H395" s="1" t="s">
        <v>7</v>
      </c>
      <c r="I395" s="1" t="s">
        <v>6</v>
      </c>
      <c r="J395" s="1" t="s">
        <v>2648</v>
      </c>
      <c r="K395" s="5">
        <v>1100</v>
      </c>
      <c r="L395" s="3">
        <v>20210913</v>
      </c>
      <c r="M395" s="3">
        <v>20211001</v>
      </c>
      <c r="N395" s="27">
        <v>20211005</v>
      </c>
      <c r="O395" s="24" t="s">
        <v>1242</v>
      </c>
      <c r="P395" s="3" t="s">
        <v>1186</v>
      </c>
    </row>
    <row r="396" spans="1:19" ht="63" hidden="1" x14ac:dyDescent="0.25">
      <c r="A396" s="1" t="s">
        <v>858</v>
      </c>
      <c r="B396" s="1" t="s">
        <v>1025</v>
      </c>
      <c r="C396" s="1">
        <v>20210914</v>
      </c>
      <c r="D396" s="1" t="s">
        <v>1027</v>
      </c>
      <c r="E396" s="1" t="s">
        <v>680</v>
      </c>
      <c r="F396" s="1" t="s">
        <v>1030</v>
      </c>
      <c r="G396" s="1" t="s">
        <v>8</v>
      </c>
      <c r="H396" s="1" t="s">
        <v>7</v>
      </c>
      <c r="I396" s="1" t="s">
        <v>6</v>
      </c>
      <c r="J396" s="1" t="s">
        <v>1052</v>
      </c>
      <c r="K396" s="8"/>
      <c r="L396" s="3">
        <v>20210914</v>
      </c>
      <c r="M396" s="3">
        <v>20210929</v>
      </c>
      <c r="N396" s="27">
        <v>20210929</v>
      </c>
      <c r="O396" s="8"/>
      <c r="P396" s="8"/>
      <c r="Q396" s="3" t="s">
        <v>1212</v>
      </c>
    </row>
    <row r="397" spans="1:19" ht="47.25" hidden="1" x14ac:dyDescent="0.25">
      <c r="A397" s="1" t="s">
        <v>859</v>
      </c>
      <c r="B397" s="1" t="s">
        <v>143</v>
      </c>
      <c r="C397" s="1">
        <v>20210909</v>
      </c>
      <c r="D397" s="1" t="s">
        <v>730</v>
      </c>
      <c r="E397" s="1" t="s">
        <v>734</v>
      </c>
      <c r="F397" s="1" t="s">
        <v>1031</v>
      </c>
      <c r="G397" s="1" t="s">
        <v>177</v>
      </c>
      <c r="H397" s="1" t="s">
        <v>7</v>
      </c>
      <c r="I397" s="1" t="s">
        <v>6</v>
      </c>
      <c r="J397" s="1" t="s">
        <v>952</v>
      </c>
      <c r="K397" s="95">
        <v>945</v>
      </c>
      <c r="L397" s="3">
        <v>20210920</v>
      </c>
      <c r="M397" s="3" t="s">
        <v>2199</v>
      </c>
      <c r="N397" s="27">
        <v>20211011</v>
      </c>
      <c r="O397" s="24" t="s">
        <v>1243</v>
      </c>
      <c r="P397" s="3" t="s">
        <v>1186</v>
      </c>
      <c r="R397" s="33"/>
    </row>
    <row r="398" spans="1:19" ht="47.25" hidden="1" x14ac:dyDescent="0.25">
      <c r="A398" s="1" t="s">
        <v>860</v>
      </c>
      <c r="B398" s="1" t="s">
        <v>143</v>
      </c>
      <c r="C398" s="1">
        <v>20210909</v>
      </c>
      <c r="D398" s="1" t="s">
        <v>730</v>
      </c>
      <c r="E398" s="1" t="s">
        <v>735</v>
      </c>
      <c r="F398" s="1" t="s">
        <v>1032</v>
      </c>
      <c r="G398" s="1" t="s">
        <v>177</v>
      </c>
      <c r="H398" s="1" t="s">
        <v>7</v>
      </c>
      <c r="I398" s="1" t="s">
        <v>6</v>
      </c>
      <c r="J398" s="1" t="s">
        <v>952</v>
      </c>
      <c r="K398" s="95"/>
      <c r="L398" s="3">
        <v>20210920</v>
      </c>
      <c r="M398" s="3" t="s">
        <v>2200</v>
      </c>
      <c r="N398" s="27">
        <v>20211011</v>
      </c>
      <c r="O398" s="24" t="s">
        <v>1243</v>
      </c>
      <c r="P398" s="3" t="s">
        <v>1186</v>
      </c>
      <c r="R398" s="33"/>
    </row>
    <row r="399" spans="1:19" ht="47.25" hidden="1" x14ac:dyDescent="0.25">
      <c r="A399" s="1" t="s">
        <v>861</v>
      </c>
      <c r="B399" s="1" t="s">
        <v>143</v>
      </c>
      <c r="C399" s="1">
        <v>20210909</v>
      </c>
      <c r="D399" s="1" t="s">
        <v>730</v>
      </c>
      <c r="E399" s="1" t="s">
        <v>736</v>
      </c>
      <c r="F399" s="1" t="s">
        <v>1031</v>
      </c>
      <c r="G399" s="1" t="s">
        <v>177</v>
      </c>
      <c r="H399" s="1" t="s">
        <v>7</v>
      </c>
      <c r="I399" s="1" t="s">
        <v>6</v>
      </c>
      <c r="J399" s="1" t="s">
        <v>952</v>
      </c>
      <c r="K399" s="95"/>
      <c r="L399" s="3">
        <v>20210920</v>
      </c>
      <c r="M399" s="3" t="s">
        <v>2199</v>
      </c>
      <c r="N399" s="27">
        <v>20211011</v>
      </c>
      <c r="O399" s="24" t="s">
        <v>1243</v>
      </c>
      <c r="P399" s="3" t="s">
        <v>1186</v>
      </c>
      <c r="R399" s="33"/>
    </row>
    <row r="400" spans="1:19" ht="31.5" hidden="1" x14ac:dyDescent="0.25">
      <c r="A400" s="1" t="s">
        <v>862</v>
      </c>
      <c r="B400" s="1" t="s">
        <v>51</v>
      </c>
      <c r="C400" s="1">
        <v>20210920</v>
      </c>
      <c r="D400" s="1" t="s">
        <v>1028</v>
      </c>
      <c r="E400" s="1" t="s">
        <v>20</v>
      </c>
      <c r="F400" s="3">
        <v>521</v>
      </c>
      <c r="G400" s="1" t="s">
        <v>8</v>
      </c>
      <c r="H400" s="1" t="s">
        <v>7</v>
      </c>
      <c r="I400" s="1" t="s">
        <v>6</v>
      </c>
      <c r="J400" s="1" t="s">
        <v>1053</v>
      </c>
      <c r="K400" s="95">
        <v>1700</v>
      </c>
      <c r="L400" s="3">
        <v>20210920</v>
      </c>
      <c r="M400" s="3">
        <v>20210923</v>
      </c>
      <c r="N400" s="27">
        <v>20210923</v>
      </c>
      <c r="O400" s="24">
        <v>50024</v>
      </c>
      <c r="P400" s="3" t="s">
        <v>1171</v>
      </c>
      <c r="R400" s="33"/>
    </row>
    <row r="401" spans="1:19" ht="31.5" hidden="1" x14ac:dyDescent="0.25">
      <c r="A401" s="1" t="s">
        <v>863</v>
      </c>
      <c r="B401" s="1" t="s">
        <v>51</v>
      </c>
      <c r="C401" s="1">
        <v>20210920</v>
      </c>
      <c r="D401" s="1" t="s">
        <v>1028</v>
      </c>
      <c r="E401" s="1" t="s">
        <v>20</v>
      </c>
      <c r="F401" s="3">
        <v>522</v>
      </c>
      <c r="G401" s="1" t="s">
        <v>8</v>
      </c>
      <c r="H401" s="1" t="s">
        <v>7</v>
      </c>
      <c r="I401" s="1" t="s">
        <v>6</v>
      </c>
      <c r="J401" s="1" t="s">
        <v>1053</v>
      </c>
      <c r="K401" s="95"/>
      <c r="L401" s="3">
        <v>20210920</v>
      </c>
      <c r="M401" s="3">
        <v>20210923</v>
      </c>
      <c r="N401" s="27">
        <v>20210923</v>
      </c>
      <c r="O401" s="24">
        <v>50024</v>
      </c>
      <c r="P401" s="3" t="s">
        <v>1171</v>
      </c>
      <c r="R401" s="33"/>
    </row>
    <row r="402" spans="1:19" ht="31.5" hidden="1" x14ac:dyDescent="0.25">
      <c r="A402" s="1" t="s">
        <v>864</v>
      </c>
      <c r="B402" s="1" t="s">
        <v>51</v>
      </c>
      <c r="C402" s="1">
        <v>20210920</v>
      </c>
      <c r="D402" s="1" t="s">
        <v>1028</v>
      </c>
      <c r="E402" s="1" t="s">
        <v>20</v>
      </c>
      <c r="F402" s="3">
        <v>523</v>
      </c>
      <c r="G402" s="1" t="s">
        <v>8</v>
      </c>
      <c r="H402" s="1" t="s">
        <v>7</v>
      </c>
      <c r="I402" s="1" t="s">
        <v>6</v>
      </c>
      <c r="J402" s="1" t="s">
        <v>1054</v>
      </c>
      <c r="K402" s="95"/>
      <c r="L402" s="3">
        <v>20210920</v>
      </c>
      <c r="M402" s="3">
        <v>20210923</v>
      </c>
      <c r="N402" s="27">
        <v>20210923</v>
      </c>
      <c r="O402" s="24">
        <v>50024</v>
      </c>
      <c r="P402" s="3" t="s">
        <v>1171</v>
      </c>
      <c r="R402" s="33"/>
    </row>
    <row r="403" spans="1:19" ht="78.75" hidden="1" x14ac:dyDescent="0.25">
      <c r="A403" s="1" t="s">
        <v>865</v>
      </c>
      <c r="B403" s="1" t="s">
        <v>116</v>
      </c>
      <c r="C403" s="1">
        <v>20210920</v>
      </c>
      <c r="D403" s="1" t="s">
        <v>1033</v>
      </c>
      <c r="E403" s="1" t="s">
        <v>194</v>
      </c>
      <c r="F403" s="1" t="s">
        <v>215</v>
      </c>
      <c r="G403" s="1" t="s">
        <v>18</v>
      </c>
      <c r="H403" s="1" t="s">
        <v>7</v>
      </c>
      <c r="I403" s="1" t="s">
        <v>17</v>
      </c>
      <c r="J403" s="1" t="s">
        <v>1055</v>
      </c>
      <c r="K403" s="13">
        <v>14268</v>
      </c>
      <c r="L403" s="3">
        <v>20210920</v>
      </c>
      <c r="M403" s="3" t="s">
        <v>2201</v>
      </c>
      <c r="N403" s="27">
        <v>20211021</v>
      </c>
      <c r="O403" s="24">
        <v>51070</v>
      </c>
      <c r="P403" s="3" t="s">
        <v>1171</v>
      </c>
      <c r="R403" s="33"/>
      <c r="S403" s="35"/>
    </row>
    <row r="404" spans="1:19" ht="78.75" hidden="1" x14ac:dyDescent="0.25">
      <c r="A404" s="1" t="s">
        <v>866</v>
      </c>
      <c r="B404" s="1" t="s">
        <v>116</v>
      </c>
      <c r="C404" s="1">
        <v>20210920</v>
      </c>
      <c r="D404" s="1" t="s">
        <v>1034</v>
      </c>
      <c r="E404" s="1" t="s">
        <v>194</v>
      </c>
      <c r="F404" s="1" t="s">
        <v>215</v>
      </c>
      <c r="G404" s="1" t="s">
        <v>18</v>
      </c>
      <c r="H404" s="1" t="s">
        <v>7</v>
      </c>
      <c r="I404" s="1" t="s">
        <v>17</v>
      </c>
      <c r="J404" s="1" t="s">
        <v>1055</v>
      </c>
      <c r="K404" s="13">
        <v>14140.4</v>
      </c>
      <c r="L404" s="3">
        <v>20210920</v>
      </c>
      <c r="M404" s="3" t="s">
        <v>2202</v>
      </c>
      <c r="N404" s="27">
        <v>20211021</v>
      </c>
      <c r="O404" s="24">
        <v>51072</v>
      </c>
      <c r="P404" s="3" t="s">
        <v>1171</v>
      </c>
      <c r="R404" s="33"/>
      <c r="S404" s="35"/>
    </row>
    <row r="405" spans="1:19" ht="47.25" hidden="1" x14ac:dyDescent="0.25">
      <c r="A405" s="1" t="s">
        <v>867</v>
      </c>
      <c r="B405" s="1" t="s">
        <v>12</v>
      </c>
      <c r="C405" s="1">
        <v>20210921</v>
      </c>
      <c r="D405" s="1" t="s">
        <v>330</v>
      </c>
      <c r="E405" s="1" t="s">
        <v>1035</v>
      </c>
      <c r="F405" s="1" t="s">
        <v>1036</v>
      </c>
      <c r="G405" s="1" t="s">
        <v>177</v>
      </c>
      <c r="H405" s="1" t="s">
        <v>7</v>
      </c>
      <c r="I405" s="1" t="s">
        <v>6</v>
      </c>
      <c r="J405" s="1" t="s">
        <v>749</v>
      </c>
      <c r="K405" s="5">
        <v>470</v>
      </c>
      <c r="L405" s="3">
        <v>20210921</v>
      </c>
      <c r="M405" s="3">
        <v>20210929</v>
      </c>
      <c r="N405" s="27" t="s">
        <v>2160</v>
      </c>
      <c r="O405" s="24" t="s">
        <v>1244</v>
      </c>
      <c r="P405" s="3" t="s">
        <v>1186</v>
      </c>
    </row>
    <row r="406" spans="1:19" ht="78.75" hidden="1" x14ac:dyDescent="0.25">
      <c r="A406" s="1" t="s">
        <v>868</v>
      </c>
      <c r="B406" s="1" t="s">
        <v>327</v>
      </c>
      <c r="C406" s="1">
        <v>20210921</v>
      </c>
      <c r="D406" s="3" t="s">
        <v>1037</v>
      </c>
      <c r="E406" s="1" t="s">
        <v>194</v>
      </c>
      <c r="F406" s="1" t="s">
        <v>215</v>
      </c>
      <c r="G406" s="1" t="s">
        <v>18</v>
      </c>
      <c r="H406" s="1" t="s">
        <v>7</v>
      </c>
      <c r="I406" s="1" t="s">
        <v>17</v>
      </c>
      <c r="J406" s="1" t="s">
        <v>1055</v>
      </c>
      <c r="K406" s="22">
        <v>12864.4</v>
      </c>
      <c r="L406" s="3">
        <v>20210921</v>
      </c>
      <c r="M406" s="3" t="s">
        <v>2202</v>
      </c>
      <c r="N406" s="27">
        <v>20211021</v>
      </c>
      <c r="O406" s="23">
        <v>51069</v>
      </c>
      <c r="P406" s="3" t="s">
        <v>1186</v>
      </c>
      <c r="R406" s="33"/>
      <c r="S406" s="35"/>
    </row>
    <row r="407" spans="1:19" ht="63" hidden="1" x14ac:dyDescent="0.25">
      <c r="A407" s="1" t="s">
        <v>869</v>
      </c>
      <c r="B407" s="1" t="s">
        <v>143</v>
      </c>
      <c r="C407" s="1">
        <v>20210921</v>
      </c>
      <c r="D407" s="1" t="s">
        <v>1038</v>
      </c>
      <c r="E407" s="1" t="s">
        <v>20</v>
      </c>
      <c r="F407" s="1" t="s">
        <v>20</v>
      </c>
      <c r="G407" s="1" t="s">
        <v>8</v>
      </c>
      <c r="H407" s="1" t="s">
        <v>7</v>
      </c>
      <c r="I407" s="1" t="s">
        <v>6</v>
      </c>
      <c r="J407" s="1" t="s">
        <v>1056</v>
      </c>
      <c r="K407" s="5">
        <v>335</v>
      </c>
      <c r="L407" s="3">
        <v>20210921</v>
      </c>
      <c r="M407" s="3" t="s">
        <v>2203</v>
      </c>
      <c r="N407" s="27">
        <v>20211005</v>
      </c>
      <c r="O407" s="24" t="s">
        <v>1245</v>
      </c>
      <c r="P407" s="3" t="s">
        <v>1186</v>
      </c>
      <c r="R407" s="33"/>
    </row>
    <row r="408" spans="1:19" ht="60" hidden="1" x14ac:dyDescent="0.25">
      <c r="A408" s="1" t="s">
        <v>870</v>
      </c>
      <c r="B408" s="1" t="s">
        <v>143</v>
      </c>
      <c r="C408" s="1">
        <v>20210922</v>
      </c>
      <c r="D408" s="1" t="s">
        <v>1039</v>
      </c>
      <c r="E408" s="1" t="s">
        <v>101</v>
      </c>
      <c r="F408" s="1" t="s">
        <v>1043</v>
      </c>
      <c r="G408" s="1" t="s">
        <v>18</v>
      </c>
      <c r="H408" s="1" t="s">
        <v>7</v>
      </c>
      <c r="I408" s="1" t="s">
        <v>17</v>
      </c>
      <c r="J408" s="1" t="s">
        <v>1057</v>
      </c>
      <c r="L408" s="3">
        <v>20210922</v>
      </c>
      <c r="M408" s="3" t="s">
        <v>2204</v>
      </c>
      <c r="N408" s="27">
        <v>20211028</v>
      </c>
      <c r="O408" s="24">
        <v>49338</v>
      </c>
      <c r="P408" s="3" t="s">
        <v>1186</v>
      </c>
      <c r="Q408" s="5" t="s">
        <v>1246</v>
      </c>
      <c r="R408" s="33"/>
      <c r="S408" s="35"/>
    </row>
    <row r="409" spans="1:19" ht="60" hidden="1" x14ac:dyDescent="0.25">
      <c r="A409" s="1" t="s">
        <v>871</v>
      </c>
      <c r="B409" s="1" t="s">
        <v>143</v>
      </c>
      <c r="C409" s="1">
        <v>20210922</v>
      </c>
      <c r="D409" s="1" t="s">
        <v>1039</v>
      </c>
      <c r="E409" s="1" t="s">
        <v>101</v>
      </c>
      <c r="F409" s="1" t="s">
        <v>1044</v>
      </c>
      <c r="G409" s="1" t="s">
        <v>18</v>
      </c>
      <c r="H409" s="1" t="s">
        <v>7</v>
      </c>
      <c r="I409" s="1" t="s">
        <v>17</v>
      </c>
      <c r="J409" s="1" t="s">
        <v>1057</v>
      </c>
      <c r="L409" s="3">
        <v>20210922</v>
      </c>
      <c r="M409" s="3" t="s">
        <v>2204</v>
      </c>
      <c r="N409" s="27">
        <v>20211028</v>
      </c>
      <c r="O409" s="24">
        <v>49338</v>
      </c>
      <c r="P409" s="3" t="s">
        <v>1186</v>
      </c>
      <c r="Q409" s="5" t="s">
        <v>1246</v>
      </c>
      <c r="R409" s="33"/>
      <c r="S409" s="35"/>
    </row>
    <row r="410" spans="1:19" ht="31.5" hidden="1" x14ac:dyDescent="0.25">
      <c r="A410" s="1" t="s">
        <v>872</v>
      </c>
      <c r="B410" s="1" t="s">
        <v>143</v>
      </c>
      <c r="C410" s="1">
        <v>20210922</v>
      </c>
      <c r="D410" s="1" t="s">
        <v>1040</v>
      </c>
      <c r="E410" s="1" t="s">
        <v>20</v>
      </c>
      <c r="F410" s="1" t="s">
        <v>20</v>
      </c>
      <c r="G410" s="1" t="s">
        <v>8</v>
      </c>
      <c r="H410" s="1" t="s">
        <v>7</v>
      </c>
      <c r="I410" s="1" t="s">
        <v>6</v>
      </c>
      <c r="J410" s="1" t="s">
        <v>1024</v>
      </c>
      <c r="K410" s="5">
        <v>315</v>
      </c>
      <c r="L410" s="3">
        <v>20210923</v>
      </c>
      <c r="M410" s="3" t="s">
        <v>2205</v>
      </c>
      <c r="N410" s="27">
        <v>20211006</v>
      </c>
      <c r="O410" s="24" t="s">
        <v>1247</v>
      </c>
      <c r="P410" s="3" t="s">
        <v>1186</v>
      </c>
      <c r="R410" s="33"/>
    </row>
    <row r="411" spans="1:19" ht="47.25" hidden="1" x14ac:dyDescent="0.25">
      <c r="A411" s="1" t="s">
        <v>873</v>
      </c>
      <c r="B411" s="1" t="s">
        <v>143</v>
      </c>
      <c r="C411" s="1">
        <v>20210924</v>
      </c>
      <c r="D411" s="1" t="s">
        <v>336</v>
      </c>
      <c r="E411" s="1" t="s">
        <v>20</v>
      </c>
      <c r="F411" s="1" t="s">
        <v>20</v>
      </c>
      <c r="G411" s="1" t="s">
        <v>8</v>
      </c>
      <c r="H411" s="1" t="s">
        <v>7</v>
      </c>
      <c r="I411" s="1" t="s">
        <v>6</v>
      </c>
      <c r="J411" s="1" t="s">
        <v>1024</v>
      </c>
      <c r="K411" s="5">
        <v>315</v>
      </c>
      <c r="L411" s="3">
        <v>20210923</v>
      </c>
      <c r="M411" s="3" t="s">
        <v>2206</v>
      </c>
      <c r="N411" s="27" t="s">
        <v>2160</v>
      </c>
      <c r="O411" s="24" t="s">
        <v>1248</v>
      </c>
      <c r="P411" s="3" t="s">
        <v>1186</v>
      </c>
      <c r="R411" s="33"/>
    </row>
    <row r="412" spans="1:19" ht="94.5" hidden="1" x14ac:dyDescent="0.25">
      <c r="A412" s="1" t="s">
        <v>874</v>
      </c>
      <c r="B412" s="1" t="s">
        <v>12</v>
      </c>
      <c r="C412" s="1">
        <v>20210924</v>
      </c>
      <c r="D412" s="1" t="s">
        <v>1041</v>
      </c>
      <c r="E412" s="1" t="s">
        <v>1048</v>
      </c>
      <c r="F412" s="1" t="s">
        <v>1049</v>
      </c>
      <c r="G412" s="1" t="s">
        <v>177</v>
      </c>
      <c r="H412" s="1" t="s">
        <v>7</v>
      </c>
      <c r="I412" s="1" t="s">
        <v>6</v>
      </c>
      <c r="J412" s="1" t="s">
        <v>2649</v>
      </c>
      <c r="K412" s="95">
        <v>2552</v>
      </c>
      <c r="L412" s="3">
        <v>20210924</v>
      </c>
      <c r="M412" s="3">
        <v>20211006</v>
      </c>
      <c r="N412" s="27">
        <v>20211008</v>
      </c>
      <c r="O412" s="24">
        <v>50028</v>
      </c>
      <c r="P412" s="3" t="s">
        <v>1186</v>
      </c>
    </row>
    <row r="413" spans="1:19" ht="94.5" hidden="1" x14ac:dyDescent="0.25">
      <c r="A413" s="1" t="s">
        <v>875</v>
      </c>
      <c r="B413" s="1" t="s">
        <v>12</v>
      </c>
      <c r="C413" s="1">
        <v>20210924</v>
      </c>
      <c r="D413" s="1" t="s">
        <v>1041</v>
      </c>
      <c r="E413" s="1" t="s">
        <v>1045</v>
      </c>
      <c r="F413" s="1" t="s">
        <v>1049</v>
      </c>
      <c r="G413" s="1" t="s">
        <v>177</v>
      </c>
      <c r="H413" s="1" t="s">
        <v>7</v>
      </c>
      <c r="I413" s="1" t="s">
        <v>6</v>
      </c>
      <c r="J413" s="1" t="s">
        <v>2649</v>
      </c>
      <c r="K413" s="95"/>
      <c r="L413" s="3">
        <v>20210924</v>
      </c>
      <c r="M413" s="3">
        <v>20211006</v>
      </c>
      <c r="N413" s="27">
        <v>20211008</v>
      </c>
      <c r="O413" s="24">
        <v>50028</v>
      </c>
      <c r="P413" s="3" t="s">
        <v>1186</v>
      </c>
    </row>
    <row r="414" spans="1:19" ht="31.5" hidden="1" x14ac:dyDescent="0.25">
      <c r="A414" s="1" t="s">
        <v>876</v>
      </c>
      <c r="B414" s="1" t="s">
        <v>327</v>
      </c>
      <c r="C414" s="1">
        <v>20210927</v>
      </c>
      <c r="D414" s="1" t="s">
        <v>1042</v>
      </c>
      <c r="E414" s="1" t="s">
        <v>132</v>
      </c>
      <c r="F414" s="1" t="s">
        <v>131</v>
      </c>
      <c r="G414" s="1" t="s">
        <v>18</v>
      </c>
      <c r="H414" s="1" t="s">
        <v>7</v>
      </c>
      <c r="I414" s="1" t="s">
        <v>17</v>
      </c>
      <c r="J414" s="1" t="s">
        <v>324</v>
      </c>
      <c r="K414" s="95">
        <v>18525.2</v>
      </c>
      <c r="L414" s="3">
        <v>20210927</v>
      </c>
      <c r="M414" s="3" t="s">
        <v>2207</v>
      </c>
      <c r="N414" s="27" t="s">
        <v>2160</v>
      </c>
      <c r="O414" s="24">
        <v>50026</v>
      </c>
      <c r="P414" s="3" t="s">
        <v>1171</v>
      </c>
      <c r="R414" s="33"/>
      <c r="S414" s="35"/>
    </row>
    <row r="415" spans="1:19" ht="47.25" hidden="1" x14ac:dyDescent="0.25">
      <c r="A415" s="1" t="s">
        <v>877</v>
      </c>
      <c r="B415" s="1" t="s">
        <v>39</v>
      </c>
      <c r="C415" s="1">
        <v>20210927</v>
      </c>
      <c r="D415" s="1" t="s">
        <v>1042</v>
      </c>
      <c r="E415" s="1" t="s">
        <v>20</v>
      </c>
      <c r="F415" s="1" t="s">
        <v>1050</v>
      </c>
      <c r="G415" s="1" t="s">
        <v>8</v>
      </c>
      <c r="H415" s="1" t="s">
        <v>7</v>
      </c>
      <c r="I415" s="1" t="s">
        <v>6</v>
      </c>
      <c r="J415" s="1" t="s">
        <v>1058</v>
      </c>
      <c r="K415" s="95"/>
      <c r="L415" s="3">
        <v>20210927</v>
      </c>
      <c r="M415" s="3" t="s">
        <v>2208</v>
      </c>
      <c r="N415" s="27">
        <v>20211021</v>
      </c>
      <c r="O415" s="24">
        <v>50026</v>
      </c>
      <c r="P415" s="3" t="s">
        <v>1171</v>
      </c>
      <c r="R415" s="33"/>
      <c r="S415" s="35"/>
    </row>
    <row r="416" spans="1:19" ht="47.25" hidden="1" x14ac:dyDescent="0.25">
      <c r="A416" s="1" t="s">
        <v>878</v>
      </c>
      <c r="B416" s="1" t="s">
        <v>143</v>
      </c>
      <c r="C416" s="1">
        <v>20210927</v>
      </c>
      <c r="D416" s="1" t="s">
        <v>679</v>
      </c>
      <c r="E416" s="1" t="s">
        <v>1046</v>
      </c>
      <c r="F416" s="1" t="s">
        <v>1051</v>
      </c>
      <c r="G416" s="1" t="s">
        <v>8</v>
      </c>
      <c r="H416" s="1" t="s">
        <v>7</v>
      </c>
      <c r="I416" s="1" t="s">
        <v>6</v>
      </c>
      <c r="J416" s="1" t="s">
        <v>1059</v>
      </c>
      <c r="K416" s="8"/>
      <c r="L416" s="3">
        <v>20210927</v>
      </c>
      <c r="M416" s="3" t="s">
        <v>2209</v>
      </c>
      <c r="N416" s="27">
        <v>20211013</v>
      </c>
      <c r="O416" s="8"/>
      <c r="P416" s="8"/>
      <c r="Q416" s="3" t="s">
        <v>1212</v>
      </c>
    </row>
    <row r="417" spans="1:18" ht="31.5" hidden="1" x14ac:dyDescent="0.25">
      <c r="A417" s="1" t="s">
        <v>879</v>
      </c>
      <c r="B417" s="1" t="s">
        <v>51</v>
      </c>
      <c r="C417" s="1">
        <v>20210927</v>
      </c>
      <c r="D417" s="1" t="s">
        <v>996</v>
      </c>
      <c r="E417" s="1" t="s">
        <v>1047</v>
      </c>
      <c r="F417" s="3">
        <v>2109324</v>
      </c>
      <c r="G417" s="1" t="s">
        <v>8</v>
      </c>
      <c r="H417" s="1" t="s">
        <v>7</v>
      </c>
      <c r="I417" s="1" t="s">
        <v>6</v>
      </c>
      <c r="J417" s="1" t="s">
        <v>1060</v>
      </c>
      <c r="K417" s="95">
        <v>603.20000000000005</v>
      </c>
      <c r="L417" s="3">
        <v>20210927</v>
      </c>
      <c r="M417" s="3" t="s">
        <v>2210</v>
      </c>
      <c r="N417" s="27">
        <v>20210928</v>
      </c>
      <c r="O417" s="93">
        <v>50357</v>
      </c>
      <c r="P417" s="93" t="s">
        <v>1171</v>
      </c>
    </row>
    <row r="418" spans="1:18" ht="31.5" hidden="1" x14ac:dyDescent="0.25">
      <c r="A418" s="1" t="s">
        <v>880</v>
      </c>
      <c r="B418" s="1" t="s">
        <v>51</v>
      </c>
      <c r="C418" s="1">
        <v>20210927</v>
      </c>
      <c r="D418" s="1" t="s">
        <v>996</v>
      </c>
      <c r="E418" s="1" t="s">
        <v>1047</v>
      </c>
      <c r="F418" s="3">
        <v>2109327</v>
      </c>
      <c r="G418" s="1" t="s">
        <v>8</v>
      </c>
      <c r="H418" s="1" t="s">
        <v>7</v>
      </c>
      <c r="I418" s="1" t="s">
        <v>6</v>
      </c>
      <c r="J418" s="1" t="s">
        <v>1060</v>
      </c>
      <c r="K418" s="95"/>
      <c r="L418" s="3">
        <v>20210927</v>
      </c>
      <c r="M418" s="3" t="s">
        <v>2210</v>
      </c>
      <c r="N418" s="27">
        <v>20210928</v>
      </c>
      <c r="O418" s="93"/>
      <c r="P418" s="93"/>
    </row>
    <row r="419" spans="1:18" ht="60" hidden="1" x14ac:dyDescent="0.25">
      <c r="A419" s="1" t="s">
        <v>881</v>
      </c>
      <c r="B419" s="1" t="s">
        <v>12</v>
      </c>
      <c r="C419" s="3">
        <v>20210928</v>
      </c>
      <c r="D419" s="3" t="s">
        <v>1061</v>
      </c>
      <c r="E419" s="3" t="s">
        <v>194</v>
      </c>
      <c r="F419" s="3" t="s">
        <v>1062</v>
      </c>
      <c r="G419" s="3" t="s">
        <v>8</v>
      </c>
      <c r="H419" s="3" t="s">
        <v>7</v>
      </c>
      <c r="I419" s="3" t="s">
        <v>6</v>
      </c>
      <c r="J419" s="3" t="s">
        <v>1088</v>
      </c>
      <c r="K419" s="5">
        <v>498.8</v>
      </c>
      <c r="L419" s="3">
        <v>20210928</v>
      </c>
      <c r="M419" s="3">
        <v>20211004</v>
      </c>
      <c r="N419" s="27" t="s">
        <v>2160</v>
      </c>
      <c r="O419" s="24">
        <v>50461</v>
      </c>
      <c r="P419" s="3" t="s">
        <v>1171</v>
      </c>
      <c r="R419" s="33"/>
    </row>
    <row r="420" spans="1:18" ht="15.75" hidden="1" x14ac:dyDescent="0.25">
      <c r="A420" s="1" t="s">
        <v>882</v>
      </c>
      <c r="B420" s="1" t="s">
        <v>12</v>
      </c>
      <c r="C420" s="3">
        <v>20210929</v>
      </c>
      <c r="D420" s="3" t="s">
        <v>1063</v>
      </c>
      <c r="E420" s="3" t="s">
        <v>478</v>
      </c>
      <c r="F420" s="3" t="s">
        <v>1064</v>
      </c>
      <c r="G420" s="3" t="s">
        <v>18</v>
      </c>
      <c r="H420" s="3" t="s">
        <v>7</v>
      </c>
      <c r="I420" s="3" t="s">
        <v>17</v>
      </c>
      <c r="J420" s="3" t="s">
        <v>72</v>
      </c>
      <c r="K420" s="95">
        <v>43211.6</v>
      </c>
      <c r="L420" s="3">
        <v>20210929</v>
      </c>
      <c r="M420" s="3">
        <v>20211013</v>
      </c>
      <c r="N420" s="27">
        <v>20211027</v>
      </c>
      <c r="O420" s="93">
        <v>51068</v>
      </c>
      <c r="P420" s="93" t="s">
        <v>1171</v>
      </c>
      <c r="R420" s="33"/>
    </row>
    <row r="421" spans="1:18" ht="15.75" hidden="1" x14ac:dyDescent="0.25">
      <c r="A421" s="1" t="s">
        <v>883</v>
      </c>
      <c r="B421" s="1" t="s">
        <v>12</v>
      </c>
      <c r="C421" s="3">
        <v>20210929</v>
      </c>
      <c r="D421" s="3" t="s">
        <v>1063</v>
      </c>
      <c r="E421" s="3" t="s">
        <v>478</v>
      </c>
      <c r="F421" s="3" t="s">
        <v>1065</v>
      </c>
      <c r="G421" s="3" t="s">
        <v>18</v>
      </c>
      <c r="H421" s="3" t="s">
        <v>7</v>
      </c>
      <c r="I421" s="3" t="s">
        <v>17</v>
      </c>
      <c r="J421" s="3" t="s">
        <v>72</v>
      </c>
      <c r="K421" s="95"/>
      <c r="L421" s="3">
        <v>20210929</v>
      </c>
      <c r="M421" s="3">
        <v>20211013</v>
      </c>
      <c r="N421" s="27">
        <v>20211027</v>
      </c>
      <c r="O421" s="93"/>
      <c r="P421" s="93"/>
      <c r="R421" s="33"/>
    </row>
    <row r="422" spans="1:18" ht="15.75" hidden="1" x14ac:dyDescent="0.25">
      <c r="A422" s="1" t="s">
        <v>884</v>
      </c>
      <c r="B422" s="1" t="s">
        <v>12</v>
      </c>
      <c r="C422" s="3">
        <v>20210929</v>
      </c>
      <c r="D422" s="3" t="s">
        <v>1063</v>
      </c>
      <c r="E422" s="3" t="s">
        <v>478</v>
      </c>
      <c r="F422" s="3" t="s">
        <v>1066</v>
      </c>
      <c r="G422" s="3" t="s">
        <v>18</v>
      </c>
      <c r="H422" s="3" t="s">
        <v>7</v>
      </c>
      <c r="I422" s="3" t="s">
        <v>17</v>
      </c>
      <c r="J422" s="3" t="s">
        <v>72</v>
      </c>
      <c r="K422" s="95"/>
      <c r="L422" s="3">
        <v>20210929</v>
      </c>
      <c r="M422" s="3">
        <v>20211013</v>
      </c>
      <c r="N422" s="27">
        <v>20211027</v>
      </c>
      <c r="O422" s="93"/>
      <c r="P422" s="93"/>
      <c r="R422" s="33"/>
    </row>
    <row r="423" spans="1:18" ht="15.75" hidden="1" x14ac:dyDescent="0.25">
      <c r="A423" s="1" t="s">
        <v>885</v>
      </c>
      <c r="B423" s="1" t="s">
        <v>12</v>
      </c>
      <c r="C423" s="3">
        <v>20210929</v>
      </c>
      <c r="D423" s="3" t="s">
        <v>1063</v>
      </c>
      <c r="E423" s="3" t="s">
        <v>478</v>
      </c>
      <c r="F423" s="3" t="s">
        <v>1067</v>
      </c>
      <c r="G423" s="3" t="s">
        <v>18</v>
      </c>
      <c r="H423" s="3" t="s">
        <v>7</v>
      </c>
      <c r="I423" s="3" t="s">
        <v>17</v>
      </c>
      <c r="J423" s="3" t="s">
        <v>72</v>
      </c>
      <c r="K423" s="95"/>
      <c r="L423" s="3">
        <v>20210929</v>
      </c>
      <c r="M423" s="3">
        <v>20211013</v>
      </c>
      <c r="N423" s="27">
        <v>20211027</v>
      </c>
      <c r="O423" s="93"/>
      <c r="P423" s="93"/>
      <c r="R423" s="33"/>
    </row>
    <row r="424" spans="1:18" ht="15.75" hidden="1" x14ac:dyDescent="0.25">
      <c r="A424" s="1" t="s">
        <v>886</v>
      </c>
      <c r="B424" s="1" t="s">
        <v>12</v>
      </c>
      <c r="C424" s="3">
        <v>20210929</v>
      </c>
      <c r="D424" s="3" t="s">
        <v>1063</v>
      </c>
      <c r="E424" s="3" t="s">
        <v>478</v>
      </c>
      <c r="F424" s="3" t="s">
        <v>1068</v>
      </c>
      <c r="G424" s="3" t="s">
        <v>18</v>
      </c>
      <c r="H424" s="3" t="s">
        <v>7</v>
      </c>
      <c r="I424" s="3" t="s">
        <v>17</v>
      </c>
      <c r="J424" s="3" t="s">
        <v>72</v>
      </c>
      <c r="K424" s="95"/>
      <c r="L424" s="3">
        <v>20210929</v>
      </c>
      <c r="M424" s="3">
        <v>20211013</v>
      </c>
      <c r="N424" s="27">
        <v>20211027</v>
      </c>
      <c r="O424" s="93"/>
      <c r="P424" s="93"/>
      <c r="R424" s="33"/>
    </row>
    <row r="425" spans="1:18" ht="15.75" hidden="1" x14ac:dyDescent="0.25">
      <c r="A425" s="1" t="s">
        <v>887</v>
      </c>
      <c r="B425" s="1" t="s">
        <v>12</v>
      </c>
      <c r="C425" s="3">
        <v>20210929</v>
      </c>
      <c r="D425" s="3" t="s">
        <v>1063</v>
      </c>
      <c r="E425" s="3" t="s">
        <v>478</v>
      </c>
      <c r="F425" s="3" t="s">
        <v>1069</v>
      </c>
      <c r="G425" s="3" t="s">
        <v>18</v>
      </c>
      <c r="H425" s="3" t="s">
        <v>7</v>
      </c>
      <c r="I425" s="3" t="s">
        <v>17</v>
      </c>
      <c r="J425" s="3" t="s">
        <v>72</v>
      </c>
      <c r="K425" s="95"/>
      <c r="L425" s="3">
        <v>20210929</v>
      </c>
      <c r="M425" s="3">
        <v>20211013</v>
      </c>
      <c r="N425" s="27">
        <v>20211027</v>
      </c>
      <c r="O425" s="93"/>
      <c r="P425" s="93"/>
      <c r="R425" s="33"/>
    </row>
    <row r="426" spans="1:18" ht="15.75" hidden="1" x14ac:dyDescent="0.25">
      <c r="A426" s="1" t="s">
        <v>888</v>
      </c>
      <c r="B426" s="1" t="s">
        <v>12</v>
      </c>
      <c r="C426" s="3">
        <v>20210929</v>
      </c>
      <c r="D426" s="3" t="s">
        <v>1063</v>
      </c>
      <c r="E426" s="3" t="s">
        <v>478</v>
      </c>
      <c r="F426" s="3" t="s">
        <v>1070</v>
      </c>
      <c r="G426" s="3" t="s">
        <v>18</v>
      </c>
      <c r="H426" s="3" t="s">
        <v>7</v>
      </c>
      <c r="I426" s="3" t="s">
        <v>17</v>
      </c>
      <c r="J426" s="3" t="s">
        <v>72</v>
      </c>
      <c r="K426" s="95"/>
      <c r="L426" s="3">
        <v>20210929</v>
      </c>
      <c r="M426" s="3">
        <v>20211013</v>
      </c>
      <c r="N426" s="27">
        <v>20211027</v>
      </c>
      <c r="O426" s="93"/>
      <c r="P426" s="93"/>
      <c r="R426" s="33"/>
    </row>
    <row r="427" spans="1:18" ht="15.75" hidden="1" x14ac:dyDescent="0.25">
      <c r="A427" s="1" t="s">
        <v>889</v>
      </c>
      <c r="B427" s="1" t="s">
        <v>12</v>
      </c>
      <c r="C427" s="3">
        <v>20210929</v>
      </c>
      <c r="D427" s="3" t="s">
        <v>1063</v>
      </c>
      <c r="E427" s="3" t="s">
        <v>478</v>
      </c>
      <c r="F427" s="3" t="s">
        <v>1071</v>
      </c>
      <c r="G427" s="3" t="s">
        <v>18</v>
      </c>
      <c r="H427" s="3" t="s">
        <v>7</v>
      </c>
      <c r="I427" s="3" t="s">
        <v>17</v>
      </c>
      <c r="J427" s="3" t="s">
        <v>72</v>
      </c>
      <c r="K427" s="95"/>
      <c r="L427" s="3">
        <v>20210929</v>
      </c>
      <c r="M427" s="3">
        <v>20211013</v>
      </c>
      <c r="N427" s="27">
        <v>20211027</v>
      </c>
      <c r="O427" s="93"/>
      <c r="P427" s="93"/>
      <c r="R427" s="33"/>
    </row>
    <row r="428" spans="1:18" ht="15.75" hidden="1" x14ac:dyDescent="0.25">
      <c r="A428" s="1" t="s">
        <v>890</v>
      </c>
      <c r="B428" s="1" t="s">
        <v>12</v>
      </c>
      <c r="C428" s="3">
        <v>20210929</v>
      </c>
      <c r="D428" s="3" t="s">
        <v>1063</v>
      </c>
      <c r="E428" s="3" t="s">
        <v>478</v>
      </c>
      <c r="F428" s="3" t="s">
        <v>1072</v>
      </c>
      <c r="G428" s="3" t="s">
        <v>18</v>
      </c>
      <c r="H428" s="3" t="s">
        <v>7</v>
      </c>
      <c r="I428" s="3" t="s">
        <v>17</v>
      </c>
      <c r="J428" s="3" t="s">
        <v>72</v>
      </c>
      <c r="K428" s="95"/>
      <c r="L428" s="3">
        <v>20210929</v>
      </c>
      <c r="M428" s="3">
        <v>20211013</v>
      </c>
      <c r="N428" s="27">
        <v>20211027</v>
      </c>
      <c r="O428" s="93"/>
      <c r="P428" s="93"/>
      <c r="R428" s="33"/>
    </row>
    <row r="429" spans="1:18" ht="15.75" hidden="1" x14ac:dyDescent="0.25">
      <c r="A429" s="1" t="s">
        <v>891</v>
      </c>
      <c r="B429" s="1" t="s">
        <v>12</v>
      </c>
      <c r="C429" s="3">
        <v>20210929</v>
      </c>
      <c r="D429" s="3" t="s">
        <v>1063</v>
      </c>
      <c r="E429" s="3" t="s">
        <v>478</v>
      </c>
      <c r="F429" s="3" t="s">
        <v>1073</v>
      </c>
      <c r="G429" s="3" t="s">
        <v>18</v>
      </c>
      <c r="H429" s="3" t="s">
        <v>7</v>
      </c>
      <c r="I429" s="3" t="s">
        <v>17</v>
      </c>
      <c r="J429" s="3" t="s">
        <v>72</v>
      </c>
      <c r="K429" s="95"/>
      <c r="L429" s="3">
        <v>20210929</v>
      </c>
      <c r="M429" s="3">
        <v>20211013</v>
      </c>
      <c r="N429" s="27">
        <v>20211027</v>
      </c>
      <c r="O429" s="93"/>
      <c r="P429" s="93"/>
      <c r="R429" s="33"/>
    </row>
    <row r="430" spans="1:18" ht="15.75" hidden="1" x14ac:dyDescent="0.25">
      <c r="A430" s="1" t="s">
        <v>892</v>
      </c>
      <c r="B430" s="1" t="s">
        <v>12</v>
      </c>
      <c r="C430" s="3">
        <v>20210929</v>
      </c>
      <c r="D430" s="3" t="s">
        <v>1063</v>
      </c>
      <c r="E430" s="3" t="s">
        <v>478</v>
      </c>
      <c r="F430" s="3" t="s">
        <v>1074</v>
      </c>
      <c r="G430" s="3" t="s">
        <v>18</v>
      </c>
      <c r="H430" s="3" t="s">
        <v>7</v>
      </c>
      <c r="I430" s="3" t="s">
        <v>17</v>
      </c>
      <c r="J430" s="3" t="s">
        <v>72</v>
      </c>
      <c r="K430" s="95"/>
      <c r="L430" s="3">
        <v>20210929</v>
      </c>
      <c r="M430" s="3">
        <v>20211013</v>
      </c>
      <c r="N430" s="27">
        <v>20211027</v>
      </c>
      <c r="O430" s="93"/>
      <c r="P430" s="93"/>
      <c r="R430" s="33"/>
    </row>
    <row r="431" spans="1:18" ht="15.75" hidden="1" x14ac:dyDescent="0.25">
      <c r="A431" s="1" t="s">
        <v>893</v>
      </c>
      <c r="B431" s="1" t="s">
        <v>12</v>
      </c>
      <c r="C431" s="3">
        <v>20210929</v>
      </c>
      <c r="D431" s="3" t="s">
        <v>1063</v>
      </c>
      <c r="E431" s="3" t="s">
        <v>478</v>
      </c>
      <c r="F431" s="3" t="s">
        <v>1075</v>
      </c>
      <c r="G431" s="3" t="s">
        <v>18</v>
      </c>
      <c r="H431" s="3" t="s">
        <v>7</v>
      </c>
      <c r="I431" s="3" t="s">
        <v>17</v>
      </c>
      <c r="J431" s="3" t="s">
        <v>72</v>
      </c>
      <c r="K431" s="95"/>
      <c r="L431" s="3">
        <v>20210929</v>
      </c>
      <c r="M431" s="3">
        <v>20211013</v>
      </c>
      <c r="N431" s="27">
        <v>20211027</v>
      </c>
      <c r="O431" s="93"/>
      <c r="P431" s="93"/>
      <c r="R431" s="33"/>
    </row>
    <row r="432" spans="1:18" ht="15.75" hidden="1" x14ac:dyDescent="0.25">
      <c r="A432" s="1" t="s">
        <v>894</v>
      </c>
      <c r="B432" s="1" t="s">
        <v>12</v>
      </c>
      <c r="C432" s="3">
        <v>20210929</v>
      </c>
      <c r="D432" s="3" t="s">
        <v>1063</v>
      </c>
      <c r="E432" s="3" t="s">
        <v>478</v>
      </c>
      <c r="F432" s="3" t="s">
        <v>1076</v>
      </c>
      <c r="G432" s="3" t="s">
        <v>18</v>
      </c>
      <c r="H432" s="3" t="s">
        <v>7</v>
      </c>
      <c r="I432" s="3" t="s">
        <v>17</v>
      </c>
      <c r="J432" s="3" t="s">
        <v>72</v>
      </c>
      <c r="K432" s="95"/>
      <c r="L432" s="3">
        <v>20210929</v>
      </c>
      <c r="M432" s="3">
        <v>20211013</v>
      </c>
      <c r="N432" s="27">
        <v>20211027</v>
      </c>
      <c r="O432" s="93"/>
      <c r="P432" s="93"/>
      <c r="R432" s="33"/>
    </row>
    <row r="433" spans="1:18" ht="15.75" hidden="1" x14ac:dyDescent="0.25">
      <c r="A433" s="1" t="s">
        <v>895</v>
      </c>
      <c r="B433" s="3" t="s">
        <v>12</v>
      </c>
      <c r="C433" s="3">
        <v>20210929</v>
      </c>
      <c r="D433" s="3" t="s">
        <v>1063</v>
      </c>
      <c r="E433" s="3" t="s">
        <v>478</v>
      </c>
      <c r="F433" s="3" t="s">
        <v>1077</v>
      </c>
      <c r="G433" s="3" t="s">
        <v>18</v>
      </c>
      <c r="H433" s="3" t="s">
        <v>7</v>
      </c>
      <c r="I433" s="3" t="s">
        <v>17</v>
      </c>
      <c r="J433" s="3" t="s">
        <v>72</v>
      </c>
      <c r="K433" s="95"/>
      <c r="L433" s="3">
        <v>20210929</v>
      </c>
      <c r="M433" s="3">
        <v>20211013</v>
      </c>
      <c r="N433" s="27">
        <v>20211027</v>
      </c>
      <c r="O433" s="93"/>
      <c r="P433" s="93"/>
      <c r="R433" s="33"/>
    </row>
    <row r="434" spans="1:18" ht="15.75" hidden="1" x14ac:dyDescent="0.25">
      <c r="A434" s="1" t="s">
        <v>896</v>
      </c>
      <c r="B434" s="3" t="s">
        <v>12</v>
      </c>
      <c r="C434" s="3">
        <v>20210929</v>
      </c>
      <c r="D434" s="3" t="s">
        <v>1063</v>
      </c>
      <c r="E434" s="3" t="s">
        <v>478</v>
      </c>
      <c r="F434" s="3" t="s">
        <v>1078</v>
      </c>
      <c r="G434" s="3" t="s">
        <v>18</v>
      </c>
      <c r="H434" s="3" t="s">
        <v>7</v>
      </c>
      <c r="I434" s="3" t="s">
        <v>17</v>
      </c>
      <c r="J434" s="3" t="s">
        <v>72</v>
      </c>
      <c r="K434" s="95"/>
      <c r="L434" s="3">
        <v>20210929</v>
      </c>
      <c r="M434" s="3">
        <v>20211013</v>
      </c>
      <c r="N434" s="27">
        <v>20211027</v>
      </c>
      <c r="O434" s="93"/>
      <c r="P434" s="93"/>
      <c r="R434" s="33"/>
    </row>
    <row r="435" spans="1:18" ht="15.75" hidden="1" x14ac:dyDescent="0.25">
      <c r="A435" s="1" t="s">
        <v>897</v>
      </c>
      <c r="B435" s="3" t="s">
        <v>12</v>
      </c>
      <c r="C435" s="3">
        <v>20210929</v>
      </c>
      <c r="D435" s="3" t="s">
        <v>1063</v>
      </c>
      <c r="E435" s="3" t="s">
        <v>478</v>
      </c>
      <c r="F435" s="3" t="s">
        <v>1079</v>
      </c>
      <c r="G435" s="3" t="s">
        <v>18</v>
      </c>
      <c r="H435" s="3" t="s">
        <v>7</v>
      </c>
      <c r="I435" s="3" t="s">
        <v>17</v>
      </c>
      <c r="J435" s="3" t="s">
        <v>72</v>
      </c>
      <c r="K435" s="95"/>
      <c r="L435" s="3">
        <v>20210929</v>
      </c>
      <c r="M435" s="3">
        <v>20211013</v>
      </c>
      <c r="N435" s="27">
        <v>20211027</v>
      </c>
      <c r="O435" s="93"/>
      <c r="P435" s="93"/>
      <c r="R435" s="33"/>
    </row>
    <row r="436" spans="1:18" ht="15.75" hidden="1" x14ac:dyDescent="0.25">
      <c r="A436" s="1" t="s">
        <v>898</v>
      </c>
      <c r="B436" s="3" t="s">
        <v>12</v>
      </c>
      <c r="C436" s="3">
        <v>20210929</v>
      </c>
      <c r="D436" s="3" t="s">
        <v>1063</v>
      </c>
      <c r="E436" s="3" t="s">
        <v>478</v>
      </c>
      <c r="F436" s="3" t="s">
        <v>1080</v>
      </c>
      <c r="G436" s="3" t="s">
        <v>18</v>
      </c>
      <c r="H436" s="3" t="s">
        <v>7</v>
      </c>
      <c r="I436" s="3" t="s">
        <v>17</v>
      </c>
      <c r="J436" s="3" t="s">
        <v>72</v>
      </c>
      <c r="K436" s="95"/>
      <c r="L436" s="3">
        <v>20210929</v>
      </c>
      <c r="M436" s="3">
        <v>20211013</v>
      </c>
      <c r="N436" s="27">
        <v>20211027</v>
      </c>
      <c r="O436" s="93"/>
      <c r="P436" s="93"/>
      <c r="R436" s="33"/>
    </row>
    <row r="437" spans="1:18" ht="15.75" hidden="1" x14ac:dyDescent="0.25">
      <c r="A437" s="1" t="s">
        <v>899</v>
      </c>
      <c r="B437" s="3" t="s">
        <v>12</v>
      </c>
      <c r="C437" s="3">
        <v>20210929</v>
      </c>
      <c r="D437" s="3" t="s">
        <v>1063</v>
      </c>
      <c r="E437" s="3" t="s">
        <v>478</v>
      </c>
      <c r="F437" s="3" t="s">
        <v>1081</v>
      </c>
      <c r="G437" s="3" t="s">
        <v>18</v>
      </c>
      <c r="H437" s="3" t="s">
        <v>7</v>
      </c>
      <c r="I437" s="3" t="s">
        <v>17</v>
      </c>
      <c r="J437" s="3" t="s">
        <v>72</v>
      </c>
      <c r="K437" s="95"/>
      <c r="L437" s="3">
        <v>20210929</v>
      </c>
      <c r="M437" s="3">
        <v>20211013</v>
      </c>
      <c r="N437" s="27">
        <v>20211027</v>
      </c>
      <c r="O437" s="93"/>
      <c r="P437" s="93"/>
      <c r="R437" s="33"/>
    </row>
    <row r="438" spans="1:18" ht="15.75" hidden="1" x14ac:dyDescent="0.25">
      <c r="A438" s="1" t="s">
        <v>900</v>
      </c>
      <c r="B438" s="3" t="s">
        <v>12</v>
      </c>
      <c r="C438" s="3">
        <v>20210929</v>
      </c>
      <c r="D438" s="3" t="s">
        <v>1063</v>
      </c>
      <c r="E438" s="3" t="s">
        <v>478</v>
      </c>
      <c r="F438" s="3" t="s">
        <v>1082</v>
      </c>
      <c r="G438" s="3" t="s">
        <v>18</v>
      </c>
      <c r="H438" s="3" t="s">
        <v>7</v>
      </c>
      <c r="I438" s="3" t="s">
        <v>17</v>
      </c>
      <c r="J438" s="3" t="s">
        <v>72</v>
      </c>
      <c r="K438" s="95"/>
      <c r="L438" s="3">
        <v>20210929</v>
      </c>
      <c r="M438" s="3">
        <v>20211013</v>
      </c>
      <c r="N438" s="27">
        <v>20211027</v>
      </c>
      <c r="O438" s="93"/>
      <c r="P438" s="93"/>
      <c r="R438" s="33"/>
    </row>
    <row r="439" spans="1:18" ht="15.75" hidden="1" x14ac:dyDescent="0.25">
      <c r="A439" s="1" t="s">
        <v>901</v>
      </c>
      <c r="B439" s="3" t="s">
        <v>12</v>
      </c>
      <c r="C439" s="3">
        <v>20210929</v>
      </c>
      <c r="D439" s="3" t="s">
        <v>1063</v>
      </c>
      <c r="E439" s="3" t="s">
        <v>478</v>
      </c>
      <c r="F439" s="3" t="s">
        <v>1083</v>
      </c>
      <c r="G439" s="3" t="s">
        <v>18</v>
      </c>
      <c r="H439" s="3" t="s">
        <v>7</v>
      </c>
      <c r="I439" s="3" t="s">
        <v>17</v>
      </c>
      <c r="J439" s="3" t="s">
        <v>72</v>
      </c>
      <c r="K439" s="95"/>
      <c r="L439" s="3">
        <v>20210929</v>
      </c>
      <c r="M439" s="3">
        <v>20211013</v>
      </c>
      <c r="N439" s="27">
        <v>20211027</v>
      </c>
      <c r="O439" s="93"/>
      <c r="P439" s="93"/>
      <c r="R439" s="33"/>
    </row>
    <row r="440" spans="1:18" ht="15.75" hidden="1" x14ac:dyDescent="0.25">
      <c r="A440" s="1" t="s">
        <v>902</v>
      </c>
      <c r="B440" s="3" t="s">
        <v>12</v>
      </c>
      <c r="C440" s="3">
        <v>20210929</v>
      </c>
      <c r="D440" s="3" t="s">
        <v>1063</v>
      </c>
      <c r="E440" s="3" t="s">
        <v>478</v>
      </c>
      <c r="F440" s="3" t="s">
        <v>1084</v>
      </c>
      <c r="G440" s="3" t="s">
        <v>18</v>
      </c>
      <c r="H440" s="3" t="s">
        <v>7</v>
      </c>
      <c r="I440" s="3" t="s">
        <v>17</v>
      </c>
      <c r="J440" s="3" t="s">
        <v>72</v>
      </c>
      <c r="K440" s="95"/>
      <c r="L440" s="3">
        <v>20210929</v>
      </c>
      <c r="M440" s="3">
        <v>20211013</v>
      </c>
      <c r="N440" s="27">
        <v>20211027</v>
      </c>
      <c r="O440" s="93"/>
      <c r="P440" s="93"/>
      <c r="R440" s="33"/>
    </row>
    <row r="441" spans="1:18" ht="15.75" hidden="1" x14ac:dyDescent="0.25">
      <c r="A441" s="1" t="s">
        <v>903</v>
      </c>
      <c r="B441" s="3" t="s">
        <v>12</v>
      </c>
      <c r="C441" s="3">
        <v>20210929</v>
      </c>
      <c r="D441" s="3" t="s">
        <v>1063</v>
      </c>
      <c r="E441" s="3" t="s">
        <v>478</v>
      </c>
      <c r="F441" s="3" t="s">
        <v>1085</v>
      </c>
      <c r="G441" s="3" t="s">
        <v>18</v>
      </c>
      <c r="H441" s="3" t="s">
        <v>7</v>
      </c>
      <c r="I441" s="3" t="s">
        <v>17</v>
      </c>
      <c r="J441" s="3" t="s">
        <v>72</v>
      </c>
      <c r="K441" s="95"/>
      <c r="L441" s="3">
        <v>20210929</v>
      </c>
      <c r="M441" s="3">
        <v>20211013</v>
      </c>
      <c r="N441" s="27">
        <v>20211027</v>
      </c>
      <c r="O441" s="93"/>
      <c r="P441" s="93"/>
      <c r="R441" s="33"/>
    </row>
    <row r="442" spans="1:18" ht="15.75" hidden="1" x14ac:dyDescent="0.25">
      <c r="A442" s="1" t="s">
        <v>904</v>
      </c>
      <c r="B442" s="3" t="s">
        <v>12</v>
      </c>
      <c r="C442" s="3">
        <v>20210929</v>
      </c>
      <c r="D442" s="3" t="s">
        <v>1063</v>
      </c>
      <c r="E442" s="3" t="s">
        <v>478</v>
      </c>
      <c r="F442" s="3" t="s">
        <v>1086</v>
      </c>
      <c r="G442" s="3" t="s">
        <v>18</v>
      </c>
      <c r="H442" s="3" t="s">
        <v>7</v>
      </c>
      <c r="I442" s="3" t="s">
        <v>17</v>
      </c>
      <c r="J442" s="3" t="s">
        <v>72</v>
      </c>
      <c r="K442" s="95"/>
      <c r="L442" s="3">
        <v>20210929</v>
      </c>
      <c r="M442" s="3">
        <v>20211013</v>
      </c>
      <c r="N442" s="27">
        <v>20211027</v>
      </c>
      <c r="O442" s="93"/>
      <c r="P442" s="93"/>
      <c r="R442" s="33"/>
    </row>
    <row r="443" spans="1:18" ht="15.75" hidden="1" x14ac:dyDescent="0.25">
      <c r="A443" s="1" t="s">
        <v>905</v>
      </c>
      <c r="B443" s="3" t="s">
        <v>12</v>
      </c>
      <c r="C443" s="3">
        <v>20210929</v>
      </c>
      <c r="D443" s="3" t="s">
        <v>1063</v>
      </c>
      <c r="E443" s="3" t="s">
        <v>478</v>
      </c>
      <c r="F443" s="3" t="s">
        <v>1087</v>
      </c>
      <c r="G443" s="3" t="s">
        <v>18</v>
      </c>
      <c r="H443" s="3" t="s">
        <v>7</v>
      </c>
      <c r="I443" s="3" t="s">
        <v>17</v>
      </c>
      <c r="J443" s="3" t="s">
        <v>72</v>
      </c>
      <c r="K443" s="95"/>
      <c r="L443" s="3">
        <v>20210929</v>
      </c>
      <c r="M443" s="3">
        <v>20211013</v>
      </c>
      <c r="N443" s="27">
        <v>20211027</v>
      </c>
      <c r="O443" s="93"/>
      <c r="P443" s="93"/>
      <c r="R443" s="33"/>
    </row>
    <row r="444" spans="1:18" ht="15.75" hidden="1" x14ac:dyDescent="0.25">
      <c r="A444" s="1" t="s">
        <v>906</v>
      </c>
      <c r="B444" s="1" t="s">
        <v>12</v>
      </c>
      <c r="C444" s="3">
        <v>20210929</v>
      </c>
      <c r="D444" s="3" t="s">
        <v>1063</v>
      </c>
      <c r="E444" s="3" t="s">
        <v>478</v>
      </c>
      <c r="F444" s="3" t="s">
        <v>1129</v>
      </c>
      <c r="G444" s="3" t="s">
        <v>18</v>
      </c>
      <c r="H444" s="3" t="s">
        <v>7</v>
      </c>
      <c r="I444" s="3" t="s">
        <v>17</v>
      </c>
      <c r="J444" s="3" t="s">
        <v>72</v>
      </c>
      <c r="K444" s="95"/>
      <c r="L444" s="3">
        <v>20210929</v>
      </c>
      <c r="M444" s="3">
        <v>20211013</v>
      </c>
      <c r="N444" s="27">
        <v>20211027</v>
      </c>
      <c r="O444" s="93"/>
      <c r="P444" s="93"/>
      <c r="R444" s="33"/>
    </row>
    <row r="445" spans="1:18" ht="15.75" hidden="1" x14ac:dyDescent="0.25">
      <c r="A445" s="1" t="s">
        <v>907</v>
      </c>
      <c r="B445" s="1" t="s">
        <v>12</v>
      </c>
      <c r="C445" s="3">
        <v>20210929</v>
      </c>
      <c r="D445" s="3" t="s">
        <v>1063</v>
      </c>
      <c r="E445" s="3" t="s">
        <v>478</v>
      </c>
      <c r="F445" s="3" t="s">
        <v>1130</v>
      </c>
      <c r="G445" s="3" t="s">
        <v>18</v>
      </c>
      <c r="H445" s="3" t="s">
        <v>7</v>
      </c>
      <c r="I445" s="3" t="s">
        <v>17</v>
      </c>
      <c r="J445" s="3" t="s">
        <v>72</v>
      </c>
      <c r="K445" s="95"/>
      <c r="L445" s="3">
        <v>20210929</v>
      </c>
      <c r="M445" s="3">
        <v>20211013</v>
      </c>
      <c r="N445" s="27">
        <v>20211027</v>
      </c>
      <c r="O445" s="93"/>
      <c r="P445" s="93"/>
      <c r="R445" s="33"/>
    </row>
    <row r="446" spans="1:18" ht="15.75" hidden="1" x14ac:dyDescent="0.25">
      <c r="A446" s="1" t="s">
        <v>908</v>
      </c>
      <c r="B446" s="1" t="s">
        <v>12</v>
      </c>
      <c r="C446" s="3">
        <v>20210929</v>
      </c>
      <c r="D446" s="3" t="s">
        <v>1063</v>
      </c>
      <c r="E446" s="3" t="s">
        <v>478</v>
      </c>
      <c r="F446" s="3" t="s">
        <v>1131</v>
      </c>
      <c r="G446" s="3" t="s">
        <v>18</v>
      </c>
      <c r="H446" s="3" t="s">
        <v>7</v>
      </c>
      <c r="I446" s="3" t="s">
        <v>17</v>
      </c>
      <c r="J446" s="3" t="s">
        <v>72</v>
      </c>
      <c r="K446" s="95"/>
      <c r="L446" s="3">
        <v>20210929</v>
      </c>
      <c r="M446" s="3">
        <v>20211013</v>
      </c>
      <c r="N446" s="27">
        <v>20211027</v>
      </c>
      <c r="O446" s="93"/>
      <c r="P446" s="93"/>
      <c r="R446" s="33"/>
    </row>
    <row r="447" spans="1:18" ht="15.75" hidden="1" x14ac:dyDescent="0.25">
      <c r="A447" s="1" t="s">
        <v>909</v>
      </c>
      <c r="B447" s="1" t="s">
        <v>12</v>
      </c>
      <c r="C447" s="3">
        <v>20210929</v>
      </c>
      <c r="D447" s="3" t="s">
        <v>1063</v>
      </c>
      <c r="E447" s="3" t="s">
        <v>478</v>
      </c>
      <c r="F447" s="3" t="s">
        <v>1132</v>
      </c>
      <c r="G447" s="3" t="s">
        <v>18</v>
      </c>
      <c r="H447" s="3" t="s">
        <v>7</v>
      </c>
      <c r="I447" s="3" t="s">
        <v>17</v>
      </c>
      <c r="J447" s="3" t="s">
        <v>72</v>
      </c>
      <c r="K447" s="95"/>
      <c r="L447" s="3">
        <v>20210929</v>
      </c>
      <c r="M447" s="3">
        <v>20211013</v>
      </c>
      <c r="N447" s="27">
        <v>20211027</v>
      </c>
      <c r="O447" s="93"/>
      <c r="P447" s="93"/>
      <c r="R447" s="33"/>
    </row>
    <row r="448" spans="1:18" ht="15.75" hidden="1" x14ac:dyDescent="0.25">
      <c r="A448" s="1" t="s">
        <v>910</v>
      </c>
      <c r="B448" s="1" t="s">
        <v>12</v>
      </c>
      <c r="C448" s="3">
        <v>20210929</v>
      </c>
      <c r="D448" s="3" t="s">
        <v>1063</v>
      </c>
      <c r="E448" s="3" t="s">
        <v>478</v>
      </c>
      <c r="F448" s="3" t="s">
        <v>1133</v>
      </c>
      <c r="G448" s="3" t="s">
        <v>18</v>
      </c>
      <c r="H448" s="3" t="s">
        <v>7</v>
      </c>
      <c r="I448" s="3" t="s">
        <v>17</v>
      </c>
      <c r="J448" s="3" t="s">
        <v>72</v>
      </c>
      <c r="K448" s="95"/>
      <c r="L448" s="3">
        <v>20210929</v>
      </c>
      <c r="M448" s="3">
        <v>20211013</v>
      </c>
      <c r="N448" s="27">
        <v>20211027</v>
      </c>
      <c r="O448" s="93"/>
      <c r="P448" s="93"/>
      <c r="R448" s="33"/>
    </row>
    <row r="449" spans="1:18" ht="15.75" hidden="1" x14ac:dyDescent="0.25">
      <c r="A449" s="1" t="s">
        <v>911</v>
      </c>
      <c r="B449" s="1" t="s">
        <v>12</v>
      </c>
      <c r="C449" s="3">
        <v>20210929</v>
      </c>
      <c r="D449" s="3" t="s">
        <v>1063</v>
      </c>
      <c r="E449" s="3" t="s">
        <v>478</v>
      </c>
      <c r="F449" s="3" t="s">
        <v>1134</v>
      </c>
      <c r="G449" s="3" t="s">
        <v>18</v>
      </c>
      <c r="H449" s="3" t="s">
        <v>7</v>
      </c>
      <c r="I449" s="3" t="s">
        <v>17</v>
      </c>
      <c r="J449" s="3" t="s">
        <v>72</v>
      </c>
      <c r="K449" s="95"/>
      <c r="L449" s="3">
        <v>20210929</v>
      </c>
      <c r="M449" s="3">
        <v>20211013</v>
      </c>
      <c r="N449" s="27">
        <v>20211027</v>
      </c>
      <c r="O449" s="93"/>
      <c r="P449" s="93"/>
      <c r="R449" s="33"/>
    </row>
    <row r="450" spans="1:18" ht="15.75" hidden="1" x14ac:dyDescent="0.25">
      <c r="A450" s="1" t="s">
        <v>912</v>
      </c>
      <c r="B450" s="1" t="s">
        <v>12</v>
      </c>
      <c r="C450" s="3">
        <v>20210929</v>
      </c>
      <c r="D450" s="3" t="s">
        <v>1063</v>
      </c>
      <c r="E450" s="3" t="s">
        <v>2641</v>
      </c>
      <c r="F450" s="3" t="s">
        <v>1135</v>
      </c>
      <c r="G450" s="3" t="s">
        <v>18</v>
      </c>
      <c r="H450" s="3" t="s">
        <v>7</v>
      </c>
      <c r="I450" s="3" t="s">
        <v>17</v>
      </c>
      <c r="J450" s="1" t="s">
        <v>2645</v>
      </c>
      <c r="K450" s="95"/>
      <c r="L450" s="3">
        <v>20210929</v>
      </c>
      <c r="M450" s="3">
        <v>20211013</v>
      </c>
      <c r="N450" s="27">
        <v>20211027</v>
      </c>
      <c r="O450" s="93"/>
      <c r="P450" s="93"/>
    </row>
    <row r="451" spans="1:18" ht="15.75" hidden="1" x14ac:dyDescent="0.25">
      <c r="A451" s="1" t="s">
        <v>913</v>
      </c>
      <c r="B451" s="1" t="s">
        <v>12</v>
      </c>
      <c r="C451" s="3">
        <v>20210929</v>
      </c>
      <c r="D451" s="3" t="s">
        <v>1063</v>
      </c>
      <c r="E451" s="3" t="s">
        <v>2641</v>
      </c>
      <c r="F451" s="3" t="s">
        <v>1136</v>
      </c>
      <c r="G451" s="3" t="s">
        <v>18</v>
      </c>
      <c r="H451" s="3" t="s">
        <v>7</v>
      </c>
      <c r="I451" s="3" t="s">
        <v>17</v>
      </c>
      <c r="J451" s="1" t="s">
        <v>2645</v>
      </c>
      <c r="K451" s="95"/>
      <c r="L451" s="3">
        <v>20210929</v>
      </c>
      <c r="M451" s="3">
        <v>20211013</v>
      </c>
      <c r="N451" s="27">
        <v>20211027</v>
      </c>
      <c r="O451" s="93"/>
      <c r="P451" s="93"/>
    </row>
    <row r="452" spans="1:18" ht="15.75" hidden="1" x14ac:dyDescent="0.25">
      <c r="A452" s="1" t="s">
        <v>914</v>
      </c>
      <c r="B452" s="1" t="s">
        <v>12</v>
      </c>
      <c r="C452" s="3">
        <v>20210929</v>
      </c>
      <c r="D452" s="3" t="s">
        <v>1063</v>
      </c>
      <c r="E452" s="3" t="s">
        <v>2641</v>
      </c>
      <c r="F452" s="3" t="s">
        <v>1137</v>
      </c>
      <c r="G452" s="3" t="s">
        <v>18</v>
      </c>
      <c r="H452" s="3" t="s">
        <v>7</v>
      </c>
      <c r="I452" s="3" t="s">
        <v>17</v>
      </c>
      <c r="J452" s="1" t="s">
        <v>2645</v>
      </c>
      <c r="K452" s="95"/>
      <c r="L452" s="3">
        <v>20210929</v>
      </c>
      <c r="M452" s="3">
        <v>20211013</v>
      </c>
      <c r="N452" s="27">
        <v>20211027</v>
      </c>
      <c r="O452" s="93"/>
      <c r="P452" s="93"/>
    </row>
    <row r="453" spans="1:18" ht="15.75" hidden="1" x14ac:dyDescent="0.25">
      <c r="A453" s="1" t="s">
        <v>915</v>
      </c>
      <c r="B453" s="1" t="s">
        <v>12</v>
      </c>
      <c r="C453" s="3">
        <v>20210929</v>
      </c>
      <c r="D453" s="3" t="s">
        <v>1063</v>
      </c>
      <c r="E453" s="3" t="s">
        <v>2641</v>
      </c>
      <c r="F453" s="3" t="s">
        <v>1138</v>
      </c>
      <c r="G453" s="3" t="s">
        <v>18</v>
      </c>
      <c r="H453" s="3" t="s">
        <v>7</v>
      </c>
      <c r="I453" s="3" t="s">
        <v>17</v>
      </c>
      <c r="J453" s="1" t="s">
        <v>2645</v>
      </c>
      <c r="K453" s="95"/>
      <c r="L453" s="3">
        <v>20210929</v>
      </c>
      <c r="M453" s="3">
        <v>20211013</v>
      </c>
      <c r="N453" s="27">
        <v>20211027</v>
      </c>
      <c r="O453" s="93"/>
      <c r="P453" s="93"/>
    </row>
    <row r="454" spans="1:18" ht="15.75" hidden="1" x14ac:dyDescent="0.25">
      <c r="A454" s="1" t="s">
        <v>916</v>
      </c>
      <c r="B454" s="1" t="s">
        <v>12</v>
      </c>
      <c r="C454" s="3">
        <v>20210929</v>
      </c>
      <c r="D454" s="3" t="s">
        <v>1063</v>
      </c>
      <c r="E454" s="3" t="s">
        <v>2641</v>
      </c>
      <c r="F454" s="3" t="s">
        <v>1139</v>
      </c>
      <c r="G454" s="3" t="s">
        <v>18</v>
      </c>
      <c r="H454" s="3" t="s">
        <v>7</v>
      </c>
      <c r="I454" s="3" t="s">
        <v>17</v>
      </c>
      <c r="J454" s="1" t="s">
        <v>2645</v>
      </c>
      <c r="K454" s="95"/>
      <c r="L454" s="3">
        <v>20210929</v>
      </c>
      <c r="M454" s="3">
        <v>20211013</v>
      </c>
      <c r="N454" s="27">
        <v>20211027</v>
      </c>
      <c r="O454" s="93"/>
      <c r="P454" s="93"/>
    </row>
    <row r="455" spans="1:18" ht="15.75" hidden="1" x14ac:dyDescent="0.25">
      <c r="A455" s="1" t="s">
        <v>917</v>
      </c>
      <c r="B455" s="1" t="s">
        <v>12</v>
      </c>
      <c r="C455" s="3">
        <v>20210929</v>
      </c>
      <c r="D455" s="3" t="s">
        <v>1063</v>
      </c>
      <c r="E455" s="3" t="s">
        <v>2641</v>
      </c>
      <c r="F455" s="3" t="s">
        <v>1140</v>
      </c>
      <c r="G455" s="3" t="s">
        <v>18</v>
      </c>
      <c r="H455" s="3" t="s">
        <v>7</v>
      </c>
      <c r="I455" s="3" t="s">
        <v>17</v>
      </c>
      <c r="J455" s="1" t="s">
        <v>2645</v>
      </c>
      <c r="K455" s="95"/>
      <c r="L455" s="3">
        <v>20210929</v>
      </c>
      <c r="M455" s="3">
        <v>20211013</v>
      </c>
      <c r="N455" s="27">
        <v>20211027</v>
      </c>
      <c r="O455" s="93"/>
      <c r="P455" s="93"/>
    </row>
    <row r="456" spans="1:18" ht="15.75" hidden="1" x14ac:dyDescent="0.25">
      <c r="A456" s="1" t="s">
        <v>1089</v>
      </c>
      <c r="B456" s="1" t="s">
        <v>12</v>
      </c>
      <c r="C456" s="3">
        <v>20210929</v>
      </c>
      <c r="D456" s="3" t="s">
        <v>1063</v>
      </c>
      <c r="E456" s="3" t="s">
        <v>2641</v>
      </c>
      <c r="F456" s="3" t="s">
        <v>1141</v>
      </c>
      <c r="G456" s="3" t="s">
        <v>18</v>
      </c>
      <c r="H456" s="3" t="s">
        <v>7</v>
      </c>
      <c r="I456" s="3" t="s">
        <v>17</v>
      </c>
      <c r="J456" s="1" t="s">
        <v>2645</v>
      </c>
      <c r="K456" s="95"/>
      <c r="L456" s="3">
        <v>20210929</v>
      </c>
      <c r="M456" s="3">
        <v>20211013</v>
      </c>
      <c r="N456" s="27">
        <v>20211027</v>
      </c>
      <c r="O456" s="93"/>
      <c r="P456" s="93"/>
    </row>
    <row r="457" spans="1:18" ht="15.75" hidden="1" x14ac:dyDescent="0.25">
      <c r="A457" s="1" t="s">
        <v>1090</v>
      </c>
      <c r="B457" s="1" t="s">
        <v>12</v>
      </c>
      <c r="C457" s="3">
        <v>20210929</v>
      </c>
      <c r="D457" s="3" t="s">
        <v>1063</v>
      </c>
      <c r="E457" s="3" t="s">
        <v>2641</v>
      </c>
      <c r="F457" s="3" t="s">
        <v>1142</v>
      </c>
      <c r="G457" s="3" t="s">
        <v>18</v>
      </c>
      <c r="H457" s="3" t="s">
        <v>7</v>
      </c>
      <c r="I457" s="3" t="s">
        <v>17</v>
      </c>
      <c r="J457" s="1" t="s">
        <v>2645</v>
      </c>
      <c r="K457" s="95"/>
      <c r="L457" s="3">
        <v>20210929</v>
      </c>
      <c r="M457" s="3">
        <v>20211013</v>
      </c>
      <c r="N457" s="27">
        <v>20211027</v>
      </c>
      <c r="O457" s="93"/>
      <c r="P457" s="93"/>
    </row>
    <row r="458" spans="1:18" ht="45" hidden="1" x14ac:dyDescent="0.25">
      <c r="A458" s="1" t="s">
        <v>1091</v>
      </c>
      <c r="B458" s="3" t="s">
        <v>12</v>
      </c>
      <c r="C458" s="3">
        <v>20210929</v>
      </c>
      <c r="D458" s="3" t="s">
        <v>1063</v>
      </c>
      <c r="E458" s="3" t="s">
        <v>2641</v>
      </c>
      <c r="F458" s="3" t="s">
        <v>1127</v>
      </c>
      <c r="G458" s="3" t="s">
        <v>18</v>
      </c>
      <c r="H458" s="3" t="s">
        <v>7</v>
      </c>
      <c r="I458" s="3" t="s">
        <v>17</v>
      </c>
      <c r="J458" s="1" t="s">
        <v>2645</v>
      </c>
      <c r="K458" s="95"/>
      <c r="L458" s="3">
        <v>20210929</v>
      </c>
      <c r="M458" s="3">
        <v>20211013</v>
      </c>
      <c r="N458" s="27">
        <v>20211027</v>
      </c>
      <c r="O458" s="93"/>
      <c r="P458" s="93"/>
    </row>
    <row r="459" spans="1:18" ht="45" hidden="1" x14ac:dyDescent="0.25">
      <c r="A459" s="1" t="s">
        <v>1092</v>
      </c>
      <c r="B459" s="3" t="s">
        <v>12</v>
      </c>
      <c r="C459" s="3">
        <v>20210929</v>
      </c>
      <c r="D459" s="3" t="s">
        <v>1063</v>
      </c>
      <c r="E459" s="3" t="s">
        <v>2641</v>
      </c>
      <c r="F459" s="3" t="s">
        <v>1128</v>
      </c>
      <c r="G459" s="3" t="s">
        <v>18</v>
      </c>
      <c r="H459" s="3" t="s">
        <v>7</v>
      </c>
      <c r="I459" s="3" t="s">
        <v>17</v>
      </c>
      <c r="J459" s="1" t="s">
        <v>2645</v>
      </c>
      <c r="K459" s="95"/>
      <c r="L459" s="3">
        <v>20210929</v>
      </c>
      <c r="M459" s="3">
        <v>20211013</v>
      </c>
      <c r="N459" s="27">
        <v>20211027</v>
      </c>
      <c r="O459" s="93"/>
      <c r="P459" s="93"/>
    </row>
    <row r="460" spans="1:18" ht="15.75" hidden="1" x14ac:dyDescent="0.25">
      <c r="A460" s="1" t="s">
        <v>1093</v>
      </c>
      <c r="B460" s="3" t="s">
        <v>12</v>
      </c>
      <c r="C460" s="3">
        <v>20210929</v>
      </c>
      <c r="D460" s="3" t="s">
        <v>1063</v>
      </c>
      <c r="E460" s="3" t="s">
        <v>2640</v>
      </c>
      <c r="F460" s="3" t="s">
        <v>1143</v>
      </c>
      <c r="G460" s="3" t="s">
        <v>18</v>
      </c>
      <c r="H460" s="3" t="s">
        <v>7</v>
      </c>
      <c r="I460" s="3" t="s">
        <v>17</v>
      </c>
      <c r="J460" s="1" t="s">
        <v>2645</v>
      </c>
      <c r="K460" s="95"/>
      <c r="L460" s="3">
        <v>20210929</v>
      </c>
      <c r="M460" s="3">
        <v>20211013</v>
      </c>
      <c r="N460" s="27">
        <v>20211027</v>
      </c>
      <c r="O460" s="93"/>
      <c r="P460" s="93"/>
    </row>
    <row r="461" spans="1:18" ht="15.75" hidden="1" x14ac:dyDescent="0.25">
      <c r="A461" s="1" t="s">
        <v>1094</v>
      </c>
      <c r="B461" s="3" t="s">
        <v>12</v>
      </c>
      <c r="C461" s="3">
        <v>20210929</v>
      </c>
      <c r="D461" s="3" t="s">
        <v>1063</v>
      </c>
      <c r="E461" s="3" t="s">
        <v>2640</v>
      </c>
      <c r="F461" s="3" t="s">
        <v>1144</v>
      </c>
      <c r="G461" s="3" t="s">
        <v>18</v>
      </c>
      <c r="H461" s="3" t="s">
        <v>7</v>
      </c>
      <c r="I461" s="3" t="s">
        <v>17</v>
      </c>
      <c r="J461" s="1" t="s">
        <v>2645</v>
      </c>
      <c r="K461" s="95"/>
      <c r="L461" s="3">
        <v>20210929</v>
      </c>
      <c r="M461" s="3">
        <v>20211013</v>
      </c>
      <c r="N461" s="27">
        <v>20211027</v>
      </c>
      <c r="O461" s="93"/>
      <c r="P461" s="93"/>
    </row>
    <row r="462" spans="1:18" ht="15.75" hidden="1" x14ac:dyDescent="0.25">
      <c r="A462" s="1" t="s">
        <v>1095</v>
      </c>
      <c r="B462" s="3" t="s">
        <v>12</v>
      </c>
      <c r="C462" s="3">
        <v>20210929</v>
      </c>
      <c r="D462" s="3" t="s">
        <v>1063</v>
      </c>
      <c r="E462" s="3" t="s">
        <v>2640</v>
      </c>
      <c r="F462" s="3" t="s">
        <v>1145</v>
      </c>
      <c r="G462" s="3" t="s">
        <v>18</v>
      </c>
      <c r="H462" s="3" t="s">
        <v>7</v>
      </c>
      <c r="I462" s="3" t="s">
        <v>17</v>
      </c>
      <c r="J462" s="1" t="s">
        <v>2645</v>
      </c>
      <c r="K462" s="95"/>
      <c r="L462" s="3">
        <v>20210929</v>
      </c>
      <c r="M462" s="3">
        <v>20211013</v>
      </c>
      <c r="N462" s="27">
        <v>20211027</v>
      </c>
      <c r="O462" s="93"/>
      <c r="P462" s="93"/>
    </row>
    <row r="463" spans="1:18" ht="15.75" hidden="1" x14ac:dyDescent="0.25">
      <c r="A463" s="1" t="s">
        <v>1096</v>
      </c>
      <c r="B463" s="3" t="s">
        <v>12</v>
      </c>
      <c r="C463" s="3">
        <v>20210929</v>
      </c>
      <c r="D463" s="3" t="s">
        <v>1063</v>
      </c>
      <c r="E463" s="3" t="s">
        <v>2640</v>
      </c>
      <c r="F463" s="3" t="s">
        <v>1146</v>
      </c>
      <c r="G463" s="3" t="s">
        <v>18</v>
      </c>
      <c r="H463" s="3" t="s">
        <v>7</v>
      </c>
      <c r="I463" s="3" t="s">
        <v>17</v>
      </c>
      <c r="J463" s="1" t="s">
        <v>2645</v>
      </c>
      <c r="K463" s="95"/>
      <c r="L463" s="3">
        <v>20210929</v>
      </c>
      <c r="M463" s="3">
        <v>20211013</v>
      </c>
      <c r="N463" s="27">
        <v>20211027</v>
      </c>
      <c r="O463" s="93"/>
      <c r="P463" s="93"/>
    </row>
    <row r="464" spans="1:18" ht="15.75" hidden="1" x14ac:dyDescent="0.25">
      <c r="A464" s="1" t="s">
        <v>1097</v>
      </c>
      <c r="B464" s="3" t="s">
        <v>12</v>
      </c>
      <c r="C464" s="3">
        <v>20210929</v>
      </c>
      <c r="D464" s="3" t="s">
        <v>1063</v>
      </c>
      <c r="E464" s="3" t="s">
        <v>2640</v>
      </c>
      <c r="F464" s="3" t="s">
        <v>1147</v>
      </c>
      <c r="G464" s="3" t="s">
        <v>18</v>
      </c>
      <c r="H464" s="3" t="s">
        <v>7</v>
      </c>
      <c r="I464" s="3" t="s">
        <v>17</v>
      </c>
      <c r="J464" s="1" t="s">
        <v>2645</v>
      </c>
      <c r="K464" s="95"/>
      <c r="L464" s="3">
        <v>20210929</v>
      </c>
      <c r="M464" s="3">
        <v>20211013</v>
      </c>
      <c r="N464" s="27">
        <v>20211027</v>
      </c>
      <c r="O464" s="93"/>
      <c r="P464" s="93"/>
    </row>
    <row r="465" spans="1:16" ht="15.75" hidden="1" x14ac:dyDescent="0.25">
      <c r="A465" s="1" t="s">
        <v>1098</v>
      </c>
      <c r="B465" s="3" t="s">
        <v>12</v>
      </c>
      <c r="C465" s="3">
        <v>20210929</v>
      </c>
      <c r="D465" s="3" t="s">
        <v>1063</v>
      </c>
      <c r="E465" s="3" t="s">
        <v>2640</v>
      </c>
      <c r="F465" s="3" t="s">
        <v>1148</v>
      </c>
      <c r="G465" s="3" t="s">
        <v>18</v>
      </c>
      <c r="H465" s="3" t="s">
        <v>7</v>
      </c>
      <c r="I465" s="3" t="s">
        <v>17</v>
      </c>
      <c r="J465" s="1" t="s">
        <v>2645</v>
      </c>
      <c r="K465" s="95"/>
      <c r="L465" s="3">
        <v>20210929</v>
      </c>
      <c r="M465" s="3">
        <v>20211013</v>
      </c>
      <c r="N465" s="27">
        <v>20211027</v>
      </c>
      <c r="O465" s="93"/>
      <c r="P465" s="93"/>
    </row>
    <row r="466" spans="1:16" ht="15.75" hidden="1" x14ac:dyDescent="0.25">
      <c r="A466" s="1" t="s">
        <v>1099</v>
      </c>
      <c r="B466" s="3" t="s">
        <v>12</v>
      </c>
      <c r="C466" s="3">
        <v>20210929</v>
      </c>
      <c r="D466" s="3" t="s">
        <v>1063</v>
      </c>
      <c r="E466" s="3" t="s">
        <v>2640</v>
      </c>
      <c r="F466" s="3" t="s">
        <v>1149</v>
      </c>
      <c r="G466" s="3" t="s">
        <v>18</v>
      </c>
      <c r="H466" s="3" t="s">
        <v>7</v>
      </c>
      <c r="I466" s="3" t="s">
        <v>17</v>
      </c>
      <c r="J466" s="1" t="s">
        <v>2645</v>
      </c>
      <c r="K466" s="95"/>
      <c r="L466" s="3">
        <v>20210929</v>
      </c>
      <c r="M466" s="3">
        <v>20211013</v>
      </c>
      <c r="N466" s="27">
        <v>20211027</v>
      </c>
      <c r="O466" s="93"/>
      <c r="P466" s="93"/>
    </row>
    <row r="467" spans="1:16" ht="15.75" hidden="1" x14ac:dyDescent="0.25">
      <c r="A467" s="1" t="s">
        <v>1100</v>
      </c>
      <c r="B467" s="3" t="s">
        <v>12</v>
      </c>
      <c r="C467" s="3">
        <v>20210929</v>
      </c>
      <c r="D467" s="3" t="s">
        <v>1063</v>
      </c>
      <c r="E467" s="3" t="s">
        <v>2640</v>
      </c>
      <c r="F467" s="3" t="s">
        <v>1150</v>
      </c>
      <c r="G467" s="3" t="s">
        <v>18</v>
      </c>
      <c r="H467" s="3" t="s">
        <v>7</v>
      </c>
      <c r="I467" s="3" t="s">
        <v>17</v>
      </c>
      <c r="J467" s="1" t="s">
        <v>2645</v>
      </c>
      <c r="K467" s="95"/>
      <c r="L467" s="3">
        <v>20210929</v>
      </c>
      <c r="M467" s="3">
        <v>20211013</v>
      </c>
      <c r="N467" s="27">
        <v>20211027</v>
      </c>
      <c r="O467" s="93"/>
      <c r="P467" s="93"/>
    </row>
    <row r="468" spans="1:16" ht="45" hidden="1" x14ac:dyDescent="0.25">
      <c r="A468" s="1" t="s">
        <v>1101</v>
      </c>
      <c r="B468" s="3" t="s">
        <v>12</v>
      </c>
      <c r="C468" s="3">
        <v>20210929</v>
      </c>
      <c r="D468" s="3" t="s">
        <v>1063</v>
      </c>
      <c r="E468" s="3" t="s">
        <v>2640</v>
      </c>
      <c r="F468" s="3" t="s">
        <v>1127</v>
      </c>
      <c r="G468" s="3" t="s">
        <v>18</v>
      </c>
      <c r="H468" s="3" t="s">
        <v>7</v>
      </c>
      <c r="I468" s="3" t="s">
        <v>17</v>
      </c>
      <c r="J468" s="1" t="s">
        <v>2645</v>
      </c>
      <c r="K468" s="95"/>
      <c r="L468" s="3">
        <v>20210929</v>
      </c>
      <c r="M468" s="3">
        <v>20211013</v>
      </c>
      <c r="N468" s="27">
        <v>20211027</v>
      </c>
      <c r="O468" s="93"/>
      <c r="P468" s="93"/>
    </row>
    <row r="469" spans="1:16" ht="45" hidden="1" x14ac:dyDescent="0.25">
      <c r="A469" s="1" t="s">
        <v>1102</v>
      </c>
      <c r="B469" s="3" t="s">
        <v>12</v>
      </c>
      <c r="C469" s="3">
        <v>20210929</v>
      </c>
      <c r="D469" s="3" t="s">
        <v>1063</v>
      </c>
      <c r="E469" s="3" t="s">
        <v>2640</v>
      </c>
      <c r="F469" s="3" t="s">
        <v>1128</v>
      </c>
      <c r="G469" s="3" t="s">
        <v>18</v>
      </c>
      <c r="H469" s="3" t="s">
        <v>7</v>
      </c>
      <c r="I469" s="3" t="s">
        <v>17</v>
      </c>
      <c r="J469" s="1" t="s">
        <v>2645</v>
      </c>
      <c r="K469" s="95"/>
      <c r="L469" s="3">
        <v>20210929</v>
      </c>
      <c r="M469" s="3">
        <v>20211013</v>
      </c>
      <c r="N469" s="27">
        <v>20211027</v>
      </c>
      <c r="O469" s="93"/>
      <c r="P469" s="93"/>
    </row>
    <row r="470" spans="1:16" ht="15.75" hidden="1" x14ac:dyDescent="0.25">
      <c r="A470" s="1" t="s">
        <v>1103</v>
      </c>
      <c r="B470" s="3" t="s">
        <v>12</v>
      </c>
      <c r="C470" s="3">
        <v>20210929</v>
      </c>
      <c r="D470" s="3" t="s">
        <v>1063</v>
      </c>
      <c r="E470" s="3" t="s">
        <v>2640</v>
      </c>
      <c r="F470" s="3" t="s">
        <v>1151</v>
      </c>
      <c r="G470" s="3" t="s">
        <v>18</v>
      </c>
      <c r="H470" s="3" t="s">
        <v>7</v>
      </c>
      <c r="I470" s="3" t="s">
        <v>17</v>
      </c>
      <c r="J470" s="1" t="s">
        <v>2645</v>
      </c>
      <c r="K470" s="95"/>
      <c r="L470" s="3">
        <v>20210929</v>
      </c>
      <c r="M470" s="3">
        <v>20211013</v>
      </c>
      <c r="N470" s="27">
        <v>20211027</v>
      </c>
      <c r="O470" s="93"/>
      <c r="P470" s="93"/>
    </row>
    <row r="471" spans="1:16" ht="15.75" hidden="1" x14ac:dyDescent="0.25">
      <c r="A471" s="1" t="s">
        <v>1104</v>
      </c>
      <c r="B471" s="3" t="s">
        <v>12</v>
      </c>
      <c r="C471" s="3">
        <v>20210929</v>
      </c>
      <c r="D471" s="3" t="s">
        <v>1063</v>
      </c>
      <c r="E471" s="3" t="s">
        <v>2640</v>
      </c>
      <c r="F471" s="3" t="s">
        <v>1152</v>
      </c>
      <c r="G471" s="3" t="s">
        <v>18</v>
      </c>
      <c r="H471" s="3" t="s">
        <v>7</v>
      </c>
      <c r="I471" s="3" t="s">
        <v>17</v>
      </c>
      <c r="J471" s="1" t="s">
        <v>2645</v>
      </c>
      <c r="K471" s="95"/>
      <c r="L471" s="3">
        <v>20210929</v>
      </c>
      <c r="M471" s="3">
        <v>20211013</v>
      </c>
      <c r="N471" s="27">
        <v>20211027</v>
      </c>
      <c r="O471" s="93"/>
      <c r="P471" s="93"/>
    </row>
    <row r="472" spans="1:16" ht="15.75" hidden="1" x14ac:dyDescent="0.25">
      <c r="A472" s="1" t="s">
        <v>1105</v>
      </c>
      <c r="B472" s="3" t="s">
        <v>12</v>
      </c>
      <c r="C472" s="3">
        <v>20210929</v>
      </c>
      <c r="D472" s="3" t="s">
        <v>1063</v>
      </c>
      <c r="E472" s="3" t="s">
        <v>2640</v>
      </c>
      <c r="F472" s="3" t="s">
        <v>1153</v>
      </c>
      <c r="G472" s="3" t="s">
        <v>18</v>
      </c>
      <c r="H472" s="3" t="s">
        <v>7</v>
      </c>
      <c r="I472" s="3" t="s">
        <v>17</v>
      </c>
      <c r="J472" s="1" t="s">
        <v>2645</v>
      </c>
      <c r="K472" s="95"/>
      <c r="L472" s="3">
        <v>20210929</v>
      </c>
      <c r="M472" s="3">
        <v>20211013</v>
      </c>
      <c r="N472" s="27">
        <v>20211027</v>
      </c>
      <c r="O472" s="93"/>
      <c r="P472" s="93"/>
    </row>
    <row r="473" spans="1:16" ht="15.75" hidden="1" x14ac:dyDescent="0.25">
      <c r="A473" s="1" t="s">
        <v>1106</v>
      </c>
      <c r="B473" s="3" t="s">
        <v>12</v>
      </c>
      <c r="C473" s="3">
        <v>20210929</v>
      </c>
      <c r="D473" s="3" t="s">
        <v>1063</v>
      </c>
      <c r="E473" s="3" t="s">
        <v>2640</v>
      </c>
      <c r="F473" s="3" t="s">
        <v>1154</v>
      </c>
      <c r="G473" s="3" t="s">
        <v>18</v>
      </c>
      <c r="H473" s="3" t="s">
        <v>7</v>
      </c>
      <c r="I473" s="3" t="s">
        <v>17</v>
      </c>
      <c r="J473" s="1" t="s">
        <v>2645</v>
      </c>
      <c r="K473" s="95"/>
      <c r="L473" s="3">
        <v>20210929</v>
      </c>
      <c r="M473" s="3">
        <v>20211013</v>
      </c>
      <c r="N473" s="27">
        <v>20211027</v>
      </c>
      <c r="O473" s="93"/>
      <c r="P473" s="93"/>
    </row>
    <row r="474" spans="1:16" ht="15.75" hidden="1" x14ac:dyDescent="0.25">
      <c r="A474" s="1" t="s">
        <v>1107</v>
      </c>
      <c r="B474" s="3" t="s">
        <v>12</v>
      </c>
      <c r="C474" s="3">
        <v>20210929</v>
      </c>
      <c r="D474" s="3" t="s">
        <v>1063</v>
      </c>
      <c r="E474" s="3" t="s">
        <v>2640</v>
      </c>
      <c r="F474" s="3" t="s">
        <v>1155</v>
      </c>
      <c r="G474" s="3" t="s">
        <v>18</v>
      </c>
      <c r="H474" s="3" t="s">
        <v>7</v>
      </c>
      <c r="I474" s="3" t="s">
        <v>17</v>
      </c>
      <c r="J474" s="1" t="s">
        <v>2645</v>
      </c>
      <c r="K474" s="95"/>
      <c r="L474" s="3">
        <v>20210929</v>
      </c>
      <c r="M474" s="3">
        <v>20211013</v>
      </c>
      <c r="N474" s="27">
        <v>20211027</v>
      </c>
      <c r="O474" s="93"/>
      <c r="P474" s="93"/>
    </row>
    <row r="475" spans="1:16" ht="15.75" hidden="1" x14ac:dyDescent="0.25">
      <c r="A475" s="1" t="s">
        <v>1108</v>
      </c>
      <c r="B475" s="3" t="s">
        <v>12</v>
      </c>
      <c r="C475" s="3">
        <v>20210929</v>
      </c>
      <c r="D475" s="3" t="s">
        <v>1063</v>
      </c>
      <c r="E475" s="3" t="s">
        <v>2640</v>
      </c>
      <c r="F475" s="3" t="s">
        <v>1156</v>
      </c>
      <c r="G475" s="3" t="s">
        <v>18</v>
      </c>
      <c r="H475" s="3" t="s">
        <v>7</v>
      </c>
      <c r="I475" s="3" t="s">
        <v>17</v>
      </c>
      <c r="J475" s="1" t="s">
        <v>2645</v>
      </c>
      <c r="K475" s="95"/>
      <c r="L475" s="3">
        <v>20210929</v>
      </c>
      <c r="M475" s="3">
        <v>20211013</v>
      </c>
      <c r="N475" s="27">
        <v>20211027</v>
      </c>
      <c r="O475" s="93"/>
      <c r="P475" s="93"/>
    </row>
    <row r="476" spans="1:16" ht="15.75" hidden="1" x14ac:dyDescent="0.25">
      <c r="A476" s="1" t="s">
        <v>1109</v>
      </c>
      <c r="B476" s="3" t="s">
        <v>12</v>
      </c>
      <c r="C476" s="3">
        <v>20210929</v>
      </c>
      <c r="D476" s="3" t="s">
        <v>1063</v>
      </c>
      <c r="E476" s="3" t="s">
        <v>2640</v>
      </c>
      <c r="F476" s="3" t="s">
        <v>1157</v>
      </c>
      <c r="G476" s="3" t="s">
        <v>18</v>
      </c>
      <c r="H476" s="3" t="s">
        <v>7</v>
      </c>
      <c r="I476" s="3" t="s">
        <v>17</v>
      </c>
      <c r="J476" s="1" t="s">
        <v>2645</v>
      </c>
      <c r="K476" s="95"/>
      <c r="L476" s="3">
        <v>20210929</v>
      </c>
      <c r="M476" s="3">
        <v>20211013</v>
      </c>
      <c r="N476" s="27">
        <v>20211027</v>
      </c>
      <c r="O476" s="93"/>
      <c r="P476" s="93"/>
    </row>
    <row r="477" spans="1:16" ht="15.75" hidden="1" x14ac:dyDescent="0.25">
      <c r="A477" s="1" t="s">
        <v>1110</v>
      </c>
      <c r="B477" s="3" t="s">
        <v>12</v>
      </c>
      <c r="C477" s="3">
        <v>20210929</v>
      </c>
      <c r="D477" s="3" t="s">
        <v>1063</v>
      </c>
      <c r="E477" s="3" t="s">
        <v>2640</v>
      </c>
      <c r="F477" s="3" t="s">
        <v>1158</v>
      </c>
      <c r="G477" s="3" t="s">
        <v>18</v>
      </c>
      <c r="H477" s="3" t="s">
        <v>7</v>
      </c>
      <c r="I477" s="3" t="s">
        <v>17</v>
      </c>
      <c r="J477" s="1" t="s">
        <v>2645</v>
      </c>
      <c r="K477" s="95"/>
      <c r="L477" s="3">
        <v>20210929</v>
      </c>
      <c r="M477" s="3">
        <v>20211013</v>
      </c>
      <c r="N477" s="27">
        <v>20211027</v>
      </c>
      <c r="O477" s="93"/>
      <c r="P477" s="93"/>
    </row>
    <row r="478" spans="1:16" ht="45" hidden="1" x14ac:dyDescent="0.25">
      <c r="A478" s="1" t="s">
        <v>1111</v>
      </c>
      <c r="B478" s="3" t="s">
        <v>12</v>
      </c>
      <c r="C478" s="3">
        <v>20210929</v>
      </c>
      <c r="D478" s="3" t="s">
        <v>1063</v>
      </c>
      <c r="E478" s="3" t="s">
        <v>2640</v>
      </c>
      <c r="F478" s="3" t="s">
        <v>1127</v>
      </c>
      <c r="G478" s="3" t="s">
        <v>18</v>
      </c>
      <c r="H478" s="3" t="s">
        <v>7</v>
      </c>
      <c r="I478" s="3" t="s">
        <v>17</v>
      </c>
      <c r="J478" s="1" t="s">
        <v>2645</v>
      </c>
      <c r="K478" s="95"/>
      <c r="L478" s="3">
        <v>20210929</v>
      </c>
      <c r="M478" s="3">
        <v>20211013</v>
      </c>
      <c r="N478" s="27">
        <v>20211027</v>
      </c>
      <c r="O478" s="93"/>
      <c r="P478" s="93"/>
    </row>
    <row r="479" spans="1:16" ht="45" hidden="1" x14ac:dyDescent="0.25">
      <c r="A479" s="1" t="s">
        <v>1112</v>
      </c>
      <c r="B479" s="3" t="s">
        <v>12</v>
      </c>
      <c r="C479" s="3">
        <v>20210929</v>
      </c>
      <c r="D479" s="3" t="s">
        <v>1063</v>
      </c>
      <c r="E479" s="3" t="s">
        <v>2640</v>
      </c>
      <c r="F479" s="3" t="s">
        <v>1128</v>
      </c>
      <c r="G479" s="3" t="s">
        <v>18</v>
      </c>
      <c r="H479" s="3" t="s">
        <v>7</v>
      </c>
      <c r="I479" s="3" t="s">
        <v>17</v>
      </c>
      <c r="J479" s="1" t="s">
        <v>2645</v>
      </c>
      <c r="K479" s="95"/>
      <c r="L479" s="3">
        <v>20210929</v>
      </c>
      <c r="M479" s="3">
        <v>20211013</v>
      </c>
      <c r="N479" s="27">
        <v>20211027</v>
      </c>
      <c r="O479" s="93"/>
      <c r="P479" s="93"/>
    </row>
    <row r="480" spans="1:16" ht="60" hidden="1" x14ac:dyDescent="0.25">
      <c r="A480" s="1" t="s">
        <v>1113</v>
      </c>
      <c r="B480" s="3" t="s">
        <v>143</v>
      </c>
      <c r="C480" s="3">
        <v>20210930</v>
      </c>
      <c r="D480" s="3" t="s">
        <v>1159</v>
      </c>
      <c r="E480" s="3" t="s">
        <v>2617</v>
      </c>
      <c r="F480" s="3" t="s">
        <v>1160</v>
      </c>
      <c r="G480" s="3" t="s">
        <v>8</v>
      </c>
      <c r="H480" s="3" t="s">
        <v>7</v>
      </c>
      <c r="I480" s="3" t="s">
        <v>6</v>
      </c>
      <c r="J480" s="3" t="s">
        <v>2650</v>
      </c>
      <c r="K480" s="95">
        <v>17539.2</v>
      </c>
      <c r="L480" s="3">
        <v>20210930</v>
      </c>
      <c r="M480" s="3" t="s">
        <v>2211</v>
      </c>
      <c r="N480" s="27">
        <v>20211117</v>
      </c>
      <c r="O480" s="3" t="s">
        <v>1249</v>
      </c>
      <c r="P480" s="3" t="s">
        <v>1171</v>
      </c>
    </row>
    <row r="481" spans="1:18" ht="60" hidden="1" x14ac:dyDescent="0.25">
      <c r="A481" s="1" t="s">
        <v>1114</v>
      </c>
      <c r="B481" s="3" t="s">
        <v>143</v>
      </c>
      <c r="C481" s="3">
        <v>20210930</v>
      </c>
      <c r="D481" s="3" t="s">
        <v>1159</v>
      </c>
      <c r="E481" s="3" t="s">
        <v>2617</v>
      </c>
      <c r="F481" s="3" t="s">
        <v>1161</v>
      </c>
      <c r="G481" s="3" t="s">
        <v>8</v>
      </c>
      <c r="H481" s="3" t="s">
        <v>7</v>
      </c>
      <c r="I481" s="3" t="s">
        <v>6</v>
      </c>
      <c r="J481" s="3" t="s">
        <v>2651</v>
      </c>
      <c r="K481" s="95"/>
      <c r="L481" s="3">
        <v>20210930</v>
      </c>
      <c r="M481" s="3" t="s">
        <v>2211</v>
      </c>
      <c r="N481" s="27">
        <v>20211117</v>
      </c>
      <c r="O481" s="3" t="s">
        <v>1249</v>
      </c>
      <c r="P481" s="3" t="s">
        <v>1171</v>
      </c>
    </row>
    <row r="482" spans="1:18" ht="60" hidden="1" x14ac:dyDescent="0.25">
      <c r="A482" s="1" t="s">
        <v>1115</v>
      </c>
      <c r="B482" s="3" t="s">
        <v>143</v>
      </c>
      <c r="C482" s="3">
        <v>20210930</v>
      </c>
      <c r="D482" s="3" t="s">
        <v>1159</v>
      </c>
      <c r="E482" s="3" t="s">
        <v>2617</v>
      </c>
      <c r="F482" s="3" t="s">
        <v>1162</v>
      </c>
      <c r="G482" s="3" t="s">
        <v>8</v>
      </c>
      <c r="H482" s="3" t="s">
        <v>7</v>
      </c>
      <c r="I482" s="3" t="s">
        <v>6</v>
      </c>
      <c r="J482" s="3" t="s">
        <v>2650</v>
      </c>
      <c r="K482" s="95"/>
      <c r="L482" s="3">
        <v>20210930</v>
      </c>
      <c r="M482" s="3" t="s">
        <v>2211</v>
      </c>
      <c r="N482" s="27">
        <v>20211117</v>
      </c>
      <c r="O482" s="3" t="s">
        <v>1249</v>
      </c>
      <c r="P482" s="3" t="s">
        <v>1171</v>
      </c>
    </row>
    <row r="483" spans="1:18" ht="75" hidden="1" x14ac:dyDescent="0.25">
      <c r="A483" s="1" t="s">
        <v>1116</v>
      </c>
      <c r="B483" s="3" t="s">
        <v>143</v>
      </c>
      <c r="C483" s="3">
        <v>20210930</v>
      </c>
      <c r="D483" s="3" t="s">
        <v>1159</v>
      </c>
      <c r="E483" s="3" t="s">
        <v>1259</v>
      </c>
      <c r="F483" s="3" t="s">
        <v>1163</v>
      </c>
      <c r="G483" s="3" t="s">
        <v>8</v>
      </c>
      <c r="H483" s="3" t="s">
        <v>7</v>
      </c>
      <c r="I483" s="3" t="s">
        <v>6</v>
      </c>
      <c r="J483" s="3" t="s">
        <v>2650</v>
      </c>
      <c r="K483" s="95"/>
      <c r="L483" s="3">
        <v>20210930</v>
      </c>
      <c r="M483" s="3" t="s">
        <v>2211</v>
      </c>
      <c r="N483" s="27">
        <v>20211117</v>
      </c>
      <c r="O483" s="3" t="s">
        <v>1249</v>
      </c>
      <c r="P483" s="3" t="s">
        <v>1171</v>
      </c>
    </row>
    <row r="484" spans="1:18" ht="84" hidden="1" customHeight="1" x14ac:dyDescent="0.25">
      <c r="A484" s="1" t="s">
        <v>1117</v>
      </c>
      <c r="B484" s="3" t="s">
        <v>143</v>
      </c>
      <c r="C484" s="3">
        <v>20210930</v>
      </c>
      <c r="D484" s="3" t="s">
        <v>1159</v>
      </c>
      <c r="E484" s="3" t="s">
        <v>1259</v>
      </c>
      <c r="F484" s="3" t="s">
        <v>1163</v>
      </c>
      <c r="G484" s="3" t="s">
        <v>8</v>
      </c>
      <c r="H484" s="3" t="s">
        <v>7</v>
      </c>
      <c r="I484" s="3" t="s">
        <v>6</v>
      </c>
      <c r="J484" s="3" t="s">
        <v>2650</v>
      </c>
      <c r="K484" s="95"/>
      <c r="L484" s="3">
        <v>20210930</v>
      </c>
      <c r="M484" s="3" t="s">
        <v>2211</v>
      </c>
      <c r="N484" s="27">
        <v>20211117</v>
      </c>
      <c r="O484" s="3" t="s">
        <v>1249</v>
      </c>
      <c r="P484" s="3" t="s">
        <v>1171</v>
      </c>
    </row>
    <row r="485" spans="1:18" ht="70.5" hidden="1" customHeight="1" x14ac:dyDescent="0.25">
      <c r="A485" s="1" t="s">
        <v>1118</v>
      </c>
      <c r="B485" s="3" t="s">
        <v>143</v>
      </c>
      <c r="C485" s="3">
        <v>20210930</v>
      </c>
      <c r="D485" s="3" t="s">
        <v>1159</v>
      </c>
      <c r="E485" s="3" t="s">
        <v>1259</v>
      </c>
      <c r="F485" s="3" t="s">
        <v>1163</v>
      </c>
      <c r="G485" s="3" t="s">
        <v>8</v>
      </c>
      <c r="H485" s="3" t="s">
        <v>7</v>
      </c>
      <c r="I485" s="3" t="s">
        <v>6</v>
      </c>
      <c r="J485" s="3" t="s">
        <v>2651</v>
      </c>
      <c r="K485" s="95"/>
      <c r="L485" s="3">
        <v>20210930</v>
      </c>
      <c r="M485" s="3" t="s">
        <v>2211</v>
      </c>
      <c r="N485" s="27">
        <v>20211117</v>
      </c>
      <c r="O485" s="3" t="s">
        <v>1249</v>
      </c>
      <c r="P485" s="3" t="s">
        <v>1186</v>
      </c>
    </row>
    <row r="486" spans="1:18" ht="30" hidden="1" x14ac:dyDescent="0.25">
      <c r="A486" s="1" t="s">
        <v>1119</v>
      </c>
      <c r="B486" s="3" t="s">
        <v>12</v>
      </c>
      <c r="C486" s="3">
        <v>20211001</v>
      </c>
      <c r="D486" s="3" t="s">
        <v>1260</v>
      </c>
      <c r="E486" s="3" t="s">
        <v>1258</v>
      </c>
      <c r="F486" s="3" t="s">
        <v>1261</v>
      </c>
      <c r="G486" s="3" t="s">
        <v>8</v>
      </c>
      <c r="H486" s="3" t="s">
        <v>7</v>
      </c>
      <c r="I486" s="3" t="s">
        <v>6</v>
      </c>
      <c r="J486" s="3" t="s">
        <v>24</v>
      </c>
      <c r="K486" s="14">
        <v>215</v>
      </c>
      <c r="L486" s="3">
        <v>20211001</v>
      </c>
      <c r="M486" s="3">
        <v>20211004</v>
      </c>
      <c r="N486" s="27">
        <v>20211027</v>
      </c>
      <c r="O486" s="24" t="s">
        <v>2065</v>
      </c>
      <c r="P486" s="3" t="s">
        <v>1171</v>
      </c>
      <c r="R486" s="33"/>
    </row>
    <row r="487" spans="1:18" ht="30" hidden="1" x14ac:dyDescent="0.25">
      <c r="A487" s="1" t="s">
        <v>1120</v>
      </c>
      <c r="B487" s="3" t="s">
        <v>12</v>
      </c>
      <c r="C487" s="3">
        <v>20211004</v>
      </c>
      <c r="D487" s="3" t="s">
        <v>733</v>
      </c>
      <c r="E487" s="3" t="s">
        <v>1257</v>
      </c>
      <c r="F487" s="3" t="s">
        <v>1262</v>
      </c>
      <c r="G487" s="3" t="s">
        <v>18</v>
      </c>
      <c r="H487" s="3" t="s">
        <v>7</v>
      </c>
      <c r="I487" s="3" t="s">
        <v>17</v>
      </c>
      <c r="J487" s="3" t="s">
        <v>2646</v>
      </c>
      <c r="K487" s="95">
        <v>2958</v>
      </c>
      <c r="L487" s="3">
        <v>20211004</v>
      </c>
      <c r="M487" s="3">
        <v>20211013</v>
      </c>
      <c r="N487" s="27">
        <v>20211021</v>
      </c>
      <c r="O487" s="93">
        <v>50361</v>
      </c>
      <c r="P487" s="93" t="s">
        <v>1171</v>
      </c>
    </row>
    <row r="488" spans="1:18" ht="30" hidden="1" x14ac:dyDescent="0.25">
      <c r="A488" s="1" t="s">
        <v>1121</v>
      </c>
      <c r="B488" s="3" t="s">
        <v>12</v>
      </c>
      <c r="C488" s="3">
        <v>20211004</v>
      </c>
      <c r="D488" s="3" t="s">
        <v>733</v>
      </c>
      <c r="E488" s="3" t="s">
        <v>10</v>
      </c>
      <c r="F488" s="3" t="s">
        <v>1165</v>
      </c>
      <c r="G488" s="3" t="s">
        <v>18</v>
      </c>
      <c r="H488" s="3" t="s">
        <v>7</v>
      </c>
      <c r="I488" s="3" t="s">
        <v>17</v>
      </c>
      <c r="J488" s="3" t="s">
        <v>2646</v>
      </c>
      <c r="K488" s="95"/>
      <c r="L488" s="3">
        <v>20211004</v>
      </c>
      <c r="M488" s="3">
        <v>20211013</v>
      </c>
      <c r="N488" s="27">
        <v>20211021</v>
      </c>
      <c r="O488" s="93"/>
      <c r="P488" s="93"/>
    </row>
    <row r="489" spans="1:18" ht="31.5" hidden="1" x14ac:dyDescent="0.25">
      <c r="A489" s="1" t="s">
        <v>1122</v>
      </c>
      <c r="B489" s="3" t="s">
        <v>12</v>
      </c>
      <c r="C489" s="3">
        <v>20211004</v>
      </c>
      <c r="D489" s="3" t="s">
        <v>733</v>
      </c>
      <c r="E489" s="3" t="s">
        <v>2641</v>
      </c>
      <c r="F489" s="3" t="s">
        <v>1167</v>
      </c>
      <c r="G489" s="3" t="s">
        <v>18</v>
      </c>
      <c r="H489" s="3" t="s">
        <v>7</v>
      </c>
      <c r="I489" s="3" t="s">
        <v>17</v>
      </c>
      <c r="J489" s="1" t="s">
        <v>2644</v>
      </c>
      <c r="K489" s="95"/>
      <c r="L489" s="3">
        <v>20211004</v>
      </c>
      <c r="M489" s="3">
        <v>20211013</v>
      </c>
      <c r="N489" s="27">
        <v>20211021</v>
      </c>
      <c r="O489" s="93"/>
      <c r="P489" s="93"/>
    </row>
    <row r="490" spans="1:18" ht="31.5" hidden="1" x14ac:dyDescent="0.25">
      <c r="A490" s="1" t="s">
        <v>1123</v>
      </c>
      <c r="B490" s="3" t="s">
        <v>12</v>
      </c>
      <c r="C490" s="3">
        <v>20211004</v>
      </c>
      <c r="D490" s="3" t="s">
        <v>733</v>
      </c>
      <c r="E490" s="3" t="s">
        <v>2641</v>
      </c>
      <c r="F490" s="3" t="s">
        <v>975</v>
      </c>
      <c r="G490" s="3" t="s">
        <v>18</v>
      </c>
      <c r="H490" s="3" t="s">
        <v>7</v>
      </c>
      <c r="I490" s="3" t="s">
        <v>17</v>
      </c>
      <c r="J490" s="1" t="s">
        <v>2644</v>
      </c>
      <c r="K490" s="95"/>
      <c r="L490" s="3">
        <v>20211004</v>
      </c>
      <c r="M490" s="3">
        <v>20211013</v>
      </c>
      <c r="N490" s="27">
        <v>20211021</v>
      </c>
      <c r="O490" s="93"/>
      <c r="P490" s="93"/>
    </row>
    <row r="491" spans="1:18" ht="60" hidden="1" x14ac:dyDescent="0.25">
      <c r="A491" s="1" t="s">
        <v>1124</v>
      </c>
      <c r="B491" s="3" t="s">
        <v>12</v>
      </c>
      <c r="C491" s="3">
        <v>20211004</v>
      </c>
      <c r="D491" s="3" t="s">
        <v>1164</v>
      </c>
      <c r="E491" s="3" t="s">
        <v>132</v>
      </c>
      <c r="F491" s="3" t="s">
        <v>132</v>
      </c>
      <c r="G491" s="3" t="s">
        <v>8</v>
      </c>
      <c r="H491" s="3" t="s">
        <v>7</v>
      </c>
      <c r="I491" s="3" t="s">
        <v>6</v>
      </c>
      <c r="J491" s="3" t="s">
        <v>746</v>
      </c>
      <c r="K491" s="14">
        <v>215</v>
      </c>
      <c r="L491" s="3">
        <v>20211004</v>
      </c>
      <c r="M491" s="3" t="s">
        <v>1263</v>
      </c>
      <c r="N491" s="27" t="s">
        <v>2160</v>
      </c>
      <c r="O491" s="24" t="s">
        <v>2066</v>
      </c>
      <c r="P491" s="3" t="s">
        <v>1186</v>
      </c>
      <c r="R491" s="33"/>
    </row>
    <row r="492" spans="1:18" ht="45" hidden="1" x14ac:dyDescent="0.25">
      <c r="A492" s="1" t="s">
        <v>1125</v>
      </c>
      <c r="B492" s="3" t="s">
        <v>12</v>
      </c>
      <c r="C492" s="3">
        <v>20211005</v>
      </c>
      <c r="D492" s="3" t="s">
        <v>11</v>
      </c>
      <c r="E492" s="3" t="s">
        <v>20</v>
      </c>
      <c r="F492" s="3" t="s">
        <v>22</v>
      </c>
      <c r="G492" s="3" t="s">
        <v>18</v>
      </c>
      <c r="H492" s="3" t="s">
        <v>7</v>
      </c>
      <c r="I492" s="3" t="s">
        <v>17</v>
      </c>
      <c r="J492" s="3" t="s">
        <v>16</v>
      </c>
      <c r="K492" s="95">
        <v>1322.4</v>
      </c>
      <c r="L492" s="3">
        <v>20211005</v>
      </c>
      <c r="M492" s="3" t="s">
        <v>1263</v>
      </c>
      <c r="N492" s="27">
        <v>20211021</v>
      </c>
      <c r="O492" s="93">
        <v>50362</v>
      </c>
      <c r="P492" s="93" t="s">
        <v>1171</v>
      </c>
      <c r="R492" s="33"/>
    </row>
    <row r="493" spans="1:18" ht="45" hidden="1" x14ac:dyDescent="0.25">
      <c r="A493" s="1" t="s">
        <v>1126</v>
      </c>
      <c r="B493" s="3" t="s">
        <v>12</v>
      </c>
      <c r="C493" s="3">
        <v>20211005</v>
      </c>
      <c r="D493" s="3" t="s">
        <v>11</v>
      </c>
      <c r="E493" s="3" t="s">
        <v>20</v>
      </c>
      <c r="F493" s="3" t="s">
        <v>19</v>
      </c>
      <c r="G493" s="3" t="s">
        <v>18</v>
      </c>
      <c r="H493" s="3" t="s">
        <v>7</v>
      </c>
      <c r="I493" s="3" t="s">
        <v>17</v>
      </c>
      <c r="J493" s="3" t="s">
        <v>16</v>
      </c>
      <c r="K493" s="95"/>
      <c r="L493" s="3">
        <v>20211005</v>
      </c>
      <c r="M493" s="3" t="s">
        <v>1263</v>
      </c>
      <c r="N493" s="27">
        <v>20211021</v>
      </c>
      <c r="O493" s="93"/>
      <c r="P493" s="93"/>
      <c r="R493" s="33"/>
    </row>
    <row r="494" spans="1:18" ht="74.25" hidden="1" customHeight="1" x14ac:dyDescent="0.25">
      <c r="A494" s="1" t="s">
        <v>1250</v>
      </c>
      <c r="B494" s="3" t="s">
        <v>12</v>
      </c>
      <c r="C494" s="3">
        <v>20211005</v>
      </c>
      <c r="D494" s="3" t="s">
        <v>11</v>
      </c>
      <c r="E494" s="3" t="s">
        <v>10</v>
      </c>
      <c r="F494" s="3" t="s">
        <v>1166</v>
      </c>
      <c r="G494" s="3" t="s">
        <v>8</v>
      </c>
      <c r="H494" s="3" t="s">
        <v>7</v>
      </c>
      <c r="I494" s="3" t="s">
        <v>6</v>
      </c>
      <c r="J494" s="3" t="s">
        <v>2652</v>
      </c>
      <c r="K494" s="95">
        <v>2030</v>
      </c>
      <c r="L494" s="3">
        <v>20211005</v>
      </c>
      <c r="M494" s="3">
        <v>20211013</v>
      </c>
      <c r="N494" s="27">
        <v>20211021</v>
      </c>
      <c r="O494" s="93">
        <v>50363</v>
      </c>
      <c r="P494" s="93" t="s">
        <v>1171</v>
      </c>
    </row>
    <row r="495" spans="1:18" ht="72" hidden="1" customHeight="1" x14ac:dyDescent="0.25">
      <c r="A495" s="1" t="s">
        <v>1251</v>
      </c>
      <c r="B495" s="3" t="s">
        <v>12</v>
      </c>
      <c r="C495" s="3">
        <v>20211005</v>
      </c>
      <c r="D495" s="3" t="s">
        <v>11</v>
      </c>
      <c r="E495" s="3" t="s">
        <v>1266</v>
      </c>
      <c r="F495" s="3" t="s">
        <v>1267</v>
      </c>
      <c r="G495" s="3" t="s">
        <v>8</v>
      </c>
      <c r="H495" s="3" t="s">
        <v>7</v>
      </c>
      <c r="I495" s="3" t="s">
        <v>6</v>
      </c>
      <c r="J495" s="3" t="s">
        <v>2646</v>
      </c>
      <c r="K495" s="95"/>
      <c r="L495" s="3">
        <v>20211005</v>
      </c>
      <c r="M495" s="3">
        <v>20211013</v>
      </c>
      <c r="N495" s="27">
        <v>20211021</v>
      </c>
      <c r="O495" s="93"/>
      <c r="P495" s="93"/>
    </row>
    <row r="496" spans="1:18" ht="76.5" hidden="1" customHeight="1" x14ac:dyDescent="0.25">
      <c r="A496" s="1" t="s">
        <v>1252</v>
      </c>
      <c r="B496" s="3" t="s">
        <v>12</v>
      </c>
      <c r="C496" s="3">
        <v>20211005</v>
      </c>
      <c r="D496" s="3" t="s">
        <v>1264</v>
      </c>
      <c r="E496" s="3" t="s">
        <v>1265</v>
      </c>
      <c r="F496" s="3" t="s">
        <v>1268</v>
      </c>
      <c r="G496" s="3" t="s">
        <v>1269</v>
      </c>
      <c r="H496" s="3" t="s">
        <v>7</v>
      </c>
      <c r="I496" s="3" t="s">
        <v>6</v>
      </c>
      <c r="J496" s="3" t="s">
        <v>1270</v>
      </c>
      <c r="K496" s="95">
        <v>645</v>
      </c>
      <c r="L496" s="3">
        <v>20211005</v>
      </c>
      <c r="M496" s="3" t="s">
        <v>1271</v>
      </c>
      <c r="N496" s="27">
        <v>20211015</v>
      </c>
      <c r="O496" s="95" t="s">
        <v>2067</v>
      </c>
      <c r="P496" s="93" t="s">
        <v>1171</v>
      </c>
      <c r="R496" s="33"/>
    </row>
    <row r="497" spans="1:18" ht="45" hidden="1" x14ac:dyDescent="0.25">
      <c r="A497" s="1" t="s">
        <v>1253</v>
      </c>
      <c r="B497" s="3" t="s">
        <v>12</v>
      </c>
      <c r="C497" s="3">
        <v>20211005</v>
      </c>
      <c r="D497" s="3" t="s">
        <v>1264</v>
      </c>
      <c r="E497" s="3" t="s">
        <v>20</v>
      </c>
      <c r="F497" s="3" t="s">
        <v>1268</v>
      </c>
      <c r="G497" s="3" t="s">
        <v>1274</v>
      </c>
      <c r="H497" s="3" t="s">
        <v>7</v>
      </c>
      <c r="I497" s="3" t="s">
        <v>6</v>
      </c>
      <c r="J497" s="3" t="s">
        <v>702</v>
      </c>
      <c r="K497" s="95"/>
      <c r="L497" s="3">
        <v>20211005</v>
      </c>
      <c r="M497" s="3" t="s">
        <v>1271</v>
      </c>
      <c r="N497" s="27">
        <v>20211015</v>
      </c>
      <c r="O497" s="95"/>
      <c r="P497" s="93"/>
      <c r="R497" s="33"/>
    </row>
    <row r="498" spans="1:18" ht="45" hidden="1" x14ac:dyDescent="0.25">
      <c r="A498" s="1" t="s">
        <v>1254</v>
      </c>
      <c r="B498" s="3" t="s">
        <v>12</v>
      </c>
      <c r="C498" s="3">
        <v>20211005</v>
      </c>
      <c r="D498" s="3" t="s">
        <v>1264</v>
      </c>
      <c r="E498" s="3" t="s">
        <v>399</v>
      </c>
      <c r="F498" s="3" t="s">
        <v>1268</v>
      </c>
      <c r="G498" s="3" t="s">
        <v>1274</v>
      </c>
      <c r="H498" s="3" t="s">
        <v>7</v>
      </c>
      <c r="I498" s="3" t="s">
        <v>6</v>
      </c>
      <c r="J498" s="3" t="s">
        <v>702</v>
      </c>
      <c r="K498" s="95"/>
      <c r="L498" s="3">
        <v>20211005</v>
      </c>
      <c r="M498" s="3" t="s">
        <v>1271</v>
      </c>
      <c r="N498" s="27">
        <v>20211015</v>
      </c>
      <c r="O498" s="95"/>
      <c r="P498" s="93"/>
      <c r="R498" s="33"/>
    </row>
    <row r="499" spans="1:18" ht="45" hidden="1" x14ac:dyDescent="0.25">
      <c r="A499" s="1" t="s">
        <v>1255</v>
      </c>
      <c r="B499" s="3" t="s">
        <v>12</v>
      </c>
      <c r="C499" s="3">
        <v>20211005</v>
      </c>
      <c r="D499" s="3" t="s">
        <v>1275</v>
      </c>
      <c r="E499" s="3" t="s">
        <v>1276</v>
      </c>
      <c r="F499" s="3" t="s">
        <v>1277</v>
      </c>
      <c r="G499" s="3" t="s">
        <v>177</v>
      </c>
      <c r="H499" s="3" t="s">
        <v>7</v>
      </c>
      <c r="I499" s="3" t="s">
        <v>6</v>
      </c>
      <c r="J499" s="1" t="s">
        <v>2644</v>
      </c>
      <c r="K499" s="95">
        <v>2200</v>
      </c>
      <c r="L499" s="3">
        <v>20211005</v>
      </c>
      <c r="M499" s="3">
        <v>20211013</v>
      </c>
      <c r="N499" s="27" t="s">
        <v>2160</v>
      </c>
      <c r="O499" s="93" t="s">
        <v>2068</v>
      </c>
      <c r="P499" s="93" t="s">
        <v>1171</v>
      </c>
    </row>
    <row r="500" spans="1:18" ht="59.25" hidden="1" customHeight="1" x14ac:dyDescent="0.25">
      <c r="A500" s="1" t="s">
        <v>1256</v>
      </c>
      <c r="B500" s="3" t="s">
        <v>12</v>
      </c>
      <c r="C500" s="3">
        <v>20211006</v>
      </c>
      <c r="D500" s="3" t="s">
        <v>1275</v>
      </c>
      <c r="E500" s="3" t="s">
        <v>1278</v>
      </c>
      <c r="F500" s="3" t="s">
        <v>1277</v>
      </c>
      <c r="G500" s="3" t="s">
        <v>177</v>
      </c>
      <c r="H500" s="3" t="s">
        <v>7</v>
      </c>
      <c r="I500" s="3" t="s">
        <v>6</v>
      </c>
      <c r="J500" s="3" t="s">
        <v>2653</v>
      </c>
      <c r="K500" s="95"/>
      <c r="L500" s="3">
        <v>20211006</v>
      </c>
      <c r="M500" s="3">
        <v>2021013</v>
      </c>
      <c r="N500" s="27" t="s">
        <v>2160</v>
      </c>
      <c r="O500" s="93"/>
      <c r="P500" s="93"/>
    </row>
    <row r="501" spans="1:18" ht="30" hidden="1" x14ac:dyDescent="0.25">
      <c r="A501" s="1" t="s">
        <v>1272</v>
      </c>
      <c r="B501" s="3" t="s">
        <v>143</v>
      </c>
      <c r="C501" s="3">
        <v>20211006</v>
      </c>
      <c r="D501" s="3" t="s">
        <v>1285</v>
      </c>
      <c r="E501" s="3" t="s">
        <v>1258</v>
      </c>
      <c r="F501" s="3" t="s">
        <v>399</v>
      </c>
      <c r="G501" s="3" t="s">
        <v>1286</v>
      </c>
      <c r="H501" s="3" t="s">
        <v>1287</v>
      </c>
      <c r="I501" s="3" t="s">
        <v>6</v>
      </c>
      <c r="J501" s="3" t="s">
        <v>1288</v>
      </c>
      <c r="K501" s="15">
        <v>315</v>
      </c>
      <c r="L501" s="3">
        <v>20211006</v>
      </c>
      <c r="M501" s="3" t="s">
        <v>1289</v>
      </c>
      <c r="N501" s="27">
        <v>20211021</v>
      </c>
      <c r="O501" s="24" t="s">
        <v>2069</v>
      </c>
      <c r="P501" s="3" t="s">
        <v>1171</v>
      </c>
      <c r="R501" s="33"/>
    </row>
    <row r="502" spans="1:18" ht="45" hidden="1" x14ac:dyDescent="0.25">
      <c r="A502" s="1" t="s">
        <v>1273</v>
      </c>
      <c r="B502" s="3" t="s">
        <v>12</v>
      </c>
      <c r="C502" s="3">
        <v>20211007</v>
      </c>
      <c r="D502" s="3" t="s">
        <v>1290</v>
      </c>
      <c r="E502" s="3" t="s">
        <v>1291</v>
      </c>
      <c r="F502" s="3" t="s">
        <v>131</v>
      </c>
      <c r="G502" s="3" t="s">
        <v>18</v>
      </c>
      <c r="H502" s="3" t="s">
        <v>1287</v>
      </c>
      <c r="I502" s="3" t="s">
        <v>17</v>
      </c>
      <c r="J502" s="3" t="s">
        <v>1292</v>
      </c>
      <c r="K502" s="95">
        <v>28466.400000000001</v>
      </c>
      <c r="L502" s="3">
        <v>20211007</v>
      </c>
      <c r="M502" s="3">
        <v>20211013</v>
      </c>
      <c r="N502" s="27">
        <v>20211027</v>
      </c>
      <c r="O502" s="93">
        <v>51073</v>
      </c>
      <c r="P502" s="93" t="s">
        <v>1171</v>
      </c>
      <c r="R502" s="33"/>
    </row>
    <row r="503" spans="1:18" ht="36" hidden="1" customHeight="1" x14ac:dyDescent="0.25">
      <c r="A503" s="1" t="s">
        <v>1279</v>
      </c>
      <c r="B503" s="3" t="s">
        <v>12</v>
      </c>
      <c r="C503" s="3">
        <v>20211007</v>
      </c>
      <c r="D503" s="3" t="s">
        <v>1293</v>
      </c>
      <c r="E503" s="3" t="s">
        <v>1258</v>
      </c>
      <c r="F503" s="3" t="s">
        <v>203</v>
      </c>
      <c r="G503" s="3" t="s">
        <v>18</v>
      </c>
      <c r="H503" s="3" t="s">
        <v>1287</v>
      </c>
      <c r="I503" s="3" t="s">
        <v>17</v>
      </c>
      <c r="J503" s="3" t="s">
        <v>1292</v>
      </c>
      <c r="K503" s="95"/>
      <c r="L503" s="3">
        <v>20211007</v>
      </c>
      <c r="M503" s="3">
        <v>20211013</v>
      </c>
      <c r="N503" s="27">
        <v>20211027</v>
      </c>
      <c r="O503" s="93"/>
      <c r="P503" s="93"/>
      <c r="R503" s="33"/>
    </row>
    <row r="504" spans="1:18" ht="45" hidden="1" x14ac:dyDescent="0.25">
      <c r="A504" s="1" t="s">
        <v>1280</v>
      </c>
      <c r="B504" s="3" t="s">
        <v>12</v>
      </c>
      <c r="C504" s="3">
        <v>20211007</v>
      </c>
      <c r="D504" s="3" t="s">
        <v>1293</v>
      </c>
      <c r="E504" s="3" t="s">
        <v>1258</v>
      </c>
      <c r="F504" s="3" t="s">
        <v>127</v>
      </c>
      <c r="G504" s="3" t="s">
        <v>18</v>
      </c>
      <c r="H504" s="3" t="s">
        <v>1287</v>
      </c>
      <c r="I504" s="3" t="s">
        <v>17</v>
      </c>
      <c r="J504" s="3" t="s">
        <v>1292</v>
      </c>
      <c r="K504" s="95"/>
      <c r="L504" s="3">
        <v>20211007</v>
      </c>
      <c r="M504" s="3">
        <v>20211013</v>
      </c>
      <c r="N504" s="27">
        <v>20211027</v>
      </c>
      <c r="O504" s="93"/>
      <c r="P504" s="93"/>
      <c r="R504" s="33"/>
    </row>
    <row r="505" spans="1:18" ht="45" hidden="1" x14ac:dyDescent="0.25">
      <c r="A505" s="1" t="s">
        <v>1281</v>
      </c>
      <c r="B505" s="3" t="s">
        <v>12</v>
      </c>
      <c r="C505" s="3">
        <v>20211007</v>
      </c>
      <c r="D505" s="3" t="s">
        <v>1293</v>
      </c>
      <c r="E505" s="3" t="s">
        <v>1258</v>
      </c>
      <c r="F505" s="3" t="s">
        <v>125</v>
      </c>
      <c r="G505" s="3" t="s">
        <v>18</v>
      </c>
      <c r="H505" s="3" t="s">
        <v>1287</v>
      </c>
      <c r="I505" s="3" t="s">
        <v>17</v>
      </c>
      <c r="J505" s="3" t="s">
        <v>1292</v>
      </c>
      <c r="K505" s="95"/>
      <c r="L505" s="3">
        <v>20211007</v>
      </c>
      <c r="M505" s="3">
        <v>20211013</v>
      </c>
      <c r="N505" s="27">
        <v>20211027</v>
      </c>
      <c r="O505" s="93"/>
      <c r="P505" s="93"/>
      <c r="R505" s="33"/>
    </row>
    <row r="506" spans="1:18" ht="45" hidden="1" x14ac:dyDescent="0.25">
      <c r="A506" s="1" t="s">
        <v>1282</v>
      </c>
      <c r="B506" s="3" t="s">
        <v>12</v>
      </c>
      <c r="C506" s="3">
        <v>20211007</v>
      </c>
      <c r="D506" s="3" t="s">
        <v>1293</v>
      </c>
      <c r="E506" s="3" t="s">
        <v>1296</v>
      </c>
      <c r="F506" s="3" t="s">
        <v>1294</v>
      </c>
      <c r="G506" s="3" t="s">
        <v>18</v>
      </c>
      <c r="H506" s="3" t="s">
        <v>1287</v>
      </c>
      <c r="I506" s="3" t="s">
        <v>17</v>
      </c>
      <c r="J506" s="3" t="s">
        <v>1292</v>
      </c>
      <c r="K506" s="95"/>
      <c r="L506" s="3">
        <v>20211007</v>
      </c>
      <c r="M506" s="3">
        <v>20211013</v>
      </c>
      <c r="N506" s="27">
        <v>20211027</v>
      </c>
      <c r="O506" s="93"/>
      <c r="P506" s="93"/>
      <c r="R506" s="33"/>
    </row>
    <row r="507" spans="1:18" ht="45" hidden="1" x14ac:dyDescent="0.25">
      <c r="A507" s="1" t="s">
        <v>1283</v>
      </c>
      <c r="B507" s="3" t="s">
        <v>12</v>
      </c>
      <c r="C507" s="3">
        <v>20211007</v>
      </c>
      <c r="D507" s="3" t="s">
        <v>1293</v>
      </c>
      <c r="E507" s="3" t="s">
        <v>1295</v>
      </c>
      <c r="F507" s="3" t="s">
        <v>1298</v>
      </c>
      <c r="G507" s="3" t="s">
        <v>18</v>
      </c>
      <c r="H507" s="3" t="s">
        <v>1287</v>
      </c>
      <c r="I507" s="3" t="s">
        <v>17</v>
      </c>
      <c r="J507" s="3" t="s">
        <v>1292</v>
      </c>
      <c r="K507" s="95"/>
      <c r="L507" s="3">
        <v>20211007</v>
      </c>
      <c r="M507" s="3">
        <v>20211013</v>
      </c>
      <c r="N507" s="27">
        <v>20211027</v>
      </c>
      <c r="O507" s="93"/>
      <c r="P507" s="93"/>
      <c r="R507" s="33"/>
    </row>
    <row r="508" spans="1:18" ht="40.5" hidden="1" customHeight="1" x14ac:dyDescent="0.25">
      <c r="A508" s="1" t="s">
        <v>1284</v>
      </c>
      <c r="B508" s="3" t="s">
        <v>12</v>
      </c>
      <c r="C508" s="3">
        <v>20211007</v>
      </c>
      <c r="D508" s="3" t="s">
        <v>1293</v>
      </c>
      <c r="E508" s="3" t="s">
        <v>1297</v>
      </c>
      <c r="F508" s="3" t="s">
        <v>1299</v>
      </c>
      <c r="G508" s="3" t="s">
        <v>18</v>
      </c>
      <c r="H508" s="3" t="s">
        <v>1287</v>
      </c>
      <c r="I508" s="3" t="s">
        <v>17</v>
      </c>
      <c r="J508" s="3" t="s">
        <v>1292</v>
      </c>
      <c r="K508" s="95"/>
      <c r="L508" s="3">
        <v>20211007</v>
      </c>
      <c r="M508" s="3">
        <v>20211013</v>
      </c>
      <c r="N508" s="27">
        <v>20211027</v>
      </c>
      <c r="O508" s="93"/>
      <c r="P508" s="93"/>
      <c r="R508" s="33"/>
    </row>
    <row r="509" spans="1:18" ht="45" hidden="1" x14ac:dyDescent="0.25">
      <c r="A509" s="1" t="s">
        <v>1300</v>
      </c>
      <c r="B509" s="3" t="s">
        <v>12</v>
      </c>
      <c r="C509" s="3">
        <v>20211008</v>
      </c>
      <c r="D509" s="3" t="s">
        <v>1313</v>
      </c>
      <c r="E509" s="3" t="s">
        <v>1321</v>
      </c>
      <c r="F509" s="3" t="s">
        <v>1328</v>
      </c>
      <c r="G509" s="3" t="s">
        <v>12</v>
      </c>
      <c r="H509" s="3" t="s">
        <v>1287</v>
      </c>
      <c r="I509" s="3" t="s">
        <v>1286</v>
      </c>
      <c r="J509" s="3" t="s">
        <v>2654</v>
      </c>
      <c r="K509" s="14">
        <v>1100</v>
      </c>
      <c r="L509" s="3">
        <v>20211008</v>
      </c>
      <c r="M509" s="3" t="s">
        <v>1342</v>
      </c>
      <c r="N509" s="27">
        <v>20211117</v>
      </c>
      <c r="O509" s="24" t="s">
        <v>2070</v>
      </c>
      <c r="P509" s="3" t="s">
        <v>1171</v>
      </c>
    </row>
    <row r="510" spans="1:18" ht="45" hidden="1" x14ac:dyDescent="0.25">
      <c r="A510" s="1" t="s">
        <v>1301</v>
      </c>
      <c r="B510" s="3" t="s">
        <v>12</v>
      </c>
      <c r="C510" s="3">
        <v>20211011</v>
      </c>
      <c r="D510" s="3" t="s">
        <v>1314</v>
      </c>
      <c r="E510" s="3" t="s">
        <v>451</v>
      </c>
      <c r="F510" s="3" t="s">
        <v>1329</v>
      </c>
      <c r="G510" s="3" t="s">
        <v>18</v>
      </c>
      <c r="H510" s="3" t="s">
        <v>1287</v>
      </c>
      <c r="I510" s="3" t="s">
        <v>17</v>
      </c>
      <c r="J510" s="3" t="s">
        <v>2643</v>
      </c>
      <c r="K510" s="13">
        <v>812</v>
      </c>
      <c r="L510" s="3">
        <v>20211011</v>
      </c>
      <c r="M510" s="3" t="s">
        <v>1343</v>
      </c>
      <c r="N510" s="27">
        <v>20211105</v>
      </c>
      <c r="O510" s="24">
        <v>50027</v>
      </c>
      <c r="P510" s="3" t="s">
        <v>1171</v>
      </c>
    </row>
    <row r="511" spans="1:18" ht="45" hidden="1" x14ac:dyDescent="0.25">
      <c r="A511" s="1" t="s">
        <v>1302</v>
      </c>
      <c r="B511" s="3" t="s">
        <v>12</v>
      </c>
      <c r="C511" s="3">
        <v>20211011</v>
      </c>
      <c r="D511" s="3" t="s">
        <v>1315</v>
      </c>
      <c r="E511" s="3" t="s">
        <v>1322</v>
      </c>
      <c r="F511" s="3" t="s">
        <v>1330</v>
      </c>
      <c r="G511" s="3" t="s">
        <v>177</v>
      </c>
      <c r="H511" s="3" t="s">
        <v>1287</v>
      </c>
      <c r="I511" s="3" t="s">
        <v>17</v>
      </c>
      <c r="J511" s="3" t="s">
        <v>2642</v>
      </c>
      <c r="K511" s="95">
        <v>498.8</v>
      </c>
      <c r="L511" s="3">
        <v>20211011</v>
      </c>
      <c r="M511" s="3" t="s">
        <v>1344</v>
      </c>
      <c r="N511" s="27">
        <v>20211025</v>
      </c>
      <c r="O511" s="93">
        <v>50463</v>
      </c>
      <c r="P511" s="93" t="s">
        <v>1171</v>
      </c>
    </row>
    <row r="512" spans="1:18" ht="45" hidden="1" x14ac:dyDescent="0.25">
      <c r="A512" s="1" t="s">
        <v>1303</v>
      </c>
      <c r="B512" s="3" t="s">
        <v>12</v>
      </c>
      <c r="C512" s="3">
        <v>20211011</v>
      </c>
      <c r="D512" s="3" t="s">
        <v>1315</v>
      </c>
      <c r="E512" s="3" t="s">
        <v>1322</v>
      </c>
      <c r="F512" s="3" t="s">
        <v>1330</v>
      </c>
      <c r="G512" s="3" t="s">
        <v>1336</v>
      </c>
      <c r="H512" s="3" t="s">
        <v>1287</v>
      </c>
      <c r="I512" s="3" t="s">
        <v>17</v>
      </c>
      <c r="J512" s="3" t="s">
        <v>2642</v>
      </c>
      <c r="K512" s="95"/>
      <c r="L512" s="3">
        <v>20211011</v>
      </c>
      <c r="M512" s="3" t="s">
        <v>1344</v>
      </c>
      <c r="N512" s="27">
        <v>20211025</v>
      </c>
      <c r="O512" s="93"/>
      <c r="P512" s="93"/>
    </row>
    <row r="513" spans="1:19" ht="30" hidden="1" x14ac:dyDescent="0.25">
      <c r="A513" s="1" t="s">
        <v>1304</v>
      </c>
      <c r="B513" s="3" t="s">
        <v>51</v>
      </c>
      <c r="C513" s="3">
        <v>20211012</v>
      </c>
      <c r="D513" s="3" t="s">
        <v>1316</v>
      </c>
      <c r="E513" s="3" t="s">
        <v>1323</v>
      </c>
      <c r="F513" s="3" t="s">
        <v>1331</v>
      </c>
      <c r="G513" s="3" t="s">
        <v>18</v>
      </c>
      <c r="H513" s="3" t="s">
        <v>1287</v>
      </c>
      <c r="I513" s="3" t="s">
        <v>17</v>
      </c>
      <c r="J513" s="3" t="s">
        <v>1337</v>
      </c>
      <c r="K513" s="8"/>
      <c r="L513" s="3">
        <v>20211012</v>
      </c>
      <c r="M513" s="3">
        <v>20211013</v>
      </c>
      <c r="N513" s="27">
        <v>20211013</v>
      </c>
      <c r="O513" s="7"/>
      <c r="P513" s="3" t="s">
        <v>1212</v>
      </c>
      <c r="R513" s="33"/>
      <c r="S513" s="35"/>
    </row>
    <row r="514" spans="1:19" ht="45" hidden="1" x14ac:dyDescent="0.25">
      <c r="A514" s="1" t="s">
        <v>1305</v>
      </c>
      <c r="B514" s="3" t="s">
        <v>12</v>
      </c>
      <c r="C514" s="3">
        <v>20211012</v>
      </c>
      <c r="D514" s="3" t="s">
        <v>1317</v>
      </c>
      <c r="E514" s="3" t="s">
        <v>1258</v>
      </c>
      <c r="F514" s="3" t="s">
        <v>1332</v>
      </c>
      <c r="G514" s="3" t="s">
        <v>1286</v>
      </c>
      <c r="H514" s="3" t="s">
        <v>1287</v>
      </c>
      <c r="I514" s="3" t="s">
        <v>17</v>
      </c>
      <c r="J514" s="3" t="s">
        <v>1338</v>
      </c>
      <c r="K514" s="5" t="s">
        <v>2212</v>
      </c>
      <c r="L514" s="3">
        <v>20211012</v>
      </c>
      <c r="M514" s="3">
        <v>20211014</v>
      </c>
      <c r="N514" s="27" t="s">
        <v>2160</v>
      </c>
      <c r="O514" s="24">
        <v>49842</v>
      </c>
      <c r="P514" s="3" t="s">
        <v>2134</v>
      </c>
      <c r="R514" s="33"/>
    </row>
    <row r="515" spans="1:19" ht="60" hidden="1" x14ac:dyDescent="0.25">
      <c r="A515" s="1" t="s">
        <v>1306</v>
      </c>
      <c r="B515" s="3" t="s">
        <v>39</v>
      </c>
      <c r="C515" s="3">
        <v>20211013</v>
      </c>
      <c r="D515" s="3" t="s">
        <v>1318</v>
      </c>
      <c r="E515" s="3" t="s">
        <v>1324</v>
      </c>
      <c r="F515" s="3" t="s">
        <v>1333</v>
      </c>
      <c r="G515" s="3" t="s">
        <v>18</v>
      </c>
      <c r="H515" s="3" t="s">
        <v>1287</v>
      </c>
      <c r="I515" s="3" t="s">
        <v>17</v>
      </c>
      <c r="J515" s="3" t="s">
        <v>1339</v>
      </c>
      <c r="K515" s="13">
        <v>8259.2000000000007</v>
      </c>
      <c r="L515" s="3">
        <v>20211013</v>
      </c>
      <c r="M515" s="3" t="s">
        <v>1345</v>
      </c>
      <c r="N515" s="27" t="s">
        <v>1346</v>
      </c>
      <c r="O515" s="24">
        <v>49893</v>
      </c>
      <c r="P515" s="3" t="s">
        <v>1171</v>
      </c>
      <c r="R515" s="33"/>
      <c r="S515" s="35"/>
    </row>
    <row r="516" spans="1:19" ht="60" hidden="1" x14ac:dyDescent="0.25">
      <c r="A516" s="1" t="s">
        <v>1307</v>
      </c>
      <c r="B516" s="3" t="s">
        <v>39</v>
      </c>
      <c r="C516" s="3">
        <v>20211013</v>
      </c>
      <c r="D516" s="3" t="s">
        <v>769</v>
      </c>
      <c r="E516" s="3" t="s">
        <v>1325</v>
      </c>
      <c r="F516" s="3" t="s">
        <v>1334</v>
      </c>
      <c r="G516" s="3" t="s">
        <v>1286</v>
      </c>
      <c r="H516" s="3" t="s">
        <v>1287</v>
      </c>
      <c r="I516" s="3" t="s">
        <v>6</v>
      </c>
      <c r="J516" s="3" t="s">
        <v>1340</v>
      </c>
      <c r="K516" s="95">
        <v>4930.1099999999997</v>
      </c>
      <c r="L516" s="3">
        <v>20211013</v>
      </c>
      <c r="M516" s="3" t="s">
        <v>1342</v>
      </c>
      <c r="N516" s="27">
        <v>20211117</v>
      </c>
      <c r="O516" s="93">
        <v>50613</v>
      </c>
      <c r="P516" s="93" t="s">
        <v>1171</v>
      </c>
      <c r="R516" s="33"/>
    </row>
    <row r="517" spans="1:19" ht="60" hidden="1" x14ac:dyDescent="0.25">
      <c r="A517" s="1" t="s">
        <v>1308</v>
      </c>
      <c r="B517" s="3" t="s">
        <v>12</v>
      </c>
      <c r="C517" s="3">
        <v>20211013</v>
      </c>
      <c r="D517" s="3" t="s">
        <v>769</v>
      </c>
      <c r="E517" s="3" t="s">
        <v>1326</v>
      </c>
      <c r="F517" s="3" t="s">
        <v>1335</v>
      </c>
      <c r="G517" s="3" t="s">
        <v>1286</v>
      </c>
      <c r="H517" s="3" t="s">
        <v>1287</v>
      </c>
      <c r="I517" s="3" t="s">
        <v>6</v>
      </c>
      <c r="J517" s="3" t="s">
        <v>1340</v>
      </c>
      <c r="K517" s="95"/>
      <c r="L517" s="3">
        <v>20211013</v>
      </c>
      <c r="M517" s="3" t="s">
        <v>1342</v>
      </c>
      <c r="N517" s="27">
        <v>20211117</v>
      </c>
      <c r="O517" s="93"/>
      <c r="P517" s="93"/>
      <c r="R517" s="33"/>
    </row>
    <row r="518" spans="1:19" ht="30" hidden="1" x14ac:dyDescent="0.25">
      <c r="A518" s="1" t="s">
        <v>1309</v>
      </c>
      <c r="B518" s="3" t="s">
        <v>12</v>
      </c>
      <c r="C518" s="3">
        <v>20211013</v>
      </c>
      <c r="D518" s="3" t="s">
        <v>1319</v>
      </c>
      <c r="E518" s="3" t="s">
        <v>1258</v>
      </c>
      <c r="F518" s="3" t="s">
        <v>1258</v>
      </c>
      <c r="G518" s="3" t="s">
        <v>1286</v>
      </c>
      <c r="H518" s="3" t="s">
        <v>1287</v>
      </c>
      <c r="I518" s="3" t="s">
        <v>6</v>
      </c>
      <c r="J518" s="3" t="s">
        <v>702</v>
      </c>
      <c r="K518" s="15">
        <v>215</v>
      </c>
      <c r="L518" s="3">
        <v>20211013</v>
      </c>
      <c r="M518" s="3" t="s">
        <v>1342</v>
      </c>
      <c r="N518" s="27">
        <v>20211111</v>
      </c>
      <c r="O518" s="24" t="s">
        <v>2071</v>
      </c>
      <c r="P518" s="3" t="s">
        <v>1171</v>
      </c>
      <c r="R518" s="33"/>
    </row>
    <row r="519" spans="1:19" ht="45" hidden="1" customHeight="1" x14ac:dyDescent="0.25">
      <c r="A519" s="1" t="s">
        <v>1310</v>
      </c>
      <c r="B519" s="3" t="s">
        <v>51</v>
      </c>
      <c r="C519" s="3">
        <v>20211013</v>
      </c>
      <c r="D519" s="3" t="s">
        <v>1320</v>
      </c>
      <c r="E519" s="3" t="s">
        <v>1327</v>
      </c>
      <c r="F519" s="3">
        <v>1.1000000000000001</v>
      </c>
      <c r="G519" s="3" t="s">
        <v>1286</v>
      </c>
      <c r="H519" s="3" t="s">
        <v>1287</v>
      </c>
      <c r="I519" s="3" t="s">
        <v>6</v>
      </c>
      <c r="J519" s="3" t="s">
        <v>1341</v>
      </c>
      <c r="K519" s="8"/>
      <c r="L519" s="3">
        <v>20211013</v>
      </c>
      <c r="M519" s="3">
        <v>20211025</v>
      </c>
      <c r="N519" s="27">
        <v>20211104</v>
      </c>
      <c r="O519" s="7"/>
      <c r="P519" s="7"/>
      <c r="Q519" s="93" t="s">
        <v>2135</v>
      </c>
    </row>
    <row r="520" spans="1:19" ht="30" hidden="1" x14ac:dyDescent="0.25">
      <c r="A520" s="1" t="s">
        <v>1311</v>
      </c>
      <c r="B520" s="3" t="s">
        <v>51</v>
      </c>
      <c r="C520" s="3">
        <v>20211013</v>
      </c>
      <c r="D520" s="3" t="s">
        <v>1320</v>
      </c>
      <c r="E520" s="3" t="s">
        <v>472</v>
      </c>
      <c r="F520" s="3">
        <v>1.2</v>
      </c>
      <c r="G520" s="3" t="s">
        <v>1286</v>
      </c>
      <c r="H520" s="3" t="s">
        <v>1287</v>
      </c>
      <c r="I520" s="3" t="s">
        <v>6</v>
      </c>
      <c r="J520" s="3" t="s">
        <v>1341</v>
      </c>
      <c r="K520" s="8"/>
      <c r="L520" s="3">
        <v>20211013</v>
      </c>
      <c r="M520" s="3">
        <v>20211025</v>
      </c>
      <c r="N520" s="27">
        <v>20211104</v>
      </c>
      <c r="O520" s="7"/>
      <c r="P520" s="7"/>
      <c r="Q520" s="93"/>
    </row>
    <row r="521" spans="1:19" ht="30" hidden="1" x14ac:dyDescent="0.25">
      <c r="A521" s="1" t="s">
        <v>1312</v>
      </c>
      <c r="B521" s="3" t="s">
        <v>51</v>
      </c>
      <c r="C521" s="3">
        <v>20211013</v>
      </c>
      <c r="D521" s="3" t="s">
        <v>1320</v>
      </c>
      <c r="E521" s="3" t="s">
        <v>1327</v>
      </c>
      <c r="F521" s="3">
        <v>1.3</v>
      </c>
      <c r="G521" s="3" t="s">
        <v>1286</v>
      </c>
      <c r="H521" s="3" t="s">
        <v>1287</v>
      </c>
      <c r="I521" s="3" t="s">
        <v>6</v>
      </c>
      <c r="J521" s="3" t="s">
        <v>1341</v>
      </c>
      <c r="K521" s="8"/>
      <c r="L521" s="3">
        <v>20211013</v>
      </c>
      <c r="M521" s="3">
        <v>20211025</v>
      </c>
      <c r="N521" s="27">
        <v>20211104</v>
      </c>
      <c r="O521" s="7"/>
      <c r="P521" s="7"/>
      <c r="Q521" s="93"/>
    </row>
    <row r="522" spans="1:19" ht="75" hidden="1" x14ac:dyDescent="0.25">
      <c r="A522" s="1" t="s">
        <v>1347</v>
      </c>
      <c r="B522" s="3" t="s">
        <v>12</v>
      </c>
      <c r="C522" s="3">
        <v>20211014</v>
      </c>
      <c r="D522" s="3" t="s">
        <v>1357</v>
      </c>
      <c r="E522" s="3" t="s">
        <v>1257</v>
      </c>
      <c r="F522" s="3" t="s">
        <v>1358</v>
      </c>
      <c r="G522" s="3" t="s">
        <v>1286</v>
      </c>
      <c r="H522" s="3" t="s">
        <v>1287</v>
      </c>
      <c r="I522" s="3" t="s">
        <v>6</v>
      </c>
      <c r="J522" s="3" t="s">
        <v>2646</v>
      </c>
      <c r="K522" s="97">
        <v>5243.2</v>
      </c>
      <c r="L522" s="3">
        <v>20211014</v>
      </c>
      <c r="M522" s="3">
        <v>20211026</v>
      </c>
      <c r="N522" s="27">
        <v>20211027</v>
      </c>
      <c r="O522" s="98">
        <v>49590</v>
      </c>
      <c r="P522" s="93" t="s">
        <v>1186</v>
      </c>
      <c r="Q522" s="3" t="s">
        <v>1368</v>
      </c>
    </row>
    <row r="523" spans="1:19" ht="75" hidden="1" x14ac:dyDescent="0.25">
      <c r="A523" s="1" t="s">
        <v>1348</v>
      </c>
      <c r="B523" s="3" t="s">
        <v>12</v>
      </c>
      <c r="C523" s="3">
        <v>20211014</v>
      </c>
      <c r="D523" s="3" t="s">
        <v>1357</v>
      </c>
      <c r="E523" s="3" t="s">
        <v>1257</v>
      </c>
      <c r="F523" s="3" t="s">
        <v>1359</v>
      </c>
      <c r="G523" s="3" t="s">
        <v>1286</v>
      </c>
      <c r="H523" s="3" t="s">
        <v>1287</v>
      </c>
      <c r="I523" s="3" t="s">
        <v>6</v>
      </c>
      <c r="J523" s="3" t="s">
        <v>2646</v>
      </c>
      <c r="K523" s="97"/>
      <c r="L523" s="3">
        <v>20211014</v>
      </c>
      <c r="M523" s="3">
        <v>20211026</v>
      </c>
      <c r="N523" s="27">
        <v>20211027</v>
      </c>
      <c r="O523" s="98"/>
      <c r="P523" s="93"/>
      <c r="Q523" s="3" t="s">
        <v>1368</v>
      </c>
    </row>
    <row r="524" spans="1:19" ht="75" hidden="1" x14ac:dyDescent="0.25">
      <c r="A524" s="1" t="s">
        <v>1349</v>
      </c>
      <c r="B524" s="3" t="s">
        <v>12</v>
      </c>
      <c r="C524" s="3">
        <v>20211014</v>
      </c>
      <c r="D524" s="3" t="s">
        <v>1357</v>
      </c>
      <c r="E524" s="3" t="s">
        <v>1257</v>
      </c>
      <c r="F524" s="3" t="s">
        <v>1360</v>
      </c>
      <c r="G524" s="3" t="s">
        <v>1286</v>
      </c>
      <c r="H524" s="3" t="s">
        <v>1287</v>
      </c>
      <c r="I524" s="3" t="s">
        <v>6</v>
      </c>
      <c r="J524" s="3" t="s">
        <v>2646</v>
      </c>
      <c r="K524" s="97"/>
      <c r="L524" s="3">
        <v>20211014</v>
      </c>
      <c r="M524" s="3">
        <v>20211026</v>
      </c>
      <c r="N524" s="27">
        <v>20211027</v>
      </c>
      <c r="O524" s="98"/>
      <c r="P524" s="93"/>
      <c r="Q524" s="3" t="s">
        <v>1368</v>
      </c>
    </row>
    <row r="525" spans="1:19" ht="75" hidden="1" x14ac:dyDescent="0.25">
      <c r="A525" s="1" t="s">
        <v>1350</v>
      </c>
      <c r="B525" s="3" t="s">
        <v>12</v>
      </c>
      <c r="C525" s="3">
        <v>20211014</v>
      </c>
      <c r="D525" s="3" t="s">
        <v>1357</v>
      </c>
      <c r="E525" s="3" t="s">
        <v>1257</v>
      </c>
      <c r="F525" s="3" t="s">
        <v>1361</v>
      </c>
      <c r="G525" s="3" t="s">
        <v>1286</v>
      </c>
      <c r="H525" s="3" t="s">
        <v>1287</v>
      </c>
      <c r="I525" s="3" t="s">
        <v>6</v>
      </c>
      <c r="J525" s="3" t="s">
        <v>2646</v>
      </c>
      <c r="K525" s="97"/>
      <c r="L525" s="3">
        <v>20211014</v>
      </c>
      <c r="M525" s="3">
        <v>20211026</v>
      </c>
      <c r="N525" s="27">
        <v>20211027</v>
      </c>
      <c r="O525" s="98"/>
      <c r="P525" s="93"/>
      <c r="Q525" s="3" t="s">
        <v>1368</v>
      </c>
    </row>
    <row r="526" spans="1:19" ht="75" hidden="1" x14ac:dyDescent="0.25">
      <c r="A526" s="1" t="s">
        <v>1351</v>
      </c>
      <c r="B526" s="3" t="s">
        <v>12</v>
      </c>
      <c r="C526" s="3">
        <v>20211014</v>
      </c>
      <c r="D526" s="3" t="s">
        <v>1357</v>
      </c>
      <c r="E526" s="3" t="s">
        <v>1257</v>
      </c>
      <c r="F526" s="3" t="s">
        <v>1362</v>
      </c>
      <c r="G526" s="3" t="s">
        <v>1286</v>
      </c>
      <c r="H526" s="3" t="s">
        <v>1287</v>
      </c>
      <c r="I526" s="3" t="s">
        <v>6</v>
      </c>
      <c r="J526" s="3" t="s">
        <v>2646</v>
      </c>
      <c r="K526" s="97"/>
      <c r="L526" s="3">
        <v>20211014</v>
      </c>
      <c r="M526" s="3">
        <v>20211026</v>
      </c>
      <c r="N526" s="27">
        <v>20211027</v>
      </c>
      <c r="O526" s="98"/>
      <c r="P526" s="93"/>
      <c r="Q526" s="3" t="s">
        <v>1368</v>
      </c>
    </row>
    <row r="527" spans="1:19" ht="75" hidden="1" x14ac:dyDescent="0.25">
      <c r="A527" s="1" t="s">
        <v>1352</v>
      </c>
      <c r="B527" s="3" t="s">
        <v>12</v>
      </c>
      <c r="C527" s="3">
        <v>20211014</v>
      </c>
      <c r="D527" s="3" t="s">
        <v>1357</v>
      </c>
      <c r="E527" s="3" t="s">
        <v>1257</v>
      </c>
      <c r="F527" s="3" t="s">
        <v>1363</v>
      </c>
      <c r="G527" s="3" t="s">
        <v>1286</v>
      </c>
      <c r="H527" s="3" t="s">
        <v>1287</v>
      </c>
      <c r="I527" s="3" t="s">
        <v>6</v>
      </c>
      <c r="J527" s="3" t="s">
        <v>2646</v>
      </c>
      <c r="K527" s="97"/>
      <c r="L527" s="3">
        <v>20211014</v>
      </c>
      <c r="M527" s="3">
        <v>20211026</v>
      </c>
      <c r="N527" s="27">
        <v>20211027</v>
      </c>
      <c r="O527" s="98"/>
      <c r="P527" s="93"/>
      <c r="Q527" s="3" t="s">
        <v>1368</v>
      </c>
    </row>
    <row r="528" spans="1:19" ht="60" hidden="1" x14ac:dyDescent="0.25">
      <c r="A528" s="1" t="s">
        <v>1353</v>
      </c>
      <c r="B528" s="3" t="s">
        <v>12</v>
      </c>
      <c r="C528" s="3">
        <v>20211014</v>
      </c>
      <c r="D528" s="3" t="s">
        <v>1357</v>
      </c>
      <c r="E528" s="3" t="s">
        <v>1257</v>
      </c>
      <c r="F528" s="3" t="s">
        <v>1364</v>
      </c>
      <c r="G528" s="3" t="s">
        <v>1286</v>
      </c>
      <c r="H528" s="3" t="s">
        <v>1287</v>
      </c>
      <c r="I528" s="3" t="s">
        <v>6</v>
      </c>
      <c r="J528" s="3" t="s">
        <v>2646</v>
      </c>
      <c r="K528" s="97"/>
      <c r="L528" s="3">
        <v>20211014</v>
      </c>
      <c r="M528" s="3">
        <v>20211026</v>
      </c>
      <c r="N528" s="27">
        <v>20211027</v>
      </c>
      <c r="O528" s="98"/>
      <c r="P528" s="93"/>
      <c r="Q528" s="3" t="s">
        <v>1368</v>
      </c>
    </row>
    <row r="529" spans="1:19" ht="60" hidden="1" x14ac:dyDescent="0.25">
      <c r="A529" s="1" t="s">
        <v>1354</v>
      </c>
      <c r="B529" s="3" t="s">
        <v>12</v>
      </c>
      <c r="C529" s="3">
        <v>20211014</v>
      </c>
      <c r="D529" s="3" t="s">
        <v>1357</v>
      </c>
      <c r="E529" s="3" t="s">
        <v>1257</v>
      </c>
      <c r="F529" s="3" t="s">
        <v>1365</v>
      </c>
      <c r="G529" s="3" t="s">
        <v>1286</v>
      </c>
      <c r="H529" s="3" t="s">
        <v>1287</v>
      </c>
      <c r="I529" s="3" t="s">
        <v>6</v>
      </c>
      <c r="J529" s="3" t="s">
        <v>2646</v>
      </c>
      <c r="K529" s="97"/>
      <c r="L529" s="3">
        <v>20211014</v>
      </c>
      <c r="M529" s="3">
        <v>20211026</v>
      </c>
      <c r="N529" s="27">
        <v>20211027</v>
      </c>
      <c r="O529" s="98"/>
      <c r="P529" s="93"/>
      <c r="Q529" s="3" t="s">
        <v>1368</v>
      </c>
    </row>
    <row r="530" spans="1:19" ht="60" hidden="1" x14ac:dyDescent="0.25">
      <c r="A530" s="1" t="s">
        <v>1355</v>
      </c>
      <c r="B530" s="3" t="s">
        <v>12</v>
      </c>
      <c r="C530" s="3">
        <v>20211014</v>
      </c>
      <c r="D530" s="3" t="s">
        <v>1357</v>
      </c>
      <c r="E530" s="3" t="s">
        <v>1257</v>
      </c>
      <c r="F530" s="3" t="s">
        <v>1366</v>
      </c>
      <c r="G530" s="3" t="s">
        <v>1286</v>
      </c>
      <c r="H530" s="3" t="s">
        <v>1287</v>
      </c>
      <c r="I530" s="3" t="s">
        <v>6</v>
      </c>
      <c r="J530" s="3" t="s">
        <v>2646</v>
      </c>
      <c r="K530" s="95">
        <v>3277</v>
      </c>
      <c r="L530" s="3">
        <v>20211014</v>
      </c>
      <c r="M530" s="3">
        <v>20211026</v>
      </c>
      <c r="N530" s="27">
        <v>20211027</v>
      </c>
      <c r="O530" s="93">
        <v>50612</v>
      </c>
      <c r="P530" s="93" t="s">
        <v>1171</v>
      </c>
      <c r="Q530" s="3" t="s">
        <v>1368</v>
      </c>
    </row>
    <row r="531" spans="1:19" ht="75" hidden="1" x14ac:dyDescent="0.25">
      <c r="A531" s="1" t="s">
        <v>1356</v>
      </c>
      <c r="B531" s="3" t="s">
        <v>12</v>
      </c>
      <c r="C531" s="3">
        <v>20211014</v>
      </c>
      <c r="D531" s="3" t="s">
        <v>1357</v>
      </c>
      <c r="E531" s="3" t="s">
        <v>1257</v>
      </c>
      <c r="F531" s="3" t="s">
        <v>1367</v>
      </c>
      <c r="G531" s="3" t="s">
        <v>1286</v>
      </c>
      <c r="H531" s="3" t="s">
        <v>1287</v>
      </c>
      <c r="I531" s="3" t="s">
        <v>6</v>
      </c>
      <c r="J531" s="3" t="s">
        <v>2646</v>
      </c>
      <c r="K531" s="95"/>
      <c r="L531" s="3">
        <v>20211014</v>
      </c>
      <c r="M531" s="3">
        <v>20211026</v>
      </c>
      <c r="N531" s="27">
        <v>20211027</v>
      </c>
      <c r="O531" s="93"/>
      <c r="P531" s="93"/>
      <c r="Q531" s="3" t="s">
        <v>1368</v>
      </c>
    </row>
    <row r="532" spans="1:19" ht="75" hidden="1" x14ac:dyDescent="0.25">
      <c r="A532" s="1" t="s">
        <v>1369</v>
      </c>
      <c r="B532" s="3" t="s">
        <v>12</v>
      </c>
      <c r="C532" s="3">
        <v>20211014</v>
      </c>
      <c r="D532" s="3" t="s">
        <v>1357</v>
      </c>
      <c r="E532" s="3" t="s">
        <v>1257</v>
      </c>
      <c r="F532" s="3" t="s">
        <v>1406</v>
      </c>
      <c r="G532" s="3" t="s">
        <v>1286</v>
      </c>
      <c r="H532" s="3" t="s">
        <v>1287</v>
      </c>
      <c r="I532" s="3" t="s">
        <v>6</v>
      </c>
      <c r="J532" s="3" t="s">
        <v>2646</v>
      </c>
      <c r="K532" s="95"/>
      <c r="L532" s="3">
        <v>20211015</v>
      </c>
      <c r="M532" s="3">
        <v>20211026</v>
      </c>
      <c r="N532" s="27" t="s">
        <v>1442</v>
      </c>
      <c r="O532" s="93"/>
      <c r="P532" s="93"/>
      <c r="Q532" s="3" t="s">
        <v>1445</v>
      </c>
    </row>
    <row r="533" spans="1:19" ht="75" hidden="1" x14ac:dyDescent="0.25">
      <c r="A533" s="1" t="s">
        <v>1370</v>
      </c>
      <c r="B533" s="3" t="s">
        <v>12</v>
      </c>
      <c r="C533" s="3">
        <v>20211014</v>
      </c>
      <c r="D533" s="3" t="s">
        <v>1357</v>
      </c>
      <c r="E533" s="3" t="s">
        <v>10</v>
      </c>
      <c r="F533" s="3" t="s">
        <v>1407</v>
      </c>
      <c r="G533" s="3" t="s">
        <v>1286</v>
      </c>
      <c r="H533" s="3" t="s">
        <v>1287</v>
      </c>
      <c r="I533" s="3" t="s">
        <v>6</v>
      </c>
      <c r="J533" s="3" t="s">
        <v>2646</v>
      </c>
      <c r="K533" s="95"/>
      <c r="L533" s="3">
        <v>20211015</v>
      </c>
      <c r="M533" s="3">
        <v>20211026</v>
      </c>
      <c r="N533" s="27" t="s">
        <v>1442</v>
      </c>
      <c r="O533" s="93"/>
      <c r="P533" s="93"/>
      <c r="Q533" s="3" t="s">
        <v>1445</v>
      </c>
    </row>
    <row r="534" spans="1:19" ht="75" hidden="1" x14ac:dyDescent="0.25">
      <c r="A534" s="1" t="s">
        <v>1371</v>
      </c>
      <c r="B534" s="3" t="s">
        <v>12</v>
      </c>
      <c r="C534" s="3">
        <v>20211014</v>
      </c>
      <c r="D534" s="3" t="s">
        <v>1357</v>
      </c>
      <c r="E534" s="3" t="s">
        <v>1257</v>
      </c>
      <c r="F534" s="3" t="s">
        <v>1408</v>
      </c>
      <c r="G534" s="3" t="s">
        <v>1286</v>
      </c>
      <c r="H534" s="3" t="s">
        <v>1287</v>
      </c>
      <c r="I534" s="3" t="s">
        <v>6</v>
      </c>
      <c r="J534" s="3" t="s">
        <v>2646</v>
      </c>
      <c r="K534" s="95"/>
      <c r="L534" s="3">
        <v>20211015</v>
      </c>
      <c r="M534" s="3">
        <v>20211026</v>
      </c>
      <c r="N534" s="27" t="s">
        <v>1443</v>
      </c>
      <c r="O534" s="93"/>
      <c r="P534" s="93"/>
      <c r="Q534" s="3" t="s">
        <v>1445</v>
      </c>
    </row>
    <row r="535" spans="1:19" ht="60" hidden="1" x14ac:dyDescent="0.25">
      <c r="A535" s="1" t="s">
        <v>1372</v>
      </c>
      <c r="B535" s="3" t="s">
        <v>327</v>
      </c>
      <c r="C535" s="3">
        <v>20211014</v>
      </c>
      <c r="D535" s="3" t="s">
        <v>1400</v>
      </c>
      <c r="E535" s="3" t="s">
        <v>1325</v>
      </c>
      <c r="F535" s="3" t="s">
        <v>1409</v>
      </c>
      <c r="G535" s="3" t="s">
        <v>1286</v>
      </c>
      <c r="H535" s="3" t="s">
        <v>1287</v>
      </c>
      <c r="I535" s="3" t="s">
        <v>6</v>
      </c>
      <c r="J535" s="3" t="s">
        <v>1429</v>
      </c>
      <c r="K535" s="13">
        <v>10312.4</v>
      </c>
      <c r="L535" s="3">
        <v>20211019</v>
      </c>
      <c r="M535" s="3" t="s">
        <v>1435</v>
      </c>
      <c r="N535" s="27">
        <v>20211117</v>
      </c>
      <c r="O535" s="24">
        <v>51113</v>
      </c>
      <c r="P535" s="3" t="s">
        <v>1171</v>
      </c>
      <c r="Q535" s="3" t="s">
        <v>1445</v>
      </c>
      <c r="R535" s="33"/>
      <c r="S535" s="35"/>
    </row>
    <row r="536" spans="1:19" ht="30" hidden="1" x14ac:dyDescent="0.25">
      <c r="A536" s="1" t="s">
        <v>1373</v>
      </c>
      <c r="B536" s="3" t="s">
        <v>12</v>
      </c>
      <c r="C536" s="3">
        <v>20211019</v>
      </c>
      <c r="D536" s="3" t="s">
        <v>1401</v>
      </c>
      <c r="E536" s="3" t="s">
        <v>1261</v>
      </c>
      <c r="F536" s="3" t="s">
        <v>1258</v>
      </c>
      <c r="G536" s="3" t="s">
        <v>1286</v>
      </c>
      <c r="H536" s="3" t="s">
        <v>1287</v>
      </c>
      <c r="I536" s="3" t="s">
        <v>6</v>
      </c>
      <c r="J536" s="3" t="s">
        <v>702</v>
      </c>
      <c r="K536" s="15">
        <v>215</v>
      </c>
      <c r="L536" s="3">
        <v>20211019</v>
      </c>
      <c r="M536" s="3" t="s">
        <v>1342</v>
      </c>
      <c r="N536" s="27">
        <v>20211111</v>
      </c>
      <c r="O536" s="24" t="s">
        <v>2073</v>
      </c>
      <c r="P536" s="3" t="s">
        <v>1171</v>
      </c>
      <c r="Q536" s="3" t="s">
        <v>1446</v>
      </c>
      <c r="R536" s="33"/>
    </row>
    <row r="537" spans="1:19" ht="45" hidden="1" x14ac:dyDescent="0.25">
      <c r="A537" s="1" t="s">
        <v>1374</v>
      </c>
      <c r="B537" s="3" t="s">
        <v>12</v>
      </c>
      <c r="C537" s="3">
        <v>20211019</v>
      </c>
      <c r="D537" s="3" t="s">
        <v>1402</v>
      </c>
      <c r="E537" s="3" t="s">
        <v>1258</v>
      </c>
      <c r="F537" s="3" t="s">
        <v>1258</v>
      </c>
      <c r="G537" s="3" t="s">
        <v>1286</v>
      </c>
      <c r="H537" s="3" t="s">
        <v>1287</v>
      </c>
      <c r="I537" s="3" t="s">
        <v>6</v>
      </c>
      <c r="J537" s="3" t="s">
        <v>702</v>
      </c>
      <c r="K537" s="15">
        <v>215</v>
      </c>
      <c r="L537" s="3">
        <v>20211019</v>
      </c>
      <c r="M537" s="3" t="s">
        <v>1437</v>
      </c>
      <c r="N537" s="27" t="s">
        <v>2160</v>
      </c>
      <c r="O537" s="24" t="s">
        <v>2072</v>
      </c>
      <c r="P537" s="3" t="s">
        <v>1171</v>
      </c>
      <c r="Q537" s="3" t="s">
        <v>1447</v>
      </c>
      <c r="R537" s="33"/>
    </row>
    <row r="538" spans="1:19" ht="45" hidden="1" x14ac:dyDescent="0.25">
      <c r="A538" s="1" t="s">
        <v>1375</v>
      </c>
      <c r="B538" s="3" t="s">
        <v>12</v>
      </c>
      <c r="C538" s="3">
        <v>20211020</v>
      </c>
      <c r="D538" s="3" t="s">
        <v>769</v>
      </c>
      <c r="E538" s="3" t="s">
        <v>1325</v>
      </c>
      <c r="F538" s="3" t="s">
        <v>1410</v>
      </c>
      <c r="G538" s="3" t="s">
        <v>1286</v>
      </c>
      <c r="H538" s="3" t="s">
        <v>1287</v>
      </c>
      <c r="I538" s="3" t="s">
        <v>17</v>
      </c>
      <c r="J538" s="3" t="s">
        <v>1430</v>
      </c>
      <c r="L538" s="3">
        <v>20211020</v>
      </c>
      <c r="M538" s="3" t="s">
        <v>1438</v>
      </c>
      <c r="N538" s="27">
        <v>20211117</v>
      </c>
      <c r="O538" s="3" t="s">
        <v>2213</v>
      </c>
      <c r="P538" s="3" t="s">
        <v>2140</v>
      </c>
      <c r="Q538" s="3" t="s">
        <v>1448</v>
      </c>
      <c r="R538" s="33"/>
    </row>
    <row r="539" spans="1:19" ht="45" hidden="1" x14ac:dyDescent="0.25">
      <c r="A539" s="1" t="s">
        <v>1376</v>
      </c>
      <c r="B539" s="3" t="s">
        <v>12</v>
      </c>
      <c r="C539" s="3">
        <v>20211020</v>
      </c>
      <c r="D539" s="3" t="s">
        <v>769</v>
      </c>
      <c r="E539" s="3" t="s">
        <v>1325</v>
      </c>
      <c r="F539" s="3" t="s">
        <v>1411</v>
      </c>
      <c r="G539" s="3" t="s">
        <v>1286</v>
      </c>
      <c r="H539" s="3" t="s">
        <v>1287</v>
      </c>
      <c r="I539" s="3" t="s">
        <v>17</v>
      </c>
      <c r="J539" s="3" t="s">
        <v>1430</v>
      </c>
      <c r="L539" s="3">
        <v>20211020</v>
      </c>
      <c r="M539" s="3" t="s">
        <v>1438</v>
      </c>
      <c r="N539" s="27">
        <v>20211117</v>
      </c>
      <c r="O539" s="3" t="s">
        <v>2213</v>
      </c>
      <c r="P539" s="3" t="s">
        <v>2140</v>
      </c>
      <c r="Q539" s="3" t="s">
        <v>1448</v>
      </c>
      <c r="R539" s="33"/>
    </row>
    <row r="540" spans="1:19" ht="45" hidden="1" x14ac:dyDescent="0.25">
      <c r="A540" s="1" t="s">
        <v>1377</v>
      </c>
      <c r="B540" s="3" t="s">
        <v>143</v>
      </c>
      <c r="C540" s="3">
        <v>20211020</v>
      </c>
      <c r="D540" s="3" t="s">
        <v>353</v>
      </c>
      <c r="E540" s="3" t="s">
        <v>352</v>
      </c>
      <c r="F540" s="3" t="s">
        <v>351</v>
      </c>
      <c r="G540" s="3" t="s">
        <v>1427</v>
      </c>
      <c r="H540" s="3" t="s">
        <v>1287</v>
      </c>
      <c r="I540" s="3" t="s">
        <v>17</v>
      </c>
      <c r="J540" s="3" t="s">
        <v>1431</v>
      </c>
      <c r="K540" s="16">
        <v>8514.4</v>
      </c>
      <c r="L540" s="3">
        <v>20211020</v>
      </c>
      <c r="M540" s="3" t="s">
        <v>1439</v>
      </c>
      <c r="N540" s="27">
        <v>20211105</v>
      </c>
      <c r="O540" s="24">
        <v>51071</v>
      </c>
      <c r="P540" s="3" t="s">
        <v>1186</v>
      </c>
      <c r="Q540" s="3" t="s">
        <v>1449</v>
      </c>
      <c r="R540" s="33"/>
      <c r="S540" s="35"/>
    </row>
    <row r="541" spans="1:19" ht="60" hidden="1" x14ac:dyDescent="0.25">
      <c r="A541" s="1" t="s">
        <v>1378</v>
      </c>
      <c r="B541" s="3" t="s">
        <v>51</v>
      </c>
      <c r="C541" s="3">
        <v>20211022</v>
      </c>
      <c r="D541" s="3" t="s">
        <v>1403</v>
      </c>
      <c r="E541" s="3" t="s">
        <v>1257</v>
      </c>
      <c r="F541" s="3" t="s">
        <v>1412</v>
      </c>
      <c r="G541" s="3" t="s">
        <v>1286</v>
      </c>
      <c r="H541" s="3" t="s">
        <v>1287</v>
      </c>
      <c r="I541" s="3" t="s">
        <v>6</v>
      </c>
      <c r="J541" s="3" t="s">
        <v>1432</v>
      </c>
      <c r="K541" s="14">
        <v>1070</v>
      </c>
      <c r="L541" s="3">
        <v>20211022</v>
      </c>
      <c r="M541" s="3" t="s">
        <v>1436</v>
      </c>
      <c r="N541" s="27">
        <v>20211207</v>
      </c>
      <c r="O541" s="24" t="s">
        <v>2074</v>
      </c>
      <c r="P541" s="3" t="s">
        <v>1171</v>
      </c>
      <c r="Q541" s="3" t="s">
        <v>1450</v>
      </c>
    </row>
    <row r="542" spans="1:19" ht="30" hidden="1" x14ac:dyDescent="0.25">
      <c r="A542" s="1" t="s">
        <v>1379</v>
      </c>
      <c r="B542" s="3" t="s">
        <v>12</v>
      </c>
      <c r="C542" s="3">
        <v>20211022</v>
      </c>
      <c r="D542" s="3" t="s">
        <v>1404</v>
      </c>
      <c r="E542" s="3" t="s">
        <v>1258</v>
      </c>
      <c r="F542" s="3" t="s">
        <v>1258</v>
      </c>
      <c r="G542" s="3" t="s">
        <v>1286</v>
      </c>
      <c r="H542" s="3" t="s">
        <v>1287</v>
      </c>
      <c r="I542" s="3" t="s">
        <v>6</v>
      </c>
      <c r="J542" s="3" t="s">
        <v>1433</v>
      </c>
      <c r="K542" s="15">
        <v>315</v>
      </c>
      <c r="L542" s="3">
        <v>20211022</v>
      </c>
      <c r="M542" s="3" t="s">
        <v>1440</v>
      </c>
      <c r="N542" s="27" t="s">
        <v>2160</v>
      </c>
      <c r="O542" s="24" t="s">
        <v>2075</v>
      </c>
      <c r="P542" s="3" t="s">
        <v>1171</v>
      </c>
      <c r="Q542" s="3" t="s">
        <v>1451</v>
      </c>
      <c r="R542" s="33"/>
    </row>
    <row r="543" spans="1:19" ht="45" hidden="1" x14ac:dyDescent="0.25">
      <c r="A543" s="1" t="s">
        <v>1380</v>
      </c>
      <c r="B543" s="3" t="s">
        <v>12</v>
      </c>
      <c r="C543" s="3">
        <v>20211025</v>
      </c>
      <c r="D543" s="3" t="s">
        <v>1405</v>
      </c>
      <c r="E543" s="3" t="s">
        <v>1257</v>
      </c>
      <c r="F543" s="3" t="s">
        <v>1413</v>
      </c>
      <c r="G543" s="3" t="s">
        <v>1286</v>
      </c>
      <c r="H543" s="3" t="s">
        <v>1287</v>
      </c>
      <c r="I543" s="3" t="s">
        <v>17</v>
      </c>
      <c r="J543" s="3" t="s">
        <v>1434</v>
      </c>
      <c r="K543" s="15">
        <v>290</v>
      </c>
      <c r="L543" s="3">
        <v>20211025</v>
      </c>
      <c r="M543" s="3">
        <v>20211027</v>
      </c>
      <c r="N543" s="27" t="s">
        <v>1444</v>
      </c>
      <c r="O543" s="24" t="s">
        <v>2076</v>
      </c>
      <c r="P543" s="3" t="s">
        <v>1171</v>
      </c>
    </row>
    <row r="544" spans="1:19" ht="45" hidden="1" x14ac:dyDescent="0.25">
      <c r="A544" s="1" t="s">
        <v>1381</v>
      </c>
      <c r="B544" s="3" t="s">
        <v>12</v>
      </c>
      <c r="C544" s="3">
        <v>20211025</v>
      </c>
      <c r="D544" s="3" t="s">
        <v>1314</v>
      </c>
      <c r="E544" s="3" t="s">
        <v>522</v>
      </c>
      <c r="F544" s="3" t="s">
        <v>1414</v>
      </c>
      <c r="G544" s="3" t="s">
        <v>18</v>
      </c>
      <c r="H544" s="3" t="s">
        <v>1287</v>
      </c>
      <c r="I544" s="3" t="s">
        <v>17</v>
      </c>
      <c r="J544" s="3" t="s">
        <v>2646</v>
      </c>
      <c r="K544" s="95">
        <v>20010</v>
      </c>
      <c r="L544" s="3">
        <v>20211025</v>
      </c>
      <c r="M544" s="3" t="s">
        <v>1441</v>
      </c>
      <c r="N544" s="27">
        <v>20211112</v>
      </c>
      <c r="O544" s="93">
        <v>51139</v>
      </c>
      <c r="P544" s="93" t="s">
        <v>1171</v>
      </c>
    </row>
    <row r="545" spans="1:19" ht="45" hidden="1" x14ac:dyDescent="0.25">
      <c r="A545" s="1" t="s">
        <v>1382</v>
      </c>
      <c r="B545" s="3" t="s">
        <v>12</v>
      </c>
      <c r="C545" s="3">
        <v>20211025</v>
      </c>
      <c r="D545" s="3" t="s">
        <v>1314</v>
      </c>
      <c r="E545" s="3" t="s">
        <v>522</v>
      </c>
      <c r="F545" s="3" t="s">
        <v>1415</v>
      </c>
      <c r="G545" s="3" t="s">
        <v>18</v>
      </c>
      <c r="H545" s="3" t="s">
        <v>1287</v>
      </c>
      <c r="I545" s="3" t="s">
        <v>17</v>
      </c>
      <c r="J545" s="3" t="s">
        <v>2646</v>
      </c>
      <c r="K545" s="95"/>
      <c r="L545" s="3">
        <v>20211025</v>
      </c>
      <c r="M545" s="3" t="s">
        <v>1441</v>
      </c>
      <c r="N545" s="27">
        <v>20211112</v>
      </c>
      <c r="O545" s="93"/>
      <c r="P545" s="93"/>
    </row>
    <row r="546" spans="1:19" ht="30" hidden="1" x14ac:dyDescent="0.25">
      <c r="A546" s="1" t="s">
        <v>1383</v>
      </c>
      <c r="B546" s="3" t="s">
        <v>12</v>
      </c>
      <c r="C546" s="3">
        <v>20211025</v>
      </c>
      <c r="D546" s="3" t="s">
        <v>1314</v>
      </c>
      <c r="E546" s="3" t="s">
        <v>522</v>
      </c>
      <c r="F546" s="3" t="s">
        <v>1416</v>
      </c>
      <c r="G546" s="3" t="s">
        <v>18</v>
      </c>
      <c r="H546" s="3" t="s">
        <v>1287</v>
      </c>
      <c r="I546" s="3" t="s">
        <v>17</v>
      </c>
      <c r="J546" s="3" t="s">
        <v>2646</v>
      </c>
      <c r="K546" s="95"/>
      <c r="L546" s="3">
        <v>20211025</v>
      </c>
      <c r="M546" s="3" t="s">
        <v>1441</v>
      </c>
      <c r="N546" s="27">
        <v>20211112</v>
      </c>
      <c r="O546" s="93"/>
      <c r="P546" s="93"/>
    </row>
    <row r="547" spans="1:19" ht="30" hidden="1" x14ac:dyDescent="0.25">
      <c r="A547" s="1" t="s">
        <v>1384</v>
      </c>
      <c r="B547" s="3" t="s">
        <v>12</v>
      </c>
      <c r="C547" s="3">
        <v>20211025</v>
      </c>
      <c r="D547" s="3" t="s">
        <v>1314</v>
      </c>
      <c r="E547" s="3" t="s">
        <v>522</v>
      </c>
      <c r="F547" s="3" t="s">
        <v>1417</v>
      </c>
      <c r="G547" s="3" t="s">
        <v>18</v>
      </c>
      <c r="H547" s="3" t="s">
        <v>1287</v>
      </c>
      <c r="I547" s="3" t="s">
        <v>17</v>
      </c>
      <c r="J547" s="3" t="s">
        <v>2646</v>
      </c>
      <c r="K547" s="95"/>
      <c r="L547" s="3">
        <v>20211025</v>
      </c>
      <c r="M547" s="3" t="s">
        <v>1441</v>
      </c>
      <c r="N547" s="27">
        <v>20211112</v>
      </c>
      <c r="O547" s="93"/>
      <c r="P547" s="93"/>
    </row>
    <row r="548" spans="1:19" ht="30" hidden="1" x14ac:dyDescent="0.25">
      <c r="A548" s="1" t="s">
        <v>1385</v>
      </c>
      <c r="B548" s="3" t="s">
        <v>12</v>
      </c>
      <c r="C548" s="3">
        <v>20211025</v>
      </c>
      <c r="D548" s="3" t="s">
        <v>1314</v>
      </c>
      <c r="E548" s="3" t="s">
        <v>522</v>
      </c>
      <c r="F548" s="3" t="s">
        <v>1418</v>
      </c>
      <c r="G548" s="3" t="s">
        <v>18</v>
      </c>
      <c r="H548" s="3" t="s">
        <v>1287</v>
      </c>
      <c r="I548" s="3" t="s">
        <v>17</v>
      </c>
      <c r="J548" s="3" t="s">
        <v>2646</v>
      </c>
      <c r="K548" s="95"/>
      <c r="L548" s="3">
        <v>20211025</v>
      </c>
      <c r="M548" s="3" t="s">
        <v>1441</v>
      </c>
      <c r="N548" s="27">
        <v>20211112</v>
      </c>
      <c r="O548" s="93"/>
      <c r="P548" s="93"/>
    </row>
    <row r="549" spans="1:19" ht="45" hidden="1" x14ac:dyDescent="0.25">
      <c r="A549" s="1" t="s">
        <v>1386</v>
      </c>
      <c r="B549" s="3" t="s">
        <v>12</v>
      </c>
      <c r="C549" s="3">
        <v>20211025</v>
      </c>
      <c r="D549" s="3" t="s">
        <v>1314</v>
      </c>
      <c r="E549" s="3" t="s">
        <v>522</v>
      </c>
      <c r="F549" s="3" t="s">
        <v>1423</v>
      </c>
      <c r="G549" s="3" t="s">
        <v>18</v>
      </c>
      <c r="H549" s="3" t="s">
        <v>1287</v>
      </c>
      <c r="I549" s="3" t="s">
        <v>17</v>
      </c>
      <c r="J549" s="3" t="s">
        <v>2646</v>
      </c>
      <c r="K549" s="95"/>
      <c r="L549" s="3">
        <v>20211025</v>
      </c>
      <c r="M549" s="3" t="s">
        <v>1441</v>
      </c>
      <c r="N549" s="27">
        <v>20211112</v>
      </c>
      <c r="O549" s="93"/>
      <c r="P549" s="93"/>
    </row>
    <row r="550" spans="1:19" ht="30" hidden="1" x14ac:dyDescent="0.25">
      <c r="A550" s="1" t="s">
        <v>1387</v>
      </c>
      <c r="B550" s="3" t="s">
        <v>12</v>
      </c>
      <c r="C550" s="3">
        <v>20211025</v>
      </c>
      <c r="D550" s="3" t="s">
        <v>1314</v>
      </c>
      <c r="E550" s="3" t="s">
        <v>522</v>
      </c>
      <c r="F550" s="3" t="s">
        <v>1424</v>
      </c>
      <c r="G550" s="3" t="s">
        <v>18</v>
      </c>
      <c r="H550" s="3" t="s">
        <v>1287</v>
      </c>
      <c r="I550" s="3" t="s">
        <v>17</v>
      </c>
      <c r="J550" s="3" t="s">
        <v>2646</v>
      </c>
      <c r="K550" s="95"/>
      <c r="L550" s="3">
        <v>20211025</v>
      </c>
      <c r="M550" s="3" t="s">
        <v>1441</v>
      </c>
      <c r="N550" s="27">
        <v>20211112</v>
      </c>
      <c r="O550" s="93"/>
      <c r="P550" s="93"/>
    </row>
    <row r="551" spans="1:19" ht="30" hidden="1" x14ac:dyDescent="0.25">
      <c r="A551" s="1" t="s">
        <v>1388</v>
      </c>
      <c r="B551" s="3" t="s">
        <v>12</v>
      </c>
      <c r="C551" s="3">
        <v>20211025</v>
      </c>
      <c r="D551" s="3" t="s">
        <v>1314</v>
      </c>
      <c r="E551" s="3" t="s">
        <v>522</v>
      </c>
      <c r="F551" s="3" t="s">
        <v>1419</v>
      </c>
      <c r="G551" s="3" t="s">
        <v>18</v>
      </c>
      <c r="H551" s="3" t="s">
        <v>1287</v>
      </c>
      <c r="I551" s="3" t="s">
        <v>17</v>
      </c>
      <c r="J551" s="3" t="s">
        <v>2646</v>
      </c>
      <c r="K551" s="95"/>
      <c r="L551" s="3">
        <v>20211025</v>
      </c>
      <c r="M551" s="3" t="s">
        <v>1441</v>
      </c>
      <c r="N551" s="27">
        <v>20211112</v>
      </c>
      <c r="O551" s="93"/>
      <c r="P551" s="93"/>
    </row>
    <row r="552" spans="1:19" ht="30" hidden="1" x14ac:dyDescent="0.25">
      <c r="A552" s="1" t="s">
        <v>1389</v>
      </c>
      <c r="B552" s="3" t="s">
        <v>12</v>
      </c>
      <c r="C552" s="3">
        <v>20211025</v>
      </c>
      <c r="D552" s="3" t="s">
        <v>1314</v>
      </c>
      <c r="E552" s="3" t="s">
        <v>522</v>
      </c>
      <c r="F552" s="3" t="s">
        <v>1420</v>
      </c>
      <c r="G552" s="3" t="s">
        <v>18</v>
      </c>
      <c r="H552" s="3" t="s">
        <v>522</v>
      </c>
      <c r="I552" s="3" t="s">
        <v>17</v>
      </c>
      <c r="J552" s="3" t="s">
        <v>2646</v>
      </c>
      <c r="K552" s="95"/>
      <c r="L552" s="3">
        <v>20211025</v>
      </c>
      <c r="M552" s="3" t="s">
        <v>1441</v>
      </c>
      <c r="N552" s="27">
        <v>20211112</v>
      </c>
      <c r="O552" s="93"/>
      <c r="P552" s="93"/>
    </row>
    <row r="553" spans="1:19" ht="30" hidden="1" x14ac:dyDescent="0.25">
      <c r="A553" s="1" t="s">
        <v>1390</v>
      </c>
      <c r="B553" s="3" t="s">
        <v>12</v>
      </c>
      <c r="C553" s="3">
        <v>20211025</v>
      </c>
      <c r="D553" s="3" t="s">
        <v>1314</v>
      </c>
      <c r="E553" s="3" t="s">
        <v>522</v>
      </c>
      <c r="F553" s="3" t="s">
        <v>1421</v>
      </c>
      <c r="G553" s="3" t="s">
        <v>18</v>
      </c>
      <c r="H553" s="3" t="s">
        <v>522</v>
      </c>
      <c r="I553" s="3" t="s">
        <v>17</v>
      </c>
      <c r="J553" s="3" t="s">
        <v>2646</v>
      </c>
      <c r="K553" s="95"/>
      <c r="L553" s="3">
        <v>20211025</v>
      </c>
      <c r="M553" s="3" t="s">
        <v>1441</v>
      </c>
      <c r="N553" s="27">
        <v>20211112</v>
      </c>
      <c r="O553" s="93"/>
      <c r="P553" s="93"/>
    </row>
    <row r="554" spans="1:19" ht="30" hidden="1" x14ac:dyDescent="0.25">
      <c r="A554" s="1" t="s">
        <v>1391</v>
      </c>
      <c r="B554" s="3" t="s">
        <v>12</v>
      </c>
      <c r="C554" s="3">
        <v>20211025</v>
      </c>
      <c r="D554" s="3" t="s">
        <v>1314</v>
      </c>
      <c r="E554" s="3" t="s">
        <v>522</v>
      </c>
      <c r="F554" s="3" t="s">
        <v>1422</v>
      </c>
      <c r="G554" s="3" t="s">
        <v>18</v>
      </c>
      <c r="H554" s="3" t="s">
        <v>522</v>
      </c>
      <c r="I554" s="3" t="s">
        <v>17</v>
      </c>
      <c r="J554" s="3" t="s">
        <v>2646</v>
      </c>
      <c r="K554" s="95"/>
      <c r="L554" s="3">
        <v>20211025</v>
      </c>
      <c r="M554" s="3" t="s">
        <v>1441</v>
      </c>
      <c r="N554" s="27">
        <v>20211112</v>
      </c>
      <c r="O554" s="93"/>
      <c r="P554" s="93"/>
    </row>
    <row r="555" spans="1:19" ht="30" hidden="1" x14ac:dyDescent="0.25">
      <c r="A555" s="1" t="s">
        <v>1392</v>
      </c>
      <c r="B555" s="3" t="s">
        <v>12</v>
      </c>
      <c r="C555" s="3">
        <v>20211025</v>
      </c>
      <c r="D555" s="3" t="s">
        <v>1314</v>
      </c>
      <c r="E555" s="3" t="s">
        <v>522</v>
      </c>
      <c r="F555" s="3" t="s">
        <v>1425</v>
      </c>
      <c r="G555" s="3" t="s">
        <v>18</v>
      </c>
      <c r="H555" s="3" t="s">
        <v>522</v>
      </c>
      <c r="I555" s="3" t="s">
        <v>17</v>
      </c>
      <c r="J555" s="3" t="s">
        <v>2646</v>
      </c>
      <c r="K555" s="95"/>
      <c r="L555" s="3">
        <v>20211025</v>
      </c>
      <c r="M555" s="3" t="s">
        <v>1441</v>
      </c>
      <c r="N555" s="27">
        <v>20211112</v>
      </c>
      <c r="O555" s="93"/>
      <c r="P555" s="93"/>
    </row>
    <row r="556" spans="1:19" ht="30" hidden="1" x14ac:dyDescent="0.25">
      <c r="A556" s="1" t="s">
        <v>1393</v>
      </c>
      <c r="B556" s="3" t="s">
        <v>12</v>
      </c>
      <c r="C556" s="3">
        <v>20211025</v>
      </c>
      <c r="D556" s="3" t="s">
        <v>1314</v>
      </c>
      <c r="E556" s="3" t="s">
        <v>522</v>
      </c>
      <c r="F556" s="3" t="s">
        <v>1426</v>
      </c>
      <c r="G556" s="3" t="s">
        <v>18</v>
      </c>
      <c r="H556" s="3" t="s">
        <v>522</v>
      </c>
      <c r="I556" s="3" t="s">
        <v>17</v>
      </c>
      <c r="J556" s="3" t="s">
        <v>2646</v>
      </c>
      <c r="K556" s="95"/>
      <c r="L556" s="3">
        <v>20211025</v>
      </c>
      <c r="M556" s="3" t="s">
        <v>1441</v>
      </c>
      <c r="N556" s="27">
        <v>20211112</v>
      </c>
      <c r="O556" s="93"/>
      <c r="P556" s="93"/>
    </row>
    <row r="557" spans="1:19" ht="30" hidden="1" x14ac:dyDescent="0.25">
      <c r="A557" s="1" t="s">
        <v>1394</v>
      </c>
      <c r="B557" s="3" t="s">
        <v>12</v>
      </c>
      <c r="C557" s="3">
        <v>20211025</v>
      </c>
      <c r="D557" s="3" t="s">
        <v>1314</v>
      </c>
      <c r="E557" s="3" t="s">
        <v>463</v>
      </c>
      <c r="F557" s="3" t="s">
        <v>1461</v>
      </c>
      <c r="G557" s="3" t="s">
        <v>18</v>
      </c>
      <c r="H557" s="3" t="s">
        <v>1428</v>
      </c>
      <c r="I557" s="3" t="s">
        <v>17</v>
      </c>
      <c r="J557" s="3" t="s">
        <v>2646</v>
      </c>
      <c r="K557" s="95"/>
      <c r="L557" s="3">
        <v>20211025</v>
      </c>
      <c r="M557" s="3" t="s">
        <v>1441</v>
      </c>
      <c r="N557" s="27">
        <v>20211112</v>
      </c>
      <c r="O557" s="93"/>
      <c r="P557" s="93"/>
    </row>
    <row r="558" spans="1:19" ht="30" hidden="1" x14ac:dyDescent="0.25">
      <c r="A558" s="1" t="s">
        <v>1395</v>
      </c>
      <c r="B558" s="3" t="s">
        <v>12</v>
      </c>
      <c r="C558" s="3">
        <v>20211025</v>
      </c>
      <c r="D558" s="3" t="s">
        <v>1314</v>
      </c>
      <c r="E558" s="3" t="s">
        <v>463</v>
      </c>
      <c r="F558" s="3" t="s">
        <v>1462</v>
      </c>
      <c r="G558" s="3" t="s">
        <v>18</v>
      </c>
      <c r="H558" s="3" t="s">
        <v>1428</v>
      </c>
      <c r="I558" s="3" t="s">
        <v>17</v>
      </c>
      <c r="J558" s="3" t="s">
        <v>2646</v>
      </c>
      <c r="K558" s="95"/>
      <c r="L558" s="3">
        <v>20211025</v>
      </c>
      <c r="M558" s="3" t="s">
        <v>1441</v>
      </c>
      <c r="N558" s="27">
        <v>20211112</v>
      </c>
      <c r="O558" s="93"/>
      <c r="P558" s="93"/>
    </row>
    <row r="559" spans="1:19" ht="45" hidden="1" x14ac:dyDescent="0.25">
      <c r="A559" s="1" t="s">
        <v>1396</v>
      </c>
      <c r="B559" s="3" t="s">
        <v>12</v>
      </c>
      <c r="C559" s="3">
        <v>20211025</v>
      </c>
      <c r="D559" s="3" t="s">
        <v>1314</v>
      </c>
      <c r="E559" s="3" t="s">
        <v>463</v>
      </c>
      <c r="F559" s="3" t="s">
        <v>1463</v>
      </c>
      <c r="G559" s="3" t="s">
        <v>18</v>
      </c>
      <c r="H559" s="3" t="s">
        <v>1428</v>
      </c>
      <c r="I559" s="3" t="s">
        <v>17</v>
      </c>
      <c r="J559" s="3" t="s">
        <v>2646</v>
      </c>
      <c r="K559" s="95"/>
      <c r="L559" s="3">
        <v>20211025</v>
      </c>
      <c r="M559" s="3" t="s">
        <v>1441</v>
      </c>
      <c r="N559" s="27">
        <v>20211112</v>
      </c>
      <c r="O559" s="93"/>
      <c r="P559" s="93"/>
    </row>
    <row r="560" spans="1:19" ht="30" hidden="1" x14ac:dyDescent="0.25">
      <c r="A560" s="1" t="s">
        <v>1397</v>
      </c>
      <c r="B560" s="3" t="s">
        <v>327</v>
      </c>
      <c r="C560" s="3">
        <v>20211025</v>
      </c>
      <c r="D560" s="3" t="s">
        <v>1314</v>
      </c>
      <c r="E560" s="3" t="s">
        <v>1459</v>
      </c>
      <c r="F560" s="3" t="s">
        <v>1464</v>
      </c>
      <c r="G560" s="3" t="s">
        <v>18</v>
      </c>
      <c r="H560" s="3" t="s">
        <v>1428</v>
      </c>
      <c r="I560" s="3" t="s">
        <v>17</v>
      </c>
      <c r="J560" s="3" t="s">
        <v>324</v>
      </c>
      <c r="K560" s="95"/>
      <c r="L560" s="3">
        <v>20211025</v>
      </c>
      <c r="M560" s="3" t="s">
        <v>1609</v>
      </c>
      <c r="N560" s="27">
        <v>20211112</v>
      </c>
      <c r="O560" s="93"/>
      <c r="P560" s="93"/>
      <c r="R560" s="33"/>
      <c r="S560" s="35"/>
    </row>
    <row r="561" spans="1:19" ht="45" hidden="1" x14ac:dyDescent="0.25">
      <c r="A561" s="1" t="s">
        <v>1398</v>
      </c>
      <c r="B561" s="3" t="s">
        <v>51</v>
      </c>
      <c r="C561" s="3">
        <v>20211025</v>
      </c>
      <c r="D561" s="3" t="s">
        <v>27</v>
      </c>
      <c r="E561" s="3" t="s">
        <v>1460</v>
      </c>
      <c r="F561" s="3" t="s">
        <v>1465</v>
      </c>
      <c r="G561" s="3" t="s">
        <v>18</v>
      </c>
      <c r="H561" s="3" t="s">
        <v>1428</v>
      </c>
      <c r="I561" s="3" t="s">
        <v>17</v>
      </c>
      <c r="J561" s="3" t="s">
        <v>1472</v>
      </c>
      <c r="K561" s="19"/>
      <c r="L561" s="3">
        <v>20211025</v>
      </c>
      <c r="M561" s="3" t="s">
        <v>1608</v>
      </c>
      <c r="N561" s="27">
        <v>20211105</v>
      </c>
      <c r="O561" s="7"/>
      <c r="P561" s="7"/>
      <c r="Q561" s="3" t="s">
        <v>1212</v>
      </c>
      <c r="S561" s="35"/>
    </row>
    <row r="562" spans="1:19" ht="90" hidden="1" x14ac:dyDescent="0.25">
      <c r="A562" s="1" t="s">
        <v>1399</v>
      </c>
      <c r="B562" s="3" t="s">
        <v>12</v>
      </c>
      <c r="C562" s="3">
        <v>20211025</v>
      </c>
      <c r="D562" s="3" t="s">
        <v>2639</v>
      </c>
      <c r="E562" s="3" t="s">
        <v>1460</v>
      </c>
      <c r="F562" s="3" t="s">
        <v>1466</v>
      </c>
      <c r="G562" s="3" t="s">
        <v>18</v>
      </c>
      <c r="H562" s="3" t="s">
        <v>1428</v>
      </c>
      <c r="I562" s="3" t="s">
        <v>17</v>
      </c>
      <c r="J562" s="3" t="s">
        <v>702</v>
      </c>
      <c r="K562" s="19"/>
      <c r="L562" s="3">
        <v>20211025</v>
      </c>
      <c r="M562" s="3" t="s">
        <v>1441</v>
      </c>
      <c r="N562" s="27">
        <v>20211105</v>
      </c>
      <c r="O562" s="7"/>
      <c r="P562" s="7"/>
      <c r="Q562" s="3" t="s">
        <v>1212</v>
      </c>
      <c r="R562" s="33"/>
    </row>
    <row r="563" spans="1:19" ht="30" hidden="1" x14ac:dyDescent="0.25">
      <c r="A563" s="1" t="s">
        <v>1452</v>
      </c>
      <c r="B563" s="3" t="s">
        <v>143</v>
      </c>
      <c r="C563" s="3">
        <v>20211025</v>
      </c>
      <c r="D563" s="3" t="s">
        <v>1456</v>
      </c>
      <c r="E563" s="3" t="s">
        <v>1261</v>
      </c>
      <c r="F563" s="3" t="s">
        <v>1467</v>
      </c>
      <c r="G563" s="3" t="s">
        <v>1470</v>
      </c>
      <c r="H563" s="3" t="s">
        <v>1428</v>
      </c>
      <c r="I563" s="3" t="s">
        <v>6</v>
      </c>
      <c r="J563" s="3" t="s">
        <v>1473</v>
      </c>
      <c r="K563" s="15">
        <v>575</v>
      </c>
      <c r="L563" s="3">
        <v>20211025</v>
      </c>
      <c r="M563" s="3" t="s">
        <v>1609</v>
      </c>
      <c r="N563" s="27">
        <v>20211206</v>
      </c>
      <c r="O563" s="24" t="s">
        <v>2077</v>
      </c>
      <c r="P563" s="3" t="s">
        <v>1171</v>
      </c>
      <c r="R563" s="33"/>
    </row>
    <row r="564" spans="1:19" ht="30" hidden="1" x14ac:dyDescent="0.25">
      <c r="A564" s="1" t="s">
        <v>1453</v>
      </c>
      <c r="B564" s="3" t="s">
        <v>12</v>
      </c>
      <c r="C564" s="3">
        <v>20211026</v>
      </c>
      <c r="D564" s="3" t="s">
        <v>1457</v>
      </c>
      <c r="E564" s="3" t="s">
        <v>10</v>
      </c>
      <c r="F564" s="3" t="s">
        <v>1468</v>
      </c>
      <c r="G564" s="3" t="s">
        <v>177</v>
      </c>
      <c r="H564" s="3" t="s">
        <v>1428</v>
      </c>
      <c r="I564" s="3" t="s">
        <v>6</v>
      </c>
      <c r="J564" s="3" t="s">
        <v>2646</v>
      </c>
      <c r="K564" s="15">
        <v>1100</v>
      </c>
      <c r="L564" s="3">
        <v>20211026</v>
      </c>
      <c r="M564" s="3" t="s">
        <v>1610</v>
      </c>
      <c r="N564" s="27">
        <v>20211117</v>
      </c>
      <c r="O564" s="24" t="s">
        <v>2078</v>
      </c>
      <c r="P564" s="3" t="s">
        <v>1171</v>
      </c>
    </row>
    <row r="565" spans="1:19" ht="60" hidden="1" x14ac:dyDescent="0.25">
      <c r="A565" s="1" t="s">
        <v>1454</v>
      </c>
      <c r="B565" s="3" t="s">
        <v>12</v>
      </c>
      <c r="C565" s="3">
        <v>20211026</v>
      </c>
      <c r="D565" s="3" t="s">
        <v>1474</v>
      </c>
      <c r="E565" s="3" t="s">
        <v>472</v>
      </c>
      <c r="F565" s="3" t="s">
        <v>1469</v>
      </c>
      <c r="G565" s="3" t="s">
        <v>8</v>
      </c>
      <c r="H565" s="3" t="s">
        <v>1428</v>
      </c>
      <c r="I565" s="3" t="s">
        <v>6</v>
      </c>
      <c r="J565" s="3" t="s">
        <v>702</v>
      </c>
      <c r="K565" s="15">
        <v>215</v>
      </c>
      <c r="L565" s="3">
        <v>20211026</v>
      </c>
      <c r="M565" s="3">
        <v>20211109</v>
      </c>
      <c r="N565" s="27">
        <v>20211201</v>
      </c>
      <c r="O565" s="24" t="s">
        <v>2079</v>
      </c>
      <c r="P565" s="3" t="s">
        <v>1171</v>
      </c>
      <c r="R565" s="33"/>
    </row>
    <row r="566" spans="1:19" ht="45" hidden="1" x14ac:dyDescent="0.25">
      <c r="A566" s="1" t="s">
        <v>1455</v>
      </c>
      <c r="B566" s="3" t="s">
        <v>143</v>
      </c>
      <c r="C566" s="3">
        <v>20211026</v>
      </c>
      <c r="D566" s="3" t="s">
        <v>1458</v>
      </c>
      <c r="E566" s="3" t="s">
        <v>1265</v>
      </c>
      <c r="F566" s="3" t="s">
        <v>1258</v>
      </c>
      <c r="G566" s="3" t="s">
        <v>1471</v>
      </c>
      <c r="H566" s="3" t="s">
        <v>1428</v>
      </c>
      <c r="I566" s="3" t="s">
        <v>6</v>
      </c>
      <c r="J566" s="3" t="s">
        <v>1603</v>
      </c>
      <c r="K566" s="15">
        <v>315</v>
      </c>
      <c r="L566" s="3">
        <v>20211026</v>
      </c>
      <c r="M566" s="3" t="s">
        <v>1611</v>
      </c>
      <c r="N566" s="27">
        <v>20211112</v>
      </c>
      <c r="O566" s="24" t="s">
        <v>2080</v>
      </c>
      <c r="P566" s="3" t="s">
        <v>1171</v>
      </c>
      <c r="R566" s="33"/>
    </row>
    <row r="567" spans="1:19" ht="45" hidden="1" x14ac:dyDescent="0.25">
      <c r="A567" s="1" t="s">
        <v>1475</v>
      </c>
      <c r="B567" s="3" t="s">
        <v>12</v>
      </c>
      <c r="C567" s="3">
        <v>20211027</v>
      </c>
      <c r="D567" s="3" t="s">
        <v>1589</v>
      </c>
      <c r="E567" s="3" t="s">
        <v>1593</v>
      </c>
      <c r="F567" s="3" t="s">
        <v>1265</v>
      </c>
      <c r="G567" s="3" t="s">
        <v>8</v>
      </c>
      <c r="H567" s="3" t="s">
        <v>1428</v>
      </c>
      <c r="I567" s="3" t="s">
        <v>6</v>
      </c>
      <c r="J567" s="3" t="s">
        <v>1604</v>
      </c>
      <c r="K567" s="15">
        <v>565</v>
      </c>
      <c r="L567" s="3">
        <v>20211027</v>
      </c>
      <c r="M567" s="3">
        <v>20211109</v>
      </c>
      <c r="N567" s="27">
        <v>20211116</v>
      </c>
      <c r="O567" s="24" t="s">
        <v>2081</v>
      </c>
      <c r="P567" s="3" t="s">
        <v>1171</v>
      </c>
      <c r="R567" s="33"/>
    </row>
    <row r="568" spans="1:19" ht="30" hidden="1" x14ac:dyDescent="0.25">
      <c r="A568" s="1" t="s">
        <v>1476</v>
      </c>
      <c r="B568" s="3" t="s">
        <v>51</v>
      </c>
      <c r="C568" s="3">
        <v>20211104</v>
      </c>
      <c r="D568" s="3" t="s">
        <v>1320</v>
      </c>
      <c r="E568" s="3" t="s">
        <v>1594</v>
      </c>
      <c r="F568" s="3" t="s">
        <v>1594</v>
      </c>
      <c r="G568" s="3" t="s">
        <v>8</v>
      </c>
      <c r="H568" s="3" t="s">
        <v>1428</v>
      </c>
      <c r="I568" s="3" t="s">
        <v>6</v>
      </c>
      <c r="J568" s="3" t="s">
        <v>1605</v>
      </c>
      <c r="K568" s="15">
        <v>350</v>
      </c>
      <c r="L568" s="3">
        <v>20211104</v>
      </c>
      <c r="M568" s="3">
        <v>20211123</v>
      </c>
      <c r="N568" s="27" t="s">
        <v>2160</v>
      </c>
      <c r="O568" s="24" t="s">
        <v>2082</v>
      </c>
      <c r="P568" s="3" t="s">
        <v>1171</v>
      </c>
    </row>
    <row r="569" spans="1:19" ht="60" hidden="1" x14ac:dyDescent="0.25">
      <c r="A569" s="1" t="s">
        <v>1477</v>
      </c>
      <c r="B569" s="3" t="s">
        <v>143</v>
      </c>
      <c r="C569" s="3">
        <v>20211105</v>
      </c>
      <c r="D569" s="3" t="s">
        <v>1590</v>
      </c>
      <c r="E569" s="3" t="s">
        <v>1261</v>
      </c>
      <c r="F569" s="3" t="s">
        <v>1596</v>
      </c>
      <c r="G569" s="3" t="s">
        <v>177</v>
      </c>
      <c r="H569" s="3" t="s">
        <v>1428</v>
      </c>
      <c r="I569" s="3" t="s">
        <v>6</v>
      </c>
      <c r="J569" s="3" t="s">
        <v>1603</v>
      </c>
      <c r="K569" s="15">
        <v>315</v>
      </c>
      <c r="L569" s="3">
        <v>20211105</v>
      </c>
      <c r="M569" s="3" t="s">
        <v>1610</v>
      </c>
      <c r="N569" s="27">
        <v>20211116</v>
      </c>
      <c r="O569" s="24" t="s">
        <v>2083</v>
      </c>
      <c r="P569" s="3" t="s">
        <v>1171</v>
      </c>
      <c r="R569" s="33"/>
    </row>
    <row r="570" spans="1:19" ht="30" hidden="1" x14ac:dyDescent="0.25">
      <c r="A570" s="1" t="s">
        <v>1478</v>
      </c>
      <c r="B570" s="3" t="s">
        <v>12</v>
      </c>
      <c r="C570" s="3">
        <v>20211108</v>
      </c>
      <c r="D570" s="3" t="s">
        <v>733</v>
      </c>
      <c r="E570" s="3" t="s">
        <v>1261</v>
      </c>
      <c r="F570" s="3" t="s">
        <v>1597</v>
      </c>
      <c r="G570" s="3" t="s">
        <v>18</v>
      </c>
      <c r="H570" s="3" t="s">
        <v>1428</v>
      </c>
      <c r="I570" s="3" t="s">
        <v>17</v>
      </c>
      <c r="J570" s="3" t="s">
        <v>1606</v>
      </c>
      <c r="K570" s="95">
        <v>2958</v>
      </c>
      <c r="L570" s="3">
        <v>20211108</v>
      </c>
      <c r="M570" s="3" t="s">
        <v>1610</v>
      </c>
      <c r="N570" s="27">
        <v>20211118</v>
      </c>
      <c r="O570" s="93">
        <v>50443</v>
      </c>
      <c r="P570" s="93" t="s">
        <v>1171</v>
      </c>
      <c r="R570" s="33"/>
    </row>
    <row r="571" spans="1:19" ht="30" hidden="1" x14ac:dyDescent="0.25">
      <c r="A571" s="1" t="s">
        <v>1479</v>
      </c>
      <c r="B571" s="3" t="s">
        <v>12</v>
      </c>
      <c r="C571" s="3">
        <v>20211108</v>
      </c>
      <c r="D571" s="3" t="s">
        <v>733</v>
      </c>
      <c r="E571" s="3" t="s">
        <v>10</v>
      </c>
      <c r="F571" s="3" t="s">
        <v>1598</v>
      </c>
      <c r="G571" s="3" t="s">
        <v>18</v>
      </c>
      <c r="H571" s="3" t="s">
        <v>1428</v>
      </c>
      <c r="I571" s="3" t="s">
        <v>17</v>
      </c>
      <c r="J571" s="3" t="s">
        <v>2646</v>
      </c>
      <c r="K571" s="95"/>
      <c r="L571" s="3">
        <v>20211108</v>
      </c>
      <c r="M571" s="3">
        <v>20211112</v>
      </c>
      <c r="N571" s="27">
        <v>20211118</v>
      </c>
      <c r="O571" s="93"/>
      <c r="P571" s="93"/>
    </row>
    <row r="572" spans="1:19" ht="30" hidden="1" x14ac:dyDescent="0.25">
      <c r="A572" s="1" t="s">
        <v>1480</v>
      </c>
      <c r="B572" s="3" t="s">
        <v>12</v>
      </c>
      <c r="C572" s="3">
        <v>20211108</v>
      </c>
      <c r="D572" s="3" t="s">
        <v>733</v>
      </c>
      <c r="E572" s="3" t="s">
        <v>10</v>
      </c>
      <c r="F572" s="3" t="s">
        <v>1599</v>
      </c>
      <c r="G572" s="3" t="s">
        <v>18</v>
      </c>
      <c r="H572" s="3" t="s">
        <v>1428</v>
      </c>
      <c r="I572" s="3" t="s">
        <v>17</v>
      </c>
      <c r="J572" s="3" t="s">
        <v>2646</v>
      </c>
      <c r="K572" s="95"/>
      <c r="L572" s="3">
        <v>20211108</v>
      </c>
      <c r="M572" s="3">
        <v>20211112</v>
      </c>
      <c r="N572" s="27">
        <v>20211118</v>
      </c>
      <c r="O572" s="93"/>
      <c r="P572" s="93"/>
    </row>
    <row r="573" spans="1:19" ht="30" hidden="1" x14ac:dyDescent="0.25">
      <c r="A573" s="1" t="s">
        <v>1481</v>
      </c>
      <c r="B573" s="3" t="s">
        <v>12</v>
      </c>
      <c r="C573" s="3">
        <v>20211108</v>
      </c>
      <c r="D573" s="3" t="s">
        <v>733</v>
      </c>
      <c r="E573" s="3" t="s">
        <v>1595</v>
      </c>
      <c r="F573" s="3" t="s">
        <v>1600</v>
      </c>
      <c r="G573" s="3" t="s">
        <v>18</v>
      </c>
      <c r="H573" s="3" t="s">
        <v>1428</v>
      </c>
      <c r="I573" s="3" t="s">
        <v>17</v>
      </c>
      <c r="J573" s="3" t="s">
        <v>2646</v>
      </c>
      <c r="K573" s="95"/>
      <c r="L573" s="3">
        <v>20211108</v>
      </c>
      <c r="M573" s="3">
        <v>20211112</v>
      </c>
      <c r="N573" s="27">
        <v>20211118</v>
      </c>
      <c r="O573" s="93"/>
      <c r="P573" s="93"/>
    </row>
    <row r="574" spans="1:19" ht="45" hidden="1" x14ac:dyDescent="0.25">
      <c r="A574" s="1" t="s">
        <v>1482</v>
      </c>
      <c r="B574" s="3" t="s">
        <v>143</v>
      </c>
      <c r="C574" s="3">
        <v>20211108</v>
      </c>
      <c r="D574" s="3" t="s">
        <v>1591</v>
      </c>
      <c r="E574" s="3" t="s">
        <v>1261</v>
      </c>
      <c r="F574" s="3" t="s">
        <v>193</v>
      </c>
      <c r="G574" s="3" t="s">
        <v>8</v>
      </c>
      <c r="H574" s="3" t="s">
        <v>1428</v>
      </c>
      <c r="I574" s="3" t="s">
        <v>6</v>
      </c>
      <c r="J574" s="3" t="s">
        <v>1603</v>
      </c>
      <c r="K574" s="15">
        <v>315</v>
      </c>
      <c r="L574" s="3">
        <v>20211108</v>
      </c>
      <c r="M574" s="3" t="s">
        <v>1610</v>
      </c>
      <c r="N574" s="27">
        <v>21211130</v>
      </c>
      <c r="O574" s="24" t="s">
        <v>2084</v>
      </c>
      <c r="P574" s="3" t="s">
        <v>1171</v>
      </c>
      <c r="R574" s="33"/>
    </row>
    <row r="575" spans="1:19" ht="45" hidden="1" x14ac:dyDescent="0.25">
      <c r="A575" s="1" t="s">
        <v>1483</v>
      </c>
      <c r="B575" s="3" t="s">
        <v>143</v>
      </c>
      <c r="C575" s="3">
        <v>20211108</v>
      </c>
      <c r="D575" s="3" t="s">
        <v>1591</v>
      </c>
      <c r="E575" s="3" t="s">
        <v>1261</v>
      </c>
      <c r="F575" s="3" t="s">
        <v>67</v>
      </c>
      <c r="G575" s="3" t="s">
        <v>8</v>
      </c>
      <c r="H575" s="3" t="s">
        <v>1428</v>
      </c>
      <c r="I575" s="3" t="s">
        <v>6</v>
      </c>
      <c r="J575" s="3" t="s">
        <v>1603</v>
      </c>
      <c r="K575" s="15">
        <v>315</v>
      </c>
      <c r="L575" s="3">
        <v>20211108</v>
      </c>
      <c r="M575" s="3" t="s">
        <v>1610</v>
      </c>
      <c r="N575" s="27">
        <v>21211130</v>
      </c>
      <c r="O575" s="24" t="s">
        <v>2085</v>
      </c>
      <c r="P575" s="3" t="s">
        <v>1171</v>
      </c>
      <c r="R575" s="33"/>
    </row>
    <row r="576" spans="1:19" ht="60" hidden="1" x14ac:dyDescent="0.25">
      <c r="A576" s="1" t="s">
        <v>1484</v>
      </c>
      <c r="B576" s="3" t="s">
        <v>143</v>
      </c>
      <c r="C576" s="3">
        <v>20211109</v>
      </c>
      <c r="D576" s="3" t="s">
        <v>1592</v>
      </c>
      <c r="E576" s="3" t="s">
        <v>1261</v>
      </c>
      <c r="F576" s="3" t="s">
        <v>1261</v>
      </c>
      <c r="G576" s="3" t="s">
        <v>8</v>
      </c>
      <c r="H576" s="3" t="s">
        <v>1428</v>
      </c>
      <c r="I576" s="3" t="s">
        <v>6</v>
      </c>
      <c r="J576" s="3" t="s">
        <v>1603</v>
      </c>
      <c r="K576" s="16">
        <v>366</v>
      </c>
      <c r="L576" s="3">
        <v>20211109</v>
      </c>
      <c r="M576" s="3" t="s">
        <v>1612</v>
      </c>
      <c r="N576" s="27">
        <v>20211117</v>
      </c>
      <c r="O576" s="24">
        <v>50742</v>
      </c>
      <c r="P576" s="3" t="s">
        <v>1171</v>
      </c>
      <c r="R576" s="33"/>
    </row>
    <row r="577" spans="1:18" ht="45" hidden="1" x14ac:dyDescent="0.25">
      <c r="A577" s="1" t="s">
        <v>1485</v>
      </c>
      <c r="B577" s="3" t="s">
        <v>12</v>
      </c>
      <c r="C577" s="3">
        <v>20211109</v>
      </c>
      <c r="D577" s="3" t="s">
        <v>1293</v>
      </c>
      <c r="E577" s="3" t="s">
        <v>1459</v>
      </c>
      <c r="F577" s="3" t="s">
        <v>1601</v>
      </c>
      <c r="G577" s="3" t="s">
        <v>18</v>
      </c>
      <c r="H577" s="3" t="s">
        <v>1428</v>
      </c>
      <c r="I577" s="3" t="s">
        <v>17</v>
      </c>
      <c r="J577" s="3" t="s">
        <v>1607</v>
      </c>
      <c r="K577" s="95" t="s">
        <v>2162</v>
      </c>
      <c r="L577" s="3">
        <v>20211109</v>
      </c>
      <c r="M577" s="3">
        <v>20211117</v>
      </c>
      <c r="N577" s="27">
        <v>21211130</v>
      </c>
      <c r="O577" s="93">
        <v>51073</v>
      </c>
      <c r="P577" s="93" t="s">
        <v>1171</v>
      </c>
      <c r="R577" s="33"/>
    </row>
    <row r="578" spans="1:18" ht="45" hidden="1" x14ac:dyDescent="0.25">
      <c r="A578" s="1" t="s">
        <v>1486</v>
      </c>
      <c r="B578" s="3" t="s">
        <v>12</v>
      </c>
      <c r="C578" s="3">
        <v>20211109</v>
      </c>
      <c r="D578" s="3" t="s">
        <v>1293</v>
      </c>
      <c r="E578" s="3" t="s">
        <v>1261</v>
      </c>
      <c r="F578" s="3" t="s">
        <v>203</v>
      </c>
      <c r="G578" s="3" t="s">
        <v>18</v>
      </c>
      <c r="H578" s="3" t="s">
        <v>1428</v>
      </c>
      <c r="I578" s="3" t="s">
        <v>17</v>
      </c>
      <c r="J578" s="3" t="s">
        <v>1607</v>
      </c>
      <c r="K578" s="95"/>
      <c r="L578" s="3">
        <v>20211109</v>
      </c>
      <c r="M578" s="3">
        <v>20211117</v>
      </c>
      <c r="N578" s="27">
        <v>21211130</v>
      </c>
      <c r="O578" s="93"/>
      <c r="P578" s="93"/>
      <c r="R578" s="33"/>
    </row>
    <row r="579" spans="1:18" ht="45" hidden="1" x14ac:dyDescent="0.25">
      <c r="A579" s="1" t="s">
        <v>1487</v>
      </c>
      <c r="B579" s="3" t="s">
        <v>12</v>
      </c>
      <c r="C579" s="3">
        <v>20211109</v>
      </c>
      <c r="D579" s="3" t="s">
        <v>1293</v>
      </c>
      <c r="E579" s="3" t="s">
        <v>1261</v>
      </c>
      <c r="F579" s="3" t="s">
        <v>1602</v>
      </c>
      <c r="G579" s="3" t="s">
        <v>18</v>
      </c>
      <c r="H579" s="3" t="s">
        <v>1428</v>
      </c>
      <c r="I579" s="3" t="s">
        <v>17</v>
      </c>
      <c r="J579" s="3" t="s">
        <v>1607</v>
      </c>
      <c r="K579" s="95"/>
      <c r="L579" s="3">
        <v>20211109</v>
      </c>
      <c r="M579" s="3">
        <v>20211117</v>
      </c>
      <c r="N579" s="27">
        <v>21211130</v>
      </c>
      <c r="O579" s="93"/>
      <c r="P579" s="93"/>
      <c r="R579" s="33"/>
    </row>
    <row r="580" spans="1:18" ht="45" hidden="1" x14ac:dyDescent="0.25">
      <c r="A580" s="1" t="s">
        <v>1488</v>
      </c>
      <c r="B580" s="3" t="s">
        <v>12</v>
      </c>
      <c r="C580" s="3">
        <v>20211109</v>
      </c>
      <c r="D580" s="3" t="s">
        <v>1293</v>
      </c>
      <c r="E580" s="3" t="s">
        <v>1261</v>
      </c>
      <c r="F580" s="3" t="s">
        <v>125</v>
      </c>
      <c r="G580" s="3" t="s">
        <v>18</v>
      </c>
      <c r="H580" s="3" t="s">
        <v>1428</v>
      </c>
      <c r="I580" s="3" t="s">
        <v>17</v>
      </c>
      <c r="J580" s="3" t="s">
        <v>1607</v>
      </c>
      <c r="K580" s="95"/>
      <c r="L580" s="3">
        <v>20211109</v>
      </c>
      <c r="M580" s="3">
        <v>20211117</v>
      </c>
      <c r="N580" s="27">
        <v>21211130</v>
      </c>
      <c r="O580" s="93"/>
      <c r="P580" s="93"/>
      <c r="R580" s="33"/>
    </row>
    <row r="581" spans="1:18" ht="45" hidden="1" x14ac:dyDescent="0.25">
      <c r="A581" s="1" t="s">
        <v>1489</v>
      </c>
      <c r="B581" s="3" t="s">
        <v>12</v>
      </c>
      <c r="C581" s="3">
        <v>20211109</v>
      </c>
      <c r="D581" s="3" t="s">
        <v>1293</v>
      </c>
      <c r="E581" s="3" t="s">
        <v>1295</v>
      </c>
      <c r="F581" s="3" t="s">
        <v>1294</v>
      </c>
      <c r="G581" s="3" t="s">
        <v>18</v>
      </c>
      <c r="H581" s="3" t="s">
        <v>1428</v>
      </c>
      <c r="I581" s="3" t="s">
        <v>17</v>
      </c>
      <c r="J581" s="3" t="s">
        <v>1607</v>
      </c>
      <c r="K581" s="95"/>
      <c r="L581" s="3">
        <v>20211109</v>
      </c>
      <c r="M581" s="3">
        <v>20211117</v>
      </c>
      <c r="N581" s="27">
        <v>21211130</v>
      </c>
      <c r="O581" s="93"/>
      <c r="P581" s="93"/>
      <c r="R581" s="33"/>
    </row>
    <row r="582" spans="1:18" ht="45" hidden="1" x14ac:dyDescent="0.25">
      <c r="A582" s="1" t="s">
        <v>1490</v>
      </c>
      <c r="B582" s="3" t="s">
        <v>12</v>
      </c>
      <c r="C582" s="3">
        <v>20211109</v>
      </c>
      <c r="D582" s="3" t="s">
        <v>1293</v>
      </c>
      <c r="E582" s="3" t="s">
        <v>1295</v>
      </c>
      <c r="F582" s="3" t="s">
        <v>121</v>
      </c>
      <c r="G582" s="3" t="s">
        <v>18</v>
      </c>
      <c r="H582" s="3" t="s">
        <v>1428</v>
      </c>
      <c r="I582" s="3" t="s">
        <v>17</v>
      </c>
      <c r="J582" s="3" t="s">
        <v>1607</v>
      </c>
      <c r="K582" s="95"/>
      <c r="L582" s="3">
        <v>20211109</v>
      </c>
      <c r="M582" s="3">
        <v>20211117</v>
      </c>
      <c r="N582" s="27">
        <v>20211130</v>
      </c>
      <c r="O582" s="93"/>
      <c r="P582" s="93"/>
      <c r="R582" s="33"/>
    </row>
    <row r="583" spans="1:18" ht="45" hidden="1" x14ac:dyDescent="0.25">
      <c r="A583" s="1" t="s">
        <v>1491</v>
      </c>
      <c r="B583" s="3" t="s">
        <v>12</v>
      </c>
      <c r="C583" s="3">
        <v>20211109</v>
      </c>
      <c r="D583" s="3" t="s">
        <v>1293</v>
      </c>
      <c r="E583" s="3" t="s">
        <v>1295</v>
      </c>
      <c r="F583" s="3" t="s">
        <v>119</v>
      </c>
      <c r="G583" s="3" t="s">
        <v>18</v>
      </c>
      <c r="H583" s="3" t="s">
        <v>1428</v>
      </c>
      <c r="I583" s="3" t="s">
        <v>17</v>
      </c>
      <c r="J583" s="3" t="s">
        <v>1607</v>
      </c>
      <c r="K583" s="95"/>
      <c r="L583" s="3">
        <v>20211109</v>
      </c>
      <c r="M583" s="3">
        <v>20211117</v>
      </c>
      <c r="N583" s="27">
        <v>20211130</v>
      </c>
      <c r="O583" s="93"/>
      <c r="P583" s="93"/>
      <c r="R583" s="33"/>
    </row>
    <row r="584" spans="1:18" ht="30" hidden="1" x14ac:dyDescent="0.25">
      <c r="A584" s="1" t="s">
        <v>1492</v>
      </c>
      <c r="B584" s="3" t="s">
        <v>143</v>
      </c>
      <c r="C584" s="3">
        <v>20211110</v>
      </c>
      <c r="D584" s="3" t="s">
        <v>1613</v>
      </c>
      <c r="E584" s="3" t="s">
        <v>1261</v>
      </c>
      <c r="F584" s="3" t="s">
        <v>1261</v>
      </c>
      <c r="G584" s="3" t="s">
        <v>8</v>
      </c>
      <c r="H584" s="3" t="s">
        <v>1428</v>
      </c>
      <c r="I584" s="3" t="s">
        <v>6</v>
      </c>
      <c r="J584" s="3" t="s">
        <v>1603</v>
      </c>
      <c r="K584" s="15">
        <v>315</v>
      </c>
      <c r="L584" s="3">
        <v>20211110</v>
      </c>
      <c r="M584" s="3" t="s">
        <v>1642</v>
      </c>
      <c r="N584" s="27">
        <v>20211126</v>
      </c>
      <c r="O584" s="24" t="s">
        <v>2086</v>
      </c>
      <c r="P584" s="3" t="s">
        <v>1171</v>
      </c>
      <c r="R584" s="33"/>
    </row>
    <row r="585" spans="1:18" ht="45" hidden="1" x14ac:dyDescent="0.25">
      <c r="A585" s="1" t="s">
        <v>1493</v>
      </c>
      <c r="B585" s="3" t="s">
        <v>12</v>
      </c>
      <c r="C585" s="3">
        <v>20211110</v>
      </c>
      <c r="D585" s="3" t="s">
        <v>11</v>
      </c>
      <c r="E585" s="3" t="s">
        <v>1261</v>
      </c>
      <c r="F585" s="3" t="s">
        <v>1623</v>
      </c>
      <c r="G585" s="3" t="s">
        <v>18</v>
      </c>
      <c r="H585" s="3" t="s">
        <v>1428</v>
      </c>
      <c r="I585" s="3" t="s">
        <v>17</v>
      </c>
      <c r="J585" s="3" t="s">
        <v>1606</v>
      </c>
      <c r="K585" s="97">
        <v>1322.4</v>
      </c>
      <c r="L585" s="3">
        <v>20211110</v>
      </c>
      <c r="M585" s="3">
        <v>20211112</v>
      </c>
      <c r="N585" s="27">
        <v>20211126</v>
      </c>
      <c r="O585" s="99">
        <v>50366</v>
      </c>
      <c r="P585" s="93" t="s">
        <v>1186</v>
      </c>
      <c r="R585" s="33"/>
    </row>
    <row r="586" spans="1:18" ht="45" hidden="1" x14ac:dyDescent="0.25">
      <c r="A586" s="1" t="s">
        <v>1494</v>
      </c>
      <c r="B586" s="3" t="s">
        <v>12</v>
      </c>
      <c r="C586" s="3">
        <v>20211110</v>
      </c>
      <c r="D586" s="3" t="s">
        <v>11</v>
      </c>
      <c r="E586" s="3" t="s">
        <v>1459</v>
      </c>
      <c r="F586" s="3" t="s">
        <v>131</v>
      </c>
      <c r="G586" s="3" t="s">
        <v>18</v>
      </c>
      <c r="H586" s="3" t="s">
        <v>1428</v>
      </c>
      <c r="I586" s="3" t="s">
        <v>17</v>
      </c>
      <c r="J586" s="3" t="s">
        <v>1606</v>
      </c>
      <c r="K586" s="97"/>
      <c r="L586" s="3">
        <v>20211110</v>
      </c>
      <c r="M586" s="3">
        <v>20211112</v>
      </c>
      <c r="N586" s="27">
        <v>20211126</v>
      </c>
      <c r="O586" s="99"/>
      <c r="P586" s="93"/>
      <c r="R586" s="33"/>
    </row>
    <row r="587" spans="1:18" ht="45" hidden="1" x14ac:dyDescent="0.25">
      <c r="A587" s="1" t="s">
        <v>1495</v>
      </c>
      <c r="B587" s="3" t="s">
        <v>12</v>
      </c>
      <c r="C587" s="3">
        <v>20211110</v>
      </c>
      <c r="D587" s="3" t="s">
        <v>11</v>
      </c>
      <c r="E587" s="3" t="s">
        <v>10</v>
      </c>
      <c r="F587" s="3" t="s">
        <v>1624</v>
      </c>
      <c r="G587" s="3" t="s">
        <v>1286</v>
      </c>
      <c r="H587" s="3" t="s">
        <v>1428</v>
      </c>
      <c r="I587" s="3" t="s">
        <v>6</v>
      </c>
      <c r="J587" s="3" t="s">
        <v>2646</v>
      </c>
      <c r="K587" s="97">
        <v>1740</v>
      </c>
      <c r="L587" s="3">
        <v>20211110</v>
      </c>
      <c r="M587" s="3">
        <v>20211117</v>
      </c>
      <c r="N587" s="27">
        <v>20211126</v>
      </c>
      <c r="O587" s="99">
        <v>50367</v>
      </c>
      <c r="P587" s="93" t="s">
        <v>1186</v>
      </c>
    </row>
    <row r="588" spans="1:18" ht="45" hidden="1" x14ac:dyDescent="0.25">
      <c r="A588" s="1" t="s">
        <v>1496</v>
      </c>
      <c r="B588" s="3" t="s">
        <v>12</v>
      </c>
      <c r="C588" s="3">
        <v>20211110</v>
      </c>
      <c r="D588" s="3" t="s">
        <v>11</v>
      </c>
      <c r="E588" s="3" t="s">
        <v>10</v>
      </c>
      <c r="F588" s="3" t="s">
        <v>1625</v>
      </c>
      <c r="G588" s="3" t="s">
        <v>8</v>
      </c>
      <c r="H588" s="3" t="s">
        <v>1428</v>
      </c>
      <c r="I588" s="3" t="s">
        <v>6</v>
      </c>
      <c r="J588" s="3" t="s">
        <v>2646</v>
      </c>
      <c r="K588" s="97"/>
      <c r="L588" s="3">
        <v>20211110</v>
      </c>
      <c r="M588" s="3">
        <v>20211117</v>
      </c>
      <c r="N588" s="27">
        <v>20211126</v>
      </c>
      <c r="O588" s="99"/>
      <c r="P588" s="93"/>
    </row>
    <row r="589" spans="1:18" ht="45" hidden="1" x14ac:dyDescent="0.25">
      <c r="A589" s="1" t="s">
        <v>1497</v>
      </c>
      <c r="B589" s="3" t="s">
        <v>12</v>
      </c>
      <c r="C589" s="3">
        <v>20211111</v>
      </c>
      <c r="D589" s="3" t="s">
        <v>326</v>
      </c>
      <c r="E589" s="3" t="s">
        <v>1259</v>
      </c>
      <c r="F589" s="3" t="s">
        <v>1626</v>
      </c>
      <c r="G589" s="3" t="s">
        <v>18</v>
      </c>
      <c r="H589" s="3" t="s">
        <v>1428</v>
      </c>
      <c r="I589" s="3" t="s">
        <v>17</v>
      </c>
      <c r="J589" s="3" t="s">
        <v>2643</v>
      </c>
      <c r="K589" s="97">
        <v>10115.200000000001</v>
      </c>
      <c r="L589" s="3">
        <v>20211111</v>
      </c>
      <c r="M589" s="3">
        <v>20211117</v>
      </c>
      <c r="N589" s="27">
        <v>20211123</v>
      </c>
      <c r="O589" s="99">
        <v>50355</v>
      </c>
      <c r="P589" s="100" t="s">
        <v>1186</v>
      </c>
    </row>
    <row r="590" spans="1:18" ht="45" hidden="1" x14ac:dyDescent="0.25">
      <c r="A590" s="1" t="s">
        <v>1498</v>
      </c>
      <c r="B590" s="3" t="s">
        <v>12</v>
      </c>
      <c r="C590" s="3">
        <v>20211111</v>
      </c>
      <c r="D590" s="3" t="s">
        <v>326</v>
      </c>
      <c r="E590" s="3" t="s">
        <v>1259</v>
      </c>
      <c r="F590" s="3" t="s">
        <v>1627</v>
      </c>
      <c r="G590" s="3" t="s">
        <v>18</v>
      </c>
      <c r="H590" s="3" t="s">
        <v>1428</v>
      </c>
      <c r="I590" s="3" t="s">
        <v>17</v>
      </c>
      <c r="J590" s="3" t="s">
        <v>2643</v>
      </c>
      <c r="K590" s="97"/>
      <c r="L590" s="3">
        <v>20211111</v>
      </c>
      <c r="M590" s="3">
        <v>20211117</v>
      </c>
      <c r="N590" s="27">
        <v>20211123</v>
      </c>
      <c r="O590" s="99"/>
      <c r="P590" s="100"/>
    </row>
    <row r="591" spans="1:18" ht="45" hidden="1" x14ac:dyDescent="0.25">
      <c r="A591" s="1" t="s">
        <v>1499</v>
      </c>
      <c r="B591" s="3" t="s">
        <v>12</v>
      </c>
      <c r="C591" s="3">
        <v>20211111</v>
      </c>
      <c r="D591" s="3" t="s">
        <v>326</v>
      </c>
      <c r="E591" s="3" t="s">
        <v>1259</v>
      </c>
      <c r="F591" s="3" t="s">
        <v>1628</v>
      </c>
      <c r="G591" s="3" t="s">
        <v>18</v>
      </c>
      <c r="H591" s="3" t="s">
        <v>1428</v>
      </c>
      <c r="I591" s="3" t="s">
        <v>17</v>
      </c>
      <c r="J591" s="3" t="s">
        <v>2643</v>
      </c>
      <c r="K591" s="97"/>
      <c r="L591" s="3">
        <v>20211111</v>
      </c>
      <c r="M591" s="3">
        <v>20211117</v>
      </c>
      <c r="N591" s="27">
        <v>20211123</v>
      </c>
      <c r="O591" s="99"/>
      <c r="P591" s="100"/>
    </row>
    <row r="592" spans="1:18" ht="45" hidden="1" x14ac:dyDescent="0.25">
      <c r="A592" s="1" t="s">
        <v>1500</v>
      </c>
      <c r="B592" s="3" t="s">
        <v>12</v>
      </c>
      <c r="C592" s="3">
        <v>20211111</v>
      </c>
      <c r="D592" s="3" t="s">
        <v>326</v>
      </c>
      <c r="E592" s="3" t="s">
        <v>1259</v>
      </c>
      <c r="F592" s="3" t="s">
        <v>1629</v>
      </c>
      <c r="G592" s="3" t="s">
        <v>18</v>
      </c>
      <c r="H592" s="3" t="s">
        <v>1428</v>
      </c>
      <c r="I592" s="3" t="s">
        <v>17</v>
      </c>
      <c r="J592" s="3" t="s">
        <v>2643</v>
      </c>
      <c r="K592" s="97"/>
      <c r="L592" s="3">
        <v>20211111</v>
      </c>
      <c r="M592" s="3">
        <v>20211117</v>
      </c>
      <c r="N592" s="27">
        <v>20211123</v>
      </c>
      <c r="O592" s="99"/>
      <c r="P592" s="100"/>
    </row>
    <row r="593" spans="1:19" ht="45" hidden="1" x14ac:dyDescent="0.25">
      <c r="A593" s="1" t="s">
        <v>1501</v>
      </c>
      <c r="B593" s="3" t="s">
        <v>12</v>
      </c>
      <c r="C593" s="3">
        <v>20211111</v>
      </c>
      <c r="D593" s="3" t="s">
        <v>326</v>
      </c>
      <c r="E593" s="3" t="s">
        <v>1259</v>
      </c>
      <c r="F593" s="3" t="s">
        <v>1630</v>
      </c>
      <c r="G593" s="3" t="s">
        <v>18</v>
      </c>
      <c r="H593" s="3" t="s">
        <v>1428</v>
      </c>
      <c r="I593" s="3" t="s">
        <v>17</v>
      </c>
      <c r="J593" s="3" t="s">
        <v>2643</v>
      </c>
      <c r="K593" s="97"/>
      <c r="L593" s="3">
        <v>20211111</v>
      </c>
      <c r="M593" s="3">
        <v>20211117</v>
      </c>
      <c r="N593" s="27">
        <v>20211123</v>
      </c>
      <c r="O593" s="99"/>
      <c r="P593" s="100"/>
    </row>
    <row r="594" spans="1:19" ht="45" hidden="1" x14ac:dyDescent="0.25">
      <c r="A594" s="1" t="s">
        <v>1502</v>
      </c>
      <c r="B594" s="3" t="s">
        <v>12</v>
      </c>
      <c r="C594" s="3">
        <v>20211111</v>
      </c>
      <c r="D594" s="3" t="s">
        <v>326</v>
      </c>
      <c r="E594" s="3" t="s">
        <v>1259</v>
      </c>
      <c r="F594" s="3" t="s">
        <v>1631</v>
      </c>
      <c r="G594" s="3" t="s">
        <v>18</v>
      </c>
      <c r="H594" s="3" t="s">
        <v>1428</v>
      </c>
      <c r="I594" s="3" t="s">
        <v>17</v>
      </c>
      <c r="J594" s="3" t="s">
        <v>2643</v>
      </c>
      <c r="K594" s="97"/>
      <c r="L594" s="3">
        <v>20211111</v>
      </c>
      <c r="M594" s="3">
        <v>20211117</v>
      </c>
      <c r="N594" s="27">
        <v>20211123</v>
      </c>
      <c r="O594" s="99"/>
      <c r="P594" s="100"/>
    </row>
    <row r="595" spans="1:19" ht="45" hidden="1" x14ac:dyDescent="0.25">
      <c r="A595" s="1" t="s">
        <v>1503</v>
      </c>
      <c r="B595" s="3" t="s">
        <v>12</v>
      </c>
      <c r="C595" s="3">
        <v>20211111</v>
      </c>
      <c r="D595" s="3" t="s">
        <v>326</v>
      </c>
      <c r="E595" s="3" t="s">
        <v>1259</v>
      </c>
      <c r="F595" s="3" t="s">
        <v>1632</v>
      </c>
      <c r="G595" s="3" t="s">
        <v>18</v>
      </c>
      <c r="H595" s="3" t="s">
        <v>1428</v>
      </c>
      <c r="I595" s="3" t="s">
        <v>17</v>
      </c>
      <c r="J595" s="3" t="s">
        <v>2643</v>
      </c>
      <c r="K595" s="97"/>
      <c r="L595" s="3">
        <v>20211111</v>
      </c>
      <c r="M595" s="3">
        <v>20211117</v>
      </c>
      <c r="N595" s="27">
        <v>20211123</v>
      </c>
      <c r="O595" s="99"/>
      <c r="P595" s="100"/>
    </row>
    <row r="596" spans="1:19" ht="45" hidden="1" x14ac:dyDescent="0.25">
      <c r="A596" s="1" t="s">
        <v>1504</v>
      </c>
      <c r="B596" s="3" t="s">
        <v>12</v>
      </c>
      <c r="C596" s="3">
        <v>20211111</v>
      </c>
      <c r="D596" s="3" t="s">
        <v>326</v>
      </c>
      <c r="E596" s="3" t="s">
        <v>1259</v>
      </c>
      <c r="F596" s="3" t="s">
        <v>1633</v>
      </c>
      <c r="G596" s="3" t="s">
        <v>18</v>
      </c>
      <c r="H596" s="3" t="s">
        <v>1428</v>
      </c>
      <c r="I596" s="3" t="s">
        <v>17</v>
      </c>
      <c r="J596" s="3" t="s">
        <v>2643</v>
      </c>
      <c r="K596" s="97"/>
      <c r="L596" s="3">
        <v>20211111</v>
      </c>
      <c r="M596" s="3">
        <v>20211117</v>
      </c>
      <c r="N596" s="27">
        <v>20211123</v>
      </c>
      <c r="O596" s="99"/>
      <c r="P596" s="100"/>
    </row>
    <row r="597" spans="1:19" ht="60" hidden="1" x14ac:dyDescent="0.25">
      <c r="A597" s="1" t="s">
        <v>1505</v>
      </c>
      <c r="B597" s="3" t="s">
        <v>143</v>
      </c>
      <c r="C597" s="3">
        <v>20211111</v>
      </c>
      <c r="D597" s="3" t="s">
        <v>326</v>
      </c>
      <c r="E597" s="3" t="s">
        <v>1618</v>
      </c>
      <c r="F597" s="3" t="s">
        <v>1634</v>
      </c>
      <c r="G597" s="3" t="s">
        <v>18</v>
      </c>
      <c r="H597" s="3" t="s">
        <v>1428</v>
      </c>
      <c r="I597" s="3" t="s">
        <v>6</v>
      </c>
      <c r="J597" s="3" t="s">
        <v>2643</v>
      </c>
      <c r="K597" s="97"/>
      <c r="L597" s="3">
        <v>20211111</v>
      </c>
      <c r="M597" s="3" t="s">
        <v>1643</v>
      </c>
      <c r="N597" s="27">
        <v>20211123</v>
      </c>
      <c r="O597" s="99"/>
      <c r="P597" s="100"/>
    </row>
    <row r="598" spans="1:19" ht="45" hidden="1" x14ac:dyDescent="0.25">
      <c r="A598" s="1" t="s">
        <v>1506</v>
      </c>
      <c r="B598" s="3" t="s">
        <v>143</v>
      </c>
      <c r="C598" s="3">
        <v>20211112</v>
      </c>
      <c r="D598" s="3" t="s">
        <v>1614</v>
      </c>
      <c r="E598" s="3" t="s">
        <v>20</v>
      </c>
      <c r="F598" s="3" t="s">
        <v>20</v>
      </c>
      <c r="G598" s="3" t="s">
        <v>8</v>
      </c>
      <c r="H598" s="3" t="s">
        <v>1428</v>
      </c>
      <c r="I598" s="3" t="s">
        <v>6</v>
      </c>
      <c r="J598" s="3" t="s">
        <v>1672</v>
      </c>
      <c r="K598" s="15">
        <v>335</v>
      </c>
      <c r="L598" s="3">
        <v>20211111</v>
      </c>
      <c r="M598" s="3" t="s">
        <v>1644</v>
      </c>
      <c r="N598" s="27">
        <v>20211122</v>
      </c>
      <c r="O598" s="24" t="s">
        <v>2088</v>
      </c>
      <c r="P598" s="3" t="s">
        <v>1171</v>
      </c>
      <c r="R598" s="33"/>
      <c r="S598" s="35"/>
    </row>
    <row r="599" spans="1:19" ht="45" hidden="1" x14ac:dyDescent="0.25">
      <c r="A599" s="1" t="s">
        <v>1507</v>
      </c>
      <c r="B599" s="3" t="s">
        <v>143</v>
      </c>
      <c r="C599" s="3">
        <v>20211112</v>
      </c>
      <c r="D599" s="3" t="s">
        <v>1615</v>
      </c>
      <c r="E599" s="3" t="s">
        <v>1326</v>
      </c>
      <c r="F599" s="3" t="s">
        <v>1326</v>
      </c>
      <c r="G599" s="3" t="s">
        <v>8</v>
      </c>
      <c r="H599" s="3" t="s">
        <v>1428</v>
      </c>
      <c r="I599" s="3" t="s">
        <v>6</v>
      </c>
      <c r="J599" s="3" t="s">
        <v>192</v>
      </c>
      <c r="K599" s="16">
        <v>614.79999999999995</v>
      </c>
      <c r="L599" s="3">
        <v>20211112</v>
      </c>
      <c r="M599" s="3" t="s">
        <v>1643</v>
      </c>
      <c r="N599" s="27">
        <v>20211206</v>
      </c>
      <c r="O599" s="24">
        <v>50745</v>
      </c>
      <c r="P599" s="3" t="s">
        <v>1171</v>
      </c>
      <c r="R599" s="33"/>
    </row>
    <row r="600" spans="1:19" ht="45" hidden="1" x14ac:dyDescent="0.25">
      <c r="A600" s="1" t="s">
        <v>1508</v>
      </c>
      <c r="B600" s="3" t="s">
        <v>143</v>
      </c>
      <c r="C600" s="3">
        <v>20211116</v>
      </c>
      <c r="D600" s="3" t="s">
        <v>1616</v>
      </c>
      <c r="E600" s="3" t="s">
        <v>1261</v>
      </c>
      <c r="F600" s="3" t="s">
        <v>1261</v>
      </c>
      <c r="G600" s="3" t="s">
        <v>8</v>
      </c>
      <c r="H600" s="3" t="s">
        <v>1428</v>
      </c>
      <c r="I600" s="3" t="s">
        <v>6</v>
      </c>
      <c r="J600" s="3" t="s">
        <v>1671</v>
      </c>
      <c r="K600" s="15">
        <v>315</v>
      </c>
      <c r="L600" s="3">
        <v>20211112</v>
      </c>
      <c r="M600" s="3" t="s">
        <v>1643</v>
      </c>
      <c r="N600" s="27">
        <v>20211124</v>
      </c>
      <c r="O600" s="24" t="s">
        <v>2087</v>
      </c>
      <c r="P600" s="3" t="s">
        <v>1171</v>
      </c>
      <c r="R600" s="33"/>
    </row>
    <row r="601" spans="1:19" ht="45" x14ac:dyDescent="0.25">
      <c r="A601" s="1" t="s">
        <v>1509</v>
      </c>
      <c r="B601" s="3" t="s">
        <v>51</v>
      </c>
      <c r="C601" s="3">
        <v>20211116</v>
      </c>
      <c r="D601" s="3" t="s">
        <v>1617</v>
      </c>
      <c r="E601" s="3" t="s">
        <v>10</v>
      </c>
      <c r="F601" s="3" t="s">
        <v>1635</v>
      </c>
      <c r="G601" s="3" t="s">
        <v>8</v>
      </c>
      <c r="H601" s="3" t="s">
        <v>1428</v>
      </c>
      <c r="I601" s="3" t="s">
        <v>6</v>
      </c>
      <c r="J601" s="3" t="s">
        <v>1641</v>
      </c>
      <c r="K601" s="15">
        <v>2300</v>
      </c>
      <c r="L601" s="3">
        <v>20211116</v>
      </c>
      <c r="M601" s="3">
        <v>20211123</v>
      </c>
      <c r="N601" s="27">
        <v>20211208</v>
      </c>
      <c r="O601" s="24" t="s">
        <v>2089</v>
      </c>
      <c r="P601" s="3" t="s">
        <v>1186</v>
      </c>
    </row>
    <row r="602" spans="1:19" ht="45" hidden="1" x14ac:dyDescent="0.25">
      <c r="A602" s="1" t="s">
        <v>1510</v>
      </c>
      <c r="B602" s="3" t="s">
        <v>51</v>
      </c>
      <c r="C602" s="3">
        <v>20211116</v>
      </c>
      <c r="D602" s="3" t="s">
        <v>996</v>
      </c>
      <c r="E602" s="3" t="s">
        <v>1620</v>
      </c>
      <c r="F602" s="3" t="s">
        <v>1636</v>
      </c>
      <c r="G602" s="3" t="s">
        <v>8</v>
      </c>
      <c r="H602" s="3" t="s">
        <v>1428</v>
      </c>
      <c r="I602" s="3" t="s">
        <v>6</v>
      </c>
      <c r="J602" s="3" t="s">
        <v>408</v>
      </c>
      <c r="K602" s="95">
        <v>2876.8</v>
      </c>
      <c r="L602" s="3">
        <v>20211116</v>
      </c>
      <c r="M602" s="3">
        <v>20211117</v>
      </c>
      <c r="N602" s="27">
        <v>20211130</v>
      </c>
      <c r="O602" s="99">
        <v>52891</v>
      </c>
      <c r="P602" s="93" t="s">
        <v>1186</v>
      </c>
    </row>
    <row r="603" spans="1:19" ht="45" hidden="1" x14ac:dyDescent="0.25">
      <c r="A603" s="1" t="s">
        <v>1511</v>
      </c>
      <c r="B603" s="3" t="s">
        <v>51</v>
      </c>
      <c r="C603" s="3">
        <v>20211116</v>
      </c>
      <c r="D603" s="3" t="s">
        <v>996</v>
      </c>
      <c r="E603" s="3" t="s">
        <v>1619</v>
      </c>
      <c r="F603" s="3" t="s">
        <v>1637</v>
      </c>
      <c r="G603" s="3" t="s">
        <v>8</v>
      </c>
      <c r="H603" s="3" t="s">
        <v>1428</v>
      </c>
      <c r="I603" s="3" t="s">
        <v>6</v>
      </c>
      <c r="J603" s="3" t="s">
        <v>408</v>
      </c>
      <c r="K603" s="95"/>
      <c r="L603" s="3">
        <v>20211116</v>
      </c>
      <c r="M603" s="3">
        <v>20211117</v>
      </c>
      <c r="N603" s="27">
        <v>20211130</v>
      </c>
      <c r="O603" s="99"/>
      <c r="P603" s="93"/>
    </row>
    <row r="604" spans="1:19" ht="45" hidden="1" x14ac:dyDescent="0.25">
      <c r="A604" s="1" t="s">
        <v>1512</v>
      </c>
      <c r="B604" s="3" t="s">
        <v>51</v>
      </c>
      <c r="C604" s="3">
        <v>20211116</v>
      </c>
      <c r="D604" s="3" t="s">
        <v>996</v>
      </c>
      <c r="E604" s="3" t="s">
        <v>1621</v>
      </c>
      <c r="F604" s="3" t="s">
        <v>1638</v>
      </c>
      <c r="G604" s="3" t="s">
        <v>8</v>
      </c>
      <c r="H604" s="3" t="s">
        <v>1428</v>
      </c>
      <c r="I604" s="3" t="s">
        <v>6</v>
      </c>
      <c r="J604" s="3" t="s">
        <v>1022</v>
      </c>
      <c r="K604" s="95"/>
      <c r="L604" s="3">
        <v>20211116</v>
      </c>
      <c r="M604" s="3">
        <v>20211117</v>
      </c>
      <c r="N604" s="27">
        <v>20211130</v>
      </c>
      <c r="O604" s="99"/>
      <c r="P604" s="93"/>
    </row>
    <row r="605" spans="1:19" ht="45" hidden="1" x14ac:dyDescent="0.25">
      <c r="A605" s="1" t="s">
        <v>1513</v>
      </c>
      <c r="B605" s="3" t="s">
        <v>51</v>
      </c>
      <c r="C605" s="3">
        <v>20211116</v>
      </c>
      <c r="D605" s="3" t="s">
        <v>996</v>
      </c>
      <c r="E605" s="3" t="s">
        <v>1622</v>
      </c>
      <c r="F605" s="3" t="s">
        <v>1639</v>
      </c>
      <c r="G605" s="3" t="s">
        <v>8</v>
      </c>
      <c r="H605" s="3" t="s">
        <v>1428</v>
      </c>
      <c r="I605" s="3" t="s">
        <v>6</v>
      </c>
      <c r="J605" s="3" t="s">
        <v>1022</v>
      </c>
      <c r="K605" s="95"/>
      <c r="L605" s="3">
        <v>20211116</v>
      </c>
      <c r="M605" s="3">
        <v>20211117</v>
      </c>
      <c r="N605" s="27">
        <v>20211130</v>
      </c>
      <c r="O605" s="99"/>
      <c r="P605" s="93"/>
    </row>
    <row r="606" spans="1:19" ht="45" hidden="1" x14ac:dyDescent="0.25">
      <c r="A606" s="1" t="s">
        <v>1514</v>
      </c>
      <c r="B606" s="3" t="s">
        <v>51</v>
      </c>
      <c r="C606" s="3">
        <v>20211116</v>
      </c>
      <c r="D606" s="3" t="s">
        <v>996</v>
      </c>
      <c r="E606" s="3" t="s">
        <v>1622</v>
      </c>
      <c r="F606" s="3" t="s">
        <v>1640</v>
      </c>
      <c r="G606" s="3" t="s">
        <v>8</v>
      </c>
      <c r="H606" s="3" t="s">
        <v>1428</v>
      </c>
      <c r="I606" s="3" t="s">
        <v>6</v>
      </c>
      <c r="J606" s="3" t="s">
        <v>1022</v>
      </c>
      <c r="K606" s="95"/>
      <c r="L606" s="3">
        <v>20211116</v>
      </c>
      <c r="M606" s="3">
        <v>20211117</v>
      </c>
      <c r="N606" s="27">
        <v>20211130</v>
      </c>
      <c r="O606" s="99"/>
      <c r="P606" s="93"/>
    </row>
    <row r="607" spans="1:19" ht="30" hidden="1" x14ac:dyDescent="0.25">
      <c r="A607" s="1" t="s">
        <v>1515</v>
      </c>
      <c r="B607" s="3" t="s">
        <v>51</v>
      </c>
      <c r="C607" s="3">
        <v>20211116</v>
      </c>
      <c r="D607" s="3" t="s">
        <v>996</v>
      </c>
      <c r="E607" s="3" t="s">
        <v>1619</v>
      </c>
      <c r="F607" s="3" t="s">
        <v>1658</v>
      </c>
      <c r="G607" s="3" t="s">
        <v>8</v>
      </c>
      <c r="H607" s="3" t="s">
        <v>1428</v>
      </c>
      <c r="I607" s="3" t="s">
        <v>6</v>
      </c>
      <c r="J607" s="3" t="s">
        <v>1668</v>
      </c>
      <c r="K607" s="95"/>
      <c r="L607" s="3">
        <v>20211116</v>
      </c>
      <c r="M607" s="3">
        <v>20211118</v>
      </c>
      <c r="N607" s="27">
        <v>20211130</v>
      </c>
      <c r="O607" s="99"/>
      <c r="P607" s="93"/>
    </row>
    <row r="608" spans="1:19" ht="45" hidden="1" x14ac:dyDescent="0.25">
      <c r="A608" s="1" t="s">
        <v>1516</v>
      </c>
      <c r="B608" s="3" t="s">
        <v>51</v>
      </c>
      <c r="C608" s="3">
        <v>20211116</v>
      </c>
      <c r="D608" s="3" t="s">
        <v>996</v>
      </c>
      <c r="E608" s="3" t="s">
        <v>1622</v>
      </c>
      <c r="F608" s="3" t="s">
        <v>1659</v>
      </c>
      <c r="G608" s="3" t="s">
        <v>8</v>
      </c>
      <c r="H608" s="3" t="s">
        <v>1428</v>
      </c>
      <c r="I608" s="3" t="s">
        <v>6</v>
      </c>
      <c r="J608" s="3" t="s">
        <v>408</v>
      </c>
      <c r="K608" s="95"/>
      <c r="L608" s="3">
        <v>20211116</v>
      </c>
      <c r="M608" s="3">
        <v>20211117</v>
      </c>
      <c r="N608" s="27">
        <v>20211130</v>
      </c>
      <c r="O608" s="99"/>
      <c r="P608" s="93"/>
    </row>
    <row r="609" spans="1:18" ht="45" hidden="1" x14ac:dyDescent="0.25">
      <c r="A609" s="1" t="s">
        <v>1517</v>
      </c>
      <c r="B609" s="3" t="s">
        <v>12</v>
      </c>
      <c r="C609" s="3">
        <v>20211117</v>
      </c>
      <c r="D609" s="3" t="s">
        <v>769</v>
      </c>
      <c r="E609" s="3" t="s">
        <v>1655</v>
      </c>
      <c r="F609" s="3" t="s">
        <v>1326</v>
      </c>
      <c r="G609" s="3" t="s">
        <v>8</v>
      </c>
      <c r="H609" s="3" t="s">
        <v>1428</v>
      </c>
      <c r="I609" s="3" t="s">
        <v>6</v>
      </c>
      <c r="J609" s="3" t="s">
        <v>2643</v>
      </c>
      <c r="K609" s="95">
        <v>1219.04</v>
      </c>
      <c r="L609" s="3">
        <v>20211117</v>
      </c>
      <c r="M609" s="3" t="s">
        <v>1681</v>
      </c>
      <c r="N609" s="27">
        <v>20211126</v>
      </c>
      <c r="O609" s="93">
        <v>51164</v>
      </c>
      <c r="P609" s="93" t="s">
        <v>1171</v>
      </c>
    </row>
    <row r="610" spans="1:18" ht="45" hidden="1" x14ac:dyDescent="0.25">
      <c r="A610" s="1" t="s">
        <v>1518</v>
      </c>
      <c r="B610" s="3" t="s">
        <v>12</v>
      </c>
      <c r="C610" s="3">
        <v>20211117</v>
      </c>
      <c r="D610" s="3" t="s">
        <v>769</v>
      </c>
      <c r="E610" s="3" t="s">
        <v>1656</v>
      </c>
      <c r="F610" s="3" t="s">
        <v>1326</v>
      </c>
      <c r="G610" s="3" t="s">
        <v>8</v>
      </c>
      <c r="H610" s="3" t="s">
        <v>1428</v>
      </c>
      <c r="I610" s="3" t="s">
        <v>6</v>
      </c>
      <c r="J610" s="3" t="s">
        <v>2643</v>
      </c>
      <c r="K610" s="95"/>
      <c r="L610" s="3">
        <v>20211117</v>
      </c>
      <c r="M610" s="3" t="s">
        <v>1676</v>
      </c>
      <c r="N610" s="27">
        <v>20211126</v>
      </c>
      <c r="O610" s="93"/>
      <c r="P610" s="93"/>
    </row>
    <row r="611" spans="1:18" ht="30" hidden="1" x14ac:dyDescent="0.25">
      <c r="A611" s="1" t="s">
        <v>1519</v>
      </c>
      <c r="B611" s="3" t="s">
        <v>143</v>
      </c>
      <c r="C611" s="3">
        <v>20211117</v>
      </c>
      <c r="D611" s="3" t="s">
        <v>1645</v>
      </c>
      <c r="E611" s="3" t="s">
        <v>376</v>
      </c>
      <c r="F611" s="3" t="s">
        <v>376</v>
      </c>
      <c r="G611" s="3" t="s">
        <v>8</v>
      </c>
      <c r="H611" s="3" t="s">
        <v>1428</v>
      </c>
      <c r="I611" s="3" t="s">
        <v>6</v>
      </c>
      <c r="J611" s="3" t="s">
        <v>1670</v>
      </c>
      <c r="K611" s="15">
        <v>530</v>
      </c>
      <c r="L611" s="3">
        <v>20211117</v>
      </c>
      <c r="M611" s="3" t="s">
        <v>1677</v>
      </c>
      <c r="N611" s="27">
        <v>20211130</v>
      </c>
      <c r="O611" s="24" t="s">
        <v>2090</v>
      </c>
      <c r="P611" s="3" t="s">
        <v>1171</v>
      </c>
    </row>
    <row r="612" spans="1:18" ht="45" hidden="1" x14ac:dyDescent="0.25">
      <c r="A612" s="1" t="s">
        <v>1520</v>
      </c>
      <c r="B612" s="3" t="s">
        <v>143</v>
      </c>
      <c r="C612" s="3">
        <v>20211117</v>
      </c>
      <c r="D612" s="3" t="s">
        <v>1646</v>
      </c>
      <c r="E612" s="3" t="s">
        <v>1261</v>
      </c>
      <c r="F612" s="3" t="s">
        <v>1261</v>
      </c>
      <c r="G612" s="3" t="s">
        <v>8</v>
      </c>
      <c r="H612" s="3" t="s">
        <v>1428</v>
      </c>
      <c r="I612" s="3" t="s">
        <v>6</v>
      </c>
      <c r="J612" s="3" t="s">
        <v>1288</v>
      </c>
      <c r="K612" s="16">
        <v>365.4</v>
      </c>
      <c r="L612" s="3">
        <v>20211117</v>
      </c>
      <c r="M612" s="3" t="s">
        <v>1678</v>
      </c>
      <c r="N612" s="27">
        <v>20211201</v>
      </c>
      <c r="O612" s="24">
        <v>50747</v>
      </c>
      <c r="P612" s="3" t="s">
        <v>1171</v>
      </c>
      <c r="R612" s="33"/>
    </row>
    <row r="613" spans="1:18" ht="30" hidden="1" x14ac:dyDescent="0.25">
      <c r="A613" s="1" t="s">
        <v>1521</v>
      </c>
      <c r="B613" s="3" t="s">
        <v>12</v>
      </c>
      <c r="C613" s="3">
        <v>20211118</v>
      </c>
      <c r="D613" s="3" t="s">
        <v>710</v>
      </c>
      <c r="E613" s="3" t="s">
        <v>1261</v>
      </c>
      <c r="F613" s="3" t="s">
        <v>1261</v>
      </c>
      <c r="G613" s="3" t="s">
        <v>8</v>
      </c>
      <c r="H613" s="3" t="s">
        <v>1428</v>
      </c>
      <c r="I613" s="3" t="s">
        <v>6</v>
      </c>
      <c r="J613" s="3" t="s">
        <v>1670</v>
      </c>
      <c r="K613" s="16">
        <v>498.8</v>
      </c>
      <c r="L613" s="3">
        <v>20211118</v>
      </c>
      <c r="M613" s="3">
        <v>20211126</v>
      </c>
      <c r="N613" s="27">
        <v>20211126</v>
      </c>
      <c r="O613" s="24">
        <v>50746</v>
      </c>
      <c r="P613" s="3" t="s">
        <v>1171</v>
      </c>
      <c r="R613" s="33"/>
    </row>
    <row r="614" spans="1:18" ht="60" hidden="1" x14ac:dyDescent="0.25">
      <c r="A614" s="1" t="s">
        <v>1522</v>
      </c>
      <c r="B614" s="3" t="s">
        <v>143</v>
      </c>
      <c r="C614" s="3">
        <v>20211122</v>
      </c>
      <c r="D614" s="3" t="s">
        <v>1647</v>
      </c>
      <c r="E614" s="3" t="s">
        <v>1261</v>
      </c>
      <c r="F614" s="3" t="s">
        <v>1261</v>
      </c>
      <c r="G614" s="3" t="s">
        <v>8</v>
      </c>
      <c r="H614" s="3" t="s">
        <v>1428</v>
      </c>
      <c r="I614" s="3" t="s">
        <v>6</v>
      </c>
      <c r="J614" s="3" t="s">
        <v>1288</v>
      </c>
      <c r="K614" s="15">
        <v>320</v>
      </c>
      <c r="L614" s="3">
        <v>20211122</v>
      </c>
      <c r="M614" s="3" t="s">
        <v>1679</v>
      </c>
      <c r="N614" s="27" t="s">
        <v>1684</v>
      </c>
      <c r="O614" s="24" t="s">
        <v>2091</v>
      </c>
      <c r="P614" s="3" t="s">
        <v>1171</v>
      </c>
      <c r="R614" s="33"/>
    </row>
    <row r="615" spans="1:18" ht="45" hidden="1" x14ac:dyDescent="0.25">
      <c r="A615" s="1" t="s">
        <v>1523</v>
      </c>
      <c r="B615" s="3" t="s">
        <v>143</v>
      </c>
      <c r="C615" s="3">
        <v>20211124</v>
      </c>
      <c r="D615" s="3" t="s">
        <v>1648</v>
      </c>
      <c r="E615" s="3" t="s">
        <v>1326</v>
      </c>
      <c r="F615" s="3" t="s">
        <v>1660</v>
      </c>
      <c r="G615" s="3" t="s">
        <v>18</v>
      </c>
      <c r="H615" s="3" t="s">
        <v>1428</v>
      </c>
      <c r="I615" s="3" t="s">
        <v>17</v>
      </c>
      <c r="J615" s="3" t="s">
        <v>192</v>
      </c>
      <c r="K615" s="95">
        <v>1229.5999999999999</v>
      </c>
      <c r="L615" s="3">
        <v>20211124</v>
      </c>
      <c r="M615" s="3" t="s">
        <v>1679</v>
      </c>
      <c r="N615" s="27">
        <v>20220208</v>
      </c>
      <c r="O615" s="93">
        <v>50867</v>
      </c>
      <c r="P615" s="93" t="s">
        <v>1171</v>
      </c>
      <c r="R615" s="33"/>
    </row>
    <row r="616" spans="1:18" ht="45" hidden="1" x14ac:dyDescent="0.25">
      <c r="A616" s="1" t="s">
        <v>1524</v>
      </c>
      <c r="B616" s="3" t="s">
        <v>143</v>
      </c>
      <c r="C616" s="3">
        <v>20211124</v>
      </c>
      <c r="D616" s="3" t="s">
        <v>1648</v>
      </c>
      <c r="E616" s="3" t="s">
        <v>1326</v>
      </c>
      <c r="F616" s="3" t="s">
        <v>1661</v>
      </c>
      <c r="G616" s="3" t="s">
        <v>18</v>
      </c>
      <c r="H616" s="3" t="s">
        <v>1428</v>
      </c>
      <c r="I616" s="3" t="s">
        <v>17</v>
      </c>
      <c r="J616" s="3" t="s">
        <v>192</v>
      </c>
      <c r="K616" s="95"/>
      <c r="L616" s="3">
        <v>20211124</v>
      </c>
      <c r="M616" s="3" t="s">
        <v>1679</v>
      </c>
      <c r="N616" s="27">
        <v>20220208</v>
      </c>
      <c r="O616" s="93"/>
      <c r="P616" s="93"/>
      <c r="R616" s="33"/>
    </row>
    <row r="617" spans="1:18" ht="45" hidden="1" x14ac:dyDescent="0.25">
      <c r="A617" s="1" t="s">
        <v>1525</v>
      </c>
      <c r="B617" s="3" t="s">
        <v>143</v>
      </c>
      <c r="C617" s="3">
        <v>20211124</v>
      </c>
      <c r="D617" s="3" t="s">
        <v>1649</v>
      </c>
      <c r="E617" s="3" t="s">
        <v>1326</v>
      </c>
      <c r="F617" s="3" t="s">
        <v>1662</v>
      </c>
      <c r="G617" s="3" t="s">
        <v>18</v>
      </c>
      <c r="H617" s="3" t="s">
        <v>1428</v>
      </c>
      <c r="I617" s="3" t="s">
        <v>17</v>
      </c>
      <c r="J617" s="3" t="s">
        <v>192</v>
      </c>
      <c r="K617" s="16">
        <v>615</v>
      </c>
      <c r="L617" s="3">
        <v>20211124</v>
      </c>
      <c r="M617" s="3" t="s">
        <v>1679</v>
      </c>
      <c r="N617" s="27">
        <v>20220208</v>
      </c>
      <c r="O617" s="24">
        <v>50868</v>
      </c>
      <c r="P617" s="3" t="s">
        <v>1171</v>
      </c>
      <c r="R617" s="33"/>
    </row>
    <row r="618" spans="1:18" ht="45" hidden="1" x14ac:dyDescent="0.25">
      <c r="A618" s="1" t="s">
        <v>1526</v>
      </c>
      <c r="B618" s="3" t="s">
        <v>143</v>
      </c>
      <c r="C618" s="3">
        <v>20211124</v>
      </c>
      <c r="D618" s="3" t="s">
        <v>1650</v>
      </c>
      <c r="E618" s="3" t="s">
        <v>1261</v>
      </c>
      <c r="F618" s="3" t="s">
        <v>1663</v>
      </c>
      <c r="G618" s="3" t="s">
        <v>177</v>
      </c>
      <c r="H618" s="3" t="s">
        <v>1428</v>
      </c>
      <c r="I618" s="3" t="s">
        <v>6</v>
      </c>
      <c r="J618" s="3" t="s">
        <v>1673</v>
      </c>
      <c r="K618" s="16">
        <v>530</v>
      </c>
      <c r="L618" s="3">
        <v>20211124</v>
      </c>
      <c r="M618" s="3" t="s">
        <v>1680</v>
      </c>
      <c r="N618" s="27">
        <v>20211208</v>
      </c>
      <c r="O618" s="24">
        <v>50866</v>
      </c>
      <c r="P618" s="3" t="s">
        <v>1171</v>
      </c>
      <c r="R618" s="33"/>
    </row>
    <row r="619" spans="1:18" ht="30" hidden="1" x14ac:dyDescent="0.25">
      <c r="A619" s="1" t="s">
        <v>1527</v>
      </c>
      <c r="B619" s="3" t="s">
        <v>12</v>
      </c>
      <c r="C619" s="3">
        <v>20211124</v>
      </c>
      <c r="D619" s="3" t="s">
        <v>1651</v>
      </c>
      <c r="E619" s="3" t="s">
        <v>1326</v>
      </c>
      <c r="F619" s="3" t="s">
        <v>1326</v>
      </c>
      <c r="G619" s="3" t="s">
        <v>8</v>
      </c>
      <c r="H619" s="3" t="s">
        <v>1428</v>
      </c>
      <c r="I619" s="3" t="s">
        <v>6</v>
      </c>
      <c r="J619" s="3" t="s">
        <v>1674</v>
      </c>
      <c r="K619" s="95">
        <v>430</v>
      </c>
      <c r="L619" s="3">
        <v>20211124</v>
      </c>
      <c r="M619" s="3" t="s">
        <v>1682</v>
      </c>
      <c r="N619" s="27">
        <v>20220222</v>
      </c>
      <c r="O619" s="93" t="s">
        <v>2092</v>
      </c>
      <c r="P619" s="93" t="s">
        <v>1171</v>
      </c>
      <c r="R619" s="33"/>
    </row>
    <row r="620" spans="1:18" ht="30" hidden="1" x14ac:dyDescent="0.25">
      <c r="A620" s="1" t="s">
        <v>1528</v>
      </c>
      <c r="B620" s="3" t="s">
        <v>12</v>
      </c>
      <c r="C620" s="3">
        <v>20211124</v>
      </c>
      <c r="D620" s="3" t="s">
        <v>1651</v>
      </c>
      <c r="E620" s="3" t="s">
        <v>1261</v>
      </c>
      <c r="F620" s="3" t="s">
        <v>1261</v>
      </c>
      <c r="G620" s="3" t="s">
        <v>8</v>
      </c>
      <c r="H620" s="3" t="s">
        <v>1428</v>
      </c>
      <c r="I620" s="3" t="s">
        <v>6</v>
      </c>
      <c r="J620" s="3" t="s">
        <v>702</v>
      </c>
      <c r="K620" s="95"/>
      <c r="L620" s="3">
        <v>20211124</v>
      </c>
      <c r="M620" s="3" t="s">
        <v>1682</v>
      </c>
      <c r="N620" s="27">
        <v>20220222</v>
      </c>
      <c r="O620" s="93"/>
      <c r="P620" s="93"/>
      <c r="R620" s="33"/>
    </row>
    <row r="621" spans="1:18" ht="60" hidden="1" x14ac:dyDescent="0.25">
      <c r="A621" s="1" t="s">
        <v>1529</v>
      </c>
      <c r="B621" s="3" t="s">
        <v>12</v>
      </c>
      <c r="C621" s="3">
        <v>20211129</v>
      </c>
      <c r="D621" s="3" t="s">
        <v>1652</v>
      </c>
      <c r="E621" s="3" t="s">
        <v>1657</v>
      </c>
      <c r="F621" s="3" t="s">
        <v>1664</v>
      </c>
      <c r="G621" s="3" t="s">
        <v>8</v>
      </c>
      <c r="H621" s="3" t="s">
        <v>1428</v>
      </c>
      <c r="I621" s="3" t="s">
        <v>6</v>
      </c>
      <c r="J621" s="3" t="s">
        <v>2573</v>
      </c>
      <c r="K621" s="95">
        <v>15242.4</v>
      </c>
      <c r="L621" s="3">
        <v>20211129</v>
      </c>
      <c r="M621" s="3">
        <v>20211208</v>
      </c>
      <c r="N621" s="27" t="s">
        <v>1685</v>
      </c>
      <c r="O621" s="93">
        <v>50869</v>
      </c>
      <c r="P621" s="93" t="s">
        <v>1171</v>
      </c>
    </row>
    <row r="622" spans="1:18" ht="75" hidden="1" x14ac:dyDescent="0.25">
      <c r="A622" s="1" t="s">
        <v>1530</v>
      </c>
      <c r="B622" s="3" t="s">
        <v>12</v>
      </c>
      <c r="C622" s="3">
        <v>20211129</v>
      </c>
      <c r="D622" s="3" t="s">
        <v>1652</v>
      </c>
      <c r="E622" s="3" t="s">
        <v>1657</v>
      </c>
      <c r="F622" s="3" t="s">
        <v>1665</v>
      </c>
      <c r="G622" s="3" t="s">
        <v>8</v>
      </c>
      <c r="H622" s="3" t="s">
        <v>1428</v>
      </c>
      <c r="I622" s="3" t="s">
        <v>6</v>
      </c>
      <c r="J622" s="3" t="s">
        <v>2573</v>
      </c>
      <c r="K622" s="95"/>
      <c r="L622" s="3">
        <v>20211129</v>
      </c>
      <c r="M622" s="3">
        <v>20211208</v>
      </c>
      <c r="N622" s="27" t="s">
        <v>1685</v>
      </c>
      <c r="O622" s="93"/>
      <c r="P622" s="93"/>
    </row>
    <row r="623" spans="1:18" ht="75" hidden="1" x14ac:dyDescent="0.25">
      <c r="A623" s="1" t="s">
        <v>1531</v>
      </c>
      <c r="B623" s="3" t="s">
        <v>12</v>
      </c>
      <c r="C623" s="3">
        <v>20211129</v>
      </c>
      <c r="D623" s="3" t="s">
        <v>1652</v>
      </c>
      <c r="E623" s="3" t="s">
        <v>1657</v>
      </c>
      <c r="F623" s="3" t="s">
        <v>1666</v>
      </c>
      <c r="G623" s="3" t="s">
        <v>8</v>
      </c>
      <c r="H623" s="3" t="s">
        <v>1428</v>
      </c>
      <c r="I623" s="3" t="s">
        <v>6</v>
      </c>
      <c r="J623" s="3" t="s">
        <v>2573</v>
      </c>
      <c r="K623" s="95"/>
      <c r="L623" s="3">
        <v>20211129</v>
      </c>
      <c r="M623" s="3">
        <v>20211208</v>
      </c>
      <c r="N623" s="27" t="s">
        <v>1685</v>
      </c>
      <c r="O623" s="93"/>
      <c r="P623" s="93"/>
    </row>
    <row r="624" spans="1:18" ht="75" hidden="1" x14ac:dyDescent="0.25">
      <c r="A624" s="1" t="s">
        <v>1532</v>
      </c>
      <c r="B624" s="3" t="s">
        <v>12</v>
      </c>
      <c r="C624" s="3">
        <v>20211129</v>
      </c>
      <c r="D624" s="3" t="s">
        <v>1652</v>
      </c>
      <c r="E624" s="3" t="s">
        <v>1657</v>
      </c>
      <c r="F624" s="3" t="s">
        <v>1667</v>
      </c>
      <c r="G624" s="3" t="s">
        <v>8</v>
      </c>
      <c r="H624" s="3" t="s">
        <v>1428</v>
      </c>
      <c r="I624" s="3" t="s">
        <v>6</v>
      </c>
      <c r="J624" s="3" t="s">
        <v>2573</v>
      </c>
      <c r="K624" s="95"/>
      <c r="L624" s="3">
        <v>20211129</v>
      </c>
      <c r="M624" s="3">
        <v>20211208</v>
      </c>
      <c r="N624" s="27" t="s">
        <v>1685</v>
      </c>
      <c r="O624" s="93"/>
      <c r="P624" s="93"/>
    </row>
    <row r="625" spans="1:18" ht="45" hidden="1" x14ac:dyDescent="0.25">
      <c r="A625" s="1" t="s">
        <v>1533</v>
      </c>
      <c r="B625" s="3" t="s">
        <v>143</v>
      </c>
      <c r="C625" s="3">
        <v>20211129</v>
      </c>
      <c r="D625" s="3" t="s">
        <v>1653</v>
      </c>
      <c r="E625" s="3" t="s">
        <v>1261</v>
      </c>
      <c r="F625" s="3" t="s">
        <v>1261</v>
      </c>
      <c r="G625" s="3" t="s">
        <v>8</v>
      </c>
      <c r="H625" s="3" t="s">
        <v>1428</v>
      </c>
      <c r="I625" s="3" t="s">
        <v>6</v>
      </c>
      <c r="J625" s="3" t="s">
        <v>1288</v>
      </c>
      <c r="K625" s="15">
        <v>315</v>
      </c>
      <c r="L625" s="3">
        <v>20211129</v>
      </c>
      <c r="M625" s="3" t="s">
        <v>1683</v>
      </c>
      <c r="N625" s="27">
        <v>20211207</v>
      </c>
      <c r="O625" s="24" t="s">
        <v>2093</v>
      </c>
      <c r="P625" s="3" t="s">
        <v>1171</v>
      </c>
      <c r="R625" s="33"/>
    </row>
    <row r="626" spans="1:18" ht="30" hidden="1" x14ac:dyDescent="0.25">
      <c r="A626" s="1" t="s">
        <v>1534</v>
      </c>
      <c r="B626" s="3" t="s">
        <v>12</v>
      </c>
      <c r="C626" s="3">
        <v>20211130</v>
      </c>
      <c r="D626" s="3" t="s">
        <v>31</v>
      </c>
      <c r="E626" s="3" t="s">
        <v>1261</v>
      </c>
      <c r="F626" s="3" t="s">
        <v>35</v>
      </c>
      <c r="G626" s="3" t="s">
        <v>18</v>
      </c>
      <c r="H626" s="3" t="s">
        <v>1428</v>
      </c>
      <c r="I626" s="3" t="s">
        <v>17</v>
      </c>
      <c r="J626" s="3" t="s">
        <v>1675</v>
      </c>
      <c r="K626" s="101" t="s">
        <v>2214</v>
      </c>
      <c r="L626" s="3">
        <v>20211130</v>
      </c>
      <c r="M626" s="3">
        <v>20211203</v>
      </c>
      <c r="N626" s="27">
        <v>20220107</v>
      </c>
      <c r="O626" s="96">
        <v>51844</v>
      </c>
      <c r="P626" s="93" t="s">
        <v>1171</v>
      </c>
      <c r="R626" s="33"/>
    </row>
    <row r="627" spans="1:18" ht="30" hidden="1" x14ac:dyDescent="0.25">
      <c r="A627" s="1" t="s">
        <v>1535</v>
      </c>
      <c r="B627" s="3" t="s">
        <v>12</v>
      </c>
      <c r="C627" s="3">
        <v>20211130</v>
      </c>
      <c r="D627" s="3" t="s">
        <v>31</v>
      </c>
      <c r="E627" s="3" t="s">
        <v>1261</v>
      </c>
      <c r="F627" s="3" t="s">
        <v>33</v>
      </c>
      <c r="G627" s="3" t="s">
        <v>18</v>
      </c>
      <c r="H627" s="3" t="s">
        <v>1428</v>
      </c>
      <c r="I627" s="3" t="s">
        <v>17</v>
      </c>
      <c r="J627" s="3" t="s">
        <v>1675</v>
      </c>
      <c r="K627" s="101"/>
      <c r="L627" s="3">
        <v>20211130</v>
      </c>
      <c r="M627" s="3">
        <v>20211203</v>
      </c>
      <c r="N627" s="27">
        <v>20220107</v>
      </c>
      <c r="O627" s="96"/>
      <c r="P627" s="93"/>
      <c r="R627" s="33"/>
    </row>
    <row r="628" spans="1:18" ht="15.75" hidden="1" x14ac:dyDescent="0.25">
      <c r="A628" s="1" t="s">
        <v>1536</v>
      </c>
      <c r="B628" s="3" t="s">
        <v>12</v>
      </c>
      <c r="C628" s="3">
        <v>20211130</v>
      </c>
      <c r="D628" s="3" t="s">
        <v>31</v>
      </c>
      <c r="E628" s="3" t="s">
        <v>376</v>
      </c>
      <c r="F628" s="3" t="s">
        <v>30</v>
      </c>
      <c r="G628" s="3" t="s">
        <v>18</v>
      </c>
      <c r="H628" s="3" t="s">
        <v>1428</v>
      </c>
      <c r="I628" s="3" t="s">
        <v>17</v>
      </c>
      <c r="J628" s="3" t="s">
        <v>1675</v>
      </c>
      <c r="K628" s="101"/>
      <c r="L628" s="3">
        <v>20211130</v>
      </c>
      <c r="M628" s="3">
        <v>20211203</v>
      </c>
      <c r="N628" s="27">
        <v>20220107</v>
      </c>
      <c r="O628" s="96"/>
      <c r="P628" s="93"/>
    </row>
    <row r="629" spans="1:18" ht="30" hidden="1" x14ac:dyDescent="0.25">
      <c r="A629" s="1" t="s">
        <v>1537</v>
      </c>
      <c r="B629" s="3" t="s">
        <v>12</v>
      </c>
      <c r="C629" s="3">
        <v>20211201</v>
      </c>
      <c r="D629" s="3" t="s">
        <v>1654</v>
      </c>
      <c r="E629" s="3" t="s">
        <v>1261</v>
      </c>
      <c r="F629" s="3" t="s">
        <v>1261</v>
      </c>
      <c r="G629" s="3" t="s">
        <v>8</v>
      </c>
      <c r="H629" s="3" t="s">
        <v>1428</v>
      </c>
      <c r="I629" s="3" t="s">
        <v>6</v>
      </c>
      <c r="J629" s="3" t="s">
        <v>702</v>
      </c>
      <c r="K629" s="5">
        <v>215</v>
      </c>
      <c r="L629" s="3">
        <v>20211201</v>
      </c>
      <c r="M629" s="3">
        <v>20211203</v>
      </c>
      <c r="N629" s="27">
        <v>20220111</v>
      </c>
      <c r="O629" s="20" t="s">
        <v>2094</v>
      </c>
      <c r="P629" s="3" t="s">
        <v>1186</v>
      </c>
      <c r="R629" s="33"/>
    </row>
    <row r="630" spans="1:18" ht="45" hidden="1" x14ac:dyDescent="0.25">
      <c r="A630" s="1" t="s">
        <v>1538</v>
      </c>
      <c r="B630" s="3" t="s">
        <v>12</v>
      </c>
      <c r="C630" s="3">
        <v>20211201</v>
      </c>
      <c r="D630" s="3" t="s">
        <v>1293</v>
      </c>
      <c r="E630" s="3" t="s">
        <v>1459</v>
      </c>
      <c r="F630" s="3" t="s">
        <v>131</v>
      </c>
      <c r="G630" s="3" t="s">
        <v>18</v>
      </c>
      <c r="H630" s="3" t="s">
        <v>1428</v>
      </c>
      <c r="I630" s="3" t="s">
        <v>17</v>
      </c>
      <c r="J630" s="3" t="s">
        <v>1607</v>
      </c>
      <c r="K630" s="95" t="s">
        <v>2162</v>
      </c>
      <c r="L630" s="3">
        <v>20211201</v>
      </c>
      <c r="M630" s="3">
        <v>20211207</v>
      </c>
      <c r="N630" s="27">
        <v>20220107</v>
      </c>
      <c r="O630" s="93">
        <v>51073</v>
      </c>
      <c r="P630" s="93" t="s">
        <v>1186</v>
      </c>
      <c r="R630" s="33"/>
    </row>
    <row r="631" spans="1:18" ht="45" hidden="1" x14ac:dyDescent="0.25">
      <c r="A631" s="1" t="s">
        <v>1539</v>
      </c>
      <c r="B631" s="3" t="s">
        <v>12</v>
      </c>
      <c r="C631" s="3">
        <v>20211201</v>
      </c>
      <c r="D631" s="3" t="s">
        <v>1293</v>
      </c>
      <c r="E631" s="3" t="s">
        <v>1261</v>
      </c>
      <c r="F631" s="3" t="s">
        <v>203</v>
      </c>
      <c r="G631" s="3" t="s">
        <v>18</v>
      </c>
      <c r="H631" s="3" t="s">
        <v>1428</v>
      </c>
      <c r="I631" s="3" t="s">
        <v>17</v>
      </c>
      <c r="J631" s="3" t="s">
        <v>1607</v>
      </c>
      <c r="K631" s="95"/>
      <c r="L631" s="3">
        <v>20211201</v>
      </c>
      <c r="M631" s="3">
        <v>20211207</v>
      </c>
      <c r="N631" s="27">
        <v>20220107</v>
      </c>
      <c r="O631" s="93"/>
      <c r="P631" s="93"/>
      <c r="R631" s="33"/>
    </row>
    <row r="632" spans="1:18" ht="45" hidden="1" x14ac:dyDescent="0.25">
      <c r="A632" s="1" t="s">
        <v>1540</v>
      </c>
      <c r="B632" s="3" t="s">
        <v>12</v>
      </c>
      <c r="C632" s="3">
        <v>20211201</v>
      </c>
      <c r="D632" s="3" t="s">
        <v>1293</v>
      </c>
      <c r="E632" s="3" t="s">
        <v>1261</v>
      </c>
      <c r="F632" s="3" t="s">
        <v>1691</v>
      </c>
      <c r="G632" s="3" t="s">
        <v>18</v>
      </c>
      <c r="H632" s="3" t="s">
        <v>1428</v>
      </c>
      <c r="I632" s="3" t="s">
        <v>17</v>
      </c>
      <c r="J632" s="3" t="s">
        <v>1607</v>
      </c>
      <c r="K632" s="95"/>
      <c r="L632" s="3">
        <v>20211201</v>
      </c>
      <c r="M632" s="3">
        <v>20211207</v>
      </c>
      <c r="N632" s="27">
        <v>20220107</v>
      </c>
      <c r="O632" s="93"/>
      <c r="P632" s="93"/>
      <c r="R632" s="33"/>
    </row>
    <row r="633" spans="1:18" ht="45" hidden="1" x14ac:dyDescent="0.25">
      <c r="A633" s="1" t="s">
        <v>1541</v>
      </c>
      <c r="B633" s="3" t="s">
        <v>12</v>
      </c>
      <c r="C633" s="3">
        <v>20211201</v>
      </c>
      <c r="D633" s="3" t="s">
        <v>1293</v>
      </c>
      <c r="E633" s="3" t="s">
        <v>1261</v>
      </c>
      <c r="F633" s="3" t="s">
        <v>125</v>
      </c>
      <c r="G633" s="3" t="s">
        <v>18</v>
      </c>
      <c r="H633" s="3" t="s">
        <v>1428</v>
      </c>
      <c r="I633" s="3" t="s">
        <v>17</v>
      </c>
      <c r="J633" s="3" t="s">
        <v>1607</v>
      </c>
      <c r="K633" s="95"/>
      <c r="L633" s="3">
        <v>20211201</v>
      </c>
      <c r="M633" s="3">
        <v>20211207</v>
      </c>
      <c r="N633" s="27">
        <v>20220107</v>
      </c>
      <c r="O633" s="93"/>
      <c r="P633" s="93"/>
      <c r="R633" s="33"/>
    </row>
    <row r="634" spans="1:18" ht="45" hidden="1" x14ac:dyDescent="0.25">
      <c r="A634" s="1" t="s">
        <v>1542</v>
      </c>
      <c r="B634" s="3" t="s">
        <v>12</v>
      </c>
      <c r="C634" s="3">
        <v>20211201</v>
      </c>
      <c r="D634" s="3" t="s">
        <v>1293</v>
      </c>
      <c r="E634" s="3" t="s">
        <v>1295</v>
      </c>
      <c r="F634" s="3" t="s">
        <v>123</v>
      </c>
      <c r="G634" s="3" t="s">
        <v>18</v>
      </c>
      <c r="H634" s="3" t="s">
        <v>1428</v>
      </c>
      <c r="I634" s="3" t="s">
        <v>17</v>
      </c>
      <c r="J634" s="3" t="s">
        <v>1607</v>
      </c>
      <c r="K634" s="95"/>
      <c r="L634" s="3">
        <v>20211201</v>
      </c>
      <c r="M634" s="3">
        <v>20211207</v>
      </c>
      <c r="N634" s="27">
        <v>20220107</v>
      </c>
      <c r="O634" s="93"/>
      <c r="P634" s="93"/>
      <c r="R634" s="33"/>
    </row>
    <row r="635" spans="1:18" ht="45" hidden="1" x14ac:dyDescent="0.25">
      <c r="A635" s="1" t="s">
        <v>1543</v>
      </c>
      <c r="B635" s="3" t="s">
        <v>12</v>
      </c>
      <c r="C635" s="3">
        <v>20211201</v>
      </c>
      <c r="D635" s="3" t="s">
        <v>1293</v>
      </c>
      <c r="E635" s="3" t="s">
        <v>1295</v>
      </c>
      <c r="F635" s="3" t="s">
        <v>121</v>
      </c>
      <c r="G635" s="3" t="s">
        <v>18</v>
      </c>
      <c r="H635" s="3" t="s">
        <v>1428</v>
      </c>
      <c r="I635" s="3" t="s">
        <v>17</v>
      </c>
      <c r="J635" s="3" t="s">
        <v>1607</v>
      </c>
      <c r="K635" s="95"/>
      <c r="L635" s="3">
        <v>20211201</v>
      </c>
      <c r="M635" s="3">
        <v>20211207</v>
      </c>
      <c r="N635" s="27">
        <v>20220107</v>
      </c>
      <c r="O635" s="93"/>
      <c r="P635" s="93"/>
      <c r="R635" s="33"/>
    </row>
    <row r="636" spans="1:18" ht="45" hidden="1" x14ac:dyDescent="0.25">
      <c r="A636" s="1" t="s">
        <v>1544</v>
      </c>
      <c r="B636" s="3" t="s">
        <v>12</v>
      </c>
      <c r="C636" s="3">
        <v>20211201</v>
      </c>
      <c r="D636" s="3" t="s">
        <v>1293</v>
      </c>
      <c r="E636" s="3" t="s">
        <v>1295</v>
      </c>
      <c r="F636" s="3" t="s">
        <v>119</v>
      </c>
      <c r="G636" s="3" t="s">
        <v>18</v>
      </c>
      <c r="H636" s="3" t="s">
        <v>1428</v>
      </c>
      <c r="I636" s="3" t="s">
        <v>17</v>
      </c>
      <c r="J636" s="3" t="s">
        <v>1607</v>
      </c>
      <c r="K636" s="95"/>
      <c r="L636" s="3">
        <v>20211201</v>
      </c>
      <c r="M636" s="3">
        <v>20211207</v>
      </c>
      <c r="N636" s="27">
        <v>20220107</v>
      </c>
      <c r="O636" s="93"/>
      <c r="P636" s="93"/>
      <c r="R636" s="33"/>
    </row>
    <row r="637" spans="1:18" ht="45" hidden="1" x14ac:dyDescent="0.25">
      <c r="A637" s="1" t="s">
        <v>1545</v>
      </c>
      <c r="B637" s="3" t="s">
        <v>12</v>
      </c>
      <c r="C637" s="3">
        <v>20211202</v>
      </c>
      <c r="D637" s="3" t="s">
        <v>11</v>
      </c>
      <c r="E637" s="3" t="s">
        <v>10</v>
      </c>
      <c r="F637" s="3" t="s">
        <v>1692</v>
      </c>
      <c r="G637" s="3" t="s">
        <v>8</v>
      </c>
      <c r="H637" s="3" t="s">
        <v>1428</v>
      </c>
      <c r="I637" s="3" t="s">
        <v>6</v>
      </c>
      <c r="J637" s="3" t="s">
        <v>2646</v>
      </c>
      <c r="K637" s="5">
        <v>1322.4</v>
      </c>
      <c r="L637" s="3">
        <v>20211202</v>
      </c>
      <c r="M637" s="3" t="s">
        <v>1709</v>
      </c>
      <c r="N637" s="27">
        <v>20211217</v>
      </c>
      <c r="O637" s="23">
        <v>50368</v>
      </c>
      <c r="P637" s="1" t="s">
        <v>1186</v>
      </c>
    </row>
    <row r="638" spans="1:18" ht="45" hidden="1" x14ac:dyDescent="0.25">
      <c r="A638" s="1" t="s">
        <v>1546</v>
      </c>
      <c r="B638" s="3" t="s">
        <v>12</v>
      </c>
      <c r="C638" s="3">
        <v>20211202</v>
      </c>
      <c r="D638" s="3" t="s">
        <v>11</v>
      </c>
      <c r="E638" s="3" t="s">
        <v>1459</v>
      </c>
      <c r="F638" s="3" t="s">
        <v>1623</v>
      </c>
      <c r="G638" s="3" t="s">
        <v>18</v>
      </c>
      <c r="H638" s="3" t="s">
        <v>1428</v>
      </c>
      <c r="I638" s="3" t="s">
        <v>17</v>
      </c>
      <c r="J638" s="3" t="s">
        <v>1670</v>
      </c>
      <c r="K638" s="5">
        <v>1740</v>
      </c>
      <c r="L638" s="3">
        <v>20211202</v>
      </c>
      <c r="M638" s="3" t="s">
        <v>1709</v>
      </c>
      <c r="N638" s="27">
        <v>20211217</v>
      </c>
      <c r="O638" s="23">
        <v>50369</v>
      </c>
      <c r="P638" s="1" t="s">
        <v>1186</v>
      </c>
      <c r="R638" s="33"/>
    </row>
    <row r="639" spans="1:18" ht="45" hidden="1" x14ac:dyDescent="0.25">
      <c r="A639" s="1" t="s">
        <v>1547</v>
      </c>
      <c r="B639" s="3" t="s">
        <v>12</v>
      </c>
      <c r="C639" s="3">
        <v>20211202</v>
      </c>
      <c r="D639" s="3" t="s">
        <v>11</v>
      </c>
      <c r="E639" s="3" t="s">
        <v>1261</v>
      </c>
      <c r="F639" s="3" t="s">
        <v>131</v>
      </c>
      <c r="G639" s="3" t="s">
        <v>18</v>
      </c>
      <c r="H639" s="3" t="s">
        <v>1428</v>
      </c>
      <c r="I639" s="3" t="s">
        <v>17</v>
      </c>
      <c r="J639" s="3" t="s">
        <v>1670</v>
      </c>
      <c r="K639" s="5" t="s">
        <v>2215</v>
      </c>
      <c r="L639" s="3">
        <v>20211202</v>
      </c>
      <c r="M639" s="3">
        <v>20211207</v>
      </c>
      <c r="N639" s="27">
        <v>20211217</v>
      </c>
      <c r="O639" s="23">
        <v>50368</v>
      </c>
      <c r="P639" s="1" t="s">
        <v>1186</v>
      </c>
      <c r="R639" s="33"/>
    </row>
    <row r="640" spans="1:18" ht="90" hidden="1" x14ac:dyDescent="0.25">
      <c r="A640" s="1" t="s">
        <v>1548</v>
      </c>
      <c r="B640" s="3" t="s">
        <v>12</v>
      </c>
      <c r="C640" s="3">
        <v>20211202</v>
      </c>
      <c r="D640" s="3" t="s">
        <v>2639</v>
      </c>
      <c r="E640" s="3" t="s">
        <v>1688</v>
      </c>
      <c r="F640" s="3" t="s">
        <v>1693</v>
      </c>
      <c r="G640" s="3" t="s">
        <v>18</v>
      </c>
      <c r="H640" s="3" t="s">
        <v>1428</v>
      </c>
      <c r="I640" s="3" t="s">
        <v>17</v>
      </c>
      <c r="J640" s="3" t="s">
        <v>702</v>
      </c>
      <c r="K640" s="8"/>
      <c r="L640" s="3">
        <v>20211202</v>
      </c>
      <c r="M640" s="3">
        <v>20211207</v>
      </c>
      <c r="N640" s="27">
        <v>20211213</v>
      </c>
      <c r="O640" s="7"/>
      <c r="P640" s="3" t="s">
        <v>1212</v>
      </c>
      <c r="R640" s="33"/>
    </row>
    <row r="641" spans="1:19" ht="45" hidden="1" x14ac:dyDescent="0.25">
      <c r="A641" s="1" t="s">
        <v>1549</v>
      </c>
      <c r="B641" s="3" t="s">
        <v>12</v>
      </c>
      <c r="C641" s="3">
        <v>20211202</v>
      </c>
      <c r="D641" s="3" t="s">
        <v>1686</v>
      </c>
      <c r="E641" s="3" t="s">
        <v>1326</v>
      </c>
      <c r="F641" s="3" t="s">
        <v>1326</v>
      </c>
      <c r="G641" s="3" t="s">
        <v>8</v>
      </c>
      <c r="H641" s="3" t="s">
        <v>1428</v>
      </c>
      <c r="I641" s="3" t="s">
        <v>6</v>
      </c>
      <c r="J641" s="3" t="s">
        <v>1670</v>
      </c>
      <c r="K641" s="15">
        <v>430</v>
      </c>
      <c r="L641" s="3">
        <v>20211202</v>
      </c>
      <c r="M641" s="3" t="s">
        <v>1709</v>
      </c>
      <c r="N641" s="27">
        <v>20211217</v>
      </c>
      <c r="O641" s="24" t="s">
        <v>2095</v>
      </c>
      <c r="P641" s="3" t="s">
        <v>1171</v>
      </c>
      <c r="R641" s="33"/>
    </row>
    <row r="642" spans="1:19" ht="60" hidden="1" x14ac:dyDescent="0.25">
      <c r="A642" s="1" t="s">
        <v>1550</v>
      </c>
      <c r="B642" s="3" t="s">
        <v>12</v>
      </c>
      <c r="C642" s="3">
        <v>20211203</v>
      </c>
      <c r="D642" s="3" t="s">
        <v>1652</v>
      </c>
      <c r="E642" s="3" t="s">
        <v>1657</v>
      </c>
      <c r="F642" s="3" t="s">
        <v>1694</v>
      </c>
      <c r="G642" s="3" t="s">
        <v>8</v>
      </c>
      <c r="H642" s="3" t="s">
        <v>1428</v>
      </c>
      <c r="I642" s="3" t="s">
        <v>6</v>
      </c>
      <c r="J642" s="3" t="s">
        <v>2573</v>
      </c>
      <c r="K642" s="30" t="s">
        <v>2600</v>
      </c>
      <c r="L642" s="3">
        <v>20211203</v>
      </c>
      <c r="M642" s="3">
        <v>20211209</v>
      </c>
      <c r="N642" s="27">
        <v>20211222</v>
      </c>
      <c r="O642" s="24">
        <v>50869</v>
      </c>
      <c r="P642" s="3" t="s">
        <v>1171</v>
      </c>
    </row>
    <row r="643" spans="1:19" ht="45" hidden="1" x14ac:dyDescent="0.25">
      <c r="A643" s="1" t="s">
        <v>1551</v>
      </c>
      <c r="B643" s="3" t="s">
        <v>12</v>
      </c>
      <c r="C643" s="3">
        <v>20211206</v>
      </c>
      <c r="D643" s="3" t="s">
        <v>733</v>
      </c>
      <c r="E643" s="3" t="s">
        <v>10</v>
      </c>
      <c r="F643" s="3" t="s">
        <v>1695</v>
      </c>
      <c r="G643" s="3" t="s">
        <v>18</v>
      </c>
      <c r="H643" s="3" t="s">
        <v>1428</v>
      </c>
      <c r="I643" s="3" t="s">
        <v>17</v>
      </c>
      <c r="J643" s="3" t="s">
        <v>749</v>
      </c>
      <c r="K643" s="94">
        <v>2958</v>
      </c>
      <c r="L643" s="3">
        <v>20211206</v>
      </c>
      <c r="M643" s="3" t="s">
        <v>1709</v>
      </c>
      <c r="N643" s="27">
        <v>20211217</v>
      </c>
      <c r="O643" s="99">
        <v>50444</v>
      </c>
      <c r="P643" s="93" t="s">
        <v>1186</v>
      </c>
    </row>
    <row r="644" spans="1:19" ht="45" hidden="1" x14ac:dyDescent="0.25">
      <c r="A644" s="1" t="s">
        <v>1552</v>
      </c>
      <c r="B644" s="3" t="s">
        <v>12</v>
      </c>
      <c r="C644" s="3">
        <v>20211206</v>
      </c>
      <c r="D644" s="3" t="s">
        <v>733</v>
      </c>
      <c r="E644" s="3" t="s">
        <v>10</v>
      </c>
      <c r="F644" s="3" t="s">
        <v>1696</v>
      </c>
      <c r="G644" s="3" t="s">
        <v>18</v>
      </c>
      <c r="H644" s="3" t="s">
        <v>1428</v>
      </c>
      <c r="I644" s="3" t="s">
        <v>17</v>
      </c>
      <c r="J644" s="3" t="s">
        <v>2655</v>
      </c>
      <c r="K644" s="94"/>
      <c r="L644" s="3">
        <v>20211206</v>
      </c>
      <c r="M644" s="3" t="s">
        <v>1709</v>
      </c>
      <c r="N644" s="27">
        <v>20211217</v>
      </c>
      <c r="O644" s="99"/>
      <c r="P644" s="93"/>
    </row>
    <row r="645" spans="1:19" ht="30" hidden="1" x14ac:dyDescent="0.25">
      <c r="A645" s="1" t="s">
        <v>1553</v>
      </c>
      <c r="B645" s="3" t="s">
        <v>12</v>
      </c>
      <c r="C645" s="3">
        <v>20211206</v>
      </c>
      <c r="D645" s="3" t="s">
        <v>733</v>
      </c>
      <c r="E645" s="3" t="s">
        <v>463</v>
      </c>
      <c r="F645" s="3" t="s">
        <v>974</v>
      </c>
      <c r="G645" s="3" t="s">
        <v>18</v>
      </c>
      <c r="H645" s="3" t="s">
        <v>1428</v>
      </c>
      <c r="I645" s="3" t="s">
        <v>17</v>
      </c>
      <c r="J645" s="3" t="s">
        <v>2644</v>
      </c>
      <c r="K645" s="94"/>
      <c r="L645" s="3">
        <v>20211206</v>
      </c>
      <c r="M645" s="3" t="s">
        <v>1709</v>
      </c>
      <c r="N645" s="27">
        <v>20211217</v>
      </c>
      <c r="O645" s="99"/>
      <c r="P645" s="93"/>
    </row>
    <row r="646" spans="1:19" ht="30" hidden="1" x14ac:dyDescent="0.25">
      <c r="A646" s="1" t="s">
        <v>1554</v>
      </c>
      <c r="B646" s="3" t="s">
        <v>12</v>
      </c>
      <c r="C646" s="3">
        <v>20211206</v>
      </c>
      <c r="D646" s="3" t="s">
        <v>733</v>
      </c>
      <c r="E646" s="3" t="s">
        <v>1261</v>
      </c>
      <c r="F646" s="3" t="s">
        <v>1697</v>
      </c>
      <c r="G646" s="3" t="s">
        <v>18</v>
      </c>
      <c r="H646" s="3" t="s">
        <v>1428</v>
      </c>
      <c r="I646" s="3" t="s">
        <v>17</v>
      </c>
      <c r="J646" s="3" t="s">
        <v>1606</v>
      </c>
      <c r="K646" s="94"/>
      <c r="L646" s="3">
        <v>20211206</v>
      </c>
      <c r="M646" s="3" t="s">
        <v>1709</v>
      </c>
      <c r="N646" s="27">
        <v>20211217</v>
      </c>
      <c r="O646" s="99"/>
      <c r="P646" s="93"/>
      <c r="R646" s="33"/>
    </row>
    <row r="647" spans="1:19" ht="45" hidden="1" x14ac:dyDescent="0.25">
      <c r="A647" s="1" t="s">
        <v>1555</v>
      </c>
      <c r="B647" s="3" t="s">
        <v>51</v>
      </c>
      <c r="C647" s="3">
        <v>20211206</v>
      </c>
      <c r="D647" s="3" t="s">
        <v>1039</v>
      </c>
      <c r="E647" s="3" t="s">
        <v>1689</v>
      </c>
      <c r="F647" s="3" t="s">
        <v>1698</v>
      </c>
      <c r="G647" s="3" t="s">
        <v>8</v>
      </c>
      <c r="H647" s="3" t="s">
        <v>1428</v>
      </c>
      <c r="I647" s="3" t="s">
        <v>6</v>
      </c>
      <c r="J647" s="3" t="s">
        <v>1668</v>
      </c>
      <c r="K647" s="16">
        <v>835.2</v>
      </c>
      <c r="L647" s="3">
        <v>20211206</v>
      </c>
      <c r="M647" s="3">
        <v>20211209</v>
      </c>
      <c r="N647" s="27">
        <v>20211209</v>
      </c>
      <c r="O647" s="24">
        <v>51130</v>
      </c>
      <c r="P647" s="3" t="s">
        <v>1171</v>
      </c>
    </row>
    <row r="648" spans="1:19" ht="45" hidden="1" x14ac:dyDescent="0.25">
      <c r="A648" s="1" t="s">
        <v>1556</v>
      </c>
      <c r="B648" s="10" t="s">
        <v>39</v>
      </c>
      <c r="C648" s="3">
        <v>20211206</v>
      </c>
      <c r="D648" s="3" t="s">
        <v>1687</v>
      </c>
      <c r="E648" s="3" t="s">
        <v>1261</v>
      </c>
      <c r="F648" s="3" t="s">
        <v>1261</v>
      </c>
      <c r="G648" s="3" t="s">
        <v>8</v>
      </c>
      <c r="H648" s="3" t="s">
        <v>1428</v>
      </c>
      <c r="I648" s="3" t="s">
        <v>6</v>
      </c>
      <c r="J648" s="3" t="s">
        <v>192</v>
      </c>
      <c r="K648" s="15">
        <v>530</v>
      </c>
      <c r="L648" s="3">
        <v>20211206</v>
      </c>
      <c r="M648" s="3" t="s">
        <v>1710</v>
      </c>
      <c r="N648" s="27">
        <v>20220202</v>
      </c>
      <c r="O648" s="24" t="s">
        <v>2096</v>
      </c>
      <c r="P648" s="3" t="s">
        <v>1171</v>
      </c>
      <c r="R648" s="33"/>
    </row>
    <row r="649" spans="1:19" ht="45" hidden="1" x14ac:dyDescent="0.25">
      <c r="A649" s="1" t="s">
        <v>1557</v>
      </c>
      <c r="B649" s="3" t="s">
        <v>39</v>
      </c>
      <c r="C649" s="3">
        <v>20211207</v>
      </c>
      <c r="D649" s="3" t="s">
        <v>353</v>
      </c>
      <c r="E649" s="3" t="s">
        <v>352</v>
      </c>
      <c r="F649" s="3" t="s">
        <v>351</v>
      </c>
      <c r="G649" s="3" t="s">
        <v>18</v>
      </c>
      <c r="H649" s="3" t="s">
        <v>1428</v>
      </c>
      <c r="I649" s="3" t="s">
        <v>17</v>
      </c>
      <c r="J649" s="3" t="s">
        <v>1706</v>
      </c>
      <c r="K649" s="22">
        <v>8514.4</v>
      </c>
      <c r="L649" s="3">
        <v>20211207</v>
      </c>
      <c r="M649" s="3" t="s">
        <v>1711</v>
      </c>
      <c r="N649" s="27">
        <v>20211222</v>
      </c>
      <c r="O649" s="23">
        <v>51845</v>
      </c>
      <c r="P649" s="3" t="s">
        <v>1186</v>
      </c>
      <c r="R649" s="33"/>
      <c r="S649" s="35"/>
    </row>
    <row r="650" spans="1:19" ht="45" hidden="1" x14ac:dyDescent="0.25">
      <c r="A650" s="1" t="s">
        <v>1558</v>
      </c>
      <c r="B650" s="3" t="s">
        <v>51</v>
      </c>
      <c r="C650" s="3">
        <v>20211207</v>
      </c>
      <c r="D650" s="3" t="s">
        <v>27</v>
      </c>
      <c r="E650" s="3" t="s">
        <v>1688</v>
      </c>
      <c r="F650" s="3" t="s">
        <v>1699</v>
      </c>
      <c r="G650" s="3" t="s">
        <v>18</v>
      </c>
      <c r="H650" s="3" t="s">
        <v>1428</v>
      </c>
      <c r="I650" s="3" t="s">
        <v>17</v>
      </c>
      <c r="J650" s="3" t="s">
        <v>1707</v>
      </c>
      <c r="K650" s="8"/>
      <c r="L650" s="3">
        <v>20211207</v>
      </c>
      <c r="M650" s="3" t="s">
        <v>1712</v>
      </c>
      <c r="N650" s="27">
        <v>20211221</v>
      </c>
      <c r="O650" s="7"/>
      <c r="P650" s="3" t="s">
        <v>1186</v>
      </c>
    </row>
    <row r="651" spans="1:19" ht="75" hidden="1" x14ac:dyDescent="0.25">
      <c r="A651" s="1" t="s">
        <v>1559</v>
      </c>
      <c r="B651" s="3" t="s">
        <v>12</v>
      </c>
      <c r="C651" s="3">
        <v>20211208</v>
      </c>
      <c r="D651" s="3" t="s">
        <v>1314</v>
      </c>
      <c r="E651" s="3" t="s">
        <v>1690</v>
      </c>
      <c r="F651" s="3" t="s">
        <v>1700</v>
      </c>
      <c r="G651" s="3" t="s">
        <v>8</v>
      </c>
      <c r="H651" s="3" t="s">
        <v>1428</v>
      </c>
      <c r="I651" s="3" t="s">
        <v>6</v>
      </c>
      <c r="J651" s="3" t="s">
        <v>1708</v>
      </c>
      <c r="K651" s="95">
        <v>10648.8</v>
      </c>
      <c r="L651" s="3">
        <v>20211208</v>
      </c>
      <c r="M651" s="3" t="s">
        <v>1712</v>
      </c>
      <c r="N651" s="27">
        <v>20211222</v>
      </c>
      <c r="O651" s="93">
        <v>51096</v>
      </c>
      <c r="P651" s="93" t="s">
        <v>1171</v>
      </c>
    </row>
    <row r="652" spans="1:19" ht="75" hidden="1" x14ac:dyDescent="0.25">
      <c r="A652" s="1" t="s">
        <v>1560</v>
      </c>
      <c r="B652" s="3" t="s">
        <v>12</v>
      </c>
      <c r="C652" s="3">
        <v>20211208</v>
      </c>
      <c r="D652" s="3" t="s">
        <v>1314</v>
      </c>
      <c r="E652" s="3" t="s">
        <v>1690</v>
      </c>
      <c r="F652" s="3" t="s">
        <v>1701</v>
      </c>
      <c r="G652" s="3" t="s">
        <v>8</v>
      </c>
      <c r="H652" s="3" t="s">
        <v>1428</v>
      </c>
      <c r="I652" s="3" t="s">
        <v>6</v>
      </c>
      <c r="J652" s="3" t="s">
        <v>1708</v>
      </c>
      <c r="K652" s="95"/>
      <c r="L652" s="3">
        <v>20211208</v>
      </c>
      <c r="M652" s="3" t="s">
        <v>1712</v>
      </c>
      <c r="N652" s="27">
        <v>20211222</v>
      </c>
      <c r="O652" s="93"/>
      <c r="P652" s="93"/>
    </row>
    <row r="653" spans="1:19" ht="75" hidden="1" x14ac:dyDescent="0.25">
      <c r="A653" s="1" t="s">
        <v>1561</v>
      </c>
      <c r="B653" s="3" t="s">
        <v>12</v>
      </c>
      <c r="C653" s="3">
        <v>20211208</v>
      </c>
      <c r="D653" s="3" t="s">
        <v>1314</v>
      </c>
      <c r="E653" s="3" t="s">
        <v>1690</v>
      </c>
      <c r="F653" s="3" t="s">
        <v>1702</v>
      </c>
      <c r="G653" s="3" t="s">
        <v>8</v>
      </c>
      <c r="H653" s="3" t="s">
        <v>1428</v>
      </c>
      <c r="I653" s="3" t="s">
        <v>6</v>
      </c>
      <c r="J653" s="3" t="s">
        <v>1708</v>
      </c>
      <c r="K653" s="95"/>
      <c r="L653" s="3">
        <v>20211208</v>
      </c>
      <c r="M653" s="3" t="s">
        <v>1712</v>
      </c>
      <c r="N653" s="27">
        <v>20211222</v>
      </c>
      <c r="O653" s="93"/>
      <c r="P653" s="93"/>
    </row>
    <row r="654" spans="1:19" ht="75" hidden="1" x14ac:dyDescent="0.25">
      <c r="A654" s="1" t="s">
        <v>1562</v>
      </c>
      <c r="B654" s="3" t="s">
        <v>12</v>
      </c>
      <c r="C654" s="3">
        <v>20211208</v>
      </c>
      <c r="D654" s="3" t="s">
        <v>1314</v>
      </c>
      <c r="E654" s="3" t="s">
        <v>1690</v>
      </c>
      <c r="F654" s="3" t="s">
        <v>1703</v>
      </c>
      <c r="G654" s="3" t="s">
        <v>8</v>
      </c>
      <c r="H654" s="3" t="s">
        <v>1428</v>
      </c>
      <c r="I654" s="3" t="s">
        <v>6</v>
      </c>
      <c r="J654" s="3" t="s">
        <v>1708</v>
      </c>
      <c r="K654" s="95"/>
      <c r="L654" s="3">
        <v>20211208</v>
      </c>
      <c r="M654" s="3" t="s">
        <v>1712</v>
      </c>
      <c r="N654" s="27">
        <v>20211222</v>
      </c>
      <c r="O654" s="93"/>
      <c r="P654" s="93"/>
    </row>
    <row r="655" spans="1:19" ht="105" hidden="1" x14ac:dyDescent="0.25">
      <c r="A655" s="1" t="s">
        <v>1563</v>
      </c>
      <c r="B655" s="3" t="s">
        <v>12</v>
      </c>
      <c r="C655" s="3">
        <v>20211208</v>
      </c>
      <c r="D655" s="3" t="s">
        <v>1314</v>
      </c>
      <c r="E655" s="3" t="s">
        <v>1690</v>
      </c>
      <c r="F655" s="3" t="s">
        <v>1704</v>
      </c>
      <c r="G655" s="3" t="s">
        <v>8</v>
      </c>
      <c r="H655" s="3" t="s">
        <v>1428</v>
      </c>
      <c r="I655" s="3" t="s">
        <v>6</v>
      </c>
      <c r="J655" s="3" t="s">
        <v>1708</v>
      </c>
      <c r="K655" s="95"/>
      <c r="L655" s="3">
        <v>20211208</v>
      </c>
      <c r="M655" s="3" t="s">
        <v>1712</v>
      </c>
      <c r="N655" s="27">
        <v>20211222</v>
      </c>
      <c r="O655" s="93"/>
      <c r="P655" s="93"/>
    </row>
    <row r="656" spans="1:19" ht="90" hidden="1" x14ac:dyDescent="0.25">
      <c r="A656" s="1" t="s">
        <v>1564</v>
      </c>
      <c r="B656" s="3" t="s">
        <v>12</v>
      </c>
      <c r="C656" s="3">
        <v>20211208</v>
      </c>
      <c r="D656" s="3" t="s">
        <v>1314</v>
      </c>
      <c r="E656" s="3" t="s">
        <v>1690</v>
      </c>
      <c r="F656" s="3" t="s">
        <v>1705</v>
      </c>
      <c r="G656" s="3" t="s">
        <v>8</v>
      </c>
      <c r="H656" s="3" t="s">
        <v>1428</v>
      </c>
      <c r="I656" s="3" t="s">
        <v>6</v>
      </c>
      <c r="J656" s="3" t="s">
        <v>1708</v>
      </c>
      <c r="K656" s="95"/>
      <c r="L656" s="3">
        <v>20211208</v>
      </c>
      <c r="M656" s="3" t="s">
        <v>1712</v>
      </c>
      <c r="N656" s="27">
        <v>20211222</v>
      </c>
      <c r="O656" s="93"/>
      <c r="P656" s="93"/>
    </row>
    <row r="657" spans="1:19" ht="75" hidden="1" x14ac:dyDescent="0.25">
      <c r="A657" s="1" t="s">
        <v>1565</v>
      </c>
      <c r="B657" s="3" t="s">
        <v>12</v>
      </c>
      <c r="C657" s="3">
        <v>20211208</v>
      </c>
      <c r="D657" s="3" t="s">
        <v>1314</v>
      </c>
      <c r="E657" s="3" t="s">
        <v>1690</v>
      </c>
      <c r="F657" s="3" t="s">
        <v>1727</v>
      </c>
      <c r="G657" s="3" t="s">
        <v>8</v>
      </c>
      <c r="H657" s="3" t="s">
        <v>1428</v>
      </c>
      <c r="I657" s="3" t="s">
        <v>6</v>
      </c>
      <c r="J657" s="3" t="s">
        <v>1708</v>
      </c>
      <c r="K657" s="95"/>
      <c r="L657" s="3">
        <v>20211208</v>
      </c>
      <c r="M657" s="3" t="s">
        <v>1712</v>
      </c>
      <c r="N657" s="27">
        <v>20211222</v>
      </c>
      <c r="O657" s="93"/>
      <c r="P657" s="93"/>
    </row>
    <row r="658" spans="1:19" ht="60" hidden="1" x14ac:dyDescent="0.25">
      <c r="A658" s="1" t="s">
        <v>1566</v>
      </c>
      <c r="B658" s="3" t="s">
        <v>12</v>
      </c>
      <c r="C658" s="3">
        <v>20211208</v>
      </c>
      <c r="D658" s="3" t="s">
        <v>1314</v>
      </c>
      <c r="E658" s="3" t="s">
        <v>1690</v>
      </c>
      <c r="F658" s="3" t="s">
        <v>1728</v>
      </c>
      <c r="G658" s="3" t="s">
        <v>8</v>
      </c>
      <c r="H658" s="3" t="s">
        <v>1428</v>
      </c>
      <c r="I658" s="3" t="s">
        <v>6</v>
      </c>
      <c r="J658" s="3" t="s">
        <v>1708</v>
      </c>
      <c r="K658" s="95"/>
      <c r="L658" s="3">
        <v>20211208</v>
      </c>
      <c r="M658" s="3" t="s">
        <v>1712</v>
      </c>
      <c r="N658" s="27">
        <v>20211222</v>
      </c>
      <c r="O658" s="93"/>
      <c r="P658" s="93"/>
    </row>
    <row r="659" spans="1:19" ht="45" hidden="1" x14ac:dyDescent="0.25">
      <c r="A659" s="1" t="s">
        <v>1567</v>
      </c>
      <c r="B659" s="3" t="s">
        <v>12</v>
      </c>
      <c r="C659" s="3">
        <v>20211208</v>
      </c>
      <c r="D659" s="3" t="s">
        <v>1713</v>
      </c>
      <c r="E659" s="3" t="s">
        <v>10</v>
      </c>
      <c r="F659" s="3" t="s">
        <v>1730</v>
      </c>
      <c r="G659" s="3" t="s">
        <v>177</v>
      </c>
      <c r="H659" s="3" t="s">
        <v>1428</v>
      </c>
      <c r="I659" s="3" t="s">
        <v>17</v>
      </c>
      <c r="J659" s="3" t="s">
        <v>2643</v>
      </c>
      <c r="K659" s="15">
        <v>880</v>
      </c>
      <c r="L659" s="3">
        <v>20211208</v>
      </c>
      <c r="M659" s="3">
        <v>20211220</v>
      </c>
      <c r="N659" s="27" t="s">
        <v>2160</v>
      </c>
      <c r="O659" s="24" t="s">
        <v>2097</v>
      </c>
      <c r="P659" s="3" t="s">
        <v>1171</v>
      </c>
    </row>
    <row r="660" spans="1:19" ht="60" hidden="1" x14ac:dyDescent="0.25">
      <c r="A660" s="1" t="s">
        <v>1568</v>
      </c>
      <c r="B660" s="3" t="s">
        <v>143</v>
      </c>
      <c r="C660" s="3">
        <v>20211208</v>
      </c>
      <c r="D660" s="3" t="s">
        <v>1714</v>
      </c>
      <c r="E660" s="3" t="s">
        <v>1261</v>
      </c>
      <c r="F660" s="3" t="s">
        <v>1729</v>
      </c>
      <c r="G660" s="3" t="s">
        <v>177</v>
      </c>
      <c r="H660" s="3" t="s">
        <v>1428</v>
      </c>
      <c r="I660" s="3" t="s">
        <v>6</v>
      </c>
      <c r="J660" s="3" t="s">
        <v>1288</v>
      </c>
      <c r="K660" s="15">
        <v>315</v>
      </c>
      <c r="L660" s="3">
        <v>20211208</v>
      </c>
      <c r="M660" s="3" t="s">
        <v>1754</v>
      </c>
      <c r="N660" s="27">
        <v>20211217</v>
      </c>
      <c r="O660" s="24" t="s">
        <v>2098</v>
      </c>
      <c r="P660" s="3" t="s">
        <v>1171</v>
      </c>
      <c r="R660" s="33"/>
      <c r="S660" s="35"/>
    </row>
    <row r="661" spans="1:19" ht="60" hidden="1" x14ac:dyDescent="0.25">
      <c r="A661" s="1" t="s">
        <v>1569</v>
      </c>
      <c r="B661" s="3" t="s">
        <v>51</v>
      </c>
      <c r="C661" s="3">
        <v>20211208</v>
      </c>
      <c r="D661" s="3" t="s">
        <v>1715</v>
      </c>
      <c r="E661" s="3" t="s">
        <v>10</v>
      </c>
      <c r="F661" s="3" t="s">
        <v>1731</v>
      </c>
      <c r="G661" s="3" t="s">
        <v>8</v>
      </c>
      <c r="H661" s="3" t="s">
        <v>1428</v>
      </c>
      <c r="I661" s="3" t="s">
        <v>6</v>
      </c>
      <c r="J661" s="3" t="s">
        <v>1748</v>
      </c>
      <c r="K661" s="5">
        <v>270</v>
      </c>
      <c r="L661" s="3">
        <v>20211208</v>
      </c>
      <c r="M661" s="3">
        <v>20211213</v>
      </c>
      <c r="N661" s="27">
        <v>20211215</v>
      </c>
      <c r="O661" s="3" t="s">
        <v>2216</v>
      </c>
      <c r="P661" s="3" t="s">
        <v>1186</v>
      </c>
    </row>
    <row r="662" spans="1:19" ht="60" hidden="1" x14ac:dyDescent="0.25">
      <c r="A662" s="1" t="s">
        <v>1570</v>
      </c>
      <c r="B662" s="3" t="s">
        <v>143</v>
      </c>
      <c r="C662" s="3">
        <v>20211208</v>
      </c>
      <c r="D662" s="3" t="s">
        <v>1716</v>
      </c>
      <c r="E662" s="3" t="s">
        <v>1326</v>
      </c>
      <c r="F662" s="3" t="s">
        <v>1732</v>
      </c>
      <c r="G662" s="3" t="s">
        <v>8</v>
      </c>
      <c r="H662" s="3" t="s">
        <v>1428</v>
      </c>
      <c r="I662" s="3" t="s">
        <v>17</v>
      </c>
      <c r="J662" s="3" t="s">
        <v>1749</v>
      </c>
      <c r="K662" s="8"/>
      <c r="L662" s="3">
        <v>20211208</v>
      </c>
      <c r="M662" s="3" t="s">
        <v>1755</v>
      </c>
      <c r="N662" s="27">
        <v>20211222</v>
      </c>
      <c r="O662" s="7"/>
      <c r="P662" s="3" t="s">
        <v>2136</v>
      </c>
      <c r="R662" s="33"/>
    </row>
    <row r="663" spans="1:19" ht="45" hidden="1" x14ac:dyDescent="0.25">
      <c r="A663" s="1" t="s">
        <v>1571</v>
      </c>
      <c r="B663" s="3" t="s">
        <v>143</v>
      </c>
      <c r="C663" s="3">
        <v>20211209</v>
      </c>
      <c r="D663" s="3" t="s">
        <v>1717</v>
      </c>
      <c r="E663" s="3" t="s">
        <v>352</v>
      </c>
      <c r="F663" s="3" t="s">
        <v>1733</v>
      </c>
      <c r="G663" s="3" t="s">
        <v>18</v>
      </c>
      <c r="H663" s="3" t="s">
        <v>1428</v>
      </c>
      <c r="I663" s="3" t="s">
        <v>17</v>
      </c>
      <c r="J663" s="3" t="s">
        <v>1339</v>
      </c>
      <c r="K663" s="95">
        <v>15428</v>
      </c>
      <c r="L663" s="3">
        <v>20211209</v>
      </c>
      <c r="M663" s="3" t="s">
        <v>1711</v>
      </c>
      <c r="N663" s="27">
        <v>20220301</v>
      </c>
      <c r="O663" s="93">
        <v>52210</v>
      </c>
      <c r="P663" s="93" t="s">
        <v>1171</v>
      </c>
      <c r="R663" s="33"/>
      <c r="S663" s="35"/>
    </row>
    <row r="664" spans="1:19" ht="45" hidden="1" x14ac:dyDescent="0.25">
      <c r="A664" s="1" t="s">
        <v>1572</v>
      </c>
      <c r="B664" s="3" t="s">
        <v>143</v>
      </c>
      <c r="C664" s="3">
        <v>20211209</v>
      </c>
      <c r="D664" s="3" t="s">
        <v>1717</v>
      </c>
      <c r="E664" s="3" t="s">
        <v>352</v>
      </c>
      <c r="F664" s="3" t="s">
        <v>1734</v>
      </c>
      <c r="G664" s="3" t="s">
        <v>18</v>
      </c>
      <c r="H664" s="3" t="s">
        <v>1428</v>
      </c>
      <c r="I664" s="3" t="s">
        <v>17</v>
      </c>
      <c r="J664" s="3" t="s">
        <v>1339</v>
      </c>
      <c r="K664" s="95"/>
      <c r="L664" s="3">
        <v>20211209</v>
      </c>
      <c r="M664" s="3" t="s">
        <v>1711</v>
      </c>
      <c r="N664" s="27">
        <v>20220301</v>
      </c>
      <c r="O664" s="93"/>
      <c r="P664" s="93"/>
      <c r="R664" s="33"/>
      <c r="S664" s="35"/>
    </row>
    <row r="665" spans="1:19" ht="30" hidden="1" x14ac:dyDescent="0.25">
      <c r="A665" s="1" t="s">
        <v>1573</v>
      </c>
      <c r="B665" s="3" t="s">
        <v>12</v>
      </c>
      <c r="C665" s="3">
        <v>20211209</v>
      </c>
      <c r="D665" s="3" t="s">
        <v>1718</v>
      </c>
      <c r="E665" s="3" t="s">
        <v>1261</v>
      </c>
      <c r="F665" s="3" t="s">
        <v>1261</v>
      </c>
      <c r="G665" s="3" t="s">
        <v>8</v>
      </c>
      <c r="H665" s="3" t="s">
        <v>1428</v>
      </c>
      <c r="I665" s="3" t="s">
        <v>6</v>
      </c>
      <c r="J665" s="3" t="s">
        <v>1670</v>
      </c>
      <c r="K665" s="15">
        <v>430</v>
      </c>
      <c r="L665" s="3">
        <v>20211209</v>
      </c>
      <c r="M665" s="3" t="s">
        <v>1709</v>
      </c>
      <c r="N665" s="27">
        <v>20220128</v>
      </c>
      <c r="O665" s="24" t="s">
        <v>2099</v>
      </c>
      <c r="P665" s="3" t="s">
        <v>1171</v>
      </c>
      <c r="R665" s="33"/>
    </row>
    <row r="666" spans="1:19" ht="75" hidden="1" x14ac:dyDescent="0.25">
      <c r="A666" s="1" t="s">
        <v>1574</v>
      </c>
      <c r="B666" s="3" t="s">
        <v>12</v>
      </c>
      <c r="C666" s="3">
        <v>20211209</v>
      </c>
      <c r="D666" s="3" t="s">
        <v>1654</v>
      </c>
      <c r="E666" s="3" t="s">
        <v>1261</v>
      </c>
      <c r="F666" s="3" t="s">
        <v>1735</v>
      </c>
      <c r="G666" s="3" t="s">
        <v>8</v>
      </c>
      <c r="H666" s="3" t="s">
        <v>1428</v>
      </c>
      <c r="I666" s="3" t="s">
        <v>6</v>
      </c>
      <c r="J666" s="3" t="s">
        <v>702</v>
      </c>
      <c r="K666" s="15">
        <v>215</v>
      </c>
      <c r="L666" s="3">
        <v>20211209</v>
      </c>
      <c r="M666" s="3" t="s">
        <v>1709</v>
      </c>
      <c r="N666" s="27">
        <v>20220111</v>
      </c>
      <c r="O666" s="24" t="s">
        <v>2100</v>
      </c>
      <c r="P666" s="3" t="s">
        <v>1171</v>
      </c>
      <c r="R666" s="33"/>
    </row>
    <row r="667" spans="1:19" ht="90" hidden="1" x14ac:dyDescent="0.25">
      <c r="A667" s="1" t="s">
        <v>1575</v>
      </c>
      <c r="B667" s="3" t="s">
        <v>12</v>
      </c>
      <c r="C667" s="3">
        <v>20211209</v>
      </c>
      <c r="D667" s="3" t="s">
        <v>2639</v>
      </c>
      <c r="E667" s="3" t="s">
        <v>1688</v>
      </c>
      <c r="F667" s="3" t="s">
        <v>1736</v>
      </c>
      <c r="G667" s="3" t="s">
        <v>18</v>
      </c>
      <c r="H667" s="3" t="s">
        <v>1428</v>
      </c>
      <c r="I667" s="3" t="s">
        <v>17</v>
      </c>
      <c r="J667" s="3" t="s">
        <v>1674</v>
      </c>
      <c r="K667" s="8"/>
      <c r="L667" s="3">
        <v>20211209</v>
      </c>
      <c r="M667" s="3" t="s">
        <v>1709</v>
      </c>
      <c r="N667" s="27">
        <v>20211221</v>
      </c>
      <c r="O667" s="7"/>
      <c r="P667" s="3" t="s">
        <v>1212</v>
      </c>
      <c r="R667" s="33"/>
    </row>
    <row r="668" spans="1:19" ht="75" hidden="1" x14ac:dyDescent="0.25">
      <c r="A668" s="1" t="s">
        <v>1576</v>
      </c>
      <c r="B668" s="3" t="s">
        <v>12</v>
      </c>
      <c r="C668" s="3">
        <v>20211210</v>
      </c>
      <c r="D668" s="3" t="s">
        <v>1719</v>
      </c>
      <c r="E668" s="3" t="s">
        <v>1326</v>
      </c>
      <c r="F668" s="3" t="s">
        <v>1737</v>
      </c>
      <c r="G668" s="3" t="s">
        <v>8</v>
      </c>
      <c r="H668" s="3" t="s">
        <v>1428</v>
      </c>
      <c r="I668" s="3" t="s">
        <v>6</v>
      </c>
      <c r="J668" s="3" t="s">
        <v>1670</v>
      </c>
      <c r="K668" s="95">
        <v>645</v>
      </c>
      <c r="L668" s="3">
        <v>20211210</v>
      </c>
      <c r="M668" s="3">
        <v>20211216</v>
      </c>
      <c r="N668" s="27">
        <v>20220112</v>
      </c>
      <c r="O668" s="93" t="s">
        <v>2101</v>
      </c>
      <c r="P668" s="93" t="s">
        <v>1171</v>
      </c>
      <c r="R668" s="33"/>
    </row>
    <row r="669" spans="1:19" ht="75" hidden="1" x14ac:dyDescent="0.25">
      <c r="A669" s="1" t="s">
        <v>1577</v>
      </c>
      <c r="B669" s="3" t="s">
        <v>12</v>
      </c>
      <c r="C669" s="3">
        <v>20211210</v>
      </c>
      <c r="D669" s="3" t="s">
        <v>1719</v>
      </c>
      <c r="E669" s="3" t="s">
        <v>1261</v>
      </c>
      <c r="F669" s="3" t="s">
        <v>1738</v>
      </c>
      <c r="G669" s="3" t="s">
        <v>8</v>
      </c>
      <c r="H669" s="3" t="s">
        <v>1428</v>
      </c>
      <c r="I669" s="3" t="s">
        <v>6</v>
      </c>
      <c r="J669" s="3" t="s">
        <v>702</v>
      </c>
      <c r="K669" s="95"/>
      <c r="L669" s="3">
        <v>20211210</v>
      </c>
      <c r="M669" s="3">
        <v>20211216</v>
      </c>
      <c r="N669" s="27">
        <v>20220112</v>
      </c>
      <c r="O669" s="93"/>
      <c r="P669" s="93"/>
      <c r="R669" s="33"/>
    </row>
    <row r="670" spans="1:19" ht="60" hidden="1" x14ac:dyDescent="0.25">
      <c r="A670" s="1" t="s">
        <v>1578</v>
      </c>
      <c r="B670" s="3" t="s">
        <v>51</v>
      </c>
      <c r="C670" s="3">
        <v>20211213</v>
      </c>
      <c r="D670" s="3" t="s">
        <v>326</v>
      </c>
      <c r="E670" s="3" t="s">
        <v>1723</v>
      </c>
      <c r="F670" s="3" t="s">
        <v>1739</v>
      </c>
      <c r="G670" s="3" t="s">
        <v>8</v>
      </c>
      <c r="H670" s="3" t="s">
        <v>1428</v>
      </c>
      <c r="I670" s="3" t="s">
        <v>6</v>
      </c>
      <c r="J670" s="3" t="s">
        <v>1750</v>
      </c>
      <c r="K670" s="8"/>
      <c r="L670" s="3">
        <v>20211213</v>
      </c>
      <c r="M670" s="3">
        <v>20211214</v>
      </c>
      <c r="N670" s="27">
        <v>20220125</v>
      </c>
      <c r="O670" s="7"/>
      <c r="P670" s="3" t="s">
        <v>2137</v>
      </c>
    </row>
    <row r="671" spans="1:19" ht="44.25" hidden="1" customHeight="1" x14ac:dyDescent="0.25">
      <c r="A671" s="1" t="s">
        <v>1579</v>
      </c>
      <c r="B671" s="3" t="s">
        <v>12</v>
      </c>
      <c r="C671" s="3">
        <v>20211213</v>
      </c>
      <c r="D671" s="3" t="s">
        <v>1720</v>
      </c>
      <c r="E671" s="3" t="s">
        <v>1724</v>
      </c>
      <c r="F671" s="3" t="s">
        <v>1740</v>
      </c>
      <c r="G671" s="3" t="s">
        <v>177</v>
      </c>
      <c r="H671" s="3" t="s">
        <v>1428</v>
      </c>
      <c r="I671" s="3" t="s">
        <v>17</v>
      </c>
      <c r="J671" s="3" t="s">
        <v>2655</v>
      </c>
      <c r="K671" s="15">
        <v>1100</v>
      </c>
      <c r="L671" s="3">
        <v>20211213</v>
      </c>
      <c r="M671" s="3">
        <v>20211222</v>
      </c>
      <c r="N671" s="27" t="s">
        <v>2160</v>
      </c>
      <c r="O671" s="24" t="s">
        <v>2102</v>
      </c>
      <c r="P671" s="3" t="s">
        <v>1171</v>
      </c>
    </row>
    <row r="672" spans="1:19" ht="60" hidden="1" x14ac:dyDescent="0.25">
      <c r="A672" s="1" t="s">
        <v>1580</v>
      </c>
      <c r="B672" s="3" t="s">
        <v>51</v>
      </c>
      <c r="C672" s="3">
        <v>20211214</v>
      </c>
      <c r="D672" s="3" t="s">
        <v>1039</v>
      </c>
      <c r="E672" s="3" t="s">
        <v>405</v>
      </c>
      <c r="F672" s="3" t="s">
        <v>1741</v>
      </c>
      <c r="G672" s="3" t="s">
        <v>8</v>
      </c>
      <c r="H672" s="3" t="s">
        <v>1428</v>
      </c>
      <c r="I672" s="3" t="s">
        <v>6</v>
      </c>
      <c r="J672" s="3" t="s">
        <v>1668</v>
      </c>
      <c r="K672" s="5">
        <v>835.2</v>
      </c>
      <c r="L672" s="3">
        <v>20211214</v>
      </c>
      <c r="M672" s="3">
        <v>20211216</v>
      </c>
      <c r="N672" s="27">
        <v>20211216</v>
      </c>
      <c r="O672" s="3" t="s">
        <v>2139</v>
      </c>
      <c r="P672" s="3" t="s">
        <v>1186</v>
      </c>
    </row>
    <row r="673" spans="1:19" ht="60" hidden="1" x14ac:dyDescent="0.25">
      <c r="A673" s="1" t="s">
        <v>1581</v>
      </c>
      <c r="B673" s="3" t="s">
        <v>51</v>
      </c>
      <c r="C673" s="3">
        <v>20211214</v>
      </c>
      <c r="D673" s="3" t="s">
        <v>326</v>
      </c>
      <c r="E673" s="3" t="s">
        <v>1725</v>
      </c>
      <c r="F673" s="3" t="s">
        <v>1742</v>
      </c>
      <c r="G673" s="3" t="s">
        <v>8</v>
      </c>
      <c r="H673" s="3" t="s">
        <v>1428</v>
      </c>
      <c r="I673" s="3" t="s">
        <v>6</v>
      </c>
      <c r="J673" s="3" t="s">
        <v>1750</v>
      </c>
      <c r="K673" s="8"/>
      <c r="L673" s="3">
        <v>20211213</v>
      </c>
      <c r="M673" s="3">
        <v>20211214</v>
      </c>
      <c r="N673" s="27">
        <v>20220125</v>
      </c>
      <c r="O673" s="7"/>
      <c r="P673" s="3" t="s">
        <v>2137</v>
      </c>
    </row>
    <row r="674" spans="1:19" ht="45" hidden="1" x14ac:dyDescent="0.25">
      <c r="A674" s="1" t="s">
        <v>1582</v>
      </c>
      <c r="B674" s="3" t="s">
        <v>143</v>
      </c>
      <c r="C674" s="3">
        <v>20211214</v>
      </c>
      <c r="D674" s="3" t="s">
        <v>1721</v>
      </c>
      <c r="E674" s="3" t="s">
        <v>20</v>
      </c>
      <c r="F674" s="3" t="s">
        <v>1743</v>
      </c>
      <c r="G674" s="3" t="s">
        <v>177</v>
      </c>
      <c r="H674" s="3" t="s">
        <v>1428</v>
      </c>
      <c r="I674" s="3" t="s">
        <v>6</v>
      </c>
      <c r="J674" s="3" t="s">
        <v>192</v>
      </c>
      <c r="K674" s="95">
        <v>1060</v>
      </c>
      <c r="L674" s="3">
        <v>20211214</v>
      </c>
      <c r="M674" s="3" t="s">
        <v>1756</v>
      </c>
      <c r="N674" s="27">
        <v>20211223</v>
      </c>
      <c r="O674" s="93" t="s">
        <v>2103</v>
      </c>
      <c r="P674" s="93" t="s">
        <v>1171</v>
      </c>
      <c r="R674" s="33"/>
    </row>
    <row r="675" spans="1:19" ht="45" hidden="1" x14ac:dyDescent="0.25">
      <c r="A675" s="1" t="s">
        <v>1583</v>
      </c>
      <c r="B675" s="3" t="s">
        <v>143</v>
      </c>
      <c r="C675" s="3">
        <v>20211214</v>
      </c>
      <c r="D675" s="3" t="s">
        <v>1721</v>
      </c>
      <c r="E675" s="3" t="s">
        <v>20</v>
      </c>
      <c r="F675" s="3" t="s">
        <v>1744</v>
      </c>
      <c r="G675" s="3" t="s">
        <v>177</v>
      </c>
      <c r="H675" s="3" t="s">
        <v>1428</v>
      </c>
      <c r="I675" s="3" t="s">
        <v>6</v>
      </c>
      <c r="J675" s="3" t="s">
        <v>192</v>
      </c>
      <c r="K675" s="95"/>
      <c r="L675" s="3">
        <v>20211214</v>
      </c>
      <c r="M675" s="3" t="s">
        <v>1756</v>
      </c>
      <c r="N675" s="27">
        <v>20211223</v>
      </c>
      <c r="O675" s="93"/>
      <c r="P675" s="93"/>
      <c r="R675" s="33"/>
    </row>
    <row r="676" spans="1:19" ht="45" hidden="1" x14ac:dyDescent="0.25">
      <c r="A676" s="1" t="s">
        <v>1584</v>
      </c>
      <c r="B676" s="3" t="s">
        <v>51</v>
      </c>
      <c r="C676" s="3">
        <v>20211215</v>
      </c>
      <c r="D676" s="3" t="s">
        <v>537</v>
      </c>
      <c r="E676" s="3" t="s">
        <v>20</v>
      </c>
      <c r="F676" s="3" t="s">
        <v>20</v>
      </c>
      <c r="G676" s="3" t="s">
        <v>8</v>
      </c>
      <c r="H676" s="3" t="s">
        <v>1428</v>
      </c>
      <c r="I676" s="3" t="s">
        <v>6</v>
      </c>
      <c r="J676" s="3" t="s">
        <v>1751</v>
      </c>
      <c r="K676" s="15">
        <v>470</v>
      </c>
      <c r="L676" s="3">
        <v>20211215</v>
      </c>
      <c r="M676" s="3">
        <v>20211216</v>
      </c>
      <c r="N676" s="27">
        <v>20211220</v>
      </c>
      <c r="O676" s="24" t="s">
        <v>2105</v>
      </c>
      <c r="P676" s="3" t="s">
        <v>1171</v>
      </c>
      <c r="R676" s="33"/>
      <c r="S676" s="35"/>
    </row>
    <row r="677" spans="1:19" ht="60" hidden="1" x14ac:dyDescent="0.25">
      <c r="A677" s="1" t="s">
        <v>1585</v>
      </c>
      <c r="B677" s="3" t="s">
        <v>51</v>
      </c>
      <c r="C677" s="3">
        <v>20211215</v>
      </c>
      <c r="D677" s="3" t="s">
        <v>1722</v>
      </c>
      <c r="E677" s="3" t="s">
        <v>1326</v>
      </c>
      <c r="F677" s="3" t="s">
        <v>1745</v>
      </c>
      <c r="G677" s="3" t="s">
        <v>8</v>
      </c>
      <c r="H677" s="3" t="s">
        <v>1428</v>
      </c>
      <c r="I677" s="3" t="s">
        <v>17</v>
      </c>
      <c r="J677" s="3" t="s">
        <v>1752</v>
      </c>
      <c r="K677" s="15">
        <v>406</v>
      </c>
      <c r="L677" s="3">
        <v>20211215</v>
      </c>
      <c r="M677" s="3">
        <v>20211216</v>
      </c>
      <c r="N677" s="27">
        <v>20211216</v>
      </c>
      <c r="O677" s="24" t="s">
        <v>2104</v>
      </c>
      <c r="P677" s="3" t="s">
        <v>1171</v>
      </c>
      <c r="R677" s="33"/>
    </row>
    <row r="678" spans="1:19" ht="45" hidden="1" x14ac:dyDescent="0.25">
      <c r="A678" s="1" t="s">
        <v>1586</v>
      </c>
      <c r="B678" s="3" t="s">
        <v>51</v>
      </c>
      <c r="C678" s="3">
        <v>20211220</v>
      </c>
      <c r="D678" s="3" t="s">
        <v>1039</v>
      </c>
      <c r="E678" s="3" t="s">
        <v>1726</v>
      </c>
      <c r="F678" s="3" t="s">
        <v>1746</v>
      </c>
      <c r="G678" s="3" t="s">
        <v>8</v>
      </c>
      <c r="H678" s="3" t="s">
        <v>1428</v>
      </c>
      <c r="I678" s="3" t="s">
        <v>6</v>
      </c>
      <c r="J678" s="3" t="s">
        <v>2138</v>
      </c>
      <c r="K678" s="95">
        <v>1160</v>
      </c>
      <c r="L678" s="3">
        <v>20211220</v>
      </c>
      <c r="M678" s="3">
        <v>20211220</v>
      </c>
      <c r="N678" s="27">
        <v>20211220</v>
      </c>
      <c r="O678" s="93" t="s">
        <v>2139</v>
      </c>
      <c r="P678" s="3" t="s">
        <v>1186</v>
      </c>
    </row>
    <row r="679" spans="1:19" ht="60" hidden="1" x14ac:dyDescent="0.25">
      <c r="A679" s="1" t="s">
        <v>1587</v>
      </c>
      <c r="B679" s="3" t="s">
        <v>51</v>
      </c>
      <c r="C679" s="3">
        <v>20211220</v>
      </c>
      <c r="D679" s="3" t="s">
        <v>1039</v>
      </c>
      <c r="E679" s="3" t="s">
        <v>1726</v>
      </c>
      <c r="F679" s="3" t="s">
        <v>1747</v>
      </c>
      <c r="G679" s="3" t="s">
        <v>8</v>
      </c>
      <c r="H679" s="3" t="s">
        <v>1428</v>
      </c>
      <c r="I679" s="3" t="s">
        <v>6</v>
      </c>
      <c r="J679" s="3" t="s">
        <v>2138</v>
      </c>
      <c r="K679" s="95"/>
      <c r="L679" s="3">
        <v>20211220</v>
      </c>
      <c r="M679" s="3">
        <v>20211220</v>
      </c>
      <c r="N679" s="27">
        <v>20211220</v>
      </c>
      <c r="O679" s="93"/>
      <c r="P679" s="3" t="s">
        <v>1186</v>
      </c>
    </row>
    <row r="680" spans="1:19" ht="45" hidden="1" x14ac:dyDescent="0.25">
      <c r="A680" s="1" t="s">
        <v>1588</v>
      </c>
      <c r="B680" s="3" t="s">
        <v>143</v>
      </c>
      <c r="C680" s="3">
        <v>20211220</v>
      </c>
      <c r="D680" s="3" t="s">
        <v>537</v>
      </c>
      <c r="E680" s="3" t="s">
        <v>472</v>
      </c>
      <c r="F680" s="3" t="s">
        <v>1261</v>
      </c>
      <c r="G680" s="3" t="s">
        <v>8</v>
      </c>
      <c r="H680" s="3" t="s">
        <v>1428</v>
      </c>
      <c r="I680" s="3" t="s">
        <v>6</v>
      </c>
      <c r="J680" s="3" t="s">
        <v>1753</v>
      </c>
      <c r="K680" s="15">
        <v>315</v>
      </c>
      <c r="L680" s="3">
        <v>20211220</v>
      </c>
      <c r="M680" s="3" t="s">
        <v>1757</v>
      </c>
      <c r="N680" s="27">
        <v>20220208</v>
      </c>
      <c r="O680" s="24" t="s">
        <v>2106</v>
      </c>
      <c r="P680" s="3" t="s">
        <v>1171</v>
      </c>
      <c r="R680" s="33"/>
    </row>
    <row r="681" spans="1:19" ht="15.75" x14ac:dyDescent="0.25">
      <c r="A681" s="1"/>
    </row>
  </sheetData>
  <autoFilter ref="A1:S680" xr:uid="{00000000-0009-0000-0000-000000000000}">
    <filterColumn colId="0">
      <filters>
        <filter val="21-0600"/>
      </filters>
    </filterColumn>
  </autoFilter>
  <mergeCells count="163">
    <mergeCell ref="K674:K675"/>
    <mergeCell ref="O674:O675"/>
    <mergeCell ref="P674:P675"/>
    <mergeCell ref="K678:K679"/>
    <mergeCell ref="O678:O679"/>
    <mergeCell ref="K663:K664"/>
    <mergeCell ref="O663:O664"/>
    <mergeCell ref="P663:P664"/>
    <mergeCell ref="K668:K669"/>
    <mergeCell ref="O668:O669"/>
    <mergeCell ref="P668:P669"/>
    <mergeCell ref="K643:K646"/>
    <mergeCell ref="O643:O646"/>
    <mergeCell ref="P643:P646"/>
    <mergeCell ref="K651:K658"/>
    <mergeCell ref="O651:O658"/>
    <mergeCell ref="P651:P658"/>
    <mergeCell ref="K626:K628"/>
    <mergeCell ref="O626:O628"/>
    <mergeCell ref="P626:P628"/>
    <mergeCell ref="K630:K636"/>
    <mergeCell ref="O630:O636"/>
    <mergeCell ref="P630:P636"/>
    <mergeCell ref="K619:K620"/>
    <mergeCell ref="O619:O620"/>
    <mergeCell ref="P619:P620"/>
    <mergeCell ref="K621:K624"/>
    <mergeCell ref="O621:O624"/>
    <mergeCell ref="P621:P624"/>
    <mergeCell ref="K609:K610"/>
    <mergeCell ref="O609:O610"/>
    <mergeCell ref="P609:P610"/>
    <mergeCell ref="K615:K616"/>
    <mergeCell ref="O615:O616"/>
    <mergeCell ref="P615:P616"/>
    <mergeCell ref="K589:K597"/>
    <mergeCell ref="O589:O597"/>
    <mergeCell ref="P589:P597"/>
    <mergeCell ref="K602:K608"/>
    <mergeCell ref="O602:O608"/>
    <mergeCell ref="P602:P608"/>
    <mergeCell ref="K585:K586"/>
    <mergeCell ref="O585:O586"/>
    <mergeCell ref="P585:P586"/>
    <mergeCell ref="K587:K588"/>
    <mergeCell ref="O587:O588"/>
    <mergeCell ref="P587:P588"/>
    <mergeCell ref="K570:K573"/>
    <mergeCell ref="O570:O573"/>
    <mergeCell ref="P570:P573"/>
    <mergeCell ref="K577:K583"/>
    <mergeCell ref="O577:O583"/>
    <mergeCell ref="P577:P583"/>
    <mergeCell ref="K530:K534"/>
    <mergeCell ref="O530:O534"/>
    <mergeCell ref="P530:P534"/>
    <mergeCell ref="K544:K560"/>
    <mergeCell ref="O544:O560"/>
    <mergeCell ref="P544:P560"/>
    <mergeCell ref="K516:K517"/>
    <mergeCell ref="O516:O517"/>
    <mergeCell ref="P516:P517"/>
    <mergeCell ref="Q519:Q521"/>
    <mergeCell ref="K522:K529"/>
    <mergeCell ref="O522:O529"/>
    <mergeCell ref="P522:P529"/>
    <mergeCell ref="K502:K508"/>
    <mergeCell ref="O502:O508"/>
    <mergeCell ref="P502:P508"/>
    <mergeCell ref="K511:K512"/>
    <mergeCell ref="O511:O512"/>
    <mergeCell ref="P511:P512"/>
    <mergeCell ref="K496:K498"/>
    <mergeCell ref="O496:O498"/>
    <mergeCell ref="P496:P498"/>
    <mergeCell ref="K499:K500"/>
    <mergeCell ref="O499:O500"/>
    <mergeCell ref="P499:P500"/>
    <mergeCell ref="K492:K493"/>
    <mergeCell ref="O492:O493"/>
    <mergeCell ref="P492:P493"/>
    <mergeCell ref="K494:K495"/>
    <mergeCell ref="O494:O495"/>
    <mergeCell ref="P494:P495"/>
    <mergeCell ref="P417:P418"/>
    <mergeCell ref="K420:K479"/>
    <mergeCell ref="O420:O479"/>
    <mergeCell ref="P420:P479"/>
    <mergeCell ref="K480:K485"/>
    <mergeCell ref="K487:K490"/>
    <mergeCell ref="O487:O490"/>
    <mergeCell ref="P487:P490"/>
    <mergeCell ref="K397:K399"/>
    <mergeCell ref="K400:K402"/>
    <mergeCell ref="K412:K413"/>
    <mergeCell ref="K414:K415"/>
    <mergeCell ref="K417:K418"/>
    <mergeCell ref="O417:O418"/>
    <mergeCell ref="K330:K332"/>
    <mergeCell ref="Q333:Q336"/>
    <mergeCell ref="K357:K360"/>
    <mergeCell ref="K369:K376"/>
    <mergeCell ref="K382:K387"/>
    <mergeCell ref="K388:K390"/>
    <mergeCell ref="K286:K288"/>
    <mergeCell ref="K293:K296"/>
    <mergeCell ref="K299:K307"/>
    <mergeCell ref="K310:K325"/>
    <mergeCell ref="O310:O325"/>
    <mergeCell ref="P310:P325"/>
    <mergeCell ref="K333:K334"/>
    <mergeCell ref="K335:K336"/>
    <mergeCell ref="P262:P263"/>
    <mergeCell ref="K267:K268"/>
    <mergeCell ref="K269:K271"/>
    <mergeCell ref="O269:O271"/>
    <mergeCell ref="P269:P271"/>
    <mergeCell ref="K276:K278"/>
    <mergeCell ref="K246:K249"/>
    <mergeCell ref="O246:O249"/>
    <mergeCell ref="K251:K252"/>
    <mergeCell ref="K253:K254"/>
    <mergeCell ref="K262:K263"/>
    <mergeCell ref="O262:O263"/>
    <mergeCell ref="K216:K217"/>
    <mergeCell ref="K219:K221"/>
    <mergeCell ref="O219:O221"/>
    <mergeCell ref="P219:P221"/>
    <mergeCell ref="K222:K229"/>
    <mergeCell ref="K239:K242"/>
    <mergeCell ref="O239:O242"/>
    <mergeCell ref="K177:K180"/>
    <mergeCell ref="K193:K200"/>
    <mergeCell ref="K210:K212"/>
    <mergeCell ref="O210:O212"/>
    <mergeCell ref="P210:P212"/>
    <mergeCell ref="K214:K215"/>
    <mergeCell ref="O222:O229"/>
    <mergeCell ref="P222:P229"/>
    <mergeCell ref="K130:K131"/>
    <mergeCell ref="K134:K135"/>
    <mergeCell ref="K145:K146"/>
    <mergeCell ref="K153:K154"/>
    <mergeCell ref="K157:K164"/>
    <mergeCell ref="K165:K166"/>
    <mergeCell ref="K93:K94"/>
    <mergeCell ref="K96:K98"/>
    <mergeCell ref="K100:K102"/>
    <mergeCell ref="K105:K118"/>
    <mergeCell ref="K125:K126"/>
    <mergeCell ref="K128:K129"/>
    <mergeCell ref="K68:K72"/>
    <mergeCell ref="O68:O72"/>
    <mergeCell ref="P68:P72"/>
    <mergeCell ref="K81:K82"/>
    <mergeCell ref="K85:K87"/>
    <mergeCell ref="K91:K92"/>
    <mergeCell ref="K4:K34"/>
    <mergeCell ref="K35:K36"/>
    <mergeCell ref="K39:K40"/>
    <mergeCell ref="K51:K52"/>
    <mergeCell ref="K54:K61"/>
    <mergeCell ref="K63:K6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&amp;L&amp;G&amp;CUNIVERSIDAD AUTONOMA DEL ESTADO DE MEXICO
FACULTAD DE QUIMICA
COORDINACION DE SERVICIOS EXTERNOS
&amp;R&amp;G</oddHeader>
    <oddFooter>&amp;LFMT-0015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46"/>
  <sheetViews>
    <sheetView topLeftCell="A720" zoomScaleNormal="100" workbookViewId="0">
      <selection activeCell="N724" sqref="N724"/>
    </sheetView>
  </sheetViews>
  <sheetFormatPr baseColWidth="10" defaultRowHeight="15" x14ac:dyDescent="0.25"/>
  <cols>
    <col min="1" max="1" width="11.42578125" style="3"/>
    <col min="2" max="2" width="10.42578125" style="3" bestFit="1" customWidth="1"/>
    <col min="3" max="6" width="11.42578125" style="3"/>
    <col min="7" max="7" width="13.28515625" style="3" customWidth="1"/>
    <col min="8" max="8" width="11.42578125" style="3" customWidth="1"/>
    <col min="9" max="10" width="11.42578125" style="3"/>
    <col min="11" max="11" width="15.7109375" style="5" bestFit="1" customWidth="1"/>
    <col min="12" max="12" width="16.5703125" style="3" bestFit="1" customWidth="1"/>
    <col min="13" max="13" width="14.140625" style="3" customWidth="1"/>
    <col min="14" max="14" width="11.42578125" style="27"/>
    <col min="15" max="16384" width="11.42578125" style="3"/>
  </cols>
  <sheetData>
    <row r="1" spans="1:19" s="2" customFormat="1" ht="82.5" x14ac:dyDescent="0.25">
      <c r="A1" s="2" t="s">
        <v>560</v>
      </c>
      <c r="B1" s="2" t="s">
        <v>559</v>
      </c>
      <c r="C1" s="2" t="s">
        <v>558</v>
      </c>
      <c r="D1" s="2" t="s">
        <v>557</v>
      </c>
      <c r="E1" s="2" t="s">
        <v>2217</v>
      </c>
      <c r="F1" s="2" t="s">
        <v>556</v>
      </c>
      <c r="G1" s="2" t="s">
        <v>555</v>
      </c>
      <c r="H1" s="2" t="s">
        <v>554</v>
      </c>
      <c r="I1" s="2" t="s">
        <v>552</v>
      </c>
      <c r="J1" s="2" t="s">
        <v>551</v>
      </c>
      <c r="K1" s="4" t="s">
        <v>550</v>
      </c>
      <c r="L1" s="2" t="s">
        <v>549</v>
      </c>
      <c r="M1" s="2" t="s">
        <v>548</v>
      </c>
      <c r="N1" s="26" t="s">
        <v>547</v>
      </c>
      <c r="O1" s="2" t="s">
        <v>546</v>
      </c>
      <c r="P1" s="2" t="s">
        <v>545</v>
      </c>
      <c r="Q1" s="2" t="s">
        <v>544</v>
      </c>
      <c r="R1" s="34" t="s">
        <v>2667</v>
      </c>
      <c r="S1" s="36" t="s">
        <v>2663</v>
      </c>
    </row>
    <row r="2" spans="1:19" ht="45" x14ac:dyDescent="0.25">
      <c r="A2" s="1" t="s">
        <v>1758</v>
      </c>
      <c r="B2" s="3" t="s">
        <v>143</v>
      </c>
      <c r="C2" s="3">
        <v>20220106</v>
      </c>
      <c r="D2" s="3" t="s">
        <v>1759</v>
      </c>
      <c r="E2" s="3" t="s">
        <v>2389</v>
      </c>
      <c r="F2" s="3" t="s">
        <v>472</v>
      </c>
      <c r="G2" s="3" t="s">
        <v>1261</v>
      </c>
      <c r="H2" s="3" t="s">
        <v>8</v>
      </c>
      <c r="I2" s="3" t="s">
        <v>6</v>
      </c>
      <c r="J2" s="3" t="s">
        <v>1288</v>
      </c>
      <c r="K2" s="48">
        <v>315</v>
      </c>
      <c r="L2" s="3">
        <v>20220106</v>
      </c>
      <c r="M2" s="3" t="s">
        <v>1916</v>
      </c>
      <c r="N2" s="27">
        <v>20220121</v>
      </c>
      <c r="O2" s="24" t="s">
        <v>2107</v>
      </c>
      <c r="P2" s="3" t="s">
        <v>1171</v>
      </c>
      <c r="R2" s="33"/>
    </row>
    <row r="3" spans="1:19" ht="45" x14ac:dyDescent="0.25">
      <c r="A3" s="1" t="s">
        <v>1760</v>
      </c>
      <c r="B3" s="3" t="s">
        <v>143</v>
      </c>
      <c r="C3" s="3">
        <v>20220107</v>
      </c>
      <c r="D3" s="3" t="s">
        <v>1614</v>
      </c>
      <c r="E3" s="3" t="s">
        <v>2591</v>
      </c>
      <c r="F3" s="3" t="s">
        <v>472</v>
      </c>
      <c r="G3" s="3" t="s">
        <v>1261</v>
      </c>
      <c r="H3" s="3" t="s">
        <v>8</v>
      </c>
      <c r="I3" s="3" t="s">
        <v>6</v>
      </c>
      <c r="J3" s="3" t="s">
        <v>1672</v>
      </c>
      <c r="K3" s="48">
        <v>335</v>
      </c>
      <c r="L3" s="3">
        <v>20220107</v>
      </c>
      <c r="M3" s="3" t="s">
        <v>1917</v>
      </c>
      <c r="N3" s="27">
        <v>20220201</v>
      </c>
      <c r="O3" s="24" t="s">
        <v>2108</v>
      </c>
      <c r="P3" s="3" t="s">
        <v>1171</v>
      </c>
      <c r="R3" s="33"/>
      <c r="S3" s="37"/>
    </row>
    <row r="4" spans="1:19" ht="30" x14ac:dyDescent="0.25">
      <c r="A4" s="3" t="s">
        <v>1761</v>
      </c>
      <c r="B4" s="3" t="s">
        <v>12</v>
      </c>
      <c r="C4" s="3">
        <v>20220107</v>
      </c>
      <c r="D4" s="3" t="s">
        <v>1762</v>
      </c>
      <c r="E4" s="3" t="s">
        <v>2389</v>
      </c>
      <c r="F4" s="3" t="s">
        <v>1261</v>
      </c>
      <c r="G4" s="3" t="s">
        <v>1261</v>
      </c>
      <c r="H4" s="3" t="s">
        <v>8</v>
      </c>
      <c r="I4" s="3" t="s">
        <v>6</v>
      </c>
      <c r="J4" s="3" t="s">
        <v>702</v>
      </c>
      <c r="K4" s="13">
        <v>250</v>
      </c>
      <c r="L4" s="3">
        <v>20220107</v>
      </c>
      <c r="M4" s="3" t="s">
        <v>1918</v>
      </c>
      <c r="N4" s="27">
        <v>20220121</v>
      </c>
      <c r="O4" s="24">
        <v>51548</v>
      </c>
      <c r="P4" s="3" t="s">
        <v>1171</v>
      </c>
      <c r="R4" s="33"/>
    </row>
    <row r="5" spans="1:19" ht="30" x14ac:dyDescent="0.25">
      <c r="A5" s="1" t="s">
        <v>1763</v>
      </c>
      <c r="B5" s="3" t="s">
        <v>12</v>
      </c>
      <c r="C5" s="3">
        <v>20220110</v>
      </c>
      <c r="D5" s="3" t="s">
        <v>1764</v>
      </c>
      <c r="E5" s="3" t="s">
        <v>2389</v>
      </c>
      <c r="F5" s="3" t="s">
        <v>1261</v>
      </c>
      <c r="G5" s="3" t="s">
        <v>1697</v>
      </c>
      <c r="H5" s="3" t="s">
        <v>18</v>
      </c>
      <c r="I5" s="3" t="s">
        <v>17</v>
      </c>
      <c r="J5" s="3" t="s">
        <v>1606</v>
      </c>
      <c r="K5" s="13">
        <v>759.8</v>
      </c>
      <c r="L5" s="3">
        <v>20220110</v>
      </c>
      <c r="M5" s="3" t="s">
        <v>1918</v>
      </c>
      <c r="N5" s="27">
        <v>20220124</v>
      </c>
      <c r="O5" s="24">
        <v>51846</v>
      </c>
      <c r="P5" s="3" t="s">
        <v>1171</v>
      </c>
      <c r="R5" s="33"/>
    </row>
    <row r="6" spans="1:19" ht="30" x14ac:dyDescent="0.25">
      <c r="A6" s="1" t="s">
        <v>1765</v>
      </c>
      <c r="B6" s="3" t="s">
        <v>12</v>
      </c>
      <c r="C6" s="3">
        <v>20220110</v>
      </c>
      <c r="D6" s="3" t="s">
        <v>1764</v>
      </c>
      <c r="E6" s="3" t="s">
        <v>2389</v>
      </c>
      <c r="F6" s="3" t="s">
        <v>10</v>
      </c>
      <c r="G6" s="3" t="s">
        <v>751</v>
      </c>
      <c r="H6" s="3" t="s">
        <v>18</v>
      </c>
      <c r="I6" s="3" t="s">
        <v>17</v>
      </c>
      <c r="J6" s="3" t="s">
        <v>2646</v>
      </c>
      <c r="K6" s="95">
        <v>2171.52</v>
      </c>
      <c r="L6" s="3">
        <v>20220110</v>
      </c>
      <c r="M6" s="3" t="s">
        <v>1918</v>
      </c>
      <c r="N6" s="27">
        <v>20220124</v>
      </c>
      <c r="O6" s="93">
        <v>51847</v>
      </c>
      <c r="P6" s="93" t="s">
        <v>1171</v>
      </c>
    </row>
    <row r="7" spans="1:19" ht="30" x14ac:dyDescent="0.25">
      <c r="A7" s="3" t="s">
        <v>1766</v>
      </c>
      <c r="B7" s="3" t="s">
        <v>12</v>
      </c>
      <c r="C7" s="3">
        <v>20220110</v>
      </c>
      <c r="D7" s="3" t="s">
        <v>1764</v>
      </c>
      <c r="E7" s="3" t="s">
        <v>2389</v>
      </c>
      <c r="F7" s="3" t="s">
        <v>10</v>
      </c>
      <c r="G7" s="3" t="s">
        <v>1165</v>
      </c>
      <c r="H7" s="3" t="s">
        <v>18</v>
      </c>
      <c r="I7" s="3" t="s">
        <v>17</v>
      </c>
      <c r="J7" s="3" t="s">
        <v>2646</v>
      </c>
      <c r="K7" s="95"/>
      <c r="L7" s="3">
        <v>20220110</v>
      </c>
      <c r="M7" s="3" t="s">
        <v>1918</v>
      </c>
      <c r="N7" s="27">
        <v>20220124</v>
      </c>
      <c r="O7" s="93"/>
      <c r="P7" s="93"/>
    </row>
    <row r="8" spans="1:19" ht="30" x14ac:dyDescent="0.25">
      <c r="A8" s="1" t="s">
        <v>1767</v>
      </c>
      <c r="B8" s="3" t="s">
        <v>12</v>
      </c>
      <c r="C8" s="3">
        <v>20220110</v>
      </c>
      <c r="D8" s="3" t="s">
        <v>1764</v>
      </c>
      <c r="E8" s="3" t="s">
        <v>2389</v>
      </c>
      <c r="F8" s="3" t="s">
        <v>2656</v>
      </c>
      <c r="G8" s="3" t="s">
        <v>974</v>
      </c>
      <c r="H8" s="3" t="s">
        <v>18</v>
      </c>
      <c r="I8" s="3" t="s">
        <v>17</v>
      </c>
      <c r="J8" s="3" t="s">
        <v>2646</v>
      </c>
      <c r="K8" s="95"/>
      <c r="L8" s="3">
        <v>20220110</v>
      </c>
      <c r="M8" s="3" t="s">
        <v>1918</v>
      </c>
      <c r="N8" s="27">
        <v>20220124</v>
      </c>
      <c r="O8" s="93"/>
      <c r="P8" s="93"/>
    </row>
    <row r="9" spans="1:19" ht="45" x14ac:dyDescent="0.25">
      <c r="A9" s="1" t="s">
        <v>1768</v>
      </c>
      <c r="B9" s="3" t="s">
        <v>143</v>
      </c>
      <c r="C9" s="3">
        <v>20220125</v>
      </c>
      <c r="D9" s="3" t="s">
        <v>1769</v>
      </c>
      <c r="E9" s="3" t="s">
        <v>1451</v>
      </c>
      <c r="F9" s="3" t="s">
        <v>1261</v>
      </c>
      <c r="G9" s="3" t="s">
        <v>1261</v>
      </c>
      <c r="H9" s="3" t="s">
        <v>8</v>
      </c>
      <c r="I9" s="3" t="s">
        <v>6</v>
      </c>
      <c r="J9" s="3" t="s">
        <v>1288</v>
      </c>
      <c r="K9" s="13">
        <v>365</v>
      </c>
      <c r="L9" s="3">
        <v>20220125</v>
      </c>
      <c r="M9" s="3" t="s">
        <v>1919</v>
      </c>
      <c r="N9" s="27">
        <v>20220201</v>
      </c>
      <c r="O9" s="24">
        <v>51534</v>
      </c>
      <c r="P9" s="3" t="s">
        <v>1171</v>
      </c>
      <c r="R9" s="33"/>
    </row>
    <row r="10" spans="1:19" ht="60" x14ac:dyDescent="0.25">
      <c r="A10" s="3" t="s">
        <v>1770</v>
      </c>
      <c r="B10" s="3" t="s">
        <v>51</v>
      </c>
      <c r="C10" s="3">
        <v>20220120</v>
      </c>
      <c r="D10" s="3" t="s">
        <v>1039</v>
      </c>
      <c r="E10" s="3" t="s">
        <v>2590</v>
      </c>
      <c r="F10" s="3" t="s">
        <v>405</v>
      </c>
      <c r="G10" s="3" t="s">
        <v>1771</v>
      </c>
      <c r="H10" s="3" t="s">
        <v>8</v>
      </c>
      <c r="I10" s="3" t="s">
        <v>6</v>
      </c>
      <c r="J10" s="3" t="s">
        <v>1668</v>
      </c>
      <c r="K10" s="13">
        <v>893</v>
      </c>
      <c r="L10" s="3">
        <v>20220120</v>
      </c>
      <c r="M10" s="3">
        <v>20220121</v>
      </c>
      <c r="N10" s="27">
        <v>20220121</v>
      </c>
      <c r="O10" s="24">
        <v>51634</v>
      </c>
      <c r="P10" s="3" t="s">
        <v>1171</v>
      </c>
    </row>
    <row r="11" spans="1:19" ht="60" x14ac:dyDescent="0.25">
      <c r="A11" s="1" t="s">
        <v>1772</v>
      </c>
      <c r="B11" s="3" t="s">
        <v>51</v>
      </c>
      <c r="C11" s="3">
        <v>20220120</v>
      </c>
      <c r="D11" s="3" t="s">
        <v>1773</v>
      </c>
      <c r="E11" s="3" t="s">
        <v>2591</v>
      </c>
      <c r="F11" s="3" t="s">
        <v>10</v>
      </c>
      <c r="G11" s="3" t="s">
        <v>1774</v>
      </c>
      <c r="H11" s="3" t="s">
        <v>8</v>
      </c>
      <c r="I11" s="3" t="s">
        <v>6</v>
      </c>
      <c r="J11" s="3" t="s">
        <v>53</v>
      </c>
      <c r="K11" s="13">
        <v>815</v>
      </c>
      <c r="L11" s="3">
        <v>20220120</v>
      </c>
      <c r="M11" s="3" t="s">
        <v>1920</v>
      </c>
      <c r="N11" s="27">
        <v>20220202</v>
      </c>
      <c r="O11" s="24">
        <v>51646</v>
      </c>
      <c r="P11" s="3" t="s">
        <v>1171</v>
      </c>
    </row>
    <row r="12" spans="1:19" ht="30" x14ac:dyDescent="0.25">
      <c r="A12" s="1" t="s">
        <v>1775</v>
      </c>
      <c r="B12" s="3" t="s">
        <v>12</v>
      </c>
      <c r="C12" s="3">
        <v>20220111</v>
      </c>
      <c r="D12" s="3" t="s">
        <v>1654</v>
      </c>
      <c r="E12" s="3" t="s">
        <v>2389</v>
      </c>
      <c r="F12" s="3" t="s">
        <v>472</v>
      </c>
      <c r="G12" s="3" t="s">
        <v>1261</v>
      </c>
      <c r="H12" s="3" t="s">
        <v>8</v>
      </c>
      <c r="I12" s="3" t="s">
        <v>6</v>
      </c>
      <c r="J12" s="3" t="s">
        <v>702</v>
      </c>
      <c r="K12" s="48">
        <v>215</v>
      </c>
      <c r="L12" s="3">
        <v>20220120</v>
      </c>
      <c r="M12" s="3">
        <v>20220125</v>
      </c>
      <c r="N12" s="27">
        <v>20220201</v>
      </c>
      <c r="O12" s="24" t="s">
        <v>2109</v>
      </c>
      <c r="P12" s="3" t="s">
        <v>1171</v>
      </c>
      <c r="R12" s="33"/>
    </row>
    <row r="13" spans="1:19" ht="60" x14ac:dyDescent="0.25">
      <c r="A13" s="3" t="s">
        <v>1776</v>
      </c>
      <c r="B13" s="3" t="s">
        <v>12</v>
      </c>
      <c r="C13" s="3">
        <v>20220120</v>
      </c>
      <c r="D13" s="3" t="s">
        <v>1777</v>
      </c>
      <c r="E13" s="3" t="s">
        <v>2389</v>
      </c>
      <c r="F13" s="3" t="s">
        <v>10</v>
      </c>
      <c r="G13" s="3" t="s">
        <v>1778</v>
      </c>
      <c r="H13" s="3" t="s">
        <v>177</v>
      </c>
      <c r="I13" s="3" t="s">
        <v>17</v>
      </c>
      <c r="J13" s="3" t="s">
        <v>2655</v>
      </c>
      <c r="K13" s="95">
        <v>500</v>
      </c>
      <c r="L13" s="3">
        <v>20220120</v>
      </c>
      <c r="M13" s="3" t="s">
        <v>1921</v>
      </c>
      <c r="N13" s="27" t="s">
        <v>2160</v>
      </c>
      <c r="O13" s="93">
        <v>51633</v>
      </c>
      <c r="P13" s="93" t="s">
        <v>1171</v>
      </c>
    </row>
    <row r="14" spans="1:19" ht="60" x14ac:dyDescent="0.25">
      <c r="A14" s="1" t="s">
        <v>1779</v>
      </c>
      <c r="B14" s="3" t="s">
        <v>12</v>
      </c>
      <c r="C14" s="3">
        <v>20220120</v>
      </c>
      <c r="D14" s="3" t="s">
        <v>1777</v>
      </c>
      <c r="E14" s="3" t="s">
        <v>2389</v>
      </c>
      <c r="F14" s="3" t="s">
        <v>10</v>
      </c>
      <c r="G14" s="3" t="s">
        <v>1780</v>
      </c>
      <c r="H14" s="3" t="s">
        <v>177</v>
      </c>
      <c r="I14" s="3" t="s">
        <v>17</v>
      </c>
      <c r="J14" s="3" t="s">
        <v>2655</v>
      </c>
      <c r="K14" s="95"/>
      <c r="L14" s="3">
        <v>20220120</v>
      </c>
      <c r="M14" s="3" t="s">
        <v>1921</v>
      </c>
      <c r="N14" s="27" t="s">
        <v>2160</v>
      </c>
      <c r="O14" s="93"/>
      <c r="P14" s="93"/>
    </row>
    <row r="15" spans="1:19" ht="150" x14ac:dyDescent="0.25">
      <c r="A15" s="1" t="s">
        <v>1781</v>
      </c>
      <c r="B15" s="3" t="s">
        <v>51</v>
      </c>
      <c r="C15" s="3">
        <v>20220121</v>
      </c>
      <c r="D15" s="3" t="s">
        <v>1782</v>
      </c>
      <c r="E15" s="3" t="s">
        <v>2389</v>
      </c>
      <c r="F15" s="3" t="s">
        <v>10</v>
      </c>
      <c r="G15" s="3" t="s">
        <v>1783</v>
      </c>
      <c r="H15" s="3" t="s">
        <v>8</v>
      </c>
      <c r="I15" s="3" t="s">
        <v>6</v>
      </c>
      <c r="J15" s="3" t="s">
        <v>1914</v>
      </c>
      <c r="K15" s="8"/>
      <c r="L15" s="3">
        <v>20220121</v>
      </c>
      <c r="M15" s="3">
        <v>20220201</v>
      </c>
      <c r="N15" s="27">
        <v>20220208</v>
      </c>
      <c r="O15" s="7"/>
      <c r="P15" s="7"/>
    </row>
    <row r="16" spans="1:19" ht="150" x14ac:dyDescent="0.25">
      <c r="A16" s="3" t="s">
        <v>1784</v>
      </c>
      <c r="B16" s="3" t="s">
        <v>51</v>
      </c>
      <c r="C16" s="3">
        <v>20220121</v>
      </c>
      <c r="D16" s="3" t="s">
        <v>1782</v>
      </c>
      <c r="E16" s="3" t="s">
        <v>2389</v>
      </c>
      <c r="F16" s="3" t="s">
        <v>10</v>
      </c>
      <c r="G16" s="3" t="s">
        <v>1785</v>
      </c>
      <c r="H16" s="3" t="s">
        <v>8</v>
      </c>
      <c r="I16" s="3" t="s">
        <v>6</v>
      </c>
      <c r="J16" s="3" t="s">
        <v>1914</v>
      </c>
      <c r="K16" s="8"/>
      <c r="L16" s="3">
        <v>20220121</v>
      </c>
      <c r="M16" s="3">
        <v>20220201</v>
      </c>
      <c r="N16" s="27">
        <v>20220208</v>
      </c>
      <c r="O16" s="7"/>
      <c r="P16" s="7"/>
    </row>
    <row r="17" spans="1:19" ht="120" x14ac:dyDescent="0.25">
      <c r="A17" s="1" t="s">
        <v>1786</v>
      </c>
      <c r="B17" s="3" t="s">
        <v>143</v>
      </c>
      <c r="C17" s="3">
        <v>20220121</v>
      </c>
      <c r="D17" s="3" t="s">
        <v>1782</v>
      </c>
      <c r="E17" s="3" t="s">
        <v>2389</v>
      </c>
      <c r="F17" s="3" t="s">
        <v>1012</v>
      </c>
      <c r="G17" s="3" t="s">
        <v>1787</v>
      </c>
      <c r="H17" s="3" t="s">
        <v>8</v>
      </c>
      <c r="I17" s="3" t="s">
        <v>6</v>
      </c>
      <c r="J17" s="3" t="s">
        <v>2657</v>
      </c>
      <c r="K17" s="8"/>
      <c r="L17" s="3">
        <v>20220121</v>
      </c>
      <c r="M17" s="3">
        <v>20220201</v>
      </c>
      <c r="N17" s="27" t="s">
        <v>1922</v>
      </c>
      <c r="O17" s="7"/>
      <c r="P17" s="7"/>
    </row>
    <row r="18" spans="1:19" ht="30" x14ac:dyDescent="0.25">
      <c r="A18" s="1" t="s">
        <v>1788</v>
      </c>
      <c r="B18" s="3" t="s">
        <v>12</v>
      </c>
      <c r="C18" s="3">
        <v>20220121</v>
      </c>
      <c r="D18" s="3" t="s">
        <v>167</v>
      </c>
      <c r="E18" s="3" t="s">
        <v>2622</v>
      </c>
      <c r="F18" s="3" t="s">
        <v>1789</v>
      </c>
      <c r="G18" s="3" t="s">
        <v>1790</v>
      </c>
      <c r="H18" s="3" t="s">
        <v>8</v>
      </c>
      <c r="I18" s="3" t="s">
        <v>6</v>
      </c>
      <c r="J18" s="3" t="s">
        <v>2658</v>
      </c>
      <c r="K18" s="95">
        <v>6370</v>
      </c>
      <c r="L18" s="3">
        <v>20220121</v>
      </c>
      <c r="M18" s="3">
        <v>20220201</v>
      </c>
      <c r="N18" s="27">
        <v>20220203</v>
      </c>
      <c r="O18" s="93">
        <v>51647</v>
      </c>
      <c r="P18" s="93" t="s">
        <v>1171</v>
      </c>
    </row>
    <row r="19" spans="1:19" ht="30" x14ac:dyDescent="0.25">
      <c r="A19" s="3" t="s">
        <v>1791</v>
      </c>
      <c r="B19" s="3" t="s">
        <v>12</v>
      </c>
      <c r="C19" s="3">
        <v>20220121</v>
      </c>
      <c r="D19" s="3" t="s">
        <v>167</v>
      </c>
      <c r="E19" s="3" t="s">
        <v>2622</v>
      </c>
      <c r="F19" s="3" t="s">
        <v>1789</v>
      </c>
      <c r="G19" s="3" t="s">
        <v>1792</v>
      </c>
      <c r="H19" s="3" t="s">
        <v>8</v>
      </c>
      <c r="I19" s="3" t="s">
        <v>6</v>
      </c>
      <c r="J19" s="3" t="s">
        <v>2658</v>
      </c>
      <c r="K19" s="95"/>
      <c r="L19" s="3">
        <v>20220121</v>
      </c>
      <c r="M19" s="3">
        <v>20220201</v>
      </c>
      <c r="N19" s="27">
        <v>20220203</v>
      </c>
      <c r="O19" s="93"/>
      <c r="P19" s="93"/>
    </row>
    <row r="20" spans="1:19" ht="45" x14ac:dyDescent="0.25">
      <c r="A20" s="1" t="s">
        <v>1793</v>
      </c>
      <c r="B20" s="3" t="s">
        <v>12</v>
      </c>
      <c r="C20" s="3">
        <v>20220124</v>
      </c>
      <c r="D20" s="3" t="s">
        <v>11</v>
      </c>
      <c r="E20" s="3" t="s">
        <v>2228</v>
      </c>
      <c r="F20" s="3" t="s">
        <v>1459</v>
      </c>
      <c r="G20" s="3" t="s">
        <v>131</v>
      </c>
      <c r="H20" s="3" t="s">
        <v>18</v>
      </c>
      <c r="I20" s="3" t="s">
        <v>17</v>
      </c>
      <c r="J20" s="3" t="s">
        <v>1670</v>
      </c>
      <c r="K20" s="95">
        <v>1334</v>
      </c>
      <c r="L20" s="3">
        <v>20220124</v>
      </c>
      <c r="M20" s="3">
        <v>20220128</v>
      </c>
      <c r="N20" s="27">
        <v>20220202</v>
      </c>
      <c r="O20" s="93">
        <v>51849</v>
      </c>
      <c r="P20" s="93" t="s">
        <v>1171</v>
      </c>
      <c r="R20" s="33"/>
    </row>
    <row r="21" spans="1:19" ht="45" x14ac:dyDescent="0.25">
      <c r="A21" s="1" t="s">
        <v>1794</v>
      </c>
      <c r="B21" s="3" t="s">
        <v>12</v>
      </c>
      <c r="C21" s="3">
        <v>20220124</v>
      </c>
      <c r="D21" s="3" t="s">
        <v>11</v>
      </c>
      <c r="E21" s="3" t="s">
        <v>2228</v>
      </c>
      <c r="F21" s="3" t="s">
        <v>1261</v>
      </c>
      <c r="G21" s="3" t="s">
        <v>1795</v>
      </c>
      <c r="H21" s="3" t="s">
        <v>18</v>
      </c>
      <c r="I21" s="3" t="s">
        <v>17</v>
      </c>
      <c r="J21" s="3" t="s">
        <v>1670</v>
      </c>
      <c r="K21" s="95"/>
      <c r="L21" s="3">
        <v>20220124</v>
      </c>
      <c r="M21" s="3">
        <v>20220128</v>
      </c>
      <c r="N21" s="27">
        <v>20220202</v>
      </c>
      <c r="O21" s="93"/>
      <c r="P21" s="93"/>
      <c r="R21" s="33"/>
    </row>
    <row r="22" spans="1:19" ht="45" x14ac:dyDescent="0.25">
      <c r="A22" s="3" t="s">
        <v>1796</v>
      </c>
      <c r="B22" s="3" t="s">
        <v>12</v>
      </c>
      <c r="C22" s="3">
        <v>20220124</v>
      </c>
      <c r="D22" s="3" t="s">
        <v>11</v>
      </c>
      <c r="E22" s="3" t="s">
        <v>2228</v>
      </c>
      <c r="F22" s="3" t="s">
        <v>10</v>
      </c>
      <c r="G22" s="3" t="s">
        <v>1797</v>
      </c>
      <c r="H22" s="3" t="s">
        <v>8</v>
      </c>
      <c r="I22" s="3" t="s">
        <v>6</v>
      </c>
      <c r="J22" s="3" t="s">
        <v>2643</v>
      </c>
      <c r="K22" s="13">
        <v>904.8</v>
      </c>
      <c r="L22" s="3">
        <v>20220124</v>
      </c>
      <c r="M22" s="3">
        <v>20220131</v>
      </c>
      <c r="N22" s="27">
        <v>20220202</v>
      </c>
      <c r="O22" s="24">
        <v>51848</v>
      </c>
      <c r="P22" s="3" t="s">
        <v>1171</v>
      </c>
    </row>
    <row r="23" spans="1:19" ht="30" x14ac:dyDescent="0.25">
      <c r="A23" s="1" t="s">
        <v>1798</v>
      </c>
      <c r="B23" s="3" t="s">
        <v>12</v>
      </c>
      <c r="C23" s="3">
        <v>20220124</v>
      </c>
      <c r="D23" s="3" t="s">
        <v>1799</v>
      </c>
      <c r="E23" s="3" t="s">
        <v>2389</v>
      </c>
      <c r="F23" s="3" t="s">
        <v>1261</v>
      </c>
      <c r="G23" s="3" t="s">
        <v>20</v>
      </c>
      <c r="H23" s="3" t="s">
        <v>8</v>
      </c>
      <c r="I23" s="3" t="s">
        <v>6</v>
      </c>
      <c r="J23" s="3" t="s">
        <v>702</v>
      </c>
      <c r="K23" s="48">
        <v>250</v>
      </c>
      <c r="L23" s="3">
        <v>20220124</v>
      </c>
      <c r="M23" s="3">
        <v>20220128</v>
      </c>
      <c r="N23" s="27">
        <v>20220131</v>
      </c>
      <c r="O23" s="24" t="s">
        <v>2110</v>
      </c>
      <c r="P23" s="3" t="s">
        <v>1171</v>
      </c>
      <c r="R23" s="33"/>
    </row>
    <row r="24" spans="1:19" ht="45" x14ac:dyDescent="0.25">
      <c r="A24" s="1" t="s">
        <v>1800</v>
      </c>
      <c r="B24" s="3" t="s">
        <v>51</v>
      </c>
      <c r="C24" s="3">
        <v>20220125</v>
      </c>
      <c r="D24" s="3" t="s">
        <v>326</v>
      </c>
      <c r="E24" s="3" t="s">
        <v>2590</v>
      </c>
      <c r="F24" s="3" t="s">
        <v>712</v>
      </c>
      <c r="G24" s="3" t="s">
        <v>1801</v>
      </c>
      <c r="H24" s="3" t="s">
        <v>18</v>
      </c>
      <c r="I24" s="3" t="s">
        <v>17</v>
      </c>
      <c r="J24" s="3" t="s">
        <v>1915</v>
      </c>
      <c r="K24" s="13">
        <v>7540</v>
      </c>
      <c r="L24" s="3">
        <v>20220125</v>
      </c>
      <c r="M24" s="3">
        <v>20220214</v>
      </c>
      <c r="N24" s="27">
        <v>20220225</v>
      </c>
      <c r="O24" s="24">
        <v>51850</v>
      </c>
      <c r="P24" s="3" t="s">
        <v>1171</v>
      </c>
      <c r="R24" s="33"/>
      <c r="S24" s="37"/>
    </row>
    <row r="25" spans="1:19" ht="45" x14ac:dyDescent="0.25">
      <c r="A25" s="3" t="s">
        <v>1802</v>
      </c>
      <c r="B25" s="3" t="s">
        <v>51</v>
      </c>
      <c r="C25" s="3">
        <v>20220126</v>
      </c>
      <c r="D25" s="3" t="s">
        <v>326</v>
      </c>
      <c r="E25" s="3" t="s">
        <v>2590</v>
      </c>
      <c r="F25" s="3" t="s">
        <v>1803</v>
      </c>
      <c r="G25" s="3" t="s">
        <v>1804</v>
      </c>
      <c r="H25" s="3" t="s">
        <v>8</v>
      </c>
      <c r="I25" s="3" t="s">
        <v>6</v>
      </c>
      <c r="J25" s="3" t="s">
        <v>1750</v>
      </c>
      <c r="K25" s="95">
        <v>2436</v>
      </c>
      <c r="L25" s="3">
        <v>20220126</v>
      </c>
      <c r="M25" s="3">
        <v>20220201</v>
      </c>
      <c r="N25" s="27">
        <v>20220225</v>
      </c>
      <c r="O25" s="93">
        <v>51851</v>
      </c>
      <c r="P25" s="93" t="s">
        <v>1171</v>
      </c>
    </row>
    <row r="26" spans="1:19" ht="45" x14ac:dyDescent="0.25">
      <c r="A26" s="1" t="s">
        <v>1805</v>
      </c>
      <c r="B26" s="3" t="s">
        <v>51</v>
      </c>
      <c r="C26" s="3">
        <v>20220126</v>
      </c>
      <c r="D26" s="3" t="s">
        <v>326</v>
      </c>
      <c r="E26" s="3" t="s">
        <v>2590</v>
      </c>
      <c r="F26" s="3" t="s">
        <v>1803</v>
      </c>
      <c r="G26" s="3" t="s">
        <v>1806</v>
      </c>
      <c r="H26" s="3" t="s">
        <v>8</v>
      </c>
      <c r="I26" s="3" t="s">
        <v>6</v>
      </c>
      <c r="J26" s="3" t="s">
        <v>1750</v>
      </c>
      <c r="K26" s="95"/>
      <c r="L26" s="3">
        <v>20220126</v>
      </c>
      <c r="M26" s="3">
        <v>20220201</v>
      </c>
      <c r="N26" s="27">
        <v>20220225</v>
      </c>
      <c r="O26" s="93"/>
      <c r="P26" s="93"/>
    </row>
    <row r="27" spans="1:19" ht="60" x14ac:dyDescent="0.25">
      <c r="A27" s="1" t="s">
        <v>1807</v>
      </c>
      <c r="B27" s="3" t="s">
        <v>143</v>
      </c>
      <c r="C27" s="3">
        <v>20220126</v>
      </c>
      <c r="D27" s="3" t="s">
        <v>1924</v>
      </c>
      <c r="E27" s="3" t="s">
        <v>2623</v>
      </c>
      <c r="F27" s="3" t="s">
        <v>194</v>
      </c>
      <c r="G27" s="3" t="s">
        <v>1934</v>
      </c>
      <c r="H27" s="3" t="s">
        <v>8</v>
      </c>
      <c r="I27" s="3" t="s">
        <v>6</v>
      </c>
      <c r="J27" s="3" t="s">
        <v>192</v>
      </c>
      <c r="K27" s="48">
        <v>615</v>
      </c>
      <c r="L27" s="3">
        <v>20220126</v>
      </c>
      <c r="M27" s="3" t="s">
        <v>1952</v>
      </c>
      <c r="N27" s="27" t="s">
        <v>2160</v>
      </c>
      <c r="O27" s="24" t="s">
        <v>2112</v>
      </c>
      <c r="P27" s="3" t="s">
        <v>1171</v>
      </c>
      <c r="R27" s="33"/>
    </row>
    <row r="28" spans="1:19" ht="45" x14ac:dyDescent="0.25">
      <c r="A28" s="3" t="s">
        <v>1808</v>
      </c>
      <c r="B28" s="3" t="s">
        <v>1923</v>
      </c>
      <c r="C28" s="3">
        <v>20220127</v>
      </c>
      <c r="D28" s="3" t="s">
        <v>5784</v>
      </c>
      <c r="E28" s="3" t="s">
        <v>2594</v>
      </c>
      <c r="F28" s="3" t="s">
        <v>194</v>
      </c>
      <c r="G28" s="3" t="s">
        <v>1935</v>
      </c>
      <c r="H28" s="3" t="s">
        <v>18</v>
      </c>
      <c r="I28" s="3" t="s">
        <v>17</v>
      </c>
      <c r="J28" s="3" t="s">
        <v>1949</v>
      </c>
      <c r="K28" s="13">
        <v>1298.6199999999999</v>
      </c>
      <c r="L28" s="3">
        <v>20220127</v>
      </c>
      <c r="M28" s="3" t="s">
        <v>1951</v>
      </c>
      <c r="N28" s="27">
        <v>20220216</v>
      </c>
      <c r="O28" s="24">
        <v>51961</v>
      </c>
      <c r="P28" s="3" t="s">
        <v>1171</v>
      </c>
      <c r="R28" s="33"/>
      <c r="S28" s="37"/>
    </row>
    <row r="29" spans="1:19" ht="45" x14ac:dyDescent="0.25">
      <c r="A29" s="1" t="s">
        <v>1809</v>
      </c>
      <c r="B29" s="3" t="s">
        <v>12</v>
      </c>
      <c r="C29" s="3">
        <v>20220131</v>
      </c>
      <c r="D29" s="3" t="s">
        <v>1925</v>
      </c>
      <c r="E29" s="3" t="s">
        <v>2389</v>
      </c>
      <c r="F29" s="3" t="s">
        <v>10</v>
      </c>
      <c r="G29" s="3" t="s">
        <v>1936</v>
      </c>
      <c r="H29" s="3" t="s">
        <v>8</v>
      </c>
      <c r="I29" s="3" t="s">
        <v>6</v>
      </c>
      <c r="J29" s="3" t="s">
        <v>2643</v>
      </c>
      <c r="K29" s="48">
        <v>250</v>
      </c>
      <c r="L29" s="3">
        <v>20220131</v>
      </c>
      <c r="M29" s="3" t="s">
        <v>1953</v>
      </c>
      <c r="N29" s="27">
        <v>20220221</v>
      </c>
      <c r="O29" s="24" t="s">
        <v>2111</v>
      </c>
      <c r="P29" s="3" t="s">
        <v>1171</v>
      </c>
    </row>
    <row r="30" spans="1:19" ht="60" x14ac:dyDescent="0.25">
      <c r="A30" s="1" t="s">
        <v>1810</v>
      </c>
      <c r="B30" s="3" t="s">
        <v>143</v>
      </c>
      <c r="C30" s="3">
        <v>20220203</v>
      </c>
      <c r="D30" s="3" t="s">
        <v>1591</v>
      </c>
      <c r="E30" s="3" t="s">
        <v>2624</v>
      </c>
      <c r="F30" s="3" t="s">
        <v>1261</v>
      </c>
      <c r="G30" s="3" t="s">
        <v>1937</v>
      </c>
      <c r="H30" s="3" t="s">
        <v>8</v>
      </c>
      <c r="I30" s="3" t="s">
        <v>6</v>
      </c>
      <c r="J30" s="3" t="s">
        <v>192</v>
      </c>
      <c r="K30" s="48">
        <v>615</v>
      </c>
      <c r="L30" s="3">
        <v>20220203</v>
      </c>
      <c r="M30" s="3" t="s">
        <v>1954</v>
      </c>
      <c r="N30" s="27">
        <v>20220211</v>
      </c>
      <c r="O30" s="24" t="s">
        <v>2113</v>
      </c>
      <c r="P30" s="3" t="s">
        <v>1171</v>
      </c>
      <c r="R30" s="33"/>
    </row>
    <row r="31" spans="1:19" ht="75" x14ac:dyDescent="0.25">
      <c r="A31" s="3" t="s">
        <v>1811</v>
      </c>
      <c r="B31" s="3" t="s">
        <v>143</v>
      </c>
      <c r="C31" s="3">
        <v>20220204</v>
      </c>
      <c r="D31" s="3" t="s">
        <v>183</v>
      </c>
      <c r="E31" s="3" t="s">
        <v>2607</v>
      </c>
      <c r="F31" s="3" t="s">
        <v>1261</v>
      </c>
      <c r="G31" s="3" t="s">
        <v>1938</v>
      </c>
      <c r="H31" s="3" t="s">
        <v>1948</v>
      </c>
      <c r="I31" s="3" t="s">
        <v>6</v>
      </c>
      <c r="J31" s="3" t="s">
        <v>1753</v>
      </c>
      <c r="K31" s="48">
        <v>365</v>
      </c>
      <c r="L31" s="3">
        <v>20220204</v>
      </c>
      <c r="M31" s="3" t="s">
        <v>1954</v>
      </c>
      <c r="N31" s="27">
        <v>20220215</v>
      </c>
      <c r="O31" s="24" t="s">
        <v>2114</v>
      </c>
      <c r="P31" s="24" t="s">
        <v>1171</v>
      </c>
      <c r="R31" s="33"/>
    </row>
    <row r="32" spans="1:19" ht="60" x14ac:dyDescent="0.25">
      <c r="A32" s="1" t="s">
        <v>1812</v>
      </c>
      <c r="B32" s="3" t="s">
        <v>143</v>
      </c>
      <c r="C32" s="3">
        <v>20220204</v>
      </c>
      <c r="D32" s="3" t="s">
        <v>188</v>
      </c>
      <c r="E32" s="3" t="s">
        <v>2597</v>
      </c>
      <c r="F32" s="3" t="s">
        <v>1261</v>
      </c>
      <c r="G32" s="3" t="s">
        <v>1939</v>
      </c>
      <c r="H32" s="3" t="s">
        <v>177</v>
      </c>
      <c r="I32" s="3" t="s">
        <v>6</v>
      </c>
      <c r="J32" s="3" t="s">
        <v>1753</v>
      </c>
      <c r="K32" s="13">
        <v>365</v>
      </c>
      <c r="L32" s="3">
        <v>20220204</v>
      </c>
      <c r="M32" s="3" t="s">
        <v>1954</v>
      </c>
      <c r="N32" s="27">
        <v>20220316</v>
      </c>
      <c r="O32" s="24">
        <v>52096</v>
      </c>
      <c r="P32" s="3" t="s">
        <v>1171</v>
      </c>
      <c r="R32" s="33"/>
    </row>
    <row r="33" spans="1:18" ht="60" x14ac:dyDescent="0.25">
      <c r="A33" s="1" t="s">
        <v>1813</v>
      </c>
      <c r="B33" s="3" t="s">
        <v>12</v>
      </c>
      <c r="C33" s="3">
        <v>20220204</v>
      </c>
      <c r="D33" s="3" t="s">
        <v>562</v>
      </c>
      <c r="E33" s="3" t="s">
        <v>2607</v>
      </c>
      <c r="F33" s="3" t="s">
        <v>10</v>
      </c>
      <c r="G33" s="3" t="s">
        <v>1940</v>
      </c>
      <c r="H33" s="3" t="s">
        <v>1948</v>
      </c>
      <c r="I33" s="3" t="s">
        <v>376</v>
      </c>
      <c r="J33" s="3" t="s">
        <v>2643</v>
      </c>
      <c r="K33" s="13">
        <v>755</v>
      </c>
      <c r="L33" s="3">
        <v>20220204</v>
      </c>
      <c r="M33" s="3" t="s">
        <v>1955</v>
      </c>
      <c r="N33" s="27" t="s">
        <v>2160</v>
      </c>
      <c r="O33" s="24">
        <v>52095</v>
      </c>
      <c r="P33" s="3" t="s">
        <v>1171</v>
      </c>
    </row>
    <row r="34" spans="1:18" ht="30" x14ac:dyDescent="0.25">
      <c r="A34" s="3" t="s">
        <v>1814</v>
      </c>
      <c r="B34" s="3" t="s">
        <v>12</v>
      </c>
      <c r="C34" s="3">
        <v>20220204</v>
      </c>
      <c r="D34" s="3" t="s">
        <v>1926</v>
      </c>
      <c r="E34" s="3" t="s">
        <v>2389</v>
      </c>
      <c r="F34" s="3" t="s">
        <v>1261</v>
      </c>
      <c r="G34" s="3" t="s">
        <v>1261</v>
      </c>
      <c r="H34" s="3" t="s">
        <v>8</v>
      </c>
      <c r="I34" s="3" t="s">
        <v>6</v>
      </c>
      <c r="J34" s="3" t="s">
        <v>702</v>
      </c>
      <c r="K34" s="13">
        <v>250</v>
      </c>
      <c r="L34" s="3">
        <v>20220204</v>
      </c>
      <c r="M34" s="3" t="s">
        <v>1956</v>
      </c>
      <c r="N34" s="27">
        <v>20220408</v>
      </c>
      <c r="O34" s="24">
        <v>52097</v>
      </c>
      <c r="P34" s="3" t="s">
        <v>1171</v>
      </c>
      <c r="R34" s="33"/>
    </row>
    <row r="35" spans="1:18" ht="30" x14ac:dyDescent="0.25">
      <c r="A35" s="1" t="s">
        <v>1815</v>
      </c>
      <c r="B35" s="3" t="s">
        <v>12</v>
      </c>
      <c r="C35" s="3">
        <v>20220208</v>
      </c>
      <c r="D35" s="3" t="s">
        <v>1764</v>
      </c>
      <c r="E35" s="3" t="s">
        <v>2389</v>
      </c>
      <c r="F35" s="3" t="s">
        <v>10</v>
      </c>
      <c r="G35" s="3" t="s">
        <v>1598</v>
      </c>
      <c r="H35" s="3" t="s">
        <v>18</v>
      </c>
      <c r="I35" s="3" t="s">
        <v>17</v>
      </c>
      <c r="J35" s="3" t="s">
        <v>2646</v>
      </c>
      <c r="K35" s="95">
        <v>3062.4</v>
      </c>
      <c r="L35" s="3">
        <v>20220208</v>
      </c>
      <c r="M35" s="3" t="s">
        <v>1957</v>
      </c>
      <c r="N35" s="27">
        <v>20220315</v>
      </c>
      <c r="O35" s="93">
        <v>52631</v>
      </c>
      <c r="P35" s="93" t="s">
        <v>1171</v>
      </c>
    </row>
    <row r="36" spans="1:18" ht="45" x14ac:dyDescent="0.25">
      <c r="A36" s="1" t="s">
        <v>1816</v>
      </c>
      <c r="B36" s="3" t="s">
        <v>12</v>
      </c>
      <c r="C36" s="3">
        <v>20220208</v>
      </c>
      <c r="D36" s="3" t="s">
        <v>1764</v>
      </c>
      <c r="E36" s="3" t="s">
        <v>2389</v>
      </c>
      <c r="F36" s="3" t="s">
        <v>10</v>
      </c>
      <c r="G36" s="3" t="s">
        <v>1941</v>
      </c>
      <c r="H36" s="3" t="s">
        <v>18</v>
      </c>
      <c r="I36" s="3" t="s">
        <v>17</v>
      </c>
      <c r="J36" s="3" t="s">
        <v>2646</v>
      </c>
      <c r="K36" s="95"/>
      <c r="L36" s="3">
        <v>20220208</v>
      </c>
      <c r="M36" s="3" t="s">
        <v>1957</v>
      </c>
      <c r="N36" s="27">
        <v>20220315</v>
      </c>
      <c r="O36" s="93"/>
      <c r="P36" s="93"/>
    </row>
    <row r="37" spans="1:18" ht="30" x14ac:dyDescent="0.25">
      <c r="A37" s="3" t="s">
        <v>1817</v>
      </c>
      <c r="B37" s="3" t="s">
        <v>12</v>
      </c>
      <c r="C37" s="3">
        <v>20220208</v>
      </c>
      <c r="D37" s="3" t="s">
        <v>1764</v>
      </c>
      <c r="E37" s="3" t="s">
        <v>2389</v>
      </c>
      <c r="F37" s="3" t="s">
        <v>1595</v>
      </c>
      <c r="G37" s="3" t="s">
        <v>1600</v>
      </c>
      <c r="H37" s="3" t="s">
        <v>18</v>
      </c>
      <c r="I37" s="3" t="s">
        <v>17</v>
      </c>
      <c r="J37" s="3" t="s">
        <v>2646</v>
      </c>
      <c r="K37" s="95"/>
      <c r="L37" s="3">
        <v>20220208</v>
      </c>
      <c r="M37" s="3" t="s">
        <v>1957</v>
      </c>
      <c r="N37" s="27">
        <v>20220315</v>
      </c>
      <c r="O37" s="93"/>
      <c r="P37" s="93"/>
    </row>
    <row r="38" spans="1:18" ht="45" x14ac:dyDescent="0.25">
      <c r="A38" s="1" t="s">
        <v>1818</v>
      </c>
      <c r="B38" s="3" t="s">
        <v>12</v>
      </c>
      <c r="C38" s="3">
        <v>20220209</v>
      </c>
      <c r="D38" s="3" t="s">
        <v>537</v>
      </c>
      <c r="E38" s="3" t="s">
        <v>2581</v>
      </c>
      <c r="F38" s="3" t="s">
        <v>1261</v>
      </c>
      <c r="G38" s="3" t="s">
        <v>1261</v>
      </c>
      <c r="H38" s="3" t="s">
        <v>8</v>
      </c>
      <c r="I38" s="3" t="s">
        <v>6</v>
      </c>
      <c r="J38" s="3" t="s">
        <v>702</v>
      </c>
      <c r="K38" s="13">
        <v>250</v>
      </c>
      <c r="L38" s="3">
        <v>202220209</v>
      </c>
      <c r="M38" s="3" t="s">
        <v>1957</v>
      </c>
      <c r="N38" s="27">
        <v>20220301</v>
      </c>
      <c r="O38" s="24">
        <v>52098</v>
      </c>
      <c r="P38" s="3" t="s">
        <v>1171</v>
      </c>
      <c r="R38" s="33"/>
    </row>
    <row r="39" spans="1:18" ht="60" x14ac:dyDescent="0.25">
      <c r="A39" s="1" t="s">
        <v>1819</v>
      </c>
      <c r="B39" s="3" t="s">
        <v>143</v>
      </c>
      <c r="C39" s="3">
        <v>20220210</v>
      </c>
      <c r="D39" s="3" t="s">
        <v>1927</v>
      </c>
      <c r="E39" s="3" t="s">
        <v>2389</v>
      </c>
      <c r="F39" s="3" t="s">
        <v>1261</v>
      </c>
      <c r="G39" s="3" t="s">
        <v>1261</v>
      </c>
      <c r="H39" s="3" t="s">
        <v>8</v>
      </c>
      <c r="I39" s="3" t="s">
        <v>6</v>
      </c>
      <c r="J39" s="3" t="s">
        <v>1288</v>
      </c>
      <c r="K39" s="13">
        <v>356</v>
      </c>
      <c r="L39" s="3">
        <v>20220210</v>
      </c>
      <c r="M39" s="3" t="s">
        <v>1958</v>
      </c>
      <c r="N39" s="27">
        <v>20220221</v>
      </c>
      <c r="O39" s="3">
        <v>52114</v>
      </c>
      <c r="P39" s="3" t="s">
        <v>1171</v>
      </c>
      <c r="R39" s="33"/>
    </row>
    <row r="40" spans="1:18" ht="45" x14ac:dyDescent="0.25">
      <c r="A40" s="3" t="s">
        <v>1820</v>
      </c>
      <c r="B40" s="3" t="s">
        <v>12</v>
      </c>
      <c r="C40" s="3">
        <v>20220210</v>
      </c>
      <c r="D40" s="3" t="s">
        <v>11</v>
      </c>
      <c r="E40" s="3" t="s">
        <v>2228</v>
      </c>
      <c r="F40" s="3" t="s">
        <v>10</v>
      </c>
      <c r="G40" s="3" t="s">
        <v>1942</v>
      </c>
      <c r="H40" s="3" t="s">
        <v>8</v>
      </c>
      <c r="I40" s="3" t="s">
        <v>6</v>
      </c>
      <c r="J40" s="3" t="s">
        <v>2646</v>
      </c>
      <c r="K40" s="13">
        <v>904.8</v>
      </c>
      <c r="L40" s="3">
        <v>20220214</v>
      </c>
      <c r="M40" s="3" t="s">
        <v>1959</v>
      </c>
      <c r="N40" s="27">
        <v>20220315</v>
      </c>
      <c r="O40" s="24">
        <v>52630</v>
      </c>
      <c r="P40" s="3" t="s">
        <v>1171</v>
      </c>
    </row>
    <row r="41" spans="1:18" ht="45" x14ac:dyDescent="0.25">
      <c r="A41" s="1" t="s">
        <v>1821</v>
      </c>
      <c r="B41" s="3" t="s">
        <v>12</v>
      </c>
      <c r="C41" s="3">
        <v>20220214</v>
      </c>
      <c r="D41" s="3" t="s">
        <v>11</v>
      </c>
      <c r="E41" s="3" t="s">
        <v>2228</v>
      </c>
      <c r="F41" s="3" t="s">
        <v>1459</v>
      </c>
      <c r="G41" s="3" t="s">
        <v>131</v>
      </c>
      <c r="H41" s="3" t="s">
        <v>18</v>
      </c>
      <c r="I41" s="3" t="s">
        <v>17</v>
      </c>
      <c r="J41" s="3" t="s">
        <v>1670</v>
      </c>
      <c r="K41" s="95">
        <v>1134</v>
      </c>
      <c r="L41" s="3">
        <v>20220214</v>
      </c>
      <c r="M41" s="3" t="s">
        <v>1960</v>
      </c>
      <c r="N41" s="27">
        <v>20220315</v>
      </c>
      <c r="O41" s="93">
        <v>52629</v>
      </c>
      <c r="P41" s="93" t="s">
        <v>1171</v>
      </c>
      <c r="R41" s="33"/>
    </row>
    <row r="42" spans="1:18" ht="45" x14ac:dyDescent="0.25">
      <c r="A42" s="1" t="s">
        <v>1822</v>
      </c>
      <c r="B42" s="3" t="s">
        <v>12</v>
      </c>
      <c r="C42" s="3">
        <v>20220214</v>
      </c>
      <c r="D42" s="3" t="s">
        <v>11</v>
      </c>
      <c r="E42" s="3" t="s">
        <v>2228</v>
      </c>
      <c r="F42" s="3" t="s">
        <v>1261</v>
      </c>
      <c r="G42" s="3" t="s">
        <v>1943</v>
      </c>
      <c r="H42" s="3" t="s">
        <v>18</v>
      </c>
      <c r="I42" s="3" t="s">
        <v>17</v>
      </c>
      <c r="J42" s="3" t="s">
        <v>1670</v>
      </c>
      <c r="K42" s="95"/>
      <c r="L42" s="3">
        <v>20220214</v>
      </c>
      <c r="M42" s="3" t="s">
        <v>1960</v>
      </c>
      <c r="N42" s="27">
        <v>20220315</v>
      </c>
      <c r="O42" s="93"/>
      <c r="P42" s="93"/>
      <c r="R42" s="33"/>
    </row>
    <row r="43" spans="1:18" ht="90" x14ac:dyDescent="0.25">
      <c r="A43" s="3" t="s">
        <v>1823</v>
      </c>
      <c r="B43" s="3" t="s">
        <v>12</v>
      </c>
      <c r="C43" s="3">
        <v>20220214</v>
      </c>
      <c r="D43" s="3" t="s">
        <v>2639</v>
      </c>
      <c r="E43" s="3" t="s">
        <v>2228</v>
      </c>
      <c r="F43" s="3" t="s">
        <v>1932</v>
      </c>
      <c r="G43" s="3" t="s">
        <v>1944</v>
      </c>
      <c r="H43" s="3" t="s">
        <v>18</v>
      </c>
      <c r="I43" s="3" t="s">
        <v>17</v>
      </c>
      <c r="J43" s="3" t="s">
        <v>702</v>
      </c>
      <c r="K43" s="5" t="s">
        <v>1212</v>
      </c>
      <c r="L43" s="3">
        <v>20220214</v>
      </c>
      <c r="M43" s="3" t="s">
        <v>1960</v>
      </c>
      <c r="N43" s="27">
        <v>20220222</v>
      </c>
      <c r="O43" s="7"/>
      <c r="P43" s="7"/>
      <c r="R43" s="33"/>
    </row>
    <row r="44" spans="1:18" ht="45" x14ac:dyDescent="0.25">
      <c r="A44" s="1" t="s">
        <v>1824</v>
      </c>
      <c r="B44" s="3" t="s">
        <v>12</v>
      </c>
      <c r="C44" s="3">
        <v>20220214</v>
      </c>
      <c r="D44" s="3" t="s">
        <v>1928</v>
      </c>
      <c r="E44" s="3" t="s">
        <v>2389</v>
      </c>
      <c r="F44" s="3" t="s">
        <v>1261</v>
      </c>
      <c r="G44" s="3" t="s">
        <v>1261</v>
      </c>
      <c r="H44" s="3" t="s">
        <v>8</v>
      </c>
      <c r="I44" s="3" t="s">
        <v>6</v>
      </c>
      <c r="J44" s="3" t="s">
        <v>702</v>
      </c>
      <c r="K44" s="48">
        <v>250</v>
      </c>
      <c r="L44" s="3">
        <v>20220214</v>
      </c>
      <c r="M44" s="3" t="s">
        <v>1960</v>
      </c>
      <c r="N44" s="27">
        <v>20220225</v>
      </c>
      <c r="O44" s="24" t="s">
        <v>2116</v>
      </c>
      <c r="P44" s="3" t="s">
        <v>1171</v>
      </c>
      <c r="R44" s="33"/>
    </row>
    <row r="45" spans="1:18" ht="45" x14ac:dyDescent="0.25">
      <c r="A45" s="1" t="s">
        <v>1825</v>
      </c>
      <c r="B45" s="3" t="s">
        <v>51</v>
      </c>
      <c r="C45" s="3">
        <v>20220214</v>
      </c>
      <c r="D45" s="3" t="s">
        <v>1929</v>
      </c>
      <c r="E45" s="3" t="s">
        <v>2625</v>
      </c>
      <c r="F45" s="3" t="s">
        <v>1933</v>
      </c>
      <c r="G45" s="3" t="s">
        <v>1945</v>
      </c>
      <c r="H45" s="3" t="s">
        <v>8</v>
      </c>
      <c r="I45" s="3" t="s">
        <v>6</v>
      </c>
      <c r="J45" s="3" t="s">
        <v>1950</v>
      </c>
      <c r="K45" s="48">
        <v>900</v>
      </c>
      <c r="L45" s="3">
        <v>20220214</v>
      </c>
      <c r="M45" s="3" t="s">
        <v>1961</v>
      </c>
      <c r="N45" s="27">
        <v>20220224</v>
      </c>
      <c r="O45" s="24" t="s">
        <v>2117</v>
      </c>
      <c r="P45" s="3" t="s">
        <v>1171</v>
      </c>
    </row>
    <row r="46" spans="1:18" ht="30" x14ac:dyDescent="0.25">
      <c r="A46" s="3" t="s">
        <v>1826</v>
      </c>
      <c r="B46" s="3" t="s">
        <v>12</v>
      </c>
      <c r="C46" s="3">
        <v>20220214</v>
      </c>
      <c r="D46" s="3" t="s">
        <v>1654</v>
      </c>
      <c r="E46" s="3" t="s">
        <v>2389</v>
      </c>
      <c r="F46" s="3" t="s">
        <v>1261</v>
      </c>
      <c r="G46" s="3" t="s">
        <v>1261</v>
      </c>
      <c r="H46" s="3" t="s">
        <v>8</v>
      </c>
      <c r="I46" s="3" t="s">
        <v>6</v>
      </c>
      <c r="J46" s="3" t="s">
        <v>702</v>
      </c>
      <c r="K46" s="48">
        <v>215</v>
      </c>
      <c r="L46" s="3">
        <v>20220214</v>
      </c>
      <c r="M46" s="3" t="s">
        <v>1960</v>
      </c>
      <c r="N46" s="27">
        <v>20220225</v>
      </c>
      <c r="O46" s="24" t="s">
        <v>2115</v>
      </c>
      <c r="P46" s="3" t="s">
        <v>1171</v>
      </c>
      <c r="R46" s="33"/>
    </row>
    <row r="47" spans="1:18" ht="30" x14ac:dyDescent="0.25">
      <c r="A47" s="1" t="s">
        <v>1827</v>
      </c>
      <c r="B47" s="3" t="s">
        <v>12</v>
      </c>
      <c r="C47" s="3">
        <v>20220215</v>
      </c>
      <c r="D47" s="3" t="s">
        <v>1930</v>
      </c>
      <c r="E47" s="3" t="s">
        <v>2228</v>
      </c>
      <c r="F47" s="3" t="s">
        <v>194</v>
      </c>
      <c r="G47" s="3" t="s">
        <v>1326</v>
      </c>
      <c r="H47" s="3" t="s">
        <v>8</v>
      </c>
      <c r="I47" s="3" t="s">
        <v>6</v>
      </c>
      <c r="J47" s="3" t="s">
        <v>1669</v>
      </c>
      <c r="K47" s="95">
        <v>1292.7</v>
      </c>
      <c r="L47" s="3">
        <v>20220215</v>
      </c>
      <c r="M47" s="3">
        <v>20220221</v>
      </c>
      <c r="N47" s="27">
        <v>20220221</v>
      </c>
      <c r="O47" s="93">
        <v>52226</v>
      </c>
      <c r="P47" s="93" t="s">
        <v>1171</v>
      </c>
      <c r="R47" s="33"/>
    </row>
    <row r="48" spans="1:18" ht="30" x14ac:dyDescent="0.25">
      <c r="A48" s="1" t="s">
        <v>1828</v>
      </c>
      <c r="B48" s="3" t="s">
        <v>12</v>
      </c>
      <c r="C48" s="3">
        <v>20220215</v>
      </c>
      <c r="D48" s="3" t="s">
        <v>1930</v>
      </c>
      <c r="E48" s="3" t="s">
        <v>2228</v>
      </c>
      <c r="F48" s="3" t="s">
        <v>194</v>
      </c>
      <c r="G48" s="3" t="s">
        <v>1326</v>
      </c>
      <c r="H48" s="3" t="s">
        <v>8</v>
      </c>
      <c r="I48" s="3" t="s">
        <v>6</v>
      </c>
      <c r="J48" s="3" t="s">
        <v>1669</v>
      </c>
      <c r="K48" s="95"/>
      <c r="L48" s="3">
        <v>20220215</v>
      </c>
      <c r="M48" s="3">
        <v>20220221</v>
      </c>
      <c r="N48" s="27">
        <v>20220221</v>
      </c>
      <c r="O48" s="93"/>
      <c r="P48" s="93"/>
      <c r="R48" s="33"/>
    </row>
    <row r="49" spans="1:19" ht="45" x14ac:dyDescent="0.25">
      <c r="A49" s="3" t="s">
        <v>1829</v>
      </c>
      <c r="B49" s="3" t="s">
        <v>12</v>
      </c>
      <c r="C49" s="3">
        <v>20220215</v>
      </c>
      <c r="D49" s="3" t="s">
        <v>1931</v>
      </c>
      <c r="E49" s="3" t="s">
        <v>2626</v>
      </c>
      <c r="F49" s="3" t="s">
        <v>1261</v>
      </c>
      <c r="G49" s="11">
        <v>44593</v>
      </c>
      <c r="H49" s="3" t="s">
        <v>8</v>
      </c>
      <c r="I49" s="3" t="s">
        <v>6</v>
      </c>
      <c r="J49" s="3" t="s">
        <v>1670</v>
      </c>
      <c r="K49" s="13">
        <v>500</v>
      </c>
      <c r="L49" s="3">
        <v>20220215</v>
      </c>
      <c r="M49" s="3" t="s">
        <v>1962</v>
      </c>
      <c r="N49" s="27" t="s">
        <v>2160</v>
      </c>
      <c r="O49" s="24">
        <v>52290</v>
      </c>
      <c r="P49" s="3" t="s">
        <v>1171</v>
      </c>
      <c r="R49" s="33"/>
    </row>
    <row r="50" spans="1:19" ht="45" x14ac:dyDescent="0.25">
      <c r="A50" s="1" t="s">
        <v>1830</v>
      </c>
      <c r="B50" s="3" t="s">
        <v>143</v>
      </c>
      <c r="C50" s="3">
        <v>20220215</v>
      </c>
      <c r="D50" s="3" t="s">
        <v>353</v>
      </c>
      <c r="E50" s="3" t="s">
        <v>1449</v>
      </c>
      <c r="F50" s="3" t="s">
        <v>352</v>
      </c>
      <c r="G50" s="3" t="s">
        <v>1946</v>
      </c>
      <c r="H50" s="3" t="s">
        <v>18</v>
      </c>
      <c r="I50" s="3" t="s">
        <v>17</v>
      </c>
      <c r="J50" s="3" t="s">
        <v>350</v>
      </c>
      <c r="K50" s="5">
        <v>9396</v>
      </c>
      <c r="L50" s="3">
        <v>20220215</v>
      </c>
      <c r="M50" s="3" t="s">
        <v>1963</v>
      </c>
      <c r="N50" s="27">
        <v>20220317</v>
      </c>
      <c r="O50" s="3">
        <v>53841</v>
      </c>
      <c r="P50" s="3" t="s">
        <v>1171</v>
      </c>
    </row>
    <row r="51" spans="1:19" ht="90" x14ac:dyDescent="0.25">
      <c r="A51" s="1" t="s">
        <v>1831</v>
      </c>
      <c r="B51" s="3" t="s">
        <v>12</v>
      </c>
      <c r="C51" s="3">
        <v>20220215</v>
      </c>
      <c r="D51" s="3" t="s">
        <v>2639</v>
      </c>
      <c r="E51" s="3" t="s">
        <v>1449</v>
      </c>
      <c r="F51" s="3" t="s">
        <v>1932</v>
      </c>
      <c r="G51" s="3" t="s">
        <v>1947</v>
      </c>
      <c r="H51" s="3" t="s">
        <v>18</v>
      </c>
      <c r="I51" s="3" t="s">
        <v>17</v>
      </c>
      <c r="J51" s="3" t="s">
        <v>1674</v>
      </c>
      <c r="K51" s="5" t="s">
        <v>1212</v>
      </c>
      <c r="L51" s="3">
        <v>20220215</v>
      </c>
      <c r="M51" s="3" t="s">
        <v>1962</v>
      </c>
      <c r="N51" s="27">
        <v>20220222</v>
      </c>
      <c r="O51" s="7"/>
      <c r="P51" s="7"/>
      <c r="R51" s="33"/>
    </row>
    <row r="52" spans="1:19" ht="45" x14ac:dyDescent="0.25">
      <c r="A52" s="3" t="s">
        <v>1832</v>
      </c>
      <c r="B52" s="3" t="s">
        <v>12</v>
      </c>
      <c r="C52" s="3">
        <v>20220216</v>
      </c>
      <c r="D52" s="3" t="s">
        <v>1964</v>
      </c>
      <c r="E52" s="3" t="s">
        <v>2627</v>
      </c>
      <c r="F52" s="3" t="s">
        <v>1035</v>
      </c>
      <c r="G52" s="3" t="s">
        <v>1987</v>
      </c>
      <c r="H52" s="3" t="s">
        <v>8</v>
      </c>
      <c r="I52" s="3" t="s">
        <v>6</v>
      </c>
      <c r="J52" s="3" t="s">
        <v>2659</v>
      </c>
      <c r="K52" s="48">
        <v>1200</v>
      </c>
      <c r="L52" s="3">
        <v>20220216</v>
      </c>
      <c r="M52" s="3">
        <v>20220301</v>
      </c>
      <c r="N52" s="27">
        <v>20220310</v>
      </c>
      <c r="O52" s="24" t="s">
        <v>2118</v>
      </c>
      <c r="P52" s="3" t="s">
        <v>1171</v>
      </c>
    </row>
    <row r="53" spans="1:19" ht="45" x14ac:dyDescent="0.25">
      <c r="A53" s="1" t="s">
        <v>1833</v>
      </c>
      <c r="B53" s="3" t="s">
        <v>12</v>
      </c>
      <c r="C53" s="3">
        <v>20220216</v>
      </c>
      <c r="D53" s="3" t="s">
        <v>1965</v>
      </c>
      <c r="E53" s="3" t="s">
        <v>2628</v>
      </c>
      <c r="F53" s="3" t="s">
        <v>1459</v>
      </c>
      <c r="G53" s="3" t="s">
        <v>1988</v>
      </c>
      <c r="H53" s="3" t="s">
        <v>8</v>
      </c>
      <c r="I53" s="3" t="s">
        <v>6</v>
      </c>
      <c r="J53" s="3" t="s">
        <v>2007</v>
      </c>
      <c r="K53" s="95">
        <v>2960</v>
      </c>
      <c r="L53" s="3">
        <v>20220216</v>
      </c>
      <c r="M53" s="3" t="s">
        <v>2015</v>
      </c>
      <c r="N53" s="27">
        <v>20220419</v>
      </c>
      <c r="O53" s="93" t="s">
        <v>2119</v>
      </c>
      <c r="P53" s="93" t="s">
        <v>1171</v>
      </c>
      <c r="R53" s="33"/>
    </row>
    <row r="54" spans="1:19" ht="75" x14ac:dyDescent="0.25">
      <c r="A54" s="1" t="s">
        <v>1834</v>
      </c>
      <c r="B54" s="3" t="s">
        <v>51</v>
      </c>
      <c r="C54" s="3">
        <v>20220216</v>
      </c>
      <c r="D54" s="3" t="s">
        <v>1965</v>
      </c>
      <c r="E54" s="3" t="s">
        <v>2628</v>
      </c>
      <c r="F54" s="3" t="s">
        <v>1980</v>
      </c>
      <c r="G54" s="3" t="s">
        <v>1989</v>
      </c>
      <c r="H54" s="3" t="s">
        <v>8</v>
      </c>
      <c r="I54" s="3" t="s">
        <v>6</v>
      </c>
      <c r="J54" s="3" t="s">
        <v>2008</v>
      </c>
      <c r="K54" s="95"/>
      <c r="L54" s="3">
        <v>20220216</v>
      </c>
      <c r="M54" s="3" t="s">
        <v>2015</v>
      </c>
      <c r="N54" s="27">
        <v>20221419</v>
      </c>
      <c r="O54" s="93"/>
      <c r="P54" s="93"/>
      <c r="R54" s="33"/>
    </row>
    <row r="55" spans="1:19" ht="45" x14ac:dyDescent="0.25">
      <c r="A55" s="3" t="s">
        <v>1835</v>
      </c>
      <c r="B55" s="3" t="s">
        <v>116</v>
      </c>
      <c r="C55" s="3">
        <v>20220217</v>
      </c>
      <c r="D55" s="3" t="s">
        <v>1966</v>
      </c>
      <c r="E55" s="3" t="s">
        <v>2228</v>
      </c>
      <c r="F55" s="3" t="s">
        <v>1326</v>
      </c>
      <c r="G55" s="3" t="s">
        <v>215</v>
      </c>
      <c r="H55" s="3" t="s">
        <v>18</v>
      </c>
      <c r="I55" s="3" t="s">
        <v>17</v>
      </c>
      <c r="J55" s="3" t="s">
        <v>1949</v>
      </c>
      <c r="K55" s="13">
        <v>11050</v>
      </c>
      <c r="L55" s="3">
        <v>20220217</v>
      </c>
      <c r="M55" s="3" t="s">
        <v>2016</v>
      </c>
      <c r="N55" s="27">
        <v>20220404</v>
      </c>
      <c r="O55" s="24">
        <v>52208</v>
      </c>
      <c r="P55" s="3" t="s">
        <v>1171</v>
      </c>
      <c r="R55" s="33"/>
      <c r="S55" s="37"/>
    </row>
    <row r="56" spans="1:19" ht="90" x14ac:dyDescent="0.25">
      <c r="A56" s="1" t="s">
        <v>1836</v>
      </c>
      <c r="B56" s="3" t="s">
        <v>51</v>
      </c>
      <c r="C56" s="3">
        <v>20220217</v>
      </c>
      <c r="D56" s="3" t="s">
        <v>2639</v>
      </c>
      <c r="E56" s="3" t="s">
        <v>2228</v>
      </c>
      <c r="F56" s="3" t="s">
        <v>1932</v>
      </c>
      <c r="G56" s="3" t="s">
        <v>1990</v>
      </c>
      <c r="H56" s="3" t="s">
        <v>18</v>
      </c>
      <c r="I56" s="3" t="s">
        <v>17</v>
      </c>
      <c r="J56" s="3" t="s">
        <v>2009</v>
      </c>
      <c r="K56" s="5" t="s">
        <v>1212</v>
      </c>
      <c r="L56" s="3">
        <v>20220217</v>
      </c>
      <c r="M56" s="3" t="s">
        <v>2017</v>
      </c>
      <c r="N56" s="27">
        <v>20220401</v>
      </c>
      <c r="O56" s="7"/>
      <c r="P56" s="7"/>
      <c r="R56" s="33"/>
      <c r="S56" s="37"/>
    </row>
    <row r="57" spans="1:19" ht="45" x14ac:dyDescent="0.25">
      <c r="A57" s="1" t="s">
        <v>1837</v>
      </c>
      <c r="B57" s="3" t="s">
        <v>12</v>
      </c>
      <c r="C57" s="3">
        <v>20220217</v>
      </c>
      <c r="D57" s="3" t="s">
        <v>1967</v>
      </c>
      <c r="E57" s="3" t="s">
        <v>2629</v>
      </c>
      <c r="F57" s="3" t="s">
        <v>1035</v>
      </c>
      <c r="G57" s="3" t="s">
        <v>1991</v>
      </c>
      <c r="H57" s="3" t="s">
        <v>8</v>
      </c>
      <c r="I57" s="3" t="s">
        <v>6</v>
      </c>
      <c r="J57" s="3" t="s">
        <v>2660</v>
      </c>
      <c r="K57" s="49">
        <v>1200</v>
      </c>
      <c r="L57" s="3">
        <v>20220217</v>
      </c>
      <c r="M57" s="3">
        <v>20220301</v>
      </c>
      <c r="N57" s="27" t="s">
        <v>2160</v>
      </c>
      <c r="O57" s="24" t="s">
        <v>2120</v>
      </c>
      <c r="P57" s="3" t="s">
        <v>1171</v>
      </c>
    </row>
    <row r="58" spans="1:19" ht="30" x14ac:dyDescent="0.25">
      <c r="A58" s="3" t="s">
        <v>1838</v>
      </c>
      <c r="B58" s="3" t="s">
        <v>143</v>
      </c>
      <c r="C58" s="3">
        <v>20220218</v>
      </c>
      <c r="D58" s="3" t="s">
        <v>1968</v>
      </c>
      <c r="E58" s="3" t="s">
        <v>2389</v>
      </c>
      <c r="F58" s="3" t="s">
        <v>1261</v>
      </c>
      <c r="G58" s="3" t="s">
        <v>1261</v>
      </c>
      <c r="H58" s="3" t="s">
        <v>8</v>
      </c>
      <c r="I58" s="3" t="s">
        <v>6</v>
      </c>
      <c r="J58" s="3" t="s">
        <v>1288</v>
      </c>
      <c r="K58" s="48">
        <v>365</v>
      </c>
      <c r="L58" s="3">
        <v>20220218</v>
      </c>
      <c r="M58" s="3" t="s">
        <v>2018</v>
      </c>
      <c r="N58" s="27">
        <v>20220315</v>
      </c>
      <c r="O58" s="24" t="s">
        <v>2121</v>
      </c>
      <c r="P58" s="3" t="s">
        <v>1171</v>
      </c>
      <c r="R58" s="33"/>
    </row>
    <row r="59" spans="1:19" ht="45" x14ac:dyDescent="0.25">
      <c r="A59" s="1" t="s">
        <v>1839</v>
      </c>
      <c r="B59" s="3" t="s">
        <v>143</v>
      </c>
      <c r="C59" s="3">
        <v>20220221</v>
      </c>
      <c r="D59" s="3" t="s">
        <v>1969</v>
      </c>
      <c r="E59" s="3" t="s">
        <v>2588</v>
      </c>
      <c r="F59" s="3" t="s">
        <v>1981</v>
      </c>
      <c r="G59" s="3" t="s">
        <v>1992</v>
      </c>
      <c r="H59" s="3" t="s">
        <v>18</v>
      </c>
      <c r="I59" s="3" t="s">
        <v>17</v>
      </c>
      <c r="J59" s="3" t="s">
        <v>2010</v>
      </c>
      <c r="K59" s="13">
        <v>1200</v>
      </c>
      <c r="L59" s="3">
        <v>20220221</v>
      </c>
      <c r="M59" s="3" t="s">
        <v>2018</v>
      </c>
      <c r="N59" s="27">
        <v>20220307</v>
      </c>
      <c r="O59" s="24">
        <v>52209</v>
      </c>
      <c r="P59" s="3" t="s">
        <v>1171</v>
      </c>
      <c r="R59" s="33"/>
      <c r="S59" s="35"/>
    </row>
    <row r="60" spans="1:19" ht="60" x14ac:dyDescent="0.25">
      <c r="A60" s="1" t="s">
        <v>1840</v>
      </c>
      <c r="B60" s="3" t="s">
        <v>51</v>
      </c>
      <c r="C60" s="3">
        <v>20220222</v>
      </c>
      <c r="D60" s="3" t="s">
        <v>1970</v>
      </c>
      <c r="E60" s="3" t="s">
        <v>2389</v>
      </c>
      <c r="F60" s="3" t="s">
        <v>712</v>
      </c>
      <c r="G60" s="3" t="s">
        <v>1993</v>
      </c>
      <c r="H60" s="3" t="s">
        <v>18</v>
      </c>
      <c r="I60" s="3" t="s">
        <v>17</v>
      </c>
      <c r="J60" s="3" t="s">
        <v>2011</v>
      </c>
      <c r="K60" s="13">
        <v>1894.28</v>
      </c>
      <c r="L60" s="3">
        <v>20220222</v>
      </c>
      <c r="M60" s="3">
        <v>20220307</v>
      </c>
      <c r="N60" s="27">
        <v>20220323</v>
      </c>
      <c r="O60" s="24">
        <v>52225</v>
      </c>
      <c r="P60" s="3" t="s">
        <v>1171</v>
      </c>
      <c r="R60" s="33"/>
      <c r="S60" s="35"/>
    </row>
    <row r="61" spans="1:19" ht="90" x14ac:dyDescent="0.25">
      <c r="A61" s="3" t="s">
        <v>1841</v>
      </c>
      <c r="B61" s="3" t="s">
        <v>51</v>
      </c>
      <c r="C61" s="3">
        <v>20220222</v>
      </c>
      <c r="D61" s="3" t="s">
        <v>2639</v>
      </c>
      <c r="E61" s="3" t="s">
        <v>2389</v>
      </c>
      <c r="F61" s="3" t="s">
        <v>1982</v>
      </c>
      <c r="G61" s="3" t="s">
        <v>1994</v>
      </c>
      <c r="H61" s="3" t="s">
        <v>18</v>
      </c>
      <c r="I61" s="3" t="s">
        <v>17</v>
      </c>
      <c r="J61" s="3" t="s">
        <v>2012</v>
      </c>
      <c r="K61" s="5" t="s">
        <v>1212</v>
      </c>
      <c r="L61" s="3">
        <v>20220222</v>
      </c>
      <c r="M61" s="3">
        <v>20220224</v>
      </c>
      <c r="N61" s="27">
        <v>20220228</v>
      </c>
      <c r="O61" s="7"/>
      <c r="P61" s="7"/>
      <c r="R61" s="33"/>
      <c r="S61" s="35"/>
    </row>
    <row r="62" spans="1:19" ht="45" x14ac:dyDescent="0.25">
      <c r="A62" s="1" t="s">
        <v>1842</v>
      </c>
      <c r="B62" s="3" t="s">
        <v>143</v>
      </c>
      <c r="C62" s="3">
        <v>20220222</v>
      </c>
      <c r="D62" s="3" t="s">
        <v>1971</v>
      </c>
      <c r="E62" s="3" t="s">
        <v>2389</v>
      </c>
      <c r="F62" s="3" t="s">
        <v>1261</v>
      </c>
      <c r="G62" s="3" t="s">
        <v>1261</v>
      </c>
      <c r="H62" s="3" t="s">
        <v>8</v>
      </c>
      <c r="I62" s="3" t="s">
        <v>6</v>
      </c>
      <c r="J62" s="3" t="s">
        <v>1288</v>
      </c>
      <c r="K62" s="48">
        <v>365</v>
      </c>
      <c r="L62" s="3">
        <v>20220222</v>
      </c>
      <c r="M62" s="3" t="s">
        <v>2019</v>
      </c>
      <c r="N62" s="27">
        <v>20220309</v>
      </c>
      <c r="O62" s="24" t="s">
        <v>2122</v>
      </c>
      <c r="P62" s="3" t="s">
        <v>1171</v>
      </c>
      <c r="R62" s="33"/>
    </row>
    <row r="63" spans="1:19" ht="60" x14ac:dyDescent="0.25">
      <c r="A63" s="1" t="s">
        <v>1843</v>
      </c>
      <c r="B63" s="3" t="s">
        <v>12</v>
      </c>
      <c r="C63" s="3">
        <v>20220222</v>
      </c>
      <c r="D63" s="3" t="s">
        <v>1972</v>
      </c>
      <c r="E63" s="3" t="s">
        <v>1451</v>
      </c>
      <c r="F63" s="3" t="s">
        <v>10</v>
      </c>
      <c r="G63" s="3" t="s">
        <v>1995</v>
      </c>
      <c r="H63" s="3" t="s">
        <v>177</v>
      </c>
      <c r="I63" s="3" t="s">
        <v>17</v>
      </c>
      <c r="J63" s="3" t="s">
        <v>2643</v>
      </c>
      <c r="K63" s="48">
        <v>505</v>
      </c>
      <c r="L63" s="3">
        <v>20220222</v>
      </c>
      <c r="M63" s="3">
        <v>20220301</v>
      </c>
      <c r="N63" s="27">
        <v>20220330</v>
      </c>
      <c r="O63" s="24" t="s">
        <v>2123</v>
      </c>
      <c r="P63" s="3" t="s">
        <v>1171</v>
      </c>
    </row>
    <row r="64" spans="1:19" ht="30" x14ac:dyDescent="0.25">
      <c r="A64" s="3" t="s">
        <v>1844</v>
      </c>
      <c r="B64" s="3" t="s">
        <v>143</v>
      </c>
      <c r="C64" s="3">
        <v>20220223</v>
      </c>
      <c r="D64" s="3" t="s">
        <v>1973</v>
      </c>
      <c r="E64" s="3" t="s">
        <v>2389</v>
      </c>
      <c r="F64" s="3" t="s">
        <v>194</v>
      </c>
      <c r="G64" s="3" t="s">
        <v>1996</v>
      </c>
      <c r="H64" s="3" t="s">
        <v>18</v>
      </c>
      <c r="I64" s="3" t="s">
        <v>17</v>
      </c>
      <c r="J64" s="3" t="s">
        <v>192</v>
      </c>
      <c r="K64" s="13">
        <v>615</v>
      </c>
      <c r="L64" s="3">
        <v>20220223</v>
      </c>
      <c r="M64" s="3" t="s">
        <v>2020</v>
      </c>
      <c r="N64" s="27">
        <v>20220309</v>
      </c>
      <c r="O64" s="24">
        <v>52415</v>
      </c>
      <c r="P64" s="3" t="s">
        <v>1171</v>
      </c>
      <c r="R64" s="33"/>
    </row>
    <row r="65" spans="1:19" ht="75" x14ac:dyDescent="0.25">
      <c r="A65" s="1" t="s">
        <v>1845</v>
      </c>
      <c r="B65" s="3" t="s">
        <v>143</v>
      </c>
      <c r="C65" s="3">
        <v>20220223</v>
      </c>
      <c r="D65" s="3" t="s">
        <v>1974</v>
      </c>
      <c r="E65" s="3" t="s">
        <v>2630</v>
      </c>
      <c r="F65" s="3" t="s">
        <v>1983</v>
      </c>
      <c r="G65" s="3" t="s">
        <v>1997</v>
      </c>
      <c r="H65" s="3" t="s">
        <v>8</v>
      </c>
      <c r="I65" s="3" t="s">
        <v>17</v>
      </c>
      <c r="J65" s="3" t="s">
        <v>2661</v>
      </c>
      <c r="K65" s="95">
        <v>3020</v>
      </c>
      <c r="L65" s="3">
        <v>20220223</v>
      </c>
      <c r="M65" s="3" t="s">
        <v>2021</v>
      </c>
      <c r="N65" s="27">
        <v>20220316</v>
      </c>
      <c r="O65" s="93" t="s">
        <v>2124</v>
      </c>
      <c r="P65" s="93" t="s">
        <v>1171</v>
      </c>
    </row>
    <row r="66" spans="1:19" ht="75" x14ac:dyDescent="0.25">
      <c r="A66" s="1" t="s">
        <v>1846</v>
      </c>
      <c r="B66" s="3" t="s">
        <v>143</v>
      </c>
      <c r="C66" s="3">
        <v>20220223</v>
      </c>
      <c r="D66" s="3" t="s">
        <v>1974</v>
      </c>
      <c r="E66" s="3" t="s">
        <v>2630</v>
      </c>
      <c r="F66" s="3" t="s">
        <v>1983</v>
      </c>
      <c r="G66" s="3" t="s">
        <v>1998</v>
      </c>
      <c r="H66" s="3" t="s">
        <v>8</v>
      </c>
      <c r="I66" s="3" t="s">
        <v>17</v>
      </c>
      <c r="J66" s="3" t="s">
        <v>2661</v>
      </c>
      <c r="K66" s="95"/>
      <c r="L66" s="3">
        <v>20220223</v>
      </c>
      <c r="M66" s="3" t="s">
        <v>2021</v>
      </c>
      <c r="N66" s="27">
        <v>20220316</v>
      </c>
      <c r="O66" s="93"/>
      <c r="P66" s="93"/>
    </row>
    <row r="67" spans="1:19" ht="75" x14ac:dyDescent="0.25">
      <c r="A67" s="3" t="s">
        <v>1847</v>
      </c>
      <c r="B67" s="3" t="s">
        <v>143</v>
      </c>
      <c r="C67" s="3">
        <v>20220223</v>
      </c>
      <c r="D67" s="3" t="s">
        <v>1974</v>
      </c>
      <c r="E67" s="3" t="s">
        <v>2630</v>
      </c>
      <c r="F67" s="3" t="s">
        <v>1983</v>
      </c>
      <c r="G67" s="3" t="s">
        <v>1999</v>
      </c>
      <c r="H67" s="3" t="s">
        <v>8</v>
      </c>
      <c r="I67" s="3" t="s">
        <v>17</v>
      </c>
      <c r="J67" s="3" t="s">
        <v>2661</v>
      </c>
      <c r="K67" s="95"/>
      <c r="L67" s="3">
        <v>20220223</v>
      </c>
      <c r="M67" s="3" t="s">
        <v>2022</v>
      </c>
      <c r="N67" s="27">
        <v>20220316</v>
      </c>
      <c r="O67" s="93"/>
      <c r="P67" s="93"/>
    </row>
    <row r="68" spans="1:19" ht="75" x14ac:dyDescent="0.25">
      <c r="A68" s="1" t="s">
        <v>1848</v>
      </c>
      <c r="B68" s="3" t="s">
        <v>143</v>
      </c>
      <c r="C68" s="3">
        <v>20220223</v>
      </c>
      <c r="D68" s="3" t="s">
        <v>1974</v>
      </c>
      <c r="E68" s="3" t="s">
        <v>2630</v>
      </c>
      <c r="F68" s="3" t="s">
        <v>1983</v>
      </c>
      <c r="G68" s="3" t="s">
        <v>2000</v>
      </c>
      <c r="H68" s="3" t="s">
        <v>8</v>
      </c>
      <c r="I68" s="3" t="s">
        <v>17</v>
      </c>
      <c r="J68" s="3" t="s">
        <v>2661</v>
      </c>
      <c r="K68" s="95"/>
      <c r="L68" s="3">
        <v>20220223</v>
      </c>
      <c r="M68" s="3" t="s">
        <v>2022</v>
      </c>
      <c r="N68" s="27">
        <v>20220316</v>
      </c>
      <c r="O68" s="93"/>
      <c r="P68" s="93"/>
    </row>
    <row r="69" spans="1:19" ht="45" x14ac:dyDescent="0.25">
      <c r="A69" s="1" t="s">
        <v>1849</v>
      </c>
      <c r="B69" s="3" t="s">
        <v>51</v>
      </c>
      <c r="C69" s="3">
        <v>20220223</v>
      </c>
      <c r="D69" s="3" t="s">
        <v>1975</v>
      </c>
      <c r="E69" s="3" t="s">
        <v>2389</v>
      </c>
      <c r="F69" s="3" t="s">
        <v>1984</v>
      </c>
      <c r="G69" s="3" t="s">
        <v>2001</v>
      </c>
      <c r="H69" s="3" t="s">
        <v>8</v>
      </c>
      <c r="I69" s="3" t="s">
        <v>17</v>
      </c>
      <c r="J69" s="3" t="s">
        <v>2013</v>
      </c>
      <c r="K69" s="48">
        <v>600</v>
      </c>
      <c r="L69" s="3">
        <v>20220223</v>
      </c>
      <c r="M69" s="3">
        <v>20220224</v>
      </c>
      <c r="N69" s="27">
        <v>20220307</v>
      </c>
      <c r="O69" s="24" t="s">
        <v>2125</v>
      </c>
      <c r="P69" s="3" t="s">
        <v>1171</v>
      </c>
    </row>
    <row r="70" spans="1:19" ht="45" x14ac:dyDescent="0.25">
      <c r="A70" s="3" t="s">
        <v>1850</v>
      </c>
      <c r="B70" s="3" t="s">
        <v>51</v>
      </c>
      <c r="C70" s="3">
        <v>20220223</v>
      </c>
      <c r="D70" s="3" t="s">
        <v>1975</v>
      </c>
      <c r="E70" s="3" t="s">
        <v>2389</v>
      </c>
      <c r="F70" s="3" t="s">
        <v>1984</v>
      </c>
      <c r="G70" s="3" t="s">
        <v>2002</v>
      </c>
      <c r="H70" s="3" t="s">
        <v>8</v>
      </c>
      <c r="I70" s="3" t="s">
        <v>17</v>
      </c>
      <c r="J70" s="3" t="s">
        <v>2013</v>
      </c>
      <c r="K70" s="48">
        <v>600</v>
      </c>
      <c r="L70" s="3">
        <v>20220223</v>
      </c>
      <c r="M70" s="3">
        <v>20220224</v>
      </c>
      <c r="N70" s="27">
        <v>20220307</v>
      </c>
      <c r="O70" s="24" t="s">
        <v>2126</v>
      </c>
      <c r="P70" s="3" t="s">
        <v>1171</v>
      </c>
    </row>
    <row r="71" spans="1:19" ht="45" x14ac:dyDescent="0.25">
      <c r="A71" s="1" t="s">
        <v>1851</v>
      </c>
      <c r="B71" s="3" t="s">
        <v>51</v>
      </c>
      <c r="C71" s="3">
        <v>20220224</v>
      </c>
      <c r="D71" s="3" t="s">
        <v>1976</v>
      </c>
      <c r="E71" s="3" t="s">
        <v>2582</v>
      </c>
      <c r="F71" s="3" t="s">
        <v>352</v>
      </c>
      <c r="G71" s="3" t="s">
        <v>2003</v>
      </c>
      <c r="H71" s="3" t="s">
        <v>18</v>
      </c>
      <c r="I71" s="3" t="s">
        <v>17</v>
      </c>
      <c r="J71" s="3" t="s">
        <v>99</v>
      </c>
      <c r="K71" s="13">
        <v>5955</v>
      </c>
      <c r="L71" s="3">
        <v>20220224</v>
      </c>
      <c r="M71" s="3">
        <v>20220307</v>
      </c>
      <c r="N71" s="27">
        <v>20220317</v>
      </c>
      <c r="O71" s="24">
        <v>52224</v>
      </c>
      <c r="P71" s="3" t="s">
        <v>1171</v>
      </c>
      <c r="R71" s="33"/>
      <c r="S71" s="35"/>
    </row>
    <row r="72" spans="1:19" ht="30" x14ac:dyDescent="0.25">
      <c r="A72" s="1" t="s">
        <v>1852</v>
      </c>
      <c r="B72" s="3" t="s">
        <v>51</v>
      </c>
      <c r="C72" s="3">
        <v>20220224</v>
      </c>
      <c r="D72" s="3" t="s">
        <v>1977</v>
      </c>
      <c r="E72" s="3" t="s">
        <v>2389</v>
      </c>
      <c r="F72" s="3" t="s">
        <v>1985</v>
      </c>
      <c r="G72" s="3" t="s">
        <v>2004</v>
      </c>
      <c r="H72" s="3" t="s">
        <v>8</v>
      </c>
      <c r="I72" s="3" t="s">
        <v>6</v>
      </c>
      <c r="J72" s="3" t="s">
        <v>1641</v>
      </c>
      <c r="K72" s="48">
        <v>2855</v>
      </c>
      <c r="L72" s="3">
        <v>20220224</v>
      </c>
      <c r="M72" s="3">
        <v>20220307</v>
      </c>
      <c r="N72" s="27">
        <v>20220329</v>
      </c>
      <c r="O72" s="24" t="s">
        <v>2127</v>
      </c>
      <c r="P72" s="3" t="s">
        <v>1171</v>
      </c>
    </row>
    <row r="73" spans="1:19" ht="45" x14ac:dyDescent="0.25">
      <c r="A73" s="3" t="s">
        <v>1853</v>
      </c>
      <c r="B73" s="3" t="s">
        <v>51</v>
      </c>
      <c r="C73" s="3">
        <v>20220224</v>
      </c>
      <c r="D73" s="3" t="s">
        <v>1978</v>
      </c>
      <c r="E73" s="3" t="s">
        <v>1449</v>
      </c>
      <c r="F73" s="3" t="s">
        <v>1986</v>
      </c>
      <c r="G73" s="3" t="s">
        <v>2005</v>
      </c>
      <c r="H73" s="3" t="s">
        <v>8</v>
      </c>
      <c r="I73" s="3" t="s">
        <v>6</v>
      </c>
      <c r="J73" s="3" t="s">
        <v>2014</v>
      </c>
      <c r="K73" s="95">
        <v>1350</v>
      </c>
      <c r="L73" s="3">
        <v>20220224</v>
      </c>
      <c r="M73" s="3">
        <v>20220301</v>
      </c>
      <c r="N73" s="27" t="s">
        <v>2160</v>
      </c>
      <c r="O73" s="93" t="s">
        <v>2128</v>
      </c>
      <c r="P73" s="93" t="s">
        <v>1171</v>
      </c>
      <c r="R73" s="33"/>
      <c r="S73" s="35"/>
    </row>
    <row r="74" spans="1:19" ht="45" x14ac:dyDescent="0.25">
      <c r="A74" s="1" t="s">
        <v>1854</v>
      </c>
      <c r="B74" s="3" t="s">
        <v>51</v>
      </c>
      <c r="C74" s="3">
        <v>20220224</v>
      </c>
      <c r="D74" s="3" t="s">
        <v>1978</v>
      </c>
      <c r="E74" s="3" t="s">
        <v>1449</v>
      </c>
      <c r="F74" s="3" t="s">
        <v>1459</v>
      </c>
      <c r="G74" s="3" t="s">
        <v>1459</v>
      </c>
      <c r="H74" s="3" t="s">
        <v>8</v>
      </c>
      <c r="I74" s="3" t="s">
        <v>6</v>
      </c>
      <c r="J74" s="3" t="s">
        <v>2014</v>
      </c>
      <c r="K74" s="95"/>
      <c r="L74" s="3">
        <v>20220224</v>
      </c>
      <c r="M74" s="3">
        <v>20220301</v>
      </c>
      <c r="N74" s="27" t="s">
        <v>2160</v>
      </c>
      <c r="O74" s="93"/>
      <c r="P74" s="93"/>
      <c r="R74" s="33"/>
      <c r="S74" s="35"/>
    </row>
    <row r="75" spans="1:19" ht="15.75" x14ac:dyDescent="0.25">
      <c r="A75" s="1" t="s">
        <v>1855</v>
      </c>
      <c r="B75" s="3" t="s">
        <v>12</v>
      </c>
      <c r="C75" s="3">
        <v>20220224</v>
      </c>
      <c r="D75" s="3" t="s">
        <v>1979</v>
      </c>
      <c r="E75" s="3" t="s">
        <v>2583</v>
      </c>
      <c r="F75" s="3" t="s">
        <v>10</v>
      </c>
      <c r="G75" s="3" t="s">
        <v>2006</v>
      </c>
      <c r="H75" s="3" t="s">
        <v>8</v>
      </c>
      <c r="I75" s="3" t="s">
        <v>6</v>
      </c>
      <c r="J75" s="3" t="s">
        <v>2642</v>
      </c>
      <c r="K75" s="48">
        <v>250</v>
      </c>
      <c r="L75" s="3">
        <v>20220224</v>
      </c>
      <c r="M75" s="3">
        <v>20220301</v>
      </c>
      <c r="N75" s="27">
        <v>20220330</v>
      </c>
      <c r="O75" s="24" t="s">
        <v>2129</v>
      </c>
      <c r="P75" s="3" t="s">
        <v>1171</v>
      </c>
    </row>
    <row r="76" spans="1:19" ht="60" x14ac:dyDescent="0.25">
      <c r="A76" s="3" t="s">
        <v>1856</v>
      </c>
      <c r="B76" s="3" t="s">
        <v>12</v>
      </c>
      <c r="C76" s="3">
        <v>20220224</v>
      </c>
      <c r="D76" s="3" t="s">
        <v>74</v>
      </c>
      <c r="E76" s="3" t="s">
        <v>2631</v>
      </c>
      <c r="F76" s="3" t="s">
        <v>10</v>
      </c>
      <c r="G76" s="3" t="s">
        <v>2027</v>
      </c>
      <c r="H76" s="3" t="s">
        <v>8</v>
      </c>
      <c r="I76" s="3" t="s">
        <v>6</v>
      </c>
      <c r="J76" s="3" t="s">
        <v>2646</v>
      </c>
      <c r="K76" s="95">
        <v>5440</v>
      </c>
      <c r="L76" s="3">
        <v>20220224</v>
      </c>
      <c r="M76" s="3" t="s">
        <v>2048</v>
      </c>
      <c r="N76" s="27">
        <v>20220311</v>
      </c>
      <c r="O76" s="93">
        <v>52632</v>
      </c>
      <c r="P76" s="93" t="s">
        <v>1171</v>
      </c>
    </row>
    <row r="77" spans="1:19" ht="60" x14ac:dyDescent="0.25">
      <c r="A77" s="1" t="s">
        <v>1857</v>
      </c>
      <c r="B77" s="3" t="s">
        <v>12</v>
      </c>
      <c r="C77" s="3">
        <v>20220224</v>
      </c>
      <c r="D77" s="3" t="s">
        <v>74</v>
      </c>
      <c r="E77" s="3" t="s">
        <v>2631</v>
      </c>
      <c r="F77" s="3" t="s">
        <v>10</v>
      </c>
      <c r="G77" s="3" t="s">
        <v>2029</v>
      </c>
      <c r="H77" s="3" t="s">
        <v>8</v>
      </c>
      <c r="I77" s="3" t="s">
        <v>6</v>
      </c>
      <c r="J77" s="3" t="s">
        <v>2646</v>
      </c>
      <c r="K77" s="95"/>
      <c r="L77" s="3">
        <v>20220224</v>
      </c>
      <c r="M77" s="3" t="s">
        <v>2048</v>
      </c>
      <c r="N77" s="27">
        <v>20220311</v>
      </c>
      <c r="O77" s="93"/>
      <c r="P77" s="93"/>
    </row>
    <row r="78" spans="1:19" ht="75" x14ac:dyDescent="0.25">
      <c r="A78" s="1" t="s">
        <v>1858</v>
      </c>
      <c r="B78" s="3" t="s">
        <v>12</v>
      </c>
      <c r="C78" s="3">
        <v>20220224</v>
      </c>
      <c r="D78" s="3" t="s">
        <v>74</v>
      </c>
      <c r="E78" s="3" t="s">
        <v>2631</v>
      </c>
      <c r="F78" s="3" t="s">
        <v>10</v>
      </c>
      <c r="G78" s="3" t="s">
        <v>2026</v>
      </c>
      <c r="H78" s="3" t="s">
        <v>8</v>
      </c>
      <c r="I78" s="3" t="s">
        <v>6</v>
      </c>
      <c r="J78" s="3" t="s">
        <v>2646</v>
      </c>
      <c r="K78" s="95"/>
      <c r="L78" s="3">
        <v>20220224</v>
      </c>
      <c r="M78" s="3" t="s">
        <v>2048</v>
      </c>
      <c r="N78" s="27">
        <v>20220311</v>
      </c>
      <c r="O78" s="93"/>
      <c r="P78" s="93"/>
    </row>
    <row r="79" spans="1:19" ht="75" x14ac:dyDescent="0.25">
      <c r="A79" s="3" t="s">
        <v>1859</v>
      </c>
      <c r="B79" s="3" t="s">
        <v>12</v>
      </c>
      <c r="C79" s="3">
        <v>20220224</v>
      </c>
      <c r="D79" s="3" t="s">
        <v>74</v>
      </c>
      <c r="E79" s="3" t="s">
        <v>2631</v>
      </c>
      <c r="F79" s="3" t="s">
        <v>10</v>
      </c>
      <c r="G79" s="3" t="s">
        <v>2028</v>
      </c>
      <c r="H79" s="3" t="s">
        <v>8</v>
      </c>
      <c r="I79" s="3" t="s">
        <v>6</v>
      </c>
      <c r="J79" s="3" t="s">
        <v>2646</v>
      </c>
      <c r="K79" s="95"/>
      <c r="L79" s="3">
        <v>20220224</v>
      </c>
      <c r="M79" s="3" t="s">
        <v>2048</v>
      </c>
      <c r="N79" s="27">
        <v>20220311</v>
      </c>
      <c r="O79" s="93"/>
      <c r="P79" s="93"/>
    </row>
    <row r="80" spans="1:19" ht="75" x14ac:dyDescent="0.25">
      <c r="A80" s="1" t="s">
        <v>1860</v>
      </c>
      <c r="B80" s="3" t="s">
        <v>12</v>
      </c>
      <c r="C80" s="3">
        <v>20220224</v>
      </c>
      <c r="D80" s="3" t="s">
        <v>74</v>
      </c>
      <c r="E80" s="3" t="s">
        <v>2631</v>
      </c>
      <c r="F80" s="3" t="s">
        <v>10</v>
      </c>
      <c r="G80" s="3" t="s">
        <v>2030</v>
      </c>
      <c r="H80" s="3" t="s">
        <v>8</v>
      </c>
      <c r="I80" s="3" t="s">
        <v>6</v>
      </c>
      <c r="J80" s="3" t="s">
        <v>2646</v>
      </c>
      <c r="K80" s="95"/>
      <c r="L80" s="3">
        <v>20220224</v>
      </c>
      <c r="M80" s="3" t="s">
        <v>2048</v>
      </c>
      <c r="N80" s="27">
        <v>20220311</v>
      </c>
      <c r="O80" s="93"/>
      <c r="P80" s="93"/>
    </row>
    <row r="81" spans="1:18" ht="75" x14ac:dyDescent="0.25">
      <c r="A81" s="1" t="s">
        <v>1861</v>
      </c>
      <c r="B81" s="3" t="s">
        <v>12</v>
      </c>
      <c r="C81" s="3">
        <v>20220224</v>
      </c>
      <c r="D81" s="3" t="s">
        <v>74</v>
      </c>
      <c r="E81" s="3" t="s">
        <v>2631</v>
      </c>
      <c r="F81" s="3" t="s">
        <v>10</v>
      </c>
      <c r="G81" s="3" t="s">
        <v>2031</v>
      </c>
      <c r="H81" s="3" t="s">
        <v>8</v>
      </c>
      <c r="I81" s="3" t="s">
        <v>6</v>
      </c>
      <c r="J81" s="3" t="s">
        <v>2646</v>
      </c>
      <c r="K81" s="95"/>
      <c r="L81" s="3">
        <v>20220224</v>
      </c>
      <c r="M81" s="3" t="s">
        <v>2048</v>
      </c>
      <c r="N81" s="27">
        <v>20220311</v>
      </c>
      <c r="O81" s="93"/>
      <c r="P81" s="93"/>
    </row>
    <row r="82" spans="1:18" ht="75" x14ac:dyDescent="0.25">
      <c r="A82" s="3" t="s">
        <v>1862</v>
      </c>
      <c r="B82" s="3" t="s">
        <v>12</v>
      </c>
      <c r="C82" s="3">
        <v>20220224</v>
      </c>
      <c r="D82" s="3" t="s">
        <v>74</v>
      </c>
      <c r="E82" s="3" t="s">
        <v>2631</v>
      </c>
      <c r="F82" s="3" t="s">
        <v>10</v>
      </c>
      <c r="G82" s="3" t="s">
        <v>2032</v>
      </c>
      <c r="H82" s="3" t="s">
        <v>8</v>
      </c>
      <c r="I82" s="3" t="s">
        <v>6</v>
      </c>
      <c r="J82" s="3" t="s">
        <v>2646</v>
      </c>
      <c r="K82" s="95"/>
      <c r="L82" s="3">
        <v>20220224</v>
      </c>
      <c r="M82" s="3" t="s">
        <v>2048</v>
      </c>
      <c r="N82" s="27">
        <v>20220311</v>
      </c>
      <c r="O82" s="93"/>
      <c r="P82" s="93"/>
    </row>
    <row r="83" spans="1:18" ht="75" x14ac:dyDescent="0.25">
      <c r="A83" s="1" t="s">
        <v>1863</v>
      </c>
      <c r="B83" s="3" t="s">
        <v>12</v>
      </c>
      <c r="C83" s="3">
        <v>20220224</v>
      </c>
      <c r="D83" s="3" t="s">
        <v>74</v>
      </c>
      <c r="E83" s="3" t="s">
        <v>2631</v>
      </c>
      <c r="F83" s="3" t="s">
        <v>10</v>
      </c>
      <c r="G83" s="3" t="s">
        <v>2033</v>
      </c>
      <c r="H83" s="3" t="s">
        <v>8</v>
      </c>
      <c r="I83" s="3" t="s">
        <v>6</v>
      </c>
      <c r="J83" s="3" t="s">
        <v>2646</v>
      </c>
      <c r="K83" s="95"/>
      <c r="L83" s="3">
        <v>20220224</v>
      </c>
      <c r="M83" s="3" t="s">
        <v>2048</v>
      </c>
      <c r="N83" s="27">
        <v>20220311</v>
      </c>
      <c r="O83" s="93"/>
      <c r="P83" s="93"/>
    </row>
    <row r="84" spans="1:18" ht="45" x14ac:dyDescent="0.25">
      <c r="A84" s="1" t="s">
        <v>1864</v>
      </c>
      <c r="B84" s="3" t="s">
        <v>143</v>
      </c>
      <c r="C84" s="3">
        <v>20220225</v>
      </c>
      <c r="D84" s="3" t="s">
        <v>695</v>
      </c>
      <c r="E84" s="3" t="s">
        <v>2632</v>
      </c>
      <c r="F84" s="3" t="s">
        <v>472</v>
      </c>
      <c r="G84" s="3" t="s">
        <v>1261</v>
      </c>
      <c r="H84" s="3" t="s">
        <v>8</v>
      </c>
      <c r="I84" s="3" t="s">
        <v>6</v>
      </c>
      <c r="J84" s="3" t="s">
        <v>1288</v>
      </c>
      <c r="K84" s="13">
        <v>365</v>
      </c>
      <c r="L84" s="3">
        <v>20220225</v>
      </c>
      <c r="M84" s="3" t="s">
        <v>2049</v>
      </c>
      <c r="N84" s="27">
        <v>20220315</v>
      </c>
      <c r="O84" s="3" t="s">
        <v>2218</v>
      </c>
      <c r="P84" s="3" t="s">
        <v>1171</v>
      </c>
      <c r="R84" s="33"/>
    </row>
    <row r="85" spans="1:18" ht="30" x14ac:dyDescent="0.25">
      <c r="A85" s="3" t="s">
        <v>1865</v>
      </c>
      <c r="B85" s="3" t="s">
        <v>12</v>
      </c>
      <c r="C85" s="3">
        <v>20220225</v>
      </c>
      <c r="D85" s="3" t="s">
        <v>1063</v>
      </c>
      <c r="E85" s="3" t="s">
        <v>2633</v>
      </c>
      <c r="F85" s="3" t="s">
        <v>1326</v>
      </c>
      <c r="G85" s="3" t="s">
        <v>215</v>
      </c>
      <c r="H85" s="3" t="s">
        <v>18</v>
      </c>
      <c r="I85" s="3" t="s">
        <v>17</v>
      </c>
      <c r="J85" s="3" t="s">
        <v>2043</v>
      </c>
      <c r="K85" s="95">
        <v>4129.99</v>
      </c>
      <c r="L85" s="3">
        <v>20220225</v>
      </c>
      <c r="M85" s="3" t="s">
        <v>2048</v>
      </c>
      <c r="N85" s="27">
        <v>20220315</v>
      </c>
      <c r="O85" s="93">
        <v>53260</v>
      </c>
      <c r="P85" s="93" t="s">
        <v>1171</v>
      </c>
      <c r="R85" s="33"/>
    </row>
    <row r="86" spans="1:18" ht="30" x14ac:dyDescent="0.25">
      <c r="A86" s="1" t="s">
        <v>1866</v>
      </c>
      <c r="B86" s="3" t="s">
        <v>12</v>
      </c>
      <c r="C86" s="3">
        <v>20220225</v>
      </c>
      <c r="D86" s="3" t="s">
        <v>1063</v>
      </c>
      <c r="E86" s="3" t="s">
        <v>2633</v>
      </c>
      <c r="F86" s="3" t="s">
        <v>194</v>
      </c>
      <c r="G86" s="3" t="s">
        <v>2034</v>
      </c>
      <c r="H86" s="3" t="s">
        <v>18</v>
      </c>
      <c r="I86" s="3" t="s">
        <v>17</v>
      </c>
      <c r="J86" s="3" t="s">
        <v>2043</v>
      </c>
      <c r="K86" s="95"/>
      <c r="L86" s="3">
        <v>20220225</v>
      </c>
      <c r="M86" s="3" t="s">
        <v>2048</v>
      </c>
      <c r="N86" s="27">
        <v>20220315</v>
      </c>
      <c r="O86" s="93"/>
      <c r="P86" s="93"/>
      <c r="R86" s="33"/>
    </row>
    <row r="87" spans="1:18" ht="30" x14ac:dyDescent="0.25">
      <c r="A87" s="1" t="s">
        <v>1867</v>
      </c>
      <c r="B87" s="3" t="s">
        <v>143</v>
      </c>
      <c r="C87" s="3">
        <v>20220228</v>
      </c>
      <c r="D87" s="3" t="s">
        <v>31</v>
      </c>
      <c r="E87" s="3" t="s">
        <v>2582</v>
      </c>
      <c r="F87" s="3" t="s">
        <v>1261</v>
      </c>
      <c r="G87" s="3" t="s">
        <v>2035</v>
      </c>
      <c r="H87" s="3" t="s">
        <v>18</v>
      </c>
      <c r="I87" s="3" t="s">
        <v>17</v>
      </c>
      <c r="J87" s="3" t="s">
        <v>2044</v>
      </c>
      <c r="K87" s="111">
        <v>5737.6</v>
      </c>
      <c r="L87" s="3">
        <v>20220228</v>
      </c>
      <c r="M87" s="3" t="s">
        <v>2050</v>
      </c>
      <c r="N87" s="27">
        <v>20220324</v>
      </c>
      <c r="O87" s="112">
        <v>52897</v>
      </c>
      <c r="P87" s="93" t="s">
        <v>1171</v>
      </c>
      <c r="R87" s="33"/>
    </row>
    <row r="88" spans="1:18" ht="75" x14ac:dyDescent="0.25">
      <c r="A88" s="3" t="s">
        <v>1868</v>
      </c>
      <c r="B88" s="3" t="s">
        <v>12</v>
      </c>
      <c r="C88" s="3">
        <v>20220228</v>
      </c>
      <c r="D88" s="3" t="s">
        <v>31</v>
      </c>
      <c r="E88" s="3" t="s">
        <v>2582</v>
      </c>
      <c r="F88" s="3" t="s">
        <v>2025</v>
      </c>
      <c r="G88" s="3" t="s">
        <v>2036</v>
      </c>
      <c r="H88" s="3" t="s">
        <v>18</v>
      </c>
      <c r="I88" s="3" t="s">
        <v>17</v>
      </c>
      <c r="J88" s="3" t="s">
        <v>1675</v>
      </c>
      <c r="K88" s="111"/>
      <c r="L88" s="3">
        <v>20220228</v>
      </c>
      <c r="M88" s="3" t="s">
        <v>2048</v>
      </c>
      <c r="N88" s="27">
        <v>20220324</v>
      </c>
      <c r="O88" s="112"/>
      <c r="P88" s="93"/>
      <c r="R88" s="33"/>
    </row>
    <row r="89" spans="1:18" ht="75" x14ac:dyDescent="0.25">
      <c r="A89" s="1" t="s">
        <v>1869</v>
      </c>
      <c r="B89" s="3" t="s">
        <v>12</v>
      </c>
      <c r="C89" s="3">
        <v>20220228</v>
      </c>
      <c r="D89" s="3" t="s">
        <v>31</v>
      </c>
      <c r="E89" s="3" t="s">
        <v>2582</v>
      </c>
      <c r="F89" s="3" t="s">
        <v>2025</v>
      </c>
      <c r="G89" s="3" t="s">
        <v>2037</v>
      </c>
      <c r="H89" s="3" t="s">
        <v>18</v>
      </c>
      <c r="I89" s="3" t="s">
        <v>17</v>
      </c>
      <c r="J89" s="3" t="s">
        <v>1675</v>
      </c>
      <c r="K89" s="111"/>
      <c r="L89" s="3">
        <v>20220228</v>
      </c>
      <c r="M89" s="3" t="s">
        <v>2048</v>
      </c>
      <c r="N89" s="27">
        <v>20220324</v>
      </c>
      <c r="O89" s="112"/>
      <c r="P89" s="93"/>
      <c r="R89" s="33"/>
    </row>
    <row r="90" spans="1:18" ht="30" x14ac:dyDescent="0.25">
      <c r="A90" s="1" t="s">
        <v>1870</v>
      </c>
      <c r="B90" s="3" t="s">
        <v>143</v>
      </c>
      <c r="C90" s="3">
        <v>20220228</v>
      </c>
      <c r="D90" s="3" t="s">
        <v>31</v>
      </c>
      <c r="E90" s="3" t="s">
        <v>2582</v>
      </c>
      <c r="F90" s="3" t="s">
        <v>1261</v>
      </c>
      <c r="G90" s="3" t="s">
        <v>35</v>
      </c>
      <c r="H90" s="3" t="s">
        <v>18</v>
      </c>
      <c r="I90" s="3" t="s">
        <v>17</v>
      </c>
      <c r="J90" s="3" t="s">
        <v>2044</v>
      </c>
      <c r="K90" s="111"/>
      <c r="L90" s="3">
        <v>20220228</v>
      </c>
      <c r="M90" s="3" t="s">
        <v>2050</v>
      </c>
      <c r="N90" s="27">
        <v>20220324</v>
      </c>
      <c r="O90" s="112"/>
      <c r="P90" s="93"/>
      <c r="R90" s="33"/>
    </row>
    <row r="91" spans="1:18" ht="30" x14ac:dyDescent="0.25">
      <c r="A91" s="3" t="s">
        <v>1871</v>
      </c>
      <c r="B91" s="3" t="s">
        <v>143</v>
      </c>
      <c r="C91" s="3">
        <v>20220228</v>
      </c>
      <c r="D91" s="3" t="s">
        <v>31</v>
      </c>
      <c r="E91" s="3" t="s">
        <v>2582</v>
      </c>
      <c r="F91" s="3" t="s">
        <v>1261</v>
      </c>
      <c r="G91" s="3" t="s">
        <v>33</v>
      </c>
      <c r="H91" s="3" t="s">
        <v>18</v>
      </c>
      <c r="I91" s="3" t="s">
        <v>17</v>
      </c>
      <c r="J91" s="3" t="s">
        <v>2044</v>
      </c>
      <c r="K91" s="111"/>
      <c r="L91" s="3">
        <v>20220228</v>
      </c>
      <c r="M91" s="3" t="s">
        <v>2050</v>
      </c>
      <c r="N91" s="27">
        <v>20220324</v>
      </c>
      <c r="O91" s="112"/>
      <c r="P91" s="93"/>
      <c r="R91" s="33"/>
    </row>
    <row r="92" spans="1:18" ht="30" x14ac:dyDescent="0.25">
      <c r="A92" s="1" t="s">
        <v>1872</v>
      </c>
      <c r="B92" s="3" t="s">
        <v>143</v>
      </c>
      <c r="C92" s="3">
        <v>20220228</v>
      </c>
      <c r="D92" s="3" t="s">
        <v>31</v>
      </c>
      <c r="E92" s="3" t="s">
        <v>2582</v>
      </c>
      <c r="F92" s="3" t="s">
        <v>376</v>
      </c>
      <c r="G92" s="3" t="s">
        <v>30</v>
      </c>
      <c r="H92" s="3" t="s">
        <v>18</v>
      </c>
      <c r="I92" s="3" t="s">
        <v>17</v>
      </c>
      <c r="J92" s="3" t="s">
        <v>2044</v>
      </c>
      <c r="K92" s="111"/>
      <c r="L92" s="3">
        <v>20220228</v>
      </c>
      <c r="M92" s="3" t="s">
        <v>2050</v>
      </c>
      <c r="N92" s="27">
        <v>20220324</v>
      </c>
      <c r="O92" s="112"/>
      <c r="P92" s="93"/>
      <c r="R92" s="33"/>
    </row>
    <row r="93" spans="1:18" ht="45" x14ac:dyDescent="0.25">
      <c r="A93" s="1" t="s">
        <v>1873</v>
      </c>
      <c r="B93" s="3" t="s">
        <v>12</v>
      </c>
      <c r="C93" s="3">
        <v>20220228</v>
      </c>
      <c r="D93" s="3" t="s">
        <v>1614</v>
      </c>
      <c r="E93" s="3" t="s">
        <v>2591</v>
      </c>
      <c r="F93" s="3" t="s">
        <v>1261</v>
      </c>
      <c r="G93" s="3" t="s">
        <v>1261</v>
      </c>
      <c r="H93" s="3" t="s">
        <v>8</v>
      </c>
      <c r="I93" s="3" t="s">
        <v>6</v>
      </c>
      <c r="J93" s="3" t="s">
        <v>702</v>
      </c>
      <c r="K93" s="48">
        <v>250</v>
      </c>
      <c r="L93" s="3">
        <v>20220228</v>
      </c>
      <c r="M93" s="3" t="s">
        <v>2051</v>
      </c>
      <c r="N93" s="27">
        <v>20220314</v>
      </c>
      <c r="O93" s="24" t="s">
        <v>2130</v>
      </c>
      <c r="P93" s="3" t="s">
        <v>1171</v>
      </c>
      <c r="R93" s="33"/>
    </row>
    <row r="94" spans="1:18" ht="45" x14ac:dyDescent="0.25">
      <c r="A94" s="3" t="s">
        <v>1874</v>
      </c>
      <c r="B94" s="3" t="s">
        <v>12</v>
      </c>
      <c r="C94" s="3">
        <v>20220301</v>
      </c>
      <c r="D94" s="3" t="s">
        <v>537</v>
      </c>
      <c r="E94" s="3" t="s">
        <v>2581</v>
      </c>
      <c r="F94" s="3" t="s">
        <v>1261</v>
      </c>
      <c r="G94" s="3" t="s">
        <v>1261</v>
      </c>
      <c r="H94" s="3" t="s">
        <v>8</v>
      </c>
      <c r="I94" s="3" t="s">
        <v>6</v>
      </c>
      <c r="J94" s="3" t="s">
        <v>702</v>
      </c>
      <c r="K94" s="48">
        <v>250</v>
      </c>
      <c r="L94" s="3">
        <v>20220301</v>
      </c>
      <c r="M94" s="3" t="s">
        <v>2051</v>
      </c>
      <c r="N94" s="27">
        <v>20220322</v>
      </c>
      <c r="O94" s="23">
        <v>52686</v>
      </c>
      <c r="P94" s="3" t="s">
        <v>1171</v>
      </c>
      <c r="R94" s="33"/>
    </row>
    <row r="95" spans="1:18" ht="105" x14ac:dyDescent="0.25">
      <c r="A95" s="1" t="s">
        <v>1875</v>
      </c>
      <c r="B95" s="3" t="s">
        <v>51</v>
      </c>
      <c r="C95" s="3">
        <v>20220301</v>
      </c>
      <c r="D95" s="3" t="s">
        <v>2023</v>
      </c>
      <c r="E95" s="3" t="s">
        <v>2389</v>
      </c>
      <c r="F95" s="3" t="s">
        <v>1689</v>
      </c>
      <c r="G95" s="3" t="s">
        <v>2038</v>
      </c>
      <c r="H95" s="3" t="s">
        <v>8</v>
      </c>
      <c r="I95" s="3" t="s">
        <v>6</v>
      </c>
      <c r="J95" s="3" t="s">
        <v>2045</v>
      </c>
      <c r="K95" s="13">
        <v>2380</v>
      </c>
      <c r="L95" s="3">
        <v>20220301</v>
      </c>
      <c r="M95" s="3">
        <v>20220315</v>
      </c>
      <c r="N95" s="27">
        <v>20220404</v>
      </c>
      <c r="O95" s="24">
        <v>52640</v>
      </c>
      <c r="P95" s="3" t="s">
        <v>1171</v>
      </c>
    </row>
    <row r="96" spans="1:18" ht="30" x14ac:dyDescent="0.25">
      <c r="A96" s="1" t="s">
        <v>1876</v>
      </c>
      <c r="B96" s="3" t="s">
        <v>143</v>
      </c>
      <c r="C96" s="3">
        <v>20220307</v>
      </c>
      <c r="D96" s="3" t="s">
        <v>2024</v>
      </c>
      <c r="E96" s="3" t="s">
        <v>2626</v>
      </c>
      <c r="F96" s="3" t="s">
        <v>376</v>
      </c>
      <c r="G96" s="3" t="s">
        <v>376</v>
      </c>
      <c r="H96" s="3" t="s">
        <v>8</v>
      </c>
      <c r="I96" s="3" t="s">
        <v>6</v>
      </c>
      <c r="J96" s="3" t="s">
        <v>2664</v>
      </c>
      <c r="K96" s="5">
        <v>365</v>
      </c>
      <c r="L96" s="3">
        <v>20220307</v>
      </c>
      <c r="M96" s="3" t="s">
        <v>2052</v>
      </c>
      <c r="N96" s="27">
        <v>20220316</v>
      </c>
      <c r="O96" s="23" t="s">
        <v>2141</v>
      </c>
      <c r="P96" s="3" t="s">
        <v>1171</v>
      </c>
      <c r="R96" s="33"/>
    </row>
    <row r="97" spans="1:18" ht="60" x14ac:dyDescent="0.25">
      <c r="A97" s="3" t="s">
        <v>1877</v>
      </c>
      <c r="B97" s="3" t="s">
        <v>51</v>
      </c>
      <c r="C97" s="3">
        <v>20220307</v>
      </c>
      <c r="D97" s="3" t="s">
        <v>996</v>
      </c>
      <c r="E97" s="3" t="s">
        <v>2582</v>
      </c>
      <c r="F97" s="3" t="s">
        <v>43</v>
      </c>
      <c r="G97" s="3" t="s">
        <v>2039</v>
      </c>
      <c r="H97" s="3" t="s">
        <v>8</v>
      </c>
      <c r="I97" s="3" t="s">
        <v>6</v>
      </c>
      <c r="J97" s="3" t="s">
        <v>2046</v>
      </c>
      <c r="K97" s="113">
        <v>3200</v>
      </c>
      <c r="L97" s="3">
        <v>20220307</v>
      </c>
      <c r="M97" s="3">
        <v>20220309</v>
      </c>
      <c r="N97" s="27">
        <v>20220309</v>
      </c>
      <c r="O97" s="112">
        <v>52892</v>
      </c>
      <c r="P97" s="93" t="s">
        <v>1171</v>
      </c>
    </row>
    <row r="98" spans="1:18" ht="45" x14ac:dyDescent="0.25">
      <c r="A98" s="1" t="s">
        <v>1878</v>
      </c>
      <c r="B98" s="3" t="s">
        <v>51</v>
      </c>
      <c r="C98" s="3">
        <v>20220307</v>
      </c>
      <c r="D98" s="3" t="s">
        <v>996</v>
      </c>
      <c r="E98" s="3" t="s">
        <v>2582</v>
      </c>
      <c r="F98" s="3" t="s">
        <v>43</v>
      </c>
      <c r="G98" s="3" t="s">
        <v>2040</v>
      </c>
      <c r="H98" s="3" t="s">
        <v>8</v>
      </c>
      <c r="I98" s="3" t="s">
        <v>6</v>
      </c>
      <c r="J98" s="3" t="s">
        <v>2046</v>
      </c>
      <c r="K98" s="113"/>
      <c r="L98" s="3">
        <v>20220307</v>
      </c>
      <c r="M98" s="3">
        <v>20220309</v>
      </c>
      <c r="N98" s="27">
        <v>20220309</v>
      </c>
      <c r="O98" s="112"/>
      <c r="P98" s="93"/>
    </row>
    <row r="99" spans="1:18" ht="60" x14ac:dyDescent="0.25">
      <c r="A99" s="1" t="s">
        <v>1879</v>
      </c>
      <c r="B99" s="3" t="s">
        <v>51</v>
      </c>
      <c r="C99" s="3">
        <v>20220307</v>
      </c>
      <c r="D99" s="3" t="s">
        <v>996</v>
      </c>
      <c r="E99" s="3" t="s">
        <v>2582</v>
      </c>
      <c r="F99" s="3" t="s">
        <v>43</v>
      </c>
      <c r="G99" s="3" t="s">
        <v>2041</v>
      </c>
      <c r="H99" s="3" t="s">
        <v>8</v>
      </c>
      <c r="I99" s="3" t="s">
        <v>6</v>
      </c>
      <c r="J99" s="3" t="s">
        <v>2046</v>
      </c>
      <c r="K99" s="113"/>
      <c r="L99" s="3">
        <v>20220307</v>
      </c>
      <c r="M99" s="3">
        <v>20220309</v>
      </c>
      <c r="N99" s="27">
        <v>20220309</v>
      </c>
      <c r="O99" s="112"/>
      <c r="P99" s="93"/>
    </row>
    <row r="100" spans="1:18" ht="45" x14ac:dyDescent="0.25">
      <c r="A100" s="3" t="s">
        <v>1880</v>
      </c>
      <c r="B100" s="3" t="s">
        <v>51</v>
      </c>
      <c r="C100" s="3">
        <v>20220307</v>
      </c>
      <c r="D100" s="3" t="s">
        <v>996</v>
      </c>
      <c r="E100" s="3" t="s">
        <v>2582</v>
      </c>
      <c r="F100" s="3" t="s">
        <v>43</v>
      </c>
      <c r="G100" s="3" t="s">
        <v>2042</v>
      </c>
      <c r="H100" s="3" t="s">
        <v>8</v>
      </c>
      <c r="I100" s="3" t="s">
        <v>6</v>
      </c>
      <c r="J100" s="3" t="s">
        <v>2047</v>
      </c>
      <c r="K100" s="113"/>
      <c r="L100" s="3">
        <v>20220307</v>
      </c>
      <c r="M100" s="3">
        <v>20220309</v>
      </c>
      <c r="N100" s="27">
        <v>20220309</v>
      </c>
      <c r="O100" s="112"/>
      <c r="P100" s="93"/>
    </row>
    <row r="101" spans="1:18" ht="75" x14ac:dyDescent="0.25">
      <c r="A101" s="1" t="s">
        <v>1881</v>
      </c>
      <c r="B101" s="3" t="s">
        <v>51</v>
      </c>
      <c r="C101" s="3">
        <v>20220307</v>
      </c>
      <c r="D101" s="3" t="s">
        <v>996</v>
      </c>
      <c r="E101" s="3" t="s">
        <v>2582</v>
      </c>
      <c r="F101" s="3" t="s">
        <v>43</v>
      </c>
      <c r="G101" s="3" t="s">
        <v>2056</v>
      </c>
      <c r="H101" s="3" t="s">
        <v>8</v>
      </c>
      <c r="I101" s="3" t="s">
        <v>6</v>
      </c>
      <c r="J101" s="3" t="s">
        <v>2062</v>
      </c>
      <c r="K101" s="113"/>
      <c r="L101" s="3">
        <v>20220307</v>
      </c>
      <c r="M101" s="3">
        <v>20220310</v>
      </c>
      <c r="N101" s="27">
        <v>20220309</v>
      </c>
      <c r="O101" s="112"/>
      <c r="P101" s="93"/>
    </row>
    <row r="102" spans="1:18" ht="60" x14ac:dyDescent="0.25">
      <c r="A102" s="1" t="s">
        <v>1882</v>
      </c>
      <c r="B102" s="3" t="s">
        <v>51</v>
      </c>
      <c r="C102" s="3">
        <v>20220307</v>
      </c>
      <c r="D102" s="3" t="s">
        <v>996</v>
      </c>
      <c r="E102" s="3" t="s">
        <v>2582</v>
      </c>
      <c r="F102" s="3" t="s">
        <v>43</v>
      </c>
      <c r="G102" s="3" t="s">
        <v>2057</v>
      </c>
      <c r="H102" s="3" t="s">
        <v>8</v>
      </c>
      <c r="I102" s="3" t="s">
        <v>6</v>
      </c>
      <c r="J102" s="3" t="s">
        <v>2046</v>
      </c>
      <c r="K102" s="113"/>
      <c r="L102" s="3">
        <v>20220307</v>
      </c>
      <c r="M102" s="3">
        <v>20220310</v>
      </c>
      <c r="N102" s="27">
        <v>20220309</v>
      </c>
      <c r="O102" s="112"/>
      <c r="P102" s="93"/>
    </row>
    <row r="103" spans="1:18" ht="45" x14ac:dyDescent="0.25">
      <c r="A103" s="3" t="s">
        <v>1883</v>
      </c>
      <c r="B103" s="3" t="s">
        <v>51</v>
      </c>
      <c r="C103" s="3">
        <v>20220310</v>
      </c>
      <c r="D103" s="3" t="s">
        <v>2053</v>
      </c>
      <c r="E103" s="3" t="s">
        <v>1451</v>
      </c>
      <c r="F103" s="3" t="s">
        <v>2055</v>
      </c>
      <c r="G103" s="3" t="s">
        <v>2058</v>
      </c>
      <c r="H103" s="3" t="s">
        <v>8</v>
      </c>
      <c r="I103" s="3" t="s">
        <v>6</v>
      </c>
      <c r="J103" s="3" t="s">
        <v>2063</v>
      </c>
      <c r="K103" s="13">
        <v>630</v>
      </c>
      <c r="L103" s="3">
        <v>20220310</v>
      </c>
      <c r="M103" s="3">
        <v>20220317</v>
      </c>
      <c r="N103" s="27">
        <v>20220323</v>
      </c>
      <c r="O103" s="23">
        <v>52846</v>
      </c>
      <c r="P103" s="3" t="s">
        <v>1171</v>
      </c>
    </row>
    <row r="104" spans="1:18" ht="75" x14ac:dyDescent="0.25">
      <c r="A104" s="1" t="s">
        <v>1884</v>
      </c>
      <c r="B104" s="3" t="s">
        <v>51</v>
      </c>
      <c r="C104" s="3">
        <v>20220310</v>
      </c>
      <c r="D104" s="3" t="s">
        <v>2054</v>
      </c>
      <c r="E104" s="3" t="s">
        <v>2634</v>
      </c>
      <c r="F104" s="3" t="s">
        <v>472</v>
      </c>
      <c r="G104" s="3" t="s">
        <v>2059</v>
      </c>
      <c r="H104" s="3" t="s">
        <v>8</v>
      </c>
      <c r="I104" s="3" t="s">
        <v>6</v>
      </c>
      <c r="J104" s="3" t="s">
        <v>2064</v>
      </c>
      <c r="K104" s="95">
        <v>1630</v>
      </c>
      <c r="L104" s="3">
        <v>20220310</v>
      </c>
      <c r="M104" s="3">
        <v>20220311</v>
      </c>
      <c r="N104" s="27">
        <v>20220318</v>
      </c>
      <c r="O104" s="93">
        <v>53053</v>
      </c>
      <c r="P104" s="93" t="s">
        <v>1171</v>
      </c>
    </row>
    <row r="105" spans="1:18" ht="75" x14ac:dyDescent="0.25">
      <c r="A105" s="1" t="s">
        <v>1885</v>
      </c>
      <c r="B105" s="3" t="s">
        <v>51</v>
      </c>
      <c r="C105" s="3">
        <v>20220310</v>
      </c>
      <c r="D105" s="3" t="s">
        <v>2054</v>
      </c>
      <c r="E105" s="3" t="s">
        <v>2634</v>
      </c>
      <c r="F105" s="3" t="s">
        <v>472</v>
      </c>
      <c r="G105" s="3" t="s">
        <v>2060</v>
      </c>
      <c r="H105" s="3" t="s">
        <v>8</v>
      </c>
      <c r="I105" s="3" t="s">
        <v>6</v>
      </c>
      <c r="J105" s="3" t="s">
        <v>2064</v>
      </c>
      <c r="K105" s="95"/>
      <c r="L105" s="3">
        <v>20220310</v>
      </c>
      <c r="M105" s="3">
        <v>20220311</v>
      </c>
      <c r="N105" s="27">
        <v>20220318</v>
      </c>
      <c r="O105" s="93"/>
      <c r="P105" s="93"/>
    </row>
    <row r="106" spans="1:18" ht="45" x14ac:dyDescent="0.25">
      <c r="A106" s="3" t="s">
        <v>1886</v>
      </c>
      <c r="B106" s="3" t="s">
        <v>12</v>
      </c>
      <c r="C106" s="3">
        <v>20220314</v>
      </c>
      <c r="D106" s="3" t="s">
        <v>11</v>
      </c>
      <c r="E106" s="3" t="s">
        <v>2228</v>
      </c>
      <c r="F106" s="3" t="s">
        <v>1459</v>
      </c>
      <c r="G106" s="3" t="s">
        <v>131</v>
      </c>
      <c r="H106" s="3" t="s">
        <v>18</v>
      </c>
      <c r="I106" s="3" t="s">
        <v>17</v>
      </c>
      <c r="J106" s="3" t="s">
        <v>1670</v>
      </c>
      <c r="K106" s="95">
        <v>1134</v>
      </c>
      <c r="L106" s="3">
        <v>20220314</v>
      </c>
      <c r="M106" s="3">
        <v>20220317</v>
      </c>
      <c r="N106" s="27">
        <v>20220404</v>
      </c>
      <c r="O106" s="93">
        <v>53265</v>
      </c>
      <c r="P106" s="93" t="s">
        <v>1171</v>
      </c>
      <c r="R106" s="33"/>
    </row>
    <row r="107" spans="1:18" ht="45" x14ac:dyDescent="0.25">
      <c r="A107" s="1" t="s">
        <v>1887</v>
      </c>
      <c r="B107" s="3" t="s">
        <v>12</v>
      </c>
      <c r="C107" s="3">
        <v>20220314</v>
      </c>
      <c r="D107" s="3" t="s">
        <v>11</v>
      </c>
      <c r="E107" s="3" t="s">
        <v>2228</v>
      </c>
      <c r="F107" s="3" t="s">
        <v>1261</v>
      </c>
      <c r="G107" s="3" t="s">
        <v>19</v>
      </c>
      <c r="H107" s="3" t="s">
        <v>18</v>
      </c>
      <c r="I107" s="3" t="s">
        <v>17</v>
      </c>
      <c r="J107" s="3" t="s">
        <v>1670</v>
      </c>
      <c r="K107" s="95"/>
      <c r="L107" s="3">
        <v>20220314</v>
      </c>
      <c r="M107" s="3">
        <v>20220317</v>
      </c>
      <c r="N107" s="27">
        <v>20220404</v>
      </c>
      <c r="O107" s="93"/>
      <c r="P107" s="93"/>
      <c r="R107" s="33"/>
    </row>
    <row r="108" spans="1:18" ht="45" x14ac:dyDescent="0.25">
      <c r="A108" s="1" t="s">
        <v>1888</v>
      </c>
      <c r="B108" s="3" t="s">
        <v>12</v>
      </c>
      <c r="C108" s="3">
        <v>20220314</v>
      </c>
      <c r="D108" s="3" t="s">
        <v>11</v>
      </c>
      <c r="E108" s="3" t="s">
        <v>2228</v>
      </c>
      <c r="F108" s="3" t="s">
        <v>10</v>
      </c>
      <c r="G108" s="3" t="s">
        <v>2061</v>
      </c>
      <c r="H108" s="3" t="s">
        <v>8</v>
      </c>
      <c r="I108" s="3" t="s">
        <v>6</v>
      </c>
      <c r="J108" s="3" t="s">
        <v>2646</v>
      </c>
      <c r="K108" s="5">
        <v>904.8</v>
      </c>
      <c r="L108" s="3">
        <v>20220314</v>
      </c>
      <c r="M108" s="3">
        <v>20220322</v>
      </c>
      <c r="N108" s="27">
        <v>20220404</v>
      </c>
      <c r="O108" s="3">
        <v>53268</v>
      </c>
      <c r="P108" s="3" t="s">
        <v>1171</v>
      </c>
    </row>
    <row r="109" spans="1:18" ht="45" x14ac:dyDescent="0.25">
      <c r="A109" s="3" t="s">
        <v>1889</v>
      </c>
      <c r="B109" s="3" t="s">
        <v>12</v>
      </c>
      <c r="C109" s="3">
        <v>20220314</v>
      </c>
      <c r="D109" s="3" t="s">
        <v>1614</v>
      </c>
      <c r="E109" s="3" t="s">
        <v>2591</v>
      </c>
      <c r="F109" s="3" t="s">
        <v>2142</v>
      </c>
      <c r="G109" s="3" t="s">
        <v>2143</v>
      </c>
      <c r="H109" s="3" t="s">
        <v>8</v>
      </c>
      <c r="I109" s="3" t="s">
        <v>6</v>
      </c>
      <c r="J109" s="3" t="s">
        <v>702</v>
      </c>
      <c r="K109" s="5">
        <v>250</v>
      </c>
      <c r="L109" s="3">
        <v>20220314</v>
      </c>
      <c r="M109" s="3">
        <v>20220317</v>
      </c>
      <c r="N109" s="27">
        <v>20220405</v>
      </c>
      <c r="O109" s="3" t="s">
        <v>2144</v>
      </c>
      <c r="P109" s="3" t="s">
        <v>1186</v>
      </c>
      <c r="R109" s="33"/>
    </row>
    <row r="110" spans="1:18" ht="30" x14ac:dyDescent="0.25">
      <c r="A110" s="1" t="s">
        <v>1890</v>
      </c>
      <c r="B110" s="3" t="s">
        <v>12</v>
      </c>
      <c r="C110" s="3">
        <v>20220315</v>
      </c>
      <c r="D110" s="3" t="s">
        <v>1654</v>
      </c>
      <c r="E110" s="3" t="s">
        <v>2389</v>
      </c>
      <c r="F110" s="3" t="s">
        <v>1261</v>
      </c>
      <c r="G110" s="3" t="s">
        <v>1261</v>
      </c>
      <c r="H110" s="3" t="s">
        <v>8</v>
      </c>
      <c r="I110" s="3" t="s">
        <v>6</v>
      </c>
      <c r="J110" s="3" t="s">
        <v>702</v>
      </c>
      <c r="K110" s="5">
        <v>250</v>
      </c>
      <c r="L110" s="3">
        <v>20220315</v>
      </c>
      <c r="M110" s="3">
        <v>20220318</v>
      </c>
      <c r="N110" s="27">
        <v>20220325</v>
      </c>
      <c r="O110" s="24" t="s">
        <v>2219</v>
      </c>
      <c r="P110" s="3" t="s">
        <v>1171</v>
      </c>
      <c r="R110" s="33"/>
    </row>
    <row r="111" spans="1:18" ht="30" x14ac:dyDescent="0.25">
      <c r="A111" s="1" t="s">
        <v>1891</v>
      </c>
      <c r="B111" s="3" t="s">
        <v>12</v>
      </c>
      <c r="C111" s="3">
        <v>20220315</v>
      </c>
      <c r="D111" s="3" t="s">
        <v>1764</v>
      </c>
      <c r="E111" s="3" t="s">
        <v>2389</v>
      </c>
      <c r="F111" s="3" t="s">
        <v>1261</v>
      </c>
      <c r="G111" s="3" t="s">
        <v>1697</v>
      </c>
      <c r="H111" s="3" t="s">
        <v>18</v>
      </c>
      <c r="I111" s="3" t="s">
        <v>17</v>
      </c>
      <c r="J111" s="3" t="s">
        <v>1606</v>
      </c>
      <c r="K111" s="95">
        <v>3062.4</v>
      </c>
      <c r="L111" s="3">
        <v>20220315</v>
      </c>
      <c r="M111" s="3">
        <v>20220318</v>
      </c>
      <c r="N111" s="27">
        <v>20220324</v>
      </c>
      <c r="O111" s="93">
        <v>53516</v>
      </c>
      <c r="P111" s="3" t="s">
        <v>1171</v>
      </c>
      <c r="R111" s="33"/>
    </row>
    <row r="112" spans="1:18" ht="45" x14ac:dyDescent="0.25">
      <c r="A112" s="3" t="s">
        <v>1892</v>
      </c>
      <c r="B112" s="3" t="s">
        <v>12</v>
      </c>
      <c r="C112" s="3">
        <v>20220315</v>
      </c>
      <c r="D112" s="3" t="s">
        <v>1764</v>
      </c>
      <c r="E112" s="3" t="s">
        <v>2389</v>
      </c>
      <c r="F112" s="3" t="s">
        <v>10</v>
      </c>
      <c r="G112" s="3" t="s">
        <v>1941</v>
      </c>
      <c r="H112" s="3" t="s">
        <v>18</v>
      </c>
      <c r="I112" s="3" t="s">
        <v>17</v>
      </c>
      <c r="J112" s="3" t="s">
        <v>2646</v>
      </c>
      <c r="K112" s="95"/>
      <c r="L112" s="3">
        <v>20220315</v>
      </c>
      <c r="M112" s="3">
        <v>20220318</v>
      </c>
      <c r="N112" s="27">
        <v>20220324</v>
      </c>
      <c r="O112" s="93"/>
      <c r="P112" s="3" t="s">
        <v>1171</v>
      </c>
    </row>
    <row r="113" spans="1:19" ht="45" x14ac:dyDescent="0.25">
      <c r="A113" s="1" t="s">
        <v>1893</v>
      </c>
      <c r="B113" s="3" t="s">
        <v>12</v>
      </c>
      <c r="C113" s="3">
        <v>20220315</v>
      </c>
      <c r="D113" s="3" t="s">
        <v>1764</v>
      </c>
      <c r="E113" s="3" t="s">
        <v>2389</v>
      </c>
      <c r="F113" s="3" t="s">
        <v>10</v>
      </c>
      <c r="G113" s="3" t="s">
        <v>1695</v>
      </c>
      <c r="H113" s="3" t="s">
        <v>18</v>
      </c>
      <c r="I113" s="3" t="s">
        <v>17</v>
      </c>
      <c r="J113" s="3" t="s">
        <v>2646</v>
      </c>
      <c r="K113" s="95"/>
      <c r="L113" s="3">
        <v>20220315</v>
      </c>
      <c r="M113" s="3">
        <v>20220318</v>
      </c>
      <c r="N113" s="27">
        <v>20220324</v>
      </c>
      <c r="O113" s="93"/>
      <c r="P113" s="3" t="s">
        <v>1171</v>
      </c>
    </row>
    <row r="114" spans="1:19" ht="30" x14ac:dyDescent="0.25">
      <c r="A114" s="1" t="s">
        <v>1894</v>
      </c>
      <c r="B114" s="3" t="s">
        <v>12</v>
      </c>
      <c r="C114" s="3">
        <v>20220315</v>
      </c>
      <c r="D114" s="3" t="s">
        <v>1764</v>
      </c>
      <c r="E114" s="3" t="s">
        <v>2389</v>
      </c>
      <c r="F114" s="3" t="s">
        <v>1595</v>
      </c>
      <c r="G114" s="3" t="s">
        <v>1167</v>
      </c>
      <c r="H114" s="3" t="s">
        <v>18</v>
      </c>
      <c r="I114" s="3" t="s">
        <v>17</v>
      </c>
      <c r="J114" s="3" t="s">
        <v>2646</v>
      </c>
      <c r="K114" s="95"/>
      <c r="L114" s="3">
        <v>20220315</v>
      </c>
      <c r="M114" s="3">
        <v>20220318</v>
      </c>
      <c r="N114" s="27">
        <v>20220324</v>
      </c>
      <c r="O114" s="93"/>
      <c r="P114" s="3" t="s">
        <v>1171</v>
      </c>
    </row>
    <row r="115" spans="1:19" ht="30" x14ac:dyDescent="0.25">
      <c r="A115" s="3" t="s">
        <v>1895</v>
      </c>
      <c r="B115" s="3" t="s">
        <v>12</v>
      </c>
      <c r="C115" s="3">
        <v>20220315</v>
      </c>
      <c r="D115" s="3" t="s">
        <v>1930</v>
      </c>
      <c r="E115" s="3" t="s">
        <v>2228</v>
      </c>
      <c r="F115" s="3" t="s">
        <v>472</v>
      </c>
      <c r="G115" s="3" t="s">
        <v>1326</v>
      </c>
      <c r="H115" s="3" t="s">
        <v>8</v>
      </c>
      <c r="I115" s="3" t="s">
        <v>6</v>
      </c>
      <c r="J115" s="3" t="s">
        <v>2220</v>
      </c>
      <c r="K115" s="5">
        <v>1729.81</v>
      </c>
      <c r="L115" s="3">
        <v>20220315</v>
      </c>
      <c r="M115" s="3">
        <v>20220322</v>
      </c>
      <c r="N115" s="27">
        <v>20220428</v>
      </c>
      <c r="O115" s="3">
        <v>52893</v>
      </c>
      <c r="P115" s="3" t="s">
        <v>1171</v>
      </c>
      <c r="R115" s="33"/>
    </row>
    <row r="116" spans="1:19" ht="45" x14ac:dyDescent="0.25">
      <c r="A116" s="1" t="s">
        <v>1896</v>
      </c>
      <c r="B116" s="3" t="s">
        <v>51</v>
      </c>
      <c r="C116" s="3">
        <v>20220316</v>
      </c>
      <c r="D116" s="3" t="s">
        <v>2146</v>
      </c>
      <c r="E116" s="3" t="s">
        <v>2635</v>
      </c>
      <c r="F116" s="3" t="s">
        <v>2147</v>
      </c>
      <c r="G116" s="3" t="s">
        <v>2150</v>
      </c>
      <c r="H116" s="3" t="s">
        <v>8</v>
      </c>
      <c r="I116" s="3" t="s">
        <v>6</v>
      </c>
      <c r="J116" s="3" t="s">
        <v>2221</v>
      </c>
      <c r="K116" s="95">
        <v>1680</v>
      </c>
      <c r="L116" s="3">
        <v>20220316</v>
      </c>
      <c r="M116" s="3">
        <v>20220318</v>
      </c>
      <c r="N116" s="27">
        <v>20220401</v>
      </c>
      <c r="O116" s="93">
        <v>53054</v>
      </c>
      <c r="P116" s="93" t="s">
        <v>1171</v>
      </c>
    </row>
    <row r="117" spans="1:19" ht="45" x14ac:dyDescent="0.25">
      <c r="A117" s="1" t="s">
        <v>1897</v>
      </c>
      <c r="B117" s="3" t="s">
        <v>51</v>
      </c>
      <c r="C117" s="3">
        <v>20220316</v>
      </c>
      <c r="D117" s="3" t="s">
        <v>2146</v>
      </c>
      <c r="E117" s="3" t="s">
        <v>2635</v>
      </c>
      <c r="F117" s="3" t="s">
        <v>2147</v>
      </c>
      <c r="G117" s="3" t="s">
        <v>2151</v>
      </c>
      <c r="H117" s="3" t="s">
        <v>8</v>
      </c>
      <c r="I117" s="3" t="s">
        <v>6</v>
      </c>
      <c r="J117" s="3" t="s">
        <v>2221</v>
      </c>
      <c r="K117" s="95"/>
      <c r="L117" s="3">
        <v>20220316</v>
      </c>
      <c r="M117" s="3">
        <v>20220318</v>
      </c>
      <c r="N117" s="27">
        <v>20220401</v>
      </c>
      <c r="O117" s="93"/>
      <c r="P117" s="93"/>
    </row>
    <row r="118" spans="1:19" ht="45" x14ac:dyDescent="0.25">
      <c r="A118" s="3" t="s">
        <v>1898</v>
      </c>
      <c r="B118" s="3" t="s">
        <v>51</v>
      </c>
      <c r="C118" s="3">
        <v>20220316</v>
      </c>
      <c r="D118" s="3" t="s">
        <v>2146</v>
      </c>
      <c r="E118" s="3" t="s">
        <v>2635</v>
      </c>
      <c r="F118" s="3" t="s">
        <v>2147</v>
      </c>
      <c r="G118" s="3" t="s">
        <v>2152</v>
      </c>
      <c r="H118" s="3" t="s">
        <v>8</v>
      </c>
      <c r="I118" s="3" t="s">
        <v>6</v>
      </c>
      <c r="J118" s="3" t="s">
        <v>2221</v>
      </c>
      <c r="K118" s="95"/>
      <c r="L118" s="3">
        <v>20220316</v>
      </c>
      <c r="M118" s="3">
        <v>20220318</v>
      </c>
      <c r="N118" s="27">
        <v>20220401</v>
      </c>
      <c r="O118" s="93"/>
      <c r="P118" s="93"/>
    </row>
    <row r="119" spans="1:19" ht="45" x14ac:dyDescent="0.25">
      <c r="A119" s="1" t="s">
        <v>1899</v>
      </c>
      <c r="B119" s="3" t="s">
        <v>51</v>
      </c>
      <c r="C119" s="3">
        <v>20220316</v>
      </c>
      <c r="D119" s="3" t="s">
        <v>2146</v>
      </c>
      <c r="E119" s="3" t="s">
        <v>2635</v>
      </c>
      <c r="F119" s="3" t="s">
        <v>2147</v>
      </c>
      <c r="G119" s="3" t="s">
        <v>2153</v>
      </c>
      <c r="H119" s="3" t="s">
        <v>8</v>
      </c>
      <c r="I119" s="3" t="s">
        <v>6</v>
      </c>
      <c r="J119" s="3" t="s">
        <v>2221</v>
      </c>
      <c r="K119" s="95"/>
      <c r="L119" s="3">
        <v>20220316</v>
      </c>
      <c r="M119" s="3">
        <v>20220318</v>
      </c>
      <c r="N119" s="27">
        <v>20220401</v>
      </c>
      <c r="O119" s="93"/>
      <c r="P119" s="93"/>
    </row>
    <row r="120" spans="1:19" ht="30" x14ac:dyDescent="0.25">
      <c r="A120" s="1" t="s">
        <v>1900</v>
      </c>
      <c r="B120" s="3" t="s">
        <v>2145</v>
      </c>
      <c r="C120" s="3">
        <v>20220316</v>
      </c>
      <c r="D120" s="3" t="s">
        <v>1293</v>
      </c>
      <c r="E120" s="3" t="s">
        <v>2389</v>
      </c>
      <c r="F120" s="3" t="s">
        <v>2148</v>
      </c>
      <c r="G120" s="3" t="s">
        <v>2154</v>
      </c>
      <c r="H120" s="3" t="s">
        <v>18</v>
      </c>
      <c r="I120" s="3" t="s">
        <v>17</v>
      </c>
      <c r="J120" s="3" t="s">
        <v>2643</v>
      </c>
      <c r="K120" s="95">
        <v>3780</v>
      </c>
      <c r="L120" s="3">
        <v>20220316</v>
      </c>
      <c r="M120" s="3">
        <v>20220322</v>
      </c>
      <c r="N120" s="27">
        <v>20220404</v>
      </c>
      <c r="O120" s="93">
        <v>53257</v>
      </c>
      <c r="P120" s="93" t="s">
        <v>1171</v>
      </c>
    </row>
    <row r="121" spans="1:19" ht="30" x14ac:dyDescent="0.25">
      <c r="A121" s="3" t="s">
        <v>1901</v>
      </c>
      <c r="B121" s="3" t="s">
        <v>2145</v>
      </c>
      <c r="C121" s="3">
        <v>20220316</v>
      </c>
      <c r="D121" s="3" t="s">
        <v>1293</v>
      </c>
      <c r="E121" s="3" t="s">
        <v>2389</v>
      </c>
      <c r="F121" s="3" t="s">
        <v>2148</v>
      </c>
      <c r="G121" s="3" t="s">
        <v>2155</v>
      </c>
      <c r="H121" s="3" t="s">
        <v>18</v>
      </c>
      <c r="I121" s="3" t="s">
        <v>17</v>
      </c>
      <c r="J121" s="3" t="s">
        <v>2643</v>
      </c>
      <c r="K121" s="95"/>
      <c r="L121" s="3">
        <v>20220316</v>
      </c>
      <c r="M121" s="3">
        <v>20220322</v>
      </c>
      <c r="N121" s="27">
        <v>20220404</v>
      </c>
      <c r="O121" s="93"/>
      <c r="P121" s="93"/>
    </row>
    <row r="122" spans="1:19" ht="30" x14ac:dyDescent="0.25">
      <c r="A122" s="1" t="s">
        <v>1902</v>
      </c>
      <c r="B122" s="3" t="s">
        <v>2145</v>
      </c>
      <c r="C122" s="3">
        <v>20220316</v>
      </c>
      <c r="D122" s="3" t="s">
        <v>1293</v>
      </c>
      <c r="E122" s="3" t="s">
        <v>2389</v>
      </c>
      <c r="F122" s="3" t="s">
        <v>2148</v>
      </c>
      <c r="G122" s="3" t="s">
        <v>2156</v>
      </c>
      <c r="H122" s="3" t="s">
        <v>18</v>
      </c>
      <c r="I122" s="3" t="s">
        <v>17</v>
      </c>
      <c r="J122" s="3" t="s">
        <v>2643</v>
      </c>
      <c r="K122" s="95"/>
      <c r="L122" s="3">
        <v>20220316</v>
      </c>
      <c r="M122" s="3">
        <v>20220322</v>
      </c>
      <c r="N122" s="27">
        <v>20220404</v>
      </c>
      <c r="O122" s="93"/>
      <c r="P122" s="93"/>
    </row>
    <row r="123" spans="1:19" ht="45" x14ac:dyDescent="0.25">
      <c r="A123" s="1" t="s">
        <v>1903</v>
      </c>
      <c r="B123" s="3" t="s">
        <v>2145</v>
      </c>
      <c r="C123" s="3">
        <v>20220316</v>
      </c>
      <c r="D123" s="3" t="s">
        <v>1293</v>
      </c>
      <c r="E123" s="3" t="s">
        <v>2389</v>
      </c>
      <c r="F123" s="3" t="s">
        <v>2148</v>
      </c>
      <c r="G123" s="3" t="s">
        <v>2157</v>
      </c>
      <c r="H123" s="3" t="s">
        <v>18</v>
      </c>
      <c r="I123" s="3" t="s">
        <v>17</v>
      </c>
      <c r="J123" s="3" t="s">
        <v>2643</v>
      </c>
      <c r="K123" s="95"/>
      <c r="L123" s="3">
        <v>20220316</v>
      </c>
      <c r="M123" s="3">
        <v>20220322</v>
      </c>
      <c r="N123" s="27">
        <v>20220404</v>
      </c>
      <c r="O123" s="93"/>
      <c r="P123" s="93"/>
    </row>
    <row r="124" spans="1:19" ht="30" x14ac:dyDescent="0.25">
      <c r="A124" s="3" t="s">
        <v>1904</v>
      </c>
      <c r="B124" s="3" t="s">
        <v>2145</v>
      </c>
      <c r="C124" s="3">
        <v>20220316</v>
      </c>
      <c r="D124" s="3" t="s">
        <v>1293</v>
      </c>
      <c r="E124" s="3" t="s">
        <v>2389</v>
      </c>
      <c r="F124" s="3" t="s">
        <v>2148</v>
      </c>
      <c r="G124" s="3" t="s">
        <v>2158</v>
      </c>
      <c r="H124" s="3" t="s">
        <v>18</v>
      </c>
      <c r="I124" s="3" t="s">
        <v>17</v>
      </c>
      <c r="J124" s="3" t="s">
        <v>2643</v>
      </c>
      <c r="K124" s="95"/>
      <c r="L124" s="3">
        <v>20220316</v>
      </c>
      <c r="M124" s="3">
        <v>20220322</v>
      </c>
      <c r="N124" s="27">
        <v>20220404</v>
      </c>
      <c r="O124" s="93"/>
      <c r="P124" s="93"/>
    </row>
    <row r="125" spans="1:19" ht="60" x14ac:dyDescent="0.25">
      <c r="A125" s="1" t="s">
        <v>1905</v>
      </c>
      <c r="B125" s="3" t="s">
        <v>51</v>
      </c>
      <c r="C125" s="3">
        <v>20220316</v>
      </c>
      <c r="D125" s="3" t="s">
        <v>2890</v>
      </c>
      <c r="E125" s="3" t="s">
        <v>2591</v>
      </c>
      <c r="F125" s="3" t="s">
        <v>2149</v>
      </c>
      <c r="G125" s="3" t="s">
        <v>2159</v>
      </c>
      <c r="H125" s="3" t="s">
        <v>8</v>
      </c>
      <c r="I125" s="3" t="s">
        <v>6</v>
      </c>
      <c r="J125" s="3" t="s">
        <v>2222</v>
      </c>
      <c r="K125" s="5">
        <v>741.37</v>
      </c>
      <c r="L125" s="3">
        <v>20220316</v>
      </c>
      <c r="M125" s="3">
        <v>20220318</v>
      </c>
      <c r="N125" s="27">
        <v>20220405</v>
      </c>
      <c r="O125" s="3">
        <v>53062</v>
      </c>
      <c r="P125" s="3" t="s">
        <v>1171</v>
      </c>
    </row>
    <row r="126" spans="1:19" ht="30" x14ac:dyDescent="0.25">
      <c r="A126" s="1" t="s">
        <v>1906</v>
      </c>
      <c r="B126" s="3" t="s">
        <v>51</v>
      </c>
      <c r="C126" s="3">
        <v>20220316</v>
      </c>
      <c r="D126" s="3" t="s">
        <v>2223</v>
      </c>
      <c r="E126" s="3" t="s">
        <v>2224</v>
      </c>
      <c r="F126" s="3" t="s">
        <v>2225</v>
      </c>
      <c r="G126" s="3" t="s">
        <v>2226</v>
      </c>
      <c r="H126" s="3" t="s">
        <v>8</v>
      </c>
      <c r="I126" s="3" t="s">
        <v>17</v>
      </c>
      <c r="J126" s="3" t="s">
        <v>2227</v>
      </c>
      <c r="K126" s="5">
        <v>5133.62</v>
      </c>
      <c r="L126" s="3">
        <v>20220316</v>
      </c>
      <c r="M126" s="3">
        <v>20220328</v>
      </c>
      <c r="N126" s="27">
        <v>20220405</v>
      </c>
      <c r="O126" s="3">
        <v>52683</v>
      </c>
      <c r="P126" s="3" t="s">
        <v>1171</v>
      </c>
      <c r="R126" s="33"/>
      <c r="S126" s="35"/>
    </row>
    <row r="127" spans="1:19" ht="30" x14ac:dyDescent="0.25">
      <c r="A127" s="3" t="s">
        <v>1907</v>
      </c>
      <c r="B127" s="3" t="s">
        <v>12</v>
      </c>
      <c r="C127" s="3">
        <v>20220317</v>
      </c>
      <c r="D127" s="3" t="s">
        <v>1930</v>
      </c>
      <c r="E127" s="3" t="s">
        <v>2228</v>
      </c>
      <c r="F127" s="3" t="s">
        <v>2229</v>
      </c>
      <c r="G127" s="3" t="s">
        <v>2230</v>
      </c>
      <c r="H127" s="3" t="s">
        <v>8</v>
      </c>
      <c r="I127" s="3" t="s">
        <v>6</v>
      </c>
      <c r="J127" s="3" t="s">
        <v>2643</v>
      </c>
      <c r="K127" s="95" t="s">
        <v>2232</v>
      </c>
      <c r="L127" s="3">
        <v>20220317</v>
      </c>
      <c r="M127" s="3">
        <v>20220322</v>
      </c>
      <c r="N127" s="27" t="s">
        <v>2160</v>
      </c>
      <c r="O127" s="93">
        <v>52893</v>
      </c>
      <c r="P127" s="93" t="s">
        <v>1171</v>
      </c>
    </row>
    <row r="128" spans="1:19" ht="30" x14ac:dyDescent="0.25">
      <c r="A128" s="1" t="s">
        <v>1908</v>
      </c>
      <c r="B128" s="3" t="s">
        <v>12</v>
      </c>
      <c r="C128" s="3">
        <v>20220317</v>
      </c>
      <c r="D128" s="3" t="s">
        <v>1930</v>
      </c>
      <c r="E128" s="3" t="s">
        <v>2228</v>
      </c>
      <c r="F128" s="3" t="s">
        <v>2229</v>
      </c>
      <c r="G128" s="3" t="s">
        <v>2231</v>
      </c>
      <c r="H128" s="3" t="s">
        <v>8</v>
      </c>
      <c r="I128" s="3" t="s">
        <v>6</v>
      </c>
      <c r="J128" s="3" t="s">
        <v>2643</v>
      </c>
      <c r="K128" s="95"/>
      <c r="L128" s="3">
        <v>20220317</v>
      </c>
      <c r="M128" s="3">
        <v>20220322</v>
      </c>
      <c r="N128" s="27" t="s">
        <v>2160</v>
      </c>
      <c r="O128" s="93"/>
      <c r="P128" s="93"/>
    </row>
    <row r="129" spans="1:18" ht="30" x14ac:dyDescent="0.25">
      <c r="A129" s="1" t="s">
        <v>1909</v>
      </c>
      <c r="B129" s="3" t="s">
        <v>51</v>
      </c>
      <c r="C129" s="3">
        <v>20220317</v>
      </c>
      <c r="D129" s="3" t="s">
        <v>2233</v>
      </c>
      <c r="E129" s="3" t="s">
        <v>2234</v>
      </c>
      <c r="F129" s="3" t="s">
        <v>2229</v>
      </c>
      <c r="G129" s="3" t="s">
        <v>2235</v>
      </c>
      <c r="H129" s="3" t="s">
        <v>8</v>
      </c>
      <c r="I129" s="3" t="s">
        <v>6</v>
      </c>
      <c r="J129" s="3" t="s">
        <v>2239</v>
      </c>
      <c r="K129" s="95">
        <v>860</v>
      </c>
      <c r="L129" s="3">
        <v>20220317</v>
      </c>
      <c r="M129" s="3">
        <v>20220322</v>
      </c>
      <c r="N129" s="27">
        <v>20220325</v>
      </c>
      <c r="O129" s="96" t="s">
        <v>2240</v>
      </c>
      <c r="P129" s="93" t="s">
        <v>1171</v>
      </c>
      <c r="R129" s="33"/>
    </row>
    <row r="130" spans="1:18" ht="30" x14ac:dyDescent="0.25">
      <c r="A130" s="3" t="s">
        <v>1910</v>
      </c>
      <c r="B130" s="3" t="s">
        <v>51</v>
      </c>
      <c r="C130" s="3">
        <v>20220317</v>
      </c>
      <c r="D130" s="3" t="s">
        <v>2233</v>
      </c>
      <c r="E130" s="3" t="s">
        <v>2234</v>
      </c>
      <c r="F130" s="3" t="s">
        <v>2229</v>
      </c>
      <c r="G130" s="3" t="s">
        <v>2236</v>
      </c>
      <c r="H130" s="3" t="s">
        <v>8</v>
      </c>
      <c r="I130" s="3" t="s">
        <v>6</v>
      </c>
      <c r="J130" s="3" t="s">
        <v>2235</v>
      </c>
      <c r="K130" s="95"/>
      <c r="L130" s="3">
        <v>20220317</v>
      </c>
      <c r="M130" s="3">
        <v>20220322</v>
      </c>
      <c r="N130" s="27">
        <v>20220325</v>
      </c>
      <c r="O130" s="96"/>
      <c r="P130" s="93"/>
      <c r="R130" s="33"/>
    </row>
    <row r="131" spans="1:18" ht="30" x14ac:dyDescent="0.25">
      <c r="A131" s="1" t="s">
        <v>1911</v>
      </c>
      <c r="B131" s="3" t="s">
        <v>51</v>
      </c>
      <c r="C131" s="3">
        <v>20220317</v>
      </c>
      <c r="D131" s="3" t="s">
        <v>2233</v>
      </c>
      <c r="E131" s="3" t="s">
        <v>2234</v>
      </c>
      <c r="F131" s="3" t="s">
        <v>2229</v>
      </c>
      <c r="G131" s="3" t="s">
        <v>2237</v>
      </c>
      <c r="H131" s="3" t="s">
        <v>8</v>
      </c>
      <c r="I131" s="3" t="s">
        <v>6</v>
      </c>
      <c r="J131" s="3" t="s">
        <v>2239</v>
      </c>
      <c r="K131" s="95">
        <v>860</v>
      </c>
      <c r="L131" s="3">
        <v>20220317</v>
      </c>
      <c r="M131" s="3">
        <v>20220322</v>
      </c>
      <c r="N131" s="27">
        <v>20220325</v>
      </c>
      <c r="O131" s="110" t="s">
        <v>2241</v>
      </c>
      <c r="P131" s="93" t="s">
        <v>1171</v>
      </c>
      <c r="R131" s="33"/>
    </row>
    <row r="132" spans="1:18" ht="30" x14ac:dyDescent="0.25">
      <c r="A132" s="1" t="s">
        <v>1912</v>
      </c>
      <c r="B132" s="3" t="s">
        <v>51</v>
      </c>
      <c r="C132" s="3">
        <v>20220317</v>
      </c>
      <c r="D132" s="3" t="s">
        <v>2233</v>
      </c>
      <c r="E132" s="3" t="s">
        <v>2234</v>
      </c>
      <c r="F132" s="3" t="s">
        <v>2229</v>
      </c>
      <c r="G132" s="3" t="s">
        <v>2238</v>
      </c>
      <c r="H132" s="3" t="s">
        <v>8</v>
      </c>
      <c r="I132" s="3" t="s">
        <v>6</v>
      </c>
      <c r="J132" s="3" t="s">
        <v>2239</v>
      </c>
      <c r="K132" s="95"/>
      <c r="L132" s="3">
        <v>20220317</v>
      </c>
      <c r="M132" s="3">
        <v>20220322</v>
      </c>
      <c r="N132" s="27">
        <v>20220325</v>
      </c>
      <c r="O132" s="110"/>
      <c r="P132" s="93"/>
      <c r="R132" s="33"/>
    </row>
    <row r="133" spans="1:18" ht="30" x14ac:dyDescent="0.25">
      <c r="A133" s="3" t="s">
        <v>1913</v>
      </c>
      <c r="B133" s="3" t="s">
        <v>12</v>
      </c>
      <c r="C133" s="3">
        <v>20220322</v>
      </c>
      <c r="D133" s="3" t="s">
        <v>1930</v>
      </c>
      <c r="E133" s="3" t="s">
        <v>2228</v>
      </c>
      <c r="F133" s="3" t="s">
        <v>2229</v>
      </c>
      <c r="G133" s="3" t="s">
        <v>2242</v>
      </c>
      <c r="H133" s="3" t="s">
        <v>8</v>
      </c>
      <c r="I133" s="3" t="s">
        <v>6</v>
      </c>
      <c r="J133" s="3" t="s">
        <v>2643</v>
      </c>
      <c r="K133" s="5">
        <v>748.65</v>
      </c>
      <c r="L133" s="3">
        <v>20220322</v>
      </c>
      <c r="M133" s="3">
        <v>20220329</v>
      </c>
      <c r="N133" s="27">
        <v>20220428</v>
      </c>
      <c r="O133" s="3">
        <v>53269</v>
      </c>
      <c r="P133" s="3" t="s">
        <v>1171</v>
      </c>
    </row>
    <row r="134" spans="1:18" ht="30" x14ac:dyDescent="0.25">
      <c r="A134" s="3" t="s">
        <v>2243</v>
      </c>
      <c r="B134" s="3" t="s">
        <v>12</v>
      </c>
      <c r="C134" s="3">
        <v>20220322</v>
      </c>
      <c r="D134" s="3" t="s">
        <v>2244</v>
      </c>
      <c r="E134" s="3" t="s">
        <v>2245</v>
      </c>
      <c r="F134" s="3" t="s">
        <v>2246</v>
      </c>
      <c r="G134" s="3" t="s">
        <v>2247</v>
      </c>
      <c r="H134" s="3" t="s">
        <v>8</v>
      </c>
      <c r="I134" s="3" t="s">
        <v>6</v>
      </c>
      <c r="J134" s="3" t="s">
        <v>2642</v>
      </c>
      <c r="K134" s="5">
        <v>250</v>
      </c>
      <c r="L134" s="3">
        <v>20220322</v>
      </c>
      <c r="M134" s="3">
        <v>20220329</v>
      </c>
      <c r="N134" s="27">
        <v>20220407</v>
      </c>
      <c r="O134" s="24" t="s">
        <v>2248</v>
      </c>
      <c r="P134" s="3" t="s">
        <v>1171</v>
      </c>
    </row>
    <row r="135" spans="1:18" ht="45" x14ac:dyDescent="0.25">
      <c r="A135" s="3" t="s">
        <v>2249</v>
      </c>
      <c r="B135" s="3" t="s">
        <v>12</v>
      </c>
      <c r="C135" s="3">
        <v>20220322</v>
      </c>
      <c r="D135" s="3" t="s">
        <v>537</v>
      </c>
      <c r="E135" s="3" t="s">
        <v>2581</v>
      </c>
      <c r="F135" s="3" t="s">
        <v>472</v>
      </c>
      <c r="G135" s="3" t="s">
        <v>2433</v>
      </c>
      <c r="H135" s="3" t="s">
        <v>8</v>
      </c>
      <c r="I135" s="3" t="s">
        <v>6</v>
      </c>
      <c r="J135" s="3" t="s">
        <v>702</v>
      </c>
      <c r="K135" s="5">
        <v>250</v>
      </c>
      <c r="L135" s="3">
        <v>20220322</v>
      </c>
      <c r="M135" s="3">
        <v>20220329</v>
      </c>
      <c r="N135" s="3" t="s">
        <v>2160</v>
      </c>
      <c r="O135" s="3">
        <v>53088</v>
      </c>
      <c r="P135" s="3" t="s">
        <v>1171</v>
      </c>
      <c r="R135" s="33"/>
    </row>
    <row r="136" spans="1:18" ht="45" x14ac:dyDescent="0.25">
      <c r="A136" s="1" t="s">
        <v>2250</v>
      </c>
      <c r="B136" s="3" t="s">
        <v>65</v>
      </c>
      <c r="C136" s="3">
        <v>20220324</v>
      </c>
      <c r="D136" s="3" t="s">
        <v>996</v>
      </c>
      <c r="E136" s="3" t="s">
        <v>2582</v>
      </c>
      <c r="F136" s="3" t="s">
        <v>2434</v>
      </c>
      <c r="G136" s="3" t="s">
        <v>2435</v>
      </c>
      <c r="H136" s="3" t="s">
        <v>8</v>
      </c>
      <c r="I136" s="3" t="s">
        <v>6</v>
      </c>
      <c r="J136" s="3" t="s">
        <v>2560</v>
      </c>
      <c r="K136" s="5">
        <v>2355</v>
      </c>
      <c r="L136" s="3">
        <v>20220324</v>
      </c>
      <c r="M136" s="3">
        <v>20220420</v>
      </c>
      <c r="N136" s="3">
        <v>20220428</v>
      </c>
      <c r="O136" s="3">
        <v>53270</v>
      </c>
      <c r="P136" s="3" t="s">
        <v>1171</v>
      </c>
    </row>
    <row r="137" spans="1:18" ht="30" x14ac:dyDescent="0.25">
      <c r="A137" s="3" t="s">
        <v>2251</v>
      </c>
      <c r="B137" s="3" t="s">
        <v>143</v>
      </c>
      <c r="C137" s="3">
        <v>20220325</v>
      </c>
      <c r="D137" s="3" t="s">
        <v>2408</v>
      </c>
      <c r="E137" s="3" t="s">
        <v>2583</v>
      </c>
      <c r="F137" s="3" t="s">
        <v>1261</v>
      </c>
      <c r="G137" s="3" t="s">
        <v>2580</v>
      </c>
      <c r="H137" s="3" t="s">
        <v>8</v>
      </c>
      <c r="I137" s="3" t="s">
        <v>6</v>
      </c>
      <c r="J137" s="3" t="s">
        <v>2664</v>
      </c>
      <c r="K137" s="95">
        <v>1095</v>
      </c>
      <c r="L137" s="3">
        <v>20220325</v>
      </c>
      <c r="M137" s="3" t="s">
        <v>3108</v>
      </c>
      <c r="N137" s="3">
        <v>20220401</v>
      </c>
      <c r="O137" s="96" t="s">
        <v>2584</v>
      </c>
      <c r="P137" s="93" t="s">
        <v>1171</v>
      </c>
      <c r="R137" s="33"/>
    </row>
    <row r="138" spans="1:18" ht="30" x14ac:dyDescent="0.25">
      <c r="A138" s="3" t="s">
        <v>2252</v>
      </c>
      <c r="B138" s="3" t="s">
        <v>143</v>
      </c>
      <c r="C138" s="3">
        <v>20220325</v>
      </c>
      <c r="D138" s="3" t="s">
        <v>2408</v>
      </c>
      <c r="E138" s="3" t="s">
        <v>2583</v>
      </c>
      <c r="F138" s="3" t="s">
        <v>1261</v>
      </c>
      <c r="G138" s="3" t="s">
        <v>2436</v>
      </c>
      <c r="H138" s="3" t="s">
        <v>8</v>
      </c>
      <c r="I138" s="3" t="s">
        <v>6</v>
      </c>
      <c r="J138" s="3" t="s">
        <v>2664</v>
      </c>
      <c r="K138" s="95"/>
      <c r="L138" s="3">
        <v>20220325</v>
      </c>
      <c r="M138" s="3" t="s">
        <v>3108</v>
      </c>
      <c r="N138" s="3">
        <v>20220401</v>
      </c>
      <c r="O138" s="96"/>
      <c r="P138" s="93"/>
      <c r="R138" s="33"/>
    </row>
    <row r="139" spans="1:18" ht="30" x14ac:dyDescent="0.25">
      <c r="A139" s="3" t="s">
        <v>2253</v>
      </c>
      <c r="B139" s="3" t="s">
        <v>143</v>
      </c>
      <c r="C139" s="3">
        <v>20220325</v>
      </c>
      <c r="D139" s="3" t="s">
        <v>2408</v>
      </c>
      <c r="E139" s="3" t="s">
        <v>2583</v>
      </c>
      <c r="F139" s="3" t="s">
        <v>1261</v>
      </c>
      <c r="G139" s="3" t="s">
        <v>2436</v>
      </c>
      <c r="H139" s="3" t="s">
        <v>8</v>
      </c>
      <c r="I139" s="3" t="s">
        <v>6</v>
      </c>
      <c r="J139" s="3" t="s">
        <v>2664</v>
      </c>
      <c r="K139" s="95"/>
      <c r="L139" s="3">
        <v>20220325</v>
      </c>
      <c r="M139" s="3" t="s">
        <v>3108</v>
      </c>
      <c r="N139" s="3">
        <v>20220401</v>
      </c>
      <c r="O139" s="96"/>
      <c r="P139" s="93"/>
      <c r="R139" s="33"/>
    </row>
    <row r="140" spans="1:18" ht="45" x14ac:dyDescent="0.25">
      <c r="A140" s="1" t="s">
        <v>2254</v>
      </c>
      <c r="B140" s="3" t="s">
        <v>12</v>
      </c>
      <c r="C140" s="3">
        <v>20220328</v>
      </c>
      <c r="D140" s="3" t="s">
        <v>2409</v>
      </c>
      <c r="E140" s="3" t="s">
        <v>2389</v>
      </c>
      <c r="F140" s="3" t="s">
        <v>2437</v>
      </c>
      <c r="G140" s="3" t="s">
        <v>2438</v>
      </c>
      <c r="H140" s="3" t="s">
        <v>18</v>
      </c>
      <c r="I140" s="3" t="s">
        <v>17</v>
      </c>
      <c r="J140" s="3" t="s">
        <v>1675</v>
      </c>
      <c r="K140" s="95">
        <v>48390</v>
      </c>
      <c r="L140" s="3">
        <v>20220328</v>
      </c>
      <c r="M140" s="3" t="s">
        <v>2574</v>
      </c>
      <c r="N140" s="3">
        <v>20220408</v>
      </c>
      <c r="O140" s="106">
        <v>53519</v>
      </c>
      <c r="P140" s="93" t="s">
        <v>1171</v>
      </c>
      <c r="R140" s="33"/>
    </row>
    <row r="141" spans="1:18" ht="45" x14ac:dyDescent="0.25">
      <c r="A141" s="3" t="s">
        <v>2255</v>
      </c>
      <c r="B141" s="3" t="s">
        <v>12</v>
      </c>
      <c r="C141" s="3">
        <v>20220328</v>
      </c>
      <c r="D141" s="3" t="s">
        <v>2409</v>
      </c>
      <c r="E141" s="3" t="s">
        <v>2389</v>
      </c>
      <c r="F141" s="3" t="s">
        <v>2437</v>
      </c>
      <c r="G141" s="3" t="s">
        <v>2439</v>
      </c>
      <c r="H141" s="3" t="s">
        <v>18</v>
      </c>
      <c r="I141" s="3" t="s">
        <v>17</v>
      </c>
      <c r="J141" s="3" t="s">
        <v>1675</v>
      </c>
      <c r="K141" s="95"/>
      <c r="L141" s="3">
        <v>20220328</v>
      </c>
      <c r="M141" s="3" t="s">
        <v>2574</v>
      </c>
      <c r="N141" s="3">
        <v>20220408</v>
      </c>
      <c r="O141" s="106"/>
      <c r="P141" s="93"/>
      <c r="R141" s="33"/>
    </row>
    <row r="142" spans="1:18" ht="45" x14ac:dyDescent="0.25">
      <c r="A142" s="3" t="s">
        <v>2256</v>
      </c>
      <c r="B142" s="3" t="s">
        <v>12</v>
      </c>
      <c r="C142" s="3">
        <v>20220328</v>
      </c>
      <c r="D142" s="3" t="s">
        <v>2409</v>
      </c>
      <c r="E142" s="3" t="s">
        <v>2389</v>
      </c>
      <c r="F142" s="3" t="s">
        <v>2437</v>
      </c>
      <c r="G142" s="3" t="s">
        <v>2440</v>
      </c>
      <c r="H142" s="3" t="s">
        <v>18</v>
      </c>
      <c r="I142" s="3" t="s">
        <v>17</v>
      </c>
      <c r="J142" s="3" t="s">
        <v>1675</v>
      </c>
      <c r="K142" s="95"/>
      <c r="L142" s="3">
        <v>20220328</v>
      </c>
      <c r="M142" s="3" t="s">
        <v>2574</v>
      </c>
      <c r="N142" s="3">
        <v>20220408</v>
      </c>
      <c r="O142" s="106"/>
      <c r="P142" s="93"/>
      <c r="R142" s="33"/>
    </row>
    <row r="143" spans="1:18" ht="45" x14ac:dyDescent="0.25">
      <c r="A143" s="3" t="s">
        <v>2257</v>
      </c>
      <c r="B143" s="3" t="s">
        <v>12</v>
      </c>
      <c r="C143" s="3">
        <v>20220328</v>
      </c>
      <c r="D143" s="3" t="s">
        <v>2409</v>
      </c>
      <c r="E143" s="3" t="s">
        <v>2389</v>
      </c>
      <c r="F143" s="3" t="s">
        <v>2437</v>
      </c>
      <c r="G143" s="3" t="s">
        <v>2441</v>
      </c>
      <c r="H143" s="3" t="s">
        <v>18</v>
      </c>
      <c r="I143" s="3" t="s">
        <v>17</v>
      </c>
      <c r="J143" s="3" t="s">
        <v>1675</v>
      </c>
      <c r="K143" s="95"/>
      <c r="L143" s="3">
        <v>20220328</v>
      </c>
      <c r="M143" s="3" t="s">
        <v>2574</v>
      </c>
      <c r="N143" s="3">
        <v>20220408</v>
      </c>
      <c r="O143" s="106"/>
      <c r="P143" s="93"/>
      <c r="R143" s="33"/>
    </row>
    <row r="144" spans="1:18" ht="45" x14ac:dyDescent="0.25">
      <c r="A144" s="1" t="s">
        <v>2258</v>
      </c>
      <c r="B144" s="3" t="s">
        <v>12</v>
      </c>
      <c r="C144" s="3">
        <v>20220328</v>
      </c>
      <c r="D144" s="3" t="s">
        <v>2409</v>
      </c>
      <c r="E144" s="3" t="s">
        <v>2389</v>
      </c>
      <c r="F144" s="3" t="s">
        <v>2437</v>
      </c>
      <c r="G144" s="3" t="s">
        <v>2442</v>
      </c>
      <c r="H144" s="3" t="s">
        <v>18</v>
      </c>
      <c r="I144" s="3" t="s">
        <v>17</v>
      </c>
      <c r="J144" s="3" t="s">
        <v>1675</v>
      </c>
      <c r="K144" s="95"/>
      <c r="L144" s="3">
        <v>20220328</v>
      </c>
      <c r="M144" s="3" t="s">
        <v>2574</v>
      </c>
      <c r="N144" s="3">
        <v>20220408</v>
      </c>
      <c r="O144" s="106"/>
      <c r="P144" s="93"/>
      <c r="R144" s="33"/>
    </row>
    <row r="145" spans="1:18" ht="45" x14ac:dyDescent="0.25">
      <c r="A145" s="3" t="s">
        <v>2259</v>
      </c>
      <c r="B145" s="3" t="s">
        <v>12</v>
      </c>
      <c r="C145" s="3">
        <v>20220328</v>
      </c>
      <c r="D145" s="3" t="s">
        <v>2409</v>
      </c>
      <c r="E145" s="3" t="s">
        <v>2389</v>
      </c>
      <c r="F145" s="3" t="s">
        <v>2437</v>
      </c>
      <c r="G145" s="3" t="s">
        <v>2443</v>
      </c>
      <c r="H145" s="3" t="s">
        <v>18</v>
      </c>
      <c r="I145" s="3" t="s">
        <v>17</v>
      </c>
      <c r="J145" s="3" t="s">
        <v>1675</v>
      </c>
      <c r="K145" s="95"/>
      <c r="L145" s="3">
        <v>20220328</v>
      </c>
      <c r="M145" s="3" t="s">
        <v>2574</v>
      </c>
      <c r="N145" s="3">
        <v>20220408</v>
      </c>
      <c r="O145" s="106"/>
      <c r="P145" s="93"/>
      <c r="R145" s="33"/>
    </row>
    <row r="146" spans="1:18" ht="30" x14ac:dyDescent="0.25">
      <c r="A146" s="3" t="s">
        <v>2260</v>
      </c>
      <c r="B146" s="3" t="s">
        <v>12</v>
      </c>
      <c r="C146" s="3">
        <v>20220328</v>
      </c>
      <c r="D146" s="3" t="s">
        <v>2409</v>
      </c>
      <c r="E146" s="3" t="s">
        <v>2389</v>
      </c>
      <c r="F146" s="3" t="s">
        <v>463</v>
      </c>
      <c r="G146" s="3" t="s">
        <v>2444</v>
      </c>
      <c r="H146" s="3" t="s">
        <v>18</v>
      </c>
      <c r="I146" s="3" t="s">
        <v>17</v>
      </c>
      <c r="J146" s="3" t="s">
        <v>2643</v>
      </c>
      <c r="K146" s="95"/>
      <c r="L146" s="3">
        <v>20220328</v>
      </c>
      <c r="M146" s="3">
        <v>20220405</v>
      </c>
      <c r="N146" s="3">
        <v>20220408</v>
      </c>
      <c r="O146" s="106"/>
      <c r="P146" s="93"/>
    </row>
    <row r="147" spans="1:18" ht="30" x14ac:dyDescent="0.25">
      <c r="A147" s="3" t="s">
        <v>2261</v>
      </c>
      <c r="B147" s="3" t="s">
        <v>12</v>
      </c>
      <c r="C147" s="3">
        <v>20220328</v>
      </c>
      <c r="D147" s="3" t="s">
        <v>2409</v>
      </c>
      <c r="E147" s="3" t="s">
        <v>2389</v>
      </c>
      <c r="F147" s="3" t="s">
        <v>463</v>
      </c>
      <c r="G147" s="3" t="s">
        <v>2445</v>
      </c>
      <c r="H147" s="3" t="s">
        <v>18</v>
      </c>
      <c r="I147" s="3" t="s">
        <v>17</v>
      </c>
      <c r="J147" s="3" t="s">
        <v>2643</v>
      </c>
      <c r="K147" s="95"/>
      <c r="L147" s="3">
        <v>20220328</v>
      </c>
      <c r="M147" s="3">
        <v>20220405</v>
      </c>
      <c r="N147" s="3">
        <v>20220408</v>
      </c>
      <c r="O147" s="106"/>
      <c r="P147" s="93"/>
    </row>
    <row r="148" spans="1:18" ht="30" x14ac:dyDescent="0.25">
      <c r="A148" s="1" t="s">
        <v>2262</v>
      </c>
      <c r="B148" s="3" t="s">
        <v>12</v>
      </c>
      <c r="C148" s="3">
        <v>20220328</v>
      </c>
      <c r="D148" s="3" t="s">
        <v>2409</v>
      </c>
      <c r="E148" s="3" t="s">
        <v>2389</v>
      </c>
      <c r="F148" s="3" t="s">
        <v>463</v>
      </c>
      <c r="G148" s="3" t="s">
        <v>2446</v>
      </c>
      <c r="H148" s="3" t="s">
        <v>18</v>
      </c>
      <c r="I148" s="3" t="s">
        <v>17</v>
      </c>
      <c r="J148" s="3" t="s">
        <v>2643</v>
      </c>
      <c r="K148" s="95"/>
      <c r="L148" s="3">
        <v>20220328</v>
      </c>
      <c r="M148" s="3">
        <v>20220405</v>
      </c>
      <c r="N148" s="3">
        <v>20220408</v>
      </c>
      <c r="O148" s="106"/>
      <c r="P148" s="93"/>
    </row>
    <row r="149" spans="1:18" ht="30" x14ac:dyDescent="0.25">
      <c r="A149" s="3" t="s">
        <v>2263</v>
      </c>
      <c r="B149" s="3" t="s">
        <v>12</v>
      </c>
      <c r="C149" s="3">
        <v>20220328</v>
      </c>
      <c r="D149" s="3" t="s">
        <v>2409</v>
      </c>
      <c r="E149" s="3" t="s">
        <v>2389</v>
      </c>
      <c r="F149" s="3" t="s">
        <v>463</v>
      </c>
      <c r="G149" s="3" t="s">
        <v>2447</v>
      </c>
      <c r="H149" s="3" t="s">
        <v>18</v>
      </c>
      <c r="I149" s="3" t="s">
        <v>17</v>
      </c>
      <c r="J149" s="3" t="s">
        <v>2643</v>
      </c>
      <c r="K149" s="95"/>
      <c r="L149" s="3">
        <v>20220328</v>
      </c>
      <c r="M149" s="3">
        <v>20220405</v>
      </c>
      <c r="N149" s="3">
        <v>20220408</v>
      </c>
      <c r="O149" s="106"/>
      <c r="P149" s="93"/>
    </row>
    <row r="150" spans="1:18" ht="30" x14ac:dyDescent="0.25">
      <c r="A150" s="3" t="s">
        <v>2264</v>
      </c>
      <c r="B150" s="3" t="s">
        <v>12</v>
      </c>
      <c r="C150" s="3">
        <v>20220328</v>
      </c>
      <c r="D150" s="3" t="s">
        <v>2409</v>
      </c>
      <c r="E150" s="3" t="s">
        <v>2389</v>
      </c>
      <c r="F150" s="3" t="s">
        <v>463</v>
      </c>
      <c r="G150" s="3" t="s">
        <v>2448</v>
      </c>
      <c r="H150" s="3" t="s">
        <v>18</v>
      </c>
      <c r="I150" s="3" t="s">
        <v>17</v>
      </c>
      <c r="J150" s="3" t="s">
        <v>2643</v>
      </c>
      <c r="K150" s="95"/>
      <c r="L150" s="3">
        <v>20220328</v>
      </c>
      <c r="M150" s="3">
        <v>20220405</v>
      </c>
      <c r="N150" s="3">
        <v>20220408</v>
      </c>
      <c r="O150" s="106"/>
      <c r="P150" s="93"/>
    </row>
    <row r="151" spans="1:18" ht="30" x14ac:dyDescent="0.25">
      <c r="A151" s="3" t="s">
        <v>2265</v>
      </c>
      <c r="B151" s="3" t="s">
        <v>12</v>
      </c>
      <c r="C151" s="3">
        <v>20220328</v>
      </c>
      <c r="D151" s="3" t="s">
        <v>2409</v>
      </c>
      <c r="E151" s="3" t="s">
        <v>2389</v>
      </c>
      <c r="F151" s="3" t="s">
        <v>463</v>
      </c>
      <c r="G151" s="3" t="s">
        <v>2449</v>
      </c>
      <c r="H151" s="3" t="s">
        <v>18</v>
      </c>
      <c r="I151" s="3" t="s">
        <v>17</v>
      </c>
      <c r="J151" s="3" t="s">
        <v>2643</v>
      </c>
      <c r="K151" s="95"/>
      <c r="L151" s="3">
        <v>20220328</v>
      </c>
      <c r="M151" s="3">
        <v>20220405</v>
      </c>
      <c r="N151" s="3">
        <v>20220408</v>
      </c>
      <c r="O151" s="106"/>
      <c r="P151" s="93"/>
    </row>
    <row r="152" spans="1:18" ht="30" x14ac:dyDescent="0.25">
      <c r="A152" s="1" t="s">
        <v>2266</v>
      </c>
      <c r="B152" s="3" t="s">
        <v>12</v>
      </c>
      <c r="C152" s="3">
        <v>20220328</v>
      </c>
      <c r="D152" s="3" t="s">
        <v>2409</v>
      </c>
      <c r="E152" s="3" t="s">
        <v>2389</v>
      </c>
      <c r="F152" s="3" t="s">
        <v>463</v>
      </c>
      <c r="G152" s="3" t="s">
        <v>2450</v>
      </c>
      <c r="H152" s="3" t="s">
        <v>18</v>
      </c>
      <c r="I152" s="3" t="s">
        <v>17</v>
      </c>
      <c r="J152" s="3" t="s">
        <v>2643</v>
      </c>
      <c r="K152" s="95"/>
      <c r="L152" s="3">
        <v>20220328</v>
      </c>
      <c r="M152" s="3">
        <v>20220405</v>
      </c>
      <c r="N152" s="3">
        <v>20220408</v>
      </c>
      <c r="O152" s="106"/>
      <c r="P152" s="93"/>
    </row>
    <row r="153" spans="1:18" ht="30" x14ac:dyDescent="0.25">
      <c r="A153" s="3" t="s">
        <v>2267</v>
      </c>
      <c r="B153" s="3" t="s">
        <v>12</v>
      </c>
      <c r="C153" s="3">
        <v>20220328</v>
      </c>
      <c r="D153" s="3" t="s">
        <v>2409</v>
      </c>
      <c r="E153" s="3" t="s">
        <v>2389</v>
      </c>
      <c r="F153" s="3" t="s">
        <v>463</v>
      </c>
      <c r="G153" s="3" t="s">
        <v>2451</v>
      </c>
      <c r="H153" s="3" t="s">
        <v>18</v>
      </c>
      <c r="I153" s="3" t="s">
        <v>17</v>
      </c>
      <c r="J153" s="3" t="s">
        <v>2643</v>
      </c>
      <c r="K153" s="95"/>
      <c r="L153" s="3">
        <v>20220328</v>
      </c>
      <c r="M153" s="3">
        <v>20220405</v>
      </c>
      <c r="N153" s="3">
        <v>20220408</v>
      </c>
      <c r="O153" s="106"/>
      <c r="P153" s="93"/>
    </row>
    <row r="154" spans="1:18" ht="30" x14ac:dyDescent="0.25">
      <c r="A154" s="3" t="s">
        <v>2268</v>
      </c>
      <c r="B154" s="3" t="s">
        <v>12</v>
      </c>
      <c r="C154" s="3">
        <v>20220328</v>
      </c>
      <c r="D154" s="3" t="s">
        <v>2409</v>
      </c>
      <c r="E154" s="3" t="s">
        <v>2389</v>
      </c>
      <c r="F154" s="3" t="s">
        <v>463</v>
      </c>
      <c r="G154" s="3" t="s">
        <v>2452</v>
      </c>
      <c r="H154" s="3" t="s">
        <v>18</v>
      </c>
      <c r="I154" s="3" t="s">
        <v>17</v>
      </c>
      <c r="J154" s="3" t="s">
        <v>2643</v>
      </c>
      <c r="K154" s="95"/>
      <c r="L154" s="3">
        <v>20220328</v>
      </c>
      <c r="M154" s="3">
        <v>20220405</v>
      </c>
      <c r="N154" s="3">
        <v>20220408</v>
      </c>
      <c r="O154" s="106"/>
      <c r="P154" s="93"/>
    </row>
    <row r="155" spans="1:18" ht="30" x14ac:dyDescent="0.25">
      <c r="A155" s="3" t="s">
        <v>2269</v>
      </c>
      <c r="B155" s="3" t="s">
        <v>12</v>
      </c>
      <c r="C155" s="3">
        <v>20220328</v>
      </c>
      <c r="D155" s="3" t="s">
        <v>2409</v>
      </c>
      <c r="E155" s="3" t="s">
        <v>2389</v>
      </c>
      <c r="F155" s="3" t="s">
        <v>463</v>
      </c>
      <c r="G155" s="3" t="s">
        <v>2453</v>
      </c>
      <c r="H155" s="3" t="s">
        <v>18</v>
      </c>
      <c r="I155" s="3" t="s">
        <v>17</v>
      </c>
      <c r="J155" s="3" t="s">
        <v>2643</v>
      </c>
      <c r="K155" s="95"/>
      <c r="L155" s="3">
        <v>20220328</v>
      </c>
      <c r="M155" s="3">
        <v>20220405</v>
      </c>
      <c r="N155" s="3">
        <v>20220408</v>
      </c>
      <c r="O155" s="106"/>
      <c r="P155" s="93"/>
    </row>
    <row r="156" spans="1:18" ht="30" x14ac:dyDescent="0.25">
      <c r="A156" s="1" t="s">
        <v>2270</v>
      </c>
      <c r="B156" s="3" t="s">
        <v>12</v>
      </c>
      <c r="C156" s="3">
        <v>20220328</v>
      </c>
      <c r="D156" s="3" t="s">
        <v>2409</v>
      </c>
      <c r="E156" s="3" t="s">
        <v>2389</v>
      </c>
      <c r="F156" s="3" t="s">
        <v>463</v>
      </c>
      <c r="G156" s="3" t="s">
        <v>2454</v>
      </c>
      <c r="H156" s="3" t="s">
        <v>18</v>
      </c>
      <c r="I156" s="3" t="s">
        <v>17</v>
      </c>
      <c r="J156" s="3" t="s">
        <v>2643</v>
      </c>
      <c r="K156" s="95"/>
      <c r="L156" s="3">
        <v>20220328</v>
      </c>
      <c r="M156" s="3">
        <v>20220405</v>
      </c>
      <c r="N156" s="3">
        <v>20220408</v>
      </c>
      <c r="O156" s="106"/>
      <c r="P156" s="93"/>
    </row>
    <row r="157" spans="1:18" ht="30" x14ac:dyDescent="0.25">
      <c r="A157" s="3" t="s">
        <v>2271</v>
      </c>
      <c r="B157" s="3" t="s">
        <v>12</v>
      </c>
      <c r="C157" s="3">
        <v>20220328</v>
      </c>
      <c r="D157" s="3" t="s">
        <v>2409</v>
      </c>
      <c r="E157" s="3" t="s">
        <v>2389</v>
      </c>
      <c r="F157" s="3" t="s">
        <v>463</v>
      </c>
      <c r="G157" s="3" t="s">
        <v>2455</v>
      </c>
      <c r="H157" s="3" t="s">
        <v>18</v>
      </c>
      <c r="I157" s="3" t="s">
        <v>17</v>
      </c>
      <c r="J157" s="3" t="s">
        <v>2643</v>
      </c>
      <c r="K157" s="95"/>
      <c r="L157" s="3">
        <v>20220328</v>
      </c>
      <c r="M157" s="3">
        <v>20220405</v>
      </c>
      <c r="N157" s="3">
        <v>20220408</v>
      </c>
      <c r="O157" s="106"/>
      <c r="P157" s="93"/>
    </row>
    <row r="158" spans="1:18" ht="30" x14ac:dyDescent="0.25">
      <c r="A158" s="3" t="s">
        <v>2272</v>
      </c>
      <c r="B158" s="3" t="s">
        <v>12</v>
      </c>
      <c r="C158" s="3">
        <v>20220328</v>
      </c>
      <c r="D158" s="3" t="s">
        <v>2409</v>
      </c>
      <c r="E158" s="3" t="s">
        <v>2389</v>
      </c>
      <c r="F158" s="3" t="s">
        <v>463</v>
      </c>
      <c r="G158" s="3" t="s">
        <v>2456</v>
      </c>
      <c r="H158" s="3" t="s">
        <v>18</v>
      </c>
      <c r="I158" s="3" t="s">
        <v>17</v>
      </c>
      <c r="J158" s="3" t="s">
        <v>2643</v>
      </c>
      <c r="K158" s="95"/>
      <c r="L158" s="3">
        <v>20220328</v>
      </c>
      <c r="M158" s="3">
        <v>20220405</v>
      </c>
      <c r="N158" s="3">
        <v>20220408</v>
      </c>
      <c r="O158" s="106"/>
      <c r="P158" s="93"/>
    </row>
    <row r="159" spans="1:18" ht="30" x14ac:dyDescent="0.25">
      <c r="A159" s="3" t="s">
        <v>2273</v>
      </c>
      <c r="B159" s="3" t="s">
        <v>12</v>
      </c>
      <c r="C159" s="3">
        <v>20220328</v>
      </c>
      <c r="D159" s="3" t="s">
        <v>2409</v>
      </c>
      <c r="E159" s="3" t="s">
        <v>2389</v>
      </c>
      <c r="F159" s="3" t="s">
        <v>463</v>
      </c>
      <c r="G159" s="3" t="s">
        <v>2457</v>
      </c>
      <c r="H159" s="3" t="s">
        <v>18</v>
      </c>
      <c r="I159" s="3" t="s">
        <v>17</v>
      </c>
      <c r="J159" s="3" t="s">
        <v>2643</v>
      </c>
      <c r="K159" s="95"/>
      <c r="L159" s="3">
        <v>20220328</v>
      </c>
      <c r="M159" s="3">
        <v>20220405</v>
      </c>
      <c r="N159" s="3">
        <v>20220408</v>
      </c>
      <c r="O159" s="106"/>
      <c r="P159" s="93"/>
    </row>
    <row r="160" spans="1:18" ht="30" x14ac:dyDescent="0.25">
      <c r="A160" s="1" t="s">
        <v>2274</v>
      </c>
      <c r="B160" s="3" t="s">
        <v>12</v>
      </c>
      <c r="C160" s="3">
        <v>20220328</v>
      </c>
      <c r="D160" s="3" t="s">
        <v>2409</v>
      </c>
      <c r="E160" s="3" t="s">
        <v>2389</v>
      </c>
      <c r="F160" s="3" t="s">
        <v>463</v>
      </c>
      <c r="G160" s="3" t="s">
        <v>2458</v>
      </c>
      <c r="H160" s="3" t="s">
        <v>18</v>
      </c>
      <c r="I160" s="3" t="s">
        <v>17</v>
      </c>
      <c r="J160" s="3" t="s">
        <v>2643</v>
      </c>
      <c r="K160" s="95"/>
      <c r="L160" s="3">
        <v>20220328</v>
      </c>
      <c r="M160" s="3">
        <v>20220405</v>
      </c>
      <c r="N160" s="3">
        <v>20220408</v>
      </c>
      <c r="O160" s="106"/>
      <c r="P160" s="93"/>
    </row>
    <row r="161" spans="1:16" ht="30" x14ac:dyDescent="0.25">
      <c r="A161" s="3" t="s">
        <v>2275</v>
      </c>
      <c r="B161" s="3" t="s">
        <v>12</v>
      </c>
      <c r="C161" s="3">
        <v>20220328</v>
      </c>
      <c r="D161" s="3" t="s">
        <v>2409</v>
      </c>
      <c r="E161" s="3" t="s">
        <v>2389</v>
      </c>
      <c r="F161" s="3" t="s">
        <v>463</v>
      </c>
      <c r="G161" s="3" t="s">
        <v>2459</v>
      </c>
      <c r="H161" s="3" t="s">
        <v>18</v>
      </c>
      <c r="I161" s="3" t="s">
        <v>17</v>
      </c>
      <c r="J161" s="3" t="s">
        <v>2643</v>
      </c>
      <c r="K161" s="95"/>
      <c r="L161" s="3">
        <v>20220328</v>
      </c>
      <c r="M161" s="3">
        <v>20220405</v>
      </c>
      <c r="N161" s="3">
        <v>20220408</v>
      </c>
      <c r="O161" s="106"/>
      <c r="P161" s="93"/>
    </row>
    <row r="162" spans="1:16" ht="30" x14ac:dyDescent="0.25">
      <c r="A162" s="3" t="s">
        <v>2276</v>
      </c>
      <c r="B162" s="3" t="s">
        <v>12</v>
      </c>
      <c r="C162" s="3">
        <v>20220328</v>
      </c>
      <c r="D162" s="3" t="s">
        <v>2409</v>
      </c>
      <c r="E162" s="3" t="s">
        <v>2389</v>
      </c>
      <c r="F162" s="3" t="s">
        <v>463</v>
      </c>
      <c r="G162" s="3" t="s">
        <v>2460</v>
      </c>
      <c r="H162" s="3" t="s">
        <v>18</v>
      </c>
      <c r="I162" s="3" t="s">
        <v>17</v>
      </c>
      <c r="J162" s="3" t="s">
        <v>2643</v>
      </c>
      <c r="K162" s="95"/>
      <c r="L162" s="3">
        <v>20220328</v>
      </c>
      <c r="M162" s="3">
        <v>20220405</v>
      </c>
      <c r="N162" s="3">
        <v>20220408</v>
      </c>
      <c r="O162" s="106"/>
      <c r="P162" s="93"/>
    </row>
    <row r="163" spans="1:16" ht="30" x14ac:dyDescent="0.25">
      <c r="A163" s="3" t="s">
        <v>2277</v>
      </c>
      <c r="B163" s="3" t="s">
        <v>12</v>
      </c>
      <c r="C163" s="3">
        <v>20220328</v>
      </c>
      <c r="D163" s="3" t="s">
        <v>2409</v>
      </c>
      <c r="E163" s="3" t="s">
        <v>2389</v>
      </c>
      <c r="F163" s="3" t="s">
        <v>463</v>
      </c>
      <c r="G163" s="3" t="s">
        <v>2461</v>
      </c>
      <c r="H163" s="3" t="s">
        <v>18</v>
      </c>
      <c r="I163" s="3" t="s">
        <v>17</v>
      </c>
      <c r="J163" s="3" t="s">
        <v>2643</v>
      </c>
      <c r="K163" s="95"/>
      <c r="L163" s="3">
        <v>20220328</v>
      </c>
      <c r="M163" s="3">
        <v>20220405</v>
      </c>
      <c r="N163" s="3">
        <v>20220408</v>
      </c>
      <c r="O163" s="106"/>
      <c r="P163" s="93"/>
    </row>
    <row r="164" spans="1:16" ht="30" x14ac:dyDescent="0.25">
      <c r="A164" s="1" t="s">
        <v>2278</v>
      </c>
      <c r="B164" s="3" t="s">
        <v>12</v>
      </c>
      <c r="C164" s="3">
        <v>20220328</v>
      </c>
      <c r="D164" s="3" t="s">
        <v>2409</v>
      </c>
      <c r="E164" s="3" t="s">
        <v>2389</v>
      </c>
      <c r="F164" s="3" t="s">
        <v>463</v>
      </c>
      <c r="G164" s="3" t="s">
        <v>2462</v>
      </c>
      <c r="H164" s="3" t="s">
        <v>18</v>
      </c>
      <c r="I164" s="3" t="s">
        <v>17</v>
      </c>
      <c r="J164" s="3" t="s">
        <v>2643</v>
      </c>
      <c r="K164" s="95"/>
      <c r="L164" s="3">
        <v>20220328</v>
      </c>
      <c r="M164" s="3">
        <v>20220405</v>
      </c>
      <c r="N164" s="3">
        <v>20220408</v>
      </c>
      <c r="O164" s="106"/>
      <c r="P164" s="93"/>
    </row>
    <row r="165" spans="1:16" ht="30" x14ac:dyDescent="0.25">
      <c r="A165" s="3" t="s">
        <v>2279</v>
      </c>
      <c r="B165" s="3" t="s">
        <v>12</v>
      </c>
      <c r="C165" s="3">
        <v>20220328</v>
      </c>
      <c r="D165" s="3" t="s">
        <v>2409</v>
      </c>
      <c r="E165" s="3" t="s">
        <v>2389</v>
      </c>
      <c r="F165" s="3" t="s">
        <v>463</v>
      </c>
      <c r="G165" s="3" t="s">
        <v>2463</v>
      </c>
      <c r="H165" s="3" t="s">
        <v>18</v>
      </c>
      <c r="I165" s="3" t="s">
        <v>17</v>
      </c>
      <c r="J165" s="3" t="s">
        <v>2643</v>
      </c>
      <c r="K165" s="95"/>
      <c r="L165" s="3">
        <v>20220328</v>
      </c>
      <c r="M165" s="3">
        <v>20220405</v>
      </c>
      <c r="N165" s="3">
        <v>20220408</v>
      </c>
      <c r="O165" s="106"/>
      <c r="P165" s="93"/>
    </row>
    <row r="166" spans="1:16" ht="30" x14ac:dyDescent="0.25">
      <c r="A166" s="3" t="s">
        <v>2280</v>
      </c>
      <c r="B166" s="3" t="s">
        <v>12</v>
      </c>
      <c r="C166" s="3">
        <v>20220328</v>
      </c>
      <c r="D166" s="3" t="s">
        <v>2409</v>
      </c>
      <c r="E166" s="3" t="s">
        <v>2389</v>
      </c>
      <c r="F166" s="3" t="s">
        <v>463</v>
      </c>
      <c r="G166" s="3" t="s">
        <v>2464</v>
      </c>
      <c r="H166" s="3" t="s">
        <v>18</v>
      </c>
      <c r="I166" s="3" t="s">
        <v>17</v>
      </c>
      <c r="J166" s="3" t="s">
        <v>2643</v>
      </c>
      <c r="K166" s="95"/>
      <c r="L166" s="3">
        <v>20220328</v>
      </c>
      <c r="M166" s="3">
        <v>20220405</v>
      </c>
      <c r="N166" s="3">
        <v>20220408</v>
      </c>
      <c r="O166" s="106"/>
      <c r="P166" s="93"/>
    </row>
    <row r="167" spans="1:16" ht="30" x14ac:dyDescent="0.25">
      <c r="A167" s="3" t="s">
        <v>2281</v>
      </c>
      <c r="B167" s="3" t="s">
        <v>12</v>
      </c>
      <c r="C167" s="3">
        <v>20220328</v>
      </c>
      <c r="D167" s="3" t="s">
        <v>2409</v>
      </c>
      <c r="E167" s="3" t="s">
        <v>2389</v>
      </c>
      <c r="F167" s="3" t="s">
        <v>463</v>
      </c>
      <c r="G167" s="3" t="s">
        <v>2465</v>
      </c>
      <c r="H167" s="3" t="s">
        <v>18</v>
      </c>
      <c r="I167" s="3" t="s">
        <v>17</v>
      </c>
      <c r="J167" s="3" t="s">
        <v>2643</v>
      </c>
      <c r="K167" s="95"/>
      <c r="L167" s="3">
        <v>20220328</v>
      </c>
      <c r="M167" s="3">
        <v>20220405</v>
      </c>
      <c r="N167" s="3">
        <v>20220408</v>
      </c>
      <c r="O167" s="106"/>
      <c r="P167" s="93"/>
    </row>
    <row r="168" spans="1:16" ht="30" x14ac:dyDescent="0.25">
      <c r="A168" s="1" t="s">
        <v>2282</v>
      </c>
      <c r="B168" s="3" t="s">
        <v>12</v>
      </c>
      <c r="C168" s="3">
        <v>20220328</v>
      </c>
      <c r="D168" s="3" t="s">
        <v>2409</v>
      </c>
      <c r="E168" s="3" t="s">
        <v>2389</v>
      </c>
      <c r="F168" s="3" t="s">
        <v>463</v>
      </c>
      <c r="G168" s="3" t="s">
        <v>2466</v>
      </c>
      <c r="H168" s="3" t="s">
        <v>18</v>
      </c>
      <c r="I168" s="3" t="s">
        <v>17</v>
      </c>
      <c r="J168" s="3" t="s">
        <v>2643</v>
      </c>
      <c r="K168" s="95"/>
      <c r="L168" s="3">
        <v>20220328</v>
      </c>
      <c r="M168" s="3">
        <v>20220405</v>
      </c>
      <c r="N168" s="3">
        <v>20220408</v>
      </c>
      <c r="O168" s="106"/>
      <c r="P168" s="93"/>
    </row>
    <row r="169" spans="1:16" ht="30" x14ac:dyDescent="0.25">
      <c r="A169" s="3" t="s">
        <v>2283</v>
      </c>
      <c r="B169" s="3" t="s">
        <v>12</v>
      </c>
      <c r="C169" s="3">
        <v>20220328</v>
      </c>
      <c r="D169" s="3" t="s">
        <v>2409</v>
      </c>
      <c r="E169" s="3" t="s">
        <v>2389</v>
      </c>
      <c r="F169" s="3" t="s">
        <v>463</v>
      </c>
      <c r="G169" s="3" t="s">
        <v>2467</v>
      </c>
      <c r="H169" s="3" t="s">
        <v>18</v>
      </c>
      <c r="I169" s="3" t="s">
        <v>17</v>
      </c>
      <c r="J169" s="3" t="s">
        <v>2643</v>
      </c>
      <c r="K169" s="95"/>
      <c r="L169" s="3">
        <v>20220328</v>
      </c>
      <c r="M169" s="3">
        <v>20220405</v>
      </c>
      <c r="N169" s="3">
        <v>20220408</v>
      </c>
      <c r="O169" s="106"/>
      <c r="P169" s="93"/>
    </row>
    <row r="170" spans="1:16" ht="30" x14ac:dyDescent="0.25">
      <c r="A170" s="3" t="s">
        <v>2284</v>
      </c>
      <c r="B170" s="3" t="s">
        <v>12</v>
      </c>
      <c r="C170" s="3">
        <v>20220328</v>
      </c>
      <c r="D170" s="3" t="s">
        <v>2409</v>
      </c>
      <c r="E170" s="3" t="s">
        <v>2389</v>
      </c>
      <c r="F170" s="3" t="s">
        <v>463</v>
      </c>
      <c r="G170" s="3" t="s">
        <v>2468</v>
      </c>
      <c r="H170" s="3" t="s">
        <v>18</v>
      </c>
      <c r="I170" s="3" t="s">
        <v>17</v>
      </c>
      <c r="J170" s="3" t="s">
        <v>2643</v>
      </c>
      <c r="K170" s="95"/>
      <c r="L170" s="3">
        <v>20220328</v>
      </c>
      <c r="M170" s="3">
        <v>20220405</v>
      </c>
      <c r="N170" s="3">
        <v>20220408</v>
      </c>
      <c r="O170" s="106"/>
      <c r="P170" s="93"/>
    </row>
    <row r="171" spans="1:16" ht="30" x14ac:dyDescent="0.25">
      <c r="A171" s="3" t="s">
        <v>2285</v>
      </c>
      <c r="B171" s="3" t="s">
        <v>12</v>
      </c>
      <c r="C171" s="3">
        <v>20220328</v>
      </c>
      <c r="D171" s="3" t="s">
        <v>2409</v>
      </c>
      <c r="E171" s="3" t="s">
        <v>2389</v>
      </c>
      <c r="F171" s="3" t="s">
        <v>463</v>
      </c>
      <c r="G171" s="3" t="s">
        <v>2469</v>
      </c>
      <c r="H171" s="3" t="s">
        <v>18</v>
      </c>
      <c r="I171" s="3" t="s">
        <v>17</v>
      </c>
      <c r="J171" s="3" t="s">
        <v>2643</v>
      </c>
      <c r="K171" s="95"/>
      <c r="L171" s="3">
        <v>20220328</v>
      </c>
      <c r="M171" s="3">
        <v>20220405</v>
      </c>
      <c r="N171" s="3">
        <v>20220408</v>
      </c>
      <c r="O171" s="106"/>
      <c r="P171" s="93"/>
    </row>
    <row r="172" spans="1:16" ht="30" x14ac:dyDescent="0.25">
      <c r="A172" s="1" t="s">
        <v>2286</v>
      </c>
      <c r="B172" s="3" t="s">
        <v>12</v>
      </c>
      <c r="C172" s="3">
        <v>20220328</v>
      </c>
      <c r="D172" s="3" t="s">
        <v>2409</v>
      </c>
      <c r="E172" s="3" t="s">
        <v>2389</v>
      </c>
      <c r="F172" s="3" t="s">
        <v>463</v>
      </c>
      <c r="G172" s="3" t="s">
        <v>2470</v>
      </c>
      <c r="H172" s="3" t="s">
        <v>18</v>
      </c>
      <c r="I172" s="3" t="s">
        <v>17</v>
      </c>
      <c r="J172" s="3" t="s">
        <v>2643</v>
      </c>
      <c r="K172" s="95"/>
      <c r="L172" s="3">
        <v>20220328</v>
      </c>
      <c r="M172" s="3">
        <v>20220405</v>
      </c>
      <c r="N172" s="3">
        <v>20220408</v>
      </c>
      <c r="O172" s="106"/>
      <c r="P172" s="93"/>
    </row>
    <row r="173" spans="1:16" ht="30" x14ac:dyDescent="0.25">
      <c r="A173" s="3" t="s">
        <v>2287</v>
      </c>
      <c r="B173" s="3" t="s">
        <v>12</v>
      </c>
      <c r="C173" s="3">
        <v>20220328</v>
      </c>
      <c r="D173" s="3" t="s">
        <v>2409</v>
      </c>
      <c r="E173" s="3" t="s">
        <v>2389</v>
      </c>
      <c r="F173" s="3" t="s">
        <v>463</v>
      </c>
      <c r="G173" s="3" t="s">
        <v>2471</v>
      </c>
      <c r="H173" s="3" t="s">
        <v>18</v>
      </c>
      <c r="I173" s="3" t="s">
        <v>17</v>
      </c>
      <c r="J173" s="3" t="s">
        <v>2643</v>
      </c>
      <c r="K173" s="95"/>
      <c r="L173" s="3">
        <v>20220328</v>
      </c>
      <c r="M173" s="3">
        <v>20220405</v>
      </c>
      <c r="N173" s="3">
        <v>20220408</v>
      </c>
      <c r="O173" s="106"/>
      <c r="P173" s="93"/>
    </row>
    <row r="174" spans="1:16" ht="30" x14ac:dyDescent="0.25">
      <c r="A174" s="3" t="s">
        <v>2288</v>
      </c>
      <c r="B174" s="3" t="s">
        <v>12</v>
      </c>
      <c r="C174" s="3">
        <v>20220328</v>
      </c>
      <c r="D174" s="3" t="s">
        <v>2409</v>
      </c>
      <c r="E174" s="3" t="s">
        <v>2389</v>
      </c>
      <c r="F174" s="3" t="s">
        <v>463</v>
      </c>
      <c r="G174" s="3" t="s">
        <v>2472</v>
      </c>
      <c r="H174" s="3" t="s">
        <v>18</v>
      </c>
      <c r="I174" s="3" t="s">
        <v>17</v>
      </c>
      <c r="J174" s="3" t="s">
        <v>2643</v>
      </c>
      <c r="K174" s="95"/>
      <c r="L174" s="3">
        <v>20220328</v>
      </c>
      <c r="M174" s="3">
        <v>20220405</v>
      </c>
      <c r="N174" s="3">
        <v>20220408</v>
      </c>
      <c r="O174" s="106"/>
      <c r="P174" s="93"/>
    </row>
    <row r="175" spans="1:16" ht="30" x14ac:dyDescent="0.25">
      <c r="A175" s="3" t="s">
        <v>2289</v>
      </c>
      <c r="B175" s="3" t="s">
        <v>12</v>
      </c>
      <c r="C175" s="3">
        <v>20220328</v>
      </c>
      <c r="D175" s="3" t="s">
        <v>2409</v>
      </c>
      <c r="E175" s="3" t="s">
        <v>2389</v>
      </c>
      <c r="F175" s="3" t="s">
        <v>463</v>
      </c>
      <c r="G175" s="3" t="s">
        <v>2473</v>
      </c>
      <c r="H175" s="3" t="s">
        <v>18</v>
      </c>
      <c r="I175" s="3" t="s">
        <v>17</v>
      </c>
      <c r="J175" s="3" t="s">
        <v>2643</v>
      </c>
      <c r="K175" s="95"/>
      <c r="L175" s="3">
        <v>20220328</v>
      </c>
      <c r="M175" s="3">
        <v>20220405</v>
      </c>
      <c r="N175" s="3">
        <v>20220408</v>
      </c>
      <c r="O175" s="106"/>
      <c r="P175" s="93"/>
    </row>
    <row r="176" spans="1:16" ht="60" x14ac:dyDescent="0.25">
      <c r="A176" s="1" t="s">
        <v>2290</v>
      </c>
      <c r="B176" s="3" t="s">
        <v>12</v>
      </c>
      <c r="C176" s="3">
        <v>20220328</v>
      </c>
      <c r="D176" s="3" t="s">
        <v>2409</v>
      </c>
      <c r="E176" s="3" t="s">
        <v>2389</v>
      </c>
      <c r="F176" s="3" t="s">
        <v>463</v>
      </c>
      <c r="G176" s="3" t="s">
        <v>2474</v>
      </c>
      <c r="H176" s="3" t="s">
        <v>18</v>
      </c>
      <c r="I176" s="3" t="s">
        <v>17</v>
      </c>
      <c r="J176" s="3" t="s">
        <v>2643</v>
      </c>
      <c r="K176" s="95"/>
      <c r="L176" s="3">
        <v>20220328</v>
      </c>
      <c r="M176" s="3">
        <v>20220405</v>
      </c>
      <c r="N176" s="3">
        <v>20220408</v>
      </c>
      <c r="O176" s="106"/>
      <c r="P176" s="93"/>
    </row>
    <row r="177" spans="1:16" ht="60" x14ac:dyDescent="0.25">
      <c r="A177" s="3" t="s">
        <v>2291</v>
      </c>
      <c r="B177" s="3" t="s">
        <v>12</v>
      </c>
      <c r="C177" s="3">
        <v>20220328</v>
      </c>
      <c r="D177" s="3" t="s">
        <v>2409</v>
      </c>
      <c r="E177" s="3" t="s">
        <v>2389</v>
      </c>
      <c r="F177" s="3" t="s">
        <v>463</v>
      </c>
      <c r="G177" s="3" t="s">
        <v>2475</v>
      </c>
      <c r="H177" s="3" t="s">
        <v>18</v>
      </c>
      <c r="I177" s="3" t="s">
        <v>17</v>
      </c>
      <c r="J177" s="3" t="s">
        <v>2643</v>
      </c>
      <c r="K177" s="95"/>
      <c r="L177" s="3">
        <v>20220328</v>
      </c>
      <c r="M177" s="3">
        <v>20220405</v>
      </c>
      <c r="N177" s="3">
        <v>20220408</v>
      </c>
      <c r="O177" s="106"/>
      <c r="P177" s="93"/>
    </row>
    <row r="178" spans="1:16" ht="60" x14ac:dyDescent="0.25">
      <c r="A178" s="3" t="s">
        <v>2292</v>
      </c>
      <c r="B178" s="3" t="s">
        <v>12</v>
      </c>
      <c r="C178" s="3">
        <v>20220328</v>
      </c>
      <c r="D178" s="3" t="s">
        <v>2409</v>
      </c>
      <c r="E178" s="3" t="s">
        <v>2389</v>
      </c>
      <c r="F178" s="3" t="s">
        <v>463</v>
      </c>
      <c r="G178" s="3" t="s">
        <v>2476</v>
      </c>
      <c r="H178" s="3" t="s">
        <v>18</v>
      </c>
      <c r="I178" s="3" t="s">
        <v>17</v>
      </c>
      <c r="J178" s="3" t="s">
        <v>2643</v>
      </c>
      <c r="K178" s="95"/>
      <c r="L178" s="3">
        <v>20220328</v>
      </c>
      <c r="M178" s="3">
        <v>20220405</v>
      </c>
      <c r="N178" s="3">
        <v>20220408</v>
      </c>
      <c r="O178" s="106"/>
      <c r="P178" s="93"/>
    </row>
    <row r="179" spans="1:16" ht="60" x14ac:dyDescent="0.25">
      <c r="A179" s="3" t="s">
        <v>2293</v>
      </c>
      <c r="B179" s="3" t="s">
        <v>12</v>
      </c>
      <c r="C179" s="3">
        <v>20220328</v>
      </c>
      <c r="D179" s="3" t="s">
        <v>2409</v>
      </c>
      <c r="E179" s="3" t="s">
        <v>2389</v>
      </c>
      <c r="F179" s="3" t="s">
        <v>463</v>
      </c>
      <c r="G179" s="3" t="s">
        <v>2477</v>
      </c>
      <c r="H179" s="3" t="s">
        <v>18</v>
      </c>
      <c r="I179" s="3" t="s">
        <v>17</v>
      </c>
      <c r="J179" s="3" t="s">
        <v>2643</v>
      </c>
      <c r="K179" s="95"/>
      <c r="L179" s="3">
        <v>20220328</v>
      </c>
      <c r="M179" s="3">
        <v>20220405</v>
      </c>
      <c r="N179" s="3">
        <v>20220408</v>
      </c>
      <c r="O179" s="106"/>
      <c r="P179" s="93"/>
    </row>
    <row r="180" spans="1:16" ht="60" x14ac:dyDescent="0.25">
      <c r="A180" s="1" t="s">
        <v>2294</v>
      </c>
      <c r="B180" s="3" t="s">
        <v>12</v>
      </c>
      <c r="C180" s="3">
        <v>20220328</v>
      </c>
      <c r="D180" s="3" t="s">
        <v>2409</v>
      </c>
      <c r="E180" s="3" t="s">
        <v>2389</v>
      </c>
      <c r="F180" s="3" t="s">
        <v>463</v>
      </c>
      <c r="G180" s="3" t="s">
        <v>2478</v>
      </c>
      <c r="H180" s="3" t="s">
        <v>18</v>
      </c>
      <c r="I180" s="3" t="s">
        <v>17</v>
      </c>
      <c r="J180" s="3" t="s">
        <v>2643</v>
      </c>
      <c r="K180" s="95"/>
      <c r="L180" s="3">
        <v>20220328</v>
      </c>
      <c r="M180" s="3">
        <v>20220405</v>
      </c>
      <c r="N180" s="3">
        <v>20220408</v>
      </c>
      <c r="O180" s="106"/>
      <c r="P180" s="93"/>
    </row>
    <row r="181" spans="1:16" ht="60" x14ac:dyDescent="0.25">
      <c r="A181" s="3" t="s">
        <v>2295</v>
      </c>
      <c r="B181" s="3" t="s">
        <v>12</v>
      </c>
      <c r="C181" s="3">
        <v>20220328</v>
      </c>
      <c r="D181" s="3" t="s">
        <v>2409</v>
      </c>
      <c r="E181" s="3" t="s">
        <v>2389</v>
      </c>
      <c r="F181" s="3" t="s">
        <v>463</v>
      </c>
      <c r="G181" s="3" t="s">
        <v>2479</v>
      </c>
      <c r="H181" s="3" t="s">
        <v>18</v>
      </c>
      <c r="I181" s="3" t="s">
        <v>17</v>
      </c>
      <c r="J181" s="3" t="s">
        <v>2643</v>
      </c>
      <c r="K181" s="95"/>
      <c r="L181" s="3">
        <v>20220328</v>
      </c>
      <c r="M181" s="3">
        <v>20220405</v>
      </c>
      <c r="N181" s="3">
        <v>20220408</v>
      </c>
      <c r="O181" s="106"/>
      <c r="P181" s="93"/>
    </row>
    <row r="182" spans="1:16" ht="60" x14ac:dyDescent="0.25">
      <c r="A182" s="3" t="s">
        <v>2296</v>
      </c>
      <c r="B182" s="3" t="s">
        <v>12</v>
      </c>
      <c r="C182" s="3">
        <v>20220328</v>
      </c>
      <c r="D182" s="3" t="s">
        <v>2409</v>
      </c>
      <c r="E182" s="3" t="s">
        <v>2389</v>
      </c>
      <c r="F182" s="3" t="s">
        <v>463</v>
      </c>
      <c r="G182" s="3" t="s">
        <v>2480</v>
      </c>
      <c r="H182" s="3" t="s">
        <v>18</v>
      </c>
      <c r="I182" s="3" t="s">
        <v>17</v>
      </c>
      <c r="J182" s="3" t="s">
        <v>2643</v>
      </c>
      <c r="K182" s="95"/>
      <c r="L182" s="3">
        <v>20220328</v>
      </c>
      <c r="M182" s="3">
        <v>20220405</v>
      </c>
      <c r="N182" s="3">
        <v>20220408</v>
      </c>
      <c r="O182" s="106"/>
      <c r="P182" s="93"/>
    </row>
    <row r="183" spans="1:16" ht="60" x14ac:dyDescent="0.25">
      <c r="A183" s="3" t="s">
        <v>2297</v>
      </c>
      <c r="B183" s="3" t="s">
        <v>12</v>
      </c>
      <c r="C183" s="3">
        <v>20220328</v>
      </c>
      <c r="D183" s="3" t="s">
        <v>2409</v>
      </c>
      <c r="E183" s="3" t="s">
        <v>2389</v>
      </c>
      <c r="F183" s="3" t="s">
        <v>463</v>
      </c>
      <c r="G183" s="3" t="s">
        <v>2481</v>
      </c>
      <c r="H183" s="3" t="s">
        <v>18</v>
      </c>
      <c r="I183" s="3" t="s">
        <v>17</v>
      </c>
      <c r="J183" s="3" t="s">
        <v>2643</v>
      </c>
      <c r="K183" s="95"/>
      <c r="L183" s="3">
        <v>20220328</v>
      </c>
      <c r="M183" s="3">
        <v>20220405</v>
      </c>
      <c r="N183" s="3">
        <v>20220408</v>
      </c>
      <c r="O183" s="106"/>
      <c r="P183" s="93"/>
    </row>
    <row r="184" spans="1:16" ht="60" x14ac:dyDescent="0.25">
      <c r="A184" s="1" t="s">
        <v>2298</v>
      </c>
      <c r="B184" s="3" t="s">
        <v>12</v>
      </c>
      <c r="C184" s="3">
        <v>20220328</v>
      </c>
      <c r="D184" s="3" t="s">
        <v>2409</v>
      </c>
      <c r="E184" s="3" t="s">
        <v>2389</v>
      </c>
      <c r="F184" s="3" t="s">
        <v>463</v>
      </c>
      <c r="G184" s="3" t="s">
        <v>2482</v>
      </c>
      <c r="H184" s="3" t="s">
        <v>18</v>
      </c>
      <c r="I184" s="3" t="s">
        <v>17</v>
      </c>
      <c r="J184" s="3" t="s">
        <v>2643</v>
      </c>
      <c r="K184" s="95"/>
      <c r="L184" s="3">
        <v>20220328</v>
      </c>
      <c r="M184" s="3">
        <v>20220405</v>
      </c>
      <c r="N184" s="3">
        <v>20220408</v>
      </c>
      <c r="O184" s="106"/>
      <c r="P184" s="93"/>
    </row>
    <row r="185" spans="1:16" ht="60" x14ac:dyDescent="0.25">
      <c r="A185" s="3" t="s">
        <v>2299</v>
      </c>
      <c r="B185" s="3" t="s">
        <v>12</v>
      </c>
      <c r="C185" s="3">
        <v>20220328</v>
      </c>
      <c r="D185" s="3" t="s">
        <v>2409</v>
      </c>
      <c r="E185" s="3" t="s">
        <v>2389</v>
      </c>
      <c r="F185" s="3" t="s">
        <v>463</v>
      </c>
      <c r="G185" s="3" t="s">
        <v>2483</v>
      </c>
      <c r="H185" s="3" t="s">
        <v>18</v>
      </c>
      <c r="I185" s="3" t="s">
        <v>17</v>
      </c>
      <c r="J185" s="3" t="s">
        <v>2643</v>
      </c>
      <c r="K185" s="95"/>
      <c r="L185" s="3">
        <v>20220328</v>
      </c>
      <c r="M185" s="3">
        <v>20220405</v>
      </c>
      <c r="N185" s="3">
        <v>20220408</v>
      </c>
      <c r="O185" s="106"/>
      <c r="P185" s="93"/>
    </row>
    <row r="186" spans="1:16" ht="60" x14ac:dyDescent="0.25">
      <c r="A186" s="3" t="s">
        <v>2300</v>
      </c>
      <c r="B186" s="3" t="s">
        <v>12</v>
      </c>
      <c r="C186" s="3">
        <v>20220328</v>
      </c>
      <c r="D186" s="3" t="s">
        <v>2409</v>
      </c>
      <c r="E186" s="3" t="s">
        <v>2389</v>
      </c>
      <c r="F186" s="3" t="s">
        <v>463</v>
      </c>
      <c r="G186" s="3" t="s">
        <v>2484</v>
      </c>
      <c r="H186" s="3" t="s">
        <v>18</v>
      </c>
      <c r="I186" s="3" t="s">
        <v>17</v>
      </c>
      <c r="J186" s="3" t="s">
        <v>2643</v>
      </c>
      <c r="K186" s="95"/>
      <c r="L186" s="3">
        <v>20220328</v>
      </c>
      <c r="M186" s="3">
        <v>20220405</v>
      </c>
      <c r="N186" s="3">
        <v>20220408</v>
      </c>
      <c r="O186" s="106"/>
      <c r="P186" s="93"/>
    </row>
    <row r="187" spans="1:16" ht="60" x14ac:dyDescent="0.25">
      <c r="A187" s="3" t="s">
        <v>2301</v>
      </c>
      <c r="B187" s="3" t="s">
        <v>12</v>
      </c>
      <c r="C187" s="3">
        <v>20220328</v>
      </c>
      <c r="D187" s="3" t="s">
        <v>2409</v>
      </c>
      <c r="E187" s="3" t="s">
        <v>2389</v>
      </c>
      <c r="F187" s="3" t="s">
        <v>463</v>
      </c>
      <c r="G187" s="3" t="s">
        <v>2485</v>
      </c>
      <c r="H187" s="3" t="s">
        <v>18</v>
      </c>
      <c r="I187" s="3" t="s">
        <v>17</v>
      </c>
      <c r="J187" s="3" t="s">
        <v>2643</v>
      </c>
      <c r="K187" s="95"/>
      <c r="L187" s="3">
        <v>20220328</v>
      </c>
      <c r="M187" s="3">
        <v>20220405</v>
      </c>
      <c r="N187" s="3">
        <v>20220408</v>
      </c>
      <c r="O187" s="106"/>
      <c r="P187" s="93"/>
    </row>
    <row r="188" spans="1:16" ht="75" x14ac:dyDescent="0.25">
      <c r="A188" s="1" t="s">
        <v>2302</v>
      </c>
      <c r="B188" s="3" t="s">
        <v>12</v>
      </c>
      <c r="C188" s="3">
        <v>20220328</v>
      </c>
      <c r="D188" s="3" t="s">
        <v>2409</v>
      </c>
      <c r="E188" s="3" t="s">
        <v>2389</v>
      </c>
      <c r="F188" s="3" t="s">
        <v>463</v>
      </c>
      <c r="G188" s="3" t="s">
        <v>2486</v>
      </c>
      <c r="H188" s="3" t="s">
        <v>18</v>
      </c>
      <c r="I188" s="3" t="s">
        <v>17</v>
      </c>
      <c r="J188" s="3" t="s">
        <v>2643</v>
      </c>
      <c r="K188" s="95"/>
      <c r="L188" s="3">
        <v>20220328</v>
      </c>
      <c r="M188" s="3">
        <v>20220405</v>
      </c>
      <c r="N188" s="3">
        <v>20220408</v>
      </c>
      <c r="O188" s="106"/>
      <c r="P188" s="93"/>
    </row>
    <row r="189" spans="1:16" ht="75" x14ac:dyDescent="0.25">
      <c r="A189" s="3" t="s">
        <v>2303</v>
      </c>
      <c r="B189" s="3" t="s">
        <v>12</v>
      </c>
      <c r="C189" s="3">
        <v>20220328</v>
      </c>
      <c r="D189" s="3" t="s">
        <v>2409</v>
      </c>
      <c r="E189" s="3" t="s">
        <v>2389</v>
      </c>
      <c r="F189" s="3" t="s">
        <v>463</v>
      </c>
      <c r="G189" s="3" t="s">
        <v>2487</v>
      </c>
      <c r="H189" s="3" t="s">
        <v>18</v>
      </c>
      <c r="I189" s="3" t="s">
        <v>17</v>
      </c>
      <c r="J189" s="3" t="s">
        <v>2643</v>
      </c>
      <c r="K189" s="95"/>
      <c r="L189" s="3">
        <v>20220328</v>
      </c>
      <c r="M189" s="3">
        <v>20220405</v>
      </c>
      <c r="N189" s="3">
        <v>20220408</v>
      </c>
      <c r="O189" s="106"/>
      <c r="P189" s="93"/>
    </row>
    <row r="190" spans="1:16" ht="75" x14ac:dyDescent="0.25">
      <c r="A190" s="3" t="s">
        <v>2304</v>
      </c>
      <c r="B190" s="3" t="s">
        <v>12</v>
      </c>
      <c r="C190" s="3">
        <v>20220328</v>
      </c>
      <c r="D190" s="3" t="s">
        <v>2409</v>
      </c>
      <c r="E190" s="3" t="s">
        <v>2389</v>
      </c>
      <c r="F190" s="3" t="s">
        <v>463</v>
      </c>
      <c r="G190" s="3" t="s">
        <v>2488</v>
      </c>
      <c r="H190" s="3" t="s">
        <v>18</v>
      </c>
      <c r="I190" s="3" t="s">
        <v>17</v>
      </c>
      <c r="J190" s="3" t="s">
        <v>2643</v>
      </c>
      <c r="K190" s="95"/>
      <c r="L190" s="3">
        <v>20220328</v>
      </c>
      <c r="M190" s="3">
        <v>20220405</v>
      </c>
      <c r="N190" s="3">
        <v>20220408</v>
      </c>
      <c r="O190" s="106"/>
      <c r="P190" s="93"/>
    </row>
    <row r="191" spans="1:16" ht="75" x14ac:dyDescent="0.25">
      <c r="A191" s="3" t="s">
        <v>2305</v>
      </c>
      <c r="B191" s="3" t="s">
        <v>12</v>
      </c>
      <c r="C191" s="3">
        <v>20220328</v>
      </c>
      <c r="D191" s="3" t="s">
        <v>2409</v>
      </c>
      <c r="E191" s="3" t="s">
        <v>2389</v>
      </c>
      <c r="F191" s="3" t="s">
        <v>463</v>
      </c>
      <c r="G191" s="3" t="s">
        <v>2489</v>
      </c>
      <c r="H191" s="3" t="s">
        <v>18</v>
      </c>
      <c r="I191" s="3" t="s">
        <v>17</v>
      </c>
      <c r="J191" s="3" t="s">
        <v>2643</v>
      </c>
      <c r="K191" s="95"/>
      <c r="L191" s="3">
        <v>20220328</v>
      </c>
      <c r="M191" s="3">
        <v>20220405</v>
      </c>
      <c r="N191" s="3">
        <v>20220408</v>
      </c>
      <c r="O191" s="106"/>
      <c r="P191" s="93"/>
    </row>
    <row r="192" spans="1:16" ht="75" x14ac:dyDescent="0.25">
      <c r="A192" s="1" t="s">
        <v>2306</v>
      </c>
      <c r="B192" s="3" t="s">
        <v>12</v>
      </c>
      <c r="C192" s="3">
        <v>20220328</v>
      </c>
      <c r="D192" s="3" t="s">
        <v>2409</v>
      </c>
      <c r="E192" s="3" t="s">
        <v>2389</v>
      </c>
      <c r="F192" s="3" t="s">
        <v>463</v>
      </c>
      <c r="G192" s="3" t="s">
        <v>2490</v>
      </c>
      <c r="H192" s="3" t="s">
        <v>18</v>
      </c>
      <c r="I192" s="3" t="s">
        <v>17</v>
      </c>
      <c r="J192" s="3" t="s">
        <v>2643</v>
      </c>
      <c r="K192" s="95"/>
      <c r="L192" s="3">
        <v>20220328</v>
      </c>
      <c r="M192" s="3">
        <v>20220405</v>
      </c>
      <c r="N192" s="3">
        <v>20220408</v>
      </c>
      <c r="O192" s="106"/>
      <c r="P192" s="93"/>
    </row>
    <row r="193" spans="1:19" ht="75" x14ac:dyDescent="0.25">
      <c r="A193" s="3" t="s">
        <v>2307</v>
      </c>
      <c r="B193" s="3" t="s">
        <v>12</v>
      </c>
      <c r="C193" s="3">
        <v>20220328</v>
      </c>
      <c r="D193" s="3" t="s">
        <v>2409</v>
      </c>
      <c r="E193" s="3" t="s">
        <v>2389</v>
      </c>
      <c r="F193" s="3" t="s">
        <v>463</v>
      </c>
      <c r="G193" s="3" t="s">
        <v>2491</v>
      </c>
      <c r="H193" s="3" t="s">
        <v>18</v>
      </c>
      <c r="I193" s="3" t="s">
        <v>17</v>
      </c>
      <c r="J193" s="3" t="s">
        <v>2643</v>
      </c>
      <c r="K193" s="95"/>
      <c r="L193" s="3">
        <v>20220328</v>
      </c>
      <c r="M193" s="3">
        <v>20220405</v>
      </c>
      <c r="N193" s="3">
        <v>20220408</v>
      </c>
      <c r="O193" s="106"/>
      <c r="P193" s="93"/>
    </row>
    <row r="194" spans="1:19" ht="210" x14ac:dyDescent="0.25">
      <c r="A194" s="3" t="s">
        <v>2308</v>
      </c>
      <c r="B194" s="3" t="s">
        <v>143</v>
      </c>
      <c r="C194" s="3">
        <v>20220328</v>
      </c>
      <c r="D194" s="3" t="s">
        <v>537</v>
      </c>
      <c r="E194" s="3" t="s">
        <v>2581</v>
      </c>
      <c r="F194" s="3" t="s">
        <v>472</v>
      </c>
      <c r="G194" s="3" t="s">
        <v>132</v>
      </c>
      <c r="H194" s="3" t="s">
        <v>8</v>
      </c>
      <c r="I194" s="3" t="s">
        <v>6</v>
      </c>
      <c r="J194" s="3" t="s">
        <v>2638</v>
      </c>
      <c r="K194" s="5">
        <v>8545</v>
      </c>
      <c r="L194" s="3">
        <v>20220328</v>
      </c>
      <c r="M194" s="3" t="s">
        <v>3109</v>
      </c>
      <c r="N194" s="3">
        <v>20220502</v>
      </c>
      <c r="O194" s="29">
        <v>53177</v>
      </c>
      <c r="P194" s="3" t="s">
        <v>1171</v>
      </c>
      <c r="R194" s="33"/>
      <c r="S194" s="35"/>
    </row>
    <row r="195" spans="1:19" ht="45" x14ac:dyDescent="0.25">
      <c r="A195" s="3" t="s">
        <v>2309</v>
      </c>
      <c r="B195" s="3" t="s">
        <v>143</v>
      </c>
      <c r="C195" s="3">
        <v>20220329</v>
      </c>
      <c r="D195" s="3" t="s">
        <v>175</v>
      </c>
      <c r="E195" s="3" t="s">
        <v>2585</v>
      </c>
      <c r="F195" s="3" t="s">
        <v>1261</v>
      </c>
      <c r="G195" s="3" t="s">
        <v>472</v>
      </c>
      <c r="H195" s="3" t="s">
        <v>8</v>
      </c>
      <c r="I195" s="3" t="s">
        <v>6</v>
      </c>
      <c r="J195" s="3" t="s">
        <v>2664</v>
      </c>
      <c r="K195" s="5">
        <v>366</v>
      </c>
      <c r="L195" s="3">
        <v>20220329</v>
      </c>
      <c r="M195" s="3" t="s">
        <v>3110</v>
      </c>
      <c r="N195" s="3">
        <v>20220502</v>
      </c>
      <c r="O195" s="29">
        <v>53179</v>
      </c>
      <c r="P195" s="3" t="s">
        <v>1171</v>
      </c>
      <c r="R195" s="33"/>
    </row>
    <row r="196" spans="1:19" ht="30" x14ac:dyDescent="0.25">
      <c r="A196" s="1" t="s">
        <v>2310</v>
      </c>
      <c r="B196" s="3" t="s">
        <v>143</v>
      </c>
      <c r="C196" s="3">
        <v>20220329</v>
      </c>
      <c r="D196" s="3" t="s">
        <v>2410</v>
      </c>
      <c r="E196" s="3" t="s">
        <v>1451</v>
      </c>
      <c r="F196" s="3" t="s">
        <v>472</v>
      </c>
      <c r="G196" s="3" t="s">
        <v>1261</v>
      </c>
      <c r="H196" s="3" t="s">
        <v>8</v>
      </c>
      <c r="I196" s="3" t="s">
        <v>6</v>
      </c>
      <c r="J196" s="3" t="s">
        <v>2664</v>
      </c>
      <c r="K196" s="5">
        <v>365</v>
      </c>
      <c r="L196" s="3">
        <v>20220329</v>
      </c>
      <c r="M196" s="3" t="s">
        <v>3110</v>
      </c>
      <c r="N196" s="3">
        <v>20220408</v>
      </c>
      <c r="O196" s="24" t="s">
        <v>2586</v>
      </c>
      <c r="P196" s="3" t="s">
        <v>1171</v>
      </c>
      <c r="R196" s="33"/>
    </row>
    <row r="197" spans="1:19" ht="30" x14ac:dyDescent="0.25">
      <c r="A197" s="3" t="s">
        <v>2311</v>
      </c>
      <c r="B197" s="3" t="s">
        <v>51</v>
      </c>
      <c r="C197" s="3">
        <v>20220329</v>
      </c>
      <c r="D197" s="3" t="s">
        <v>1930</v>
      </c>
      <c r="E197" s="3" t="s">
        <v>2228</v>
      </c>
      <c r="F197" s="3" t="s">
        <v>1326</v>
      </c>
      <c r="G197" s="3" t="s">
        <v>2492</v>
      </c>
      <c r="H197" s="3" t="s">
        <v>8</v>
      </c>
      <c r="I197" s="3" t="s">
        <v>6</v>
      </c>
      <c r="J197" s="3" t="s">
        <v>2562</v>
      </c>
      <c r="K197" s="5" t="s">
        <v>2587</v>
      </c>
      <c r="L197" s="3">
        <v>20220329</v>
      </c>
      <c r="M197" s="3">
        <v>20220418</v>
      </c>
      <c r="N197" s="3">
        <v>20220428</v>
      </c>
      <c r="O197" s="29">
        <v>53269</v>
      </c>
      <c r="P197" s="3" t="s">
        <v>1171</v>
      </c>
      <c r="R197" s="33"/>
      <c r="S197" s="35"/>
    </row>
    <row r="198" spans="1:19" ht="45" x14ac:dyDescent="0.25">
      <c r="A198" s="3" t="s">
        <v>2312</v>
      </c>
      <c r="B198" s="3" t="s">
        <v>143</v>
      </c>
      <c r="C198" s="3">
        <v>20220330</v>
      </c>
      <c r="D198" s="3" t="s">
        <v>2411</v>
      </c>
      <c r="E198" s="3" t="s">
        <v>2588</v>
      </c>
      <c r="F198" s="3" t="s">
        <v>352</v>
      </c>
      <c r="G198" s="3" t="s">
        <v>2493</v>
      </c>
      <c r="H198" s="3" t="s">
        <v>18</v>
      </c>
      <c r="I198" s="3" t="s">
        <v>17</v>
      </c>
      <c r="J198" s="3" t="s">
        <v>2563</v>
      </c>
      <c r="K198" s="95">
        <v>89001</v>
      </c>
      <c r="L198" s="3">
        <v>20220331</v>
      </c>
      <c r="M198" s="3" t="s">
        <v>3111</v>
      </c>
      <c r="N198" s="3">
        <v>20220427</v>
      </c>
      <c r="O198" s="106">
        <v>53262</v>
      </c>
      <c r="P198" s="93" t="s">
        <v>1171</v>
      </c>
      <c r="R198" s="33"/>
      <c r="S198" s="35"/>
    </row>
    <row r="199" spans="1:19" ht="45" x14ac:dyDescent="0.25">
      <c r="A199" s="3" t="s">
        <v>2313</v>
      </c>
      <c r="B199" s="3" t="s">
        <v>143</v>
      </c>
      <c r="C199" s="3">
        <v>20220330</v>
      </c>
      <c r="D199" s="3" t="s">
        <v>2411</v>
      </c>
      <c r="E199" s="3" t="s">
        <v>2588</v>
      </c>
      <c r="F199" s="3" t="s">
        <v>101</v>
      </c>
      <c r="G199" s="3" t="s">
        <v>2493</v>
      </c>
      <c r="H199" s="3" t="s">
        <v>18</v>
      </c>
      <c r="I199" s="3" t="s">
        <v>17</v>
      </c>
      <c r="J199" s="3" t="s">
        <v>2563</v>
      </c>
      <c r="K199" s="95"/>
      <c r="L199" s="3">
        <v>20220331</v>
      </c>
      <c r="M199" s="3" t="s">
        <v>3111</v>
      </c>
      <c r="N199" s="3">
        <v>20220427</v>
      </c>
      <c r="O199" s="106"/>
      <c r="P199" s="93"/>
      <c r="R199" s="33"/>
      <c r="S199" s="35"/>
    </row>
    <row r="200" spans="1:19" ht="45" x14ac:dyDescent="0.25">
      <c r="A200" s="1" t="s">
        <v>2314</v>
      </c>
      <c r="B200" s="3" t="s">
        <v>143</v>
      </c>
      <c r="C200" s="3">
        <v>20220330</v>
      </c>
      <c r="D200" s="3" t="s">
        <v>2411</v>
      </c>
      <c r="E200" s="3" t="s">
        <v>2588</v>
      </c>
      <c r="F200" s="3" t="s">
        <v>101</v>
      </c>
      <c r="G200" s="3" t="s">
        <v>2493</v>
      </c>
      <c r="H200" s="3" t="s">
        <v>18</v>
      </c>
      <c r="I200" s="3" t="s">
        <v>17</v>
      </c>
      <c r="J200" s="3" t="s">
        <v>2563</v>
      </c>
      <c r="K200" s="95"/>
      <c r="L200" s="3">
        <v>20220331</v>
      </c>
      <c r="M200" s="3" t="s">
        <v>3112</v>
      </c>
      <c r="N200" s="3">
        <v>20220427</v>
      </c>
      <c r="O200" s="106"/>
      <c r="P200" s="93"/>
      <c r="R200" s="33"/>
      <c r="S200" s="35"/>
    </row>
    <row r="201" spans="1:19" ht="90" x14ac:dyDescent="0.25">
      <c r="A201" s="3" t="s">
        <v>2315</v>
      </c>
      <c r="B201" s="3" t="s">
        <v>143</v>
      </c>
      <c r="C201" s="3">
        <v>20220330</v>
      </c>
      <c r="D201" s="3" t="s">
        <v>2411</v>
      </c>
      <c r="E201" s="3" t="s">
        <v>2588</v>
      </c>
      <c r="F201" s="3" t="s">
        <v>1326</v>
      </c>
      <c r="G201" s="3" t="s">
        <v>2494</v>
      </c>
      <c r="H201" s="3" t="s">
        <v>18</v>
      </c>
      <c r="I201" s="3" t="s">
        <v>17</v>
      </c>
      <c r="J201" s="3" t="s">
        <v>2564</v>
      </c>
      <c r="K201" s="95"/>
      <c r="L201" s="3">
        <v>20220330</v>
      </c>
      <c r="M201" s="3" t="s">
        <v>3111</v>
      </c>
      <c r="N201" s="3">
        <v>20220427</v>
      </c>
      <c r="O201" s="106"/>
      <c r="P201" s="93"/>
      <c r="R201" s="33"/>
      <c r="S201" s="35"/>
    </row>
    <row r="202" spans="1:19" ht="45" x14ac:dyDescent="0.25">
      <c r="A202" s="3" t="s">
        <v>2316</v>
      </c>
      <c r="B202" s="3" t="s">
        <v>143</v>
      </c>
      <c r="C202" s="3">
        <v>20220330</v>
      </c>
      <c r="D202" s="3" t="s">
        <v>2411</v>
      </c>
      <c r="E202" s="3" t="s">
        <v>2588</v>
      </c>
      <c r="F202" s="3" t="s">
        <v>352</v>
      </c>
      <c r="G202" s="3" t="s">
        <v>2495</v>
      </c>
      <c r="H202" s="3" t="s">
        <v>18</v>
      </c>
      <c r="I202" s="3" t="s">
        <v>17</v>
      </c>
      <c r="J202" s="3" t="s">
        <v>2563</v>
      </c>
      <c r="K202" s="95"/>
      <c r="L202" s="3">
        <v>20220330</v>
      </c>
      <c r="M202" s="3" t="s">
        <v>3111</v>
      </c>
      <c r="N202" s="3">
        <v>20220427</v>
      </c>
      <c r="O202" s="106"/>
      <c r="P202" s="93"/>
      <c r="R202" s="33"/>
      <c r="S202" s="35"/>
    </row>
    <row r="203" spans="1:19" ht="45" x14ac:dyDescent="0.25">
      <c r="A203" s="3" t="s">
        <v>2317</v>
      </c>
      <c r="B203" s="3" t="s">
        <v>143</v>
      </c>
      <c r="C203" s="3">
        <v>20220330</v>
      </c>
      <c r="D203" s="3" t="s">
        <v>2411</v>
      </c>
      <c r="E203" s="3" t="s">
        <v>2588</v>
      </c>
      <c r="F203" s="3" t="s">
        <v>101</v>
      </c>
      <c r="G203" s="3" t="s">
        <v>2495</v>
      </c>
      <c r="H203" s="3" t="s">
        <v>18</v>
      </c>
      <c r="I203" s="3" t="s">
        <v>17</v>
      </c>
      <c r="J203" s="3" t="s">
        <v>2563</v>
      </c>
      <c r="K203" s="95"/>
      <c r="L203" s="3">
        <v>20220330</v>
      </c>
      <c r="M203" s="3" t="s">
        <v>3111</v>
      </c>
      <c r="N203" s="3">
        <v>20220427</v>
      </c>
      <c r="O203" s="106"/>
      <c r="P203" s="93"/>
      <c r="R203" s="33"/>
      <c r="S203" s="35"/>
    </row>
    <row r="204" spans="1:19" ht="45" x14ac:dyDescent="0.25">
      <c r="A204" s="1" t="s">
        <v>2318</v>
      </c>
      <c r="B204" s="3" t="s">
        <v>143</v>
      </c>
      <c r="C204" s="3">
        <v>20220330</v>
      </c>
      <c r="D204" s="3" t="s">
        <v>2411</v>
      </c>
      <c r="E204" s="3" t="s">
        <v>2588</v>
      </c>
      <c r="F204" s="3" t="s">
        <v>101</v>
      </c>
      <c r="G204" s="3" t="s">
        <v>2495</v>
      </c>
      <c r="H204" s="3" t="s">
        <v>18</v>
      </c>
      <c r="I204" s="3" t="s">
        <v>17</v>
      </c>
      <c r="J204" s="3" t="s">
        <v>2563</v>
      </c>
      <c r="K204" s="95"/>
      <c r="L204" s="3">
        <v>20220330</v>
      </c>
      <c r="M204" s="3" t="s">
        <v>3112</v>
      </c>
      <c r="N204" s="3">
        <v>20220427</v>
      </c>
      <c r="O204" s="106"/>
      <c r="P204" s="93"/>
      <c r="R204" s="33"/>
      <c r="S204" s="35"/>
    </row>
    <row r="205" spans="1:19" ht="90" x14ac:dyDescent="0.25">
      <c r="A205" s="3" t="s">
        <v>2319</v>
      </c>
      <c r="B205" s="3" t="s">
        <v>327</v>
      </c>
      <c r="C205" s="3">
        <v>20220330</v>
      </c>
      <c r="D205" s="3" t="s">
        <v>2411</v>
      </c>
      <c r="E205" s="3" t="s">
        <v>2588</v>
      </c>
      <c r="F205" s="3" t="s">
        <v>1326</v>
      </c>
      <c r="G205" s="3" t="s">
        <v>2496</v>
      </c>
      <c r="H205" s="3" t="s">
        <v>18</v>
      </c>
      <c r="I205" s="3" t="s">
        <v>17</v>
      </c>
      <c r="J205" s="3" t="s">
        <v>2564</v>
      </c>
      <c r="K205" s="95"/>
      <c r="L205" s="3">
        <v>20220330</v>
      </c>
      <c r="M205" s="3" t="s">
        <v>3112</v>
      </c>
      <c r="N205" s="3">
        <v>20220427</v>
      </c>
      <c r="O205" s="106"/>
      <c r="P205" s="93"/>
      <c r="R205" s="33"/>
      <c r="S205" s="35"/>
    </row>
    <row r="206" spans="1:19" ht="90" x14ac:dyDescent="0.25">
      <c r="A206" s="3" t="s">
        <v>2320</v>
      </c>
      <c r="B206" s="3" t="s">
        <v>327</v>
      </c>
      <c r="C206" s="3">
        <v>20220331</v>
      </c>
      <c r="D206" s="3" t="s">
        <v>2411</v>
      </c>
      <c r="E206" s="3" t="s">
        <v>2588</v>
      </c>
      <c r="F206" s="3" t="s">
        <v>1326</v>
      </c>
      <c r="G206" s="3" t="s">
        <v>2497</v>
      </c>
      <c r="H206" s="3" t="s">
        <v>18</v>
      </c>
      <c r="I206" s="3" t="s">
        <v>17</v>
      </c>
      <c r="J206" s="3" t="s">
        <v>2564</v>
      </c>
      <c r="K206" s="95"/>
      <c r="L206" s="3">
        <v>20220331</v>
      </c>
      <c r="M206" s="3" t="s">
        <v>3111</v>
      </c>
      <c r="N206" s="3">
        <v>20220427</v>
      </c>
      <c r="O206" s="106"/>
      <c r="P206" s="93"/>
      <c r="R206" s="33"/>
      <c r="S206" s="35"/>
    </row>
    <row r="207" spans="1:19" ht="45" x14ac:dyDescent="0.25">
      <c r="A207" s="3" t="s">
        <v>2321</v>
      </c>
      <c r="B207" s="3" t="s">
        <v>143</v>
      </c>
      <c r="C207" s="3">
        <v>20220331</v>
      </c>
      <c r="D207" s="3" t="s">
        <v>2411</v>
      </c>
      <c r="E207" s="3" t="s">
        <v>2588</v>
      </c>
      <c r="F207" s="3" t="s">
        <v>352</v>
      </c>
      <c r="G207" s="3" t="s">
        <v>2498</v>
      </c>
      <c r="H207" s="3" t="s">
        <v>18</v>
      </c>
      <c r="I207" s="3" t="s">
        <v>17</v>
      </c>
      <c r="J207" s="3" t="s">
        <v>2563</v>
      </c>
      <c r="K207" s="95"/>
      <c r="L207" s="3">
        <v>20220331</v>
      </c>
      <c r="M207" s="3" t="s">
        <v>3111</v>
      </c>
      <c r="N207" s="3">
        <v>20220427</v>
      </c>
      <c r="O207" s="106"/>
      <c r="P207" s="93"/>
      <c r="R207" s="33"/>
      <c r="S207" s="35"/>
    </row>
    <row r="208" spans="1:19" ht="45" x14ac:dyDescent="0.25">
      <c r="A208" s="1" t="s">
        <v>2322</v>
      </c>
      <c r="B208" s="3" t="s">
        <v>143</v>
      </c>
      <c r="C208" s="3">
        <v>20220331</v>
      </c>
      <c r="D208" s="3" t="s">
        <v>2411</v>
      </c>
      <c r="E208" s="3" t="s">
        <v>2588</v>
      </c>
      <c r="F208" s="3" t="s">
        <v>101</v>
      </c>
      <c r="G208" s="3" t="s">
        <v>2498</v>
      </c>
      <c r="H208" s="3" t="s">
        <v>18</v>
      </c>
      <c r="I208" s="3" t="s">
        <v>17</v>
      </c>
      <c r="J208" s="3" t="s">
        <v>2563</v>
      </c>
      <c r="K208" s="95"/>
      <c r="L208" s="3">
        <v>20220331</v>
      </c>
      <c r="M208" s="3" t="s">
        <v>3111</v>
      </c>
      <c r="N208" s="3">
        <v>20220427</v>
      </c>
      <c r="O208" s="106"/>
      <c r="P208" s="93"/>
      <c r="R208" s="33"/>
      <c r="S208" s="35"/>
    </row>
    <row r="209" spans="1:19" ht="45" x14ac:dyDescent="0.25">
      <c r="A209" s="3" t="s">
        <v>2323</v>
      </c>
      <c r="B209" s="3" t="s">
        <v>143</v>
      </c>
      <c r="C209" s="3">
        <v>20220331</v>
      </c>
      <c r="D209" s="3" t="s">
        <v>2411</v>
      </c>
      <c r="E209" s="3" t="s">
        <v>2588</v>
      </c>
      <c r="F209" s="3" t="s">
        <v>101</v>
      </c>
      <c r="G209" s="3" t="s">
        <v>2498</v>
      </c>
      <c r="H209" s="3" t="s">
        <v>18</v>
      </c>
      <c r="I209" s="3" t="s">
        <v>17</v>
      </c>
      <c r="J209" s="3" t="s">
        <v>2563</v>
      </c>
      <c r="K209" s="95"/>
      <c r="L209" s="3">
        <v>20220331</v>
      </c>
      <c r="M209" s="3" t="s">
        <v>3111</v>
      </c>
      <c r="N209" s="3">
        <v>20220427</v>
      </c>
      <c r="O209" s="106"/>
      <c r="P209" s="93"/>
      <c r="R209" s="33"/>
      <c r="S209" s="35"/>
    </row>
    <row r="210" spans="1:19" ht="45" x14ac:dyDescent="0.25">
      <c r="A210" s="3" t="s">
        <v>2324</v>
      </c>
      <c r="B210" s="3" t="s">
        <v>143</v>
      </c>
      <c r="C210" s="3">
        <v>20220404</v>
      </c>
      <c r="D210" s="3" t="s">
        <v>2412</v>
      </c>
      <c r="E210" s="3" t="s">
        <v>2589</v>
      </c>
      <c r="F210" s="3" t="s">
        <v>1261</v>
      </c>
      <c r="G210" s="3" t="s">
        <v>2499</v>
      </c>
      <c r="H210" s="3" t="s">
        <v>8</v>
      </c>
      <c r="I210" s="3" t="s">
        <v>6</v>
      </c>
      <c r="J210" s="3" t="s">
        <v>192</v>
      </c>
      <c r="K210" s="95">
        <v>980</v>
      </c>
      <c r="L210" s="3">
        <v>20220404</v>
      </c>
      <c r="M210" s="3" t="s">
        <v>3113</v>
      </c>
      <c r="N210" s="3">
        <v>20220418</v>
      </c>
      <c r="O210" s="106">
        <v>53349</v>
      </c>
      <c r="P210" s="93" t="s">
        <v>1171</v>
      </c>
      <c r="R210" s="33"/>
    </row>
    <row r="211" spans="1:19" ht="30" x14ac:dyDescent="0.25">
      <c r="A211" s="3" t="s">
        <v>2325</v>
      </c>
      <c r="B211" s="3" t="s">
        <v>143</v>
      </c>
      <c r="C211" s="3">
        <v>20220404</v>
      </c>
      <c r="D211" s="3" t="s">
        <v>2413</v>
      </c>
      <c r="E211" s="3" t="s">
        <v>2389</v>
      </c>
      <c r="F211" s="3" t="s">
        <v>1261</v>
      </c>
      <c r="G211" s="3" t="s">
        <v>2500</v>
      </c>
      <c r="H211" s="3" t="s">
        <v>8</v>
      </c>
      <c r="I211" s="3" t="s">
        <v>6</v>
      </c>
      <c r="J211" s="3" t="s">
        <v>2664</v>
      </c>
      <c r="K211" s="95"/>
      <c r="L211" s="3">
        <v>20220404</v>
      </c>
      <c r="M211" s="3" t="s">
        <v>3113</v>
      </c>
      <c r="N211" s="3">
        <v>20220418</v>
      </c>
      <c r="O211" s="106"/>
      <c r="P211" s="93"/>
      <c r="R211" s="33"/>
    </row>
    <row r="212" spans="1:19" ht="45" x14ac:dyDescent="0.25">
      <c r="A212" s="1" t="s">
        <v>2326</v>
      </c>
      <c r="B212" s="3" t="s">
        <v>12</v>
      </c>
      <c r="C212" s="3">
        <v>20220404</v>
      </c>
      <c r="D212" s="3" t="s">
        <v>11</v>
      </c>
      <c r="E212" s="3" t="s">
        <v>2228</v>
      </c>
      <c r="F212" s="3" t="s">
        <v>1459</v>
      </c>
      <c r="G212" s="3" t="s">
        <v>131</v>
      </c>
      <c r="H212" s="3" t="s">
        <v>18</v>
      </c>
      <c r="I212" s="3" t="s">
        <v>17</v>
      </c>
      <c r="J212" s="3" t="s">
        <v>1670</v>
      </c>
      <c r="K212" s="95">
        <v>1134</v>
      </c>
      <c r="L212" s="3">
        <v>20220404</v>
      </c>
      <c r="M212" s="3" t="s">
        <v>2575</v>
      </c>
      <c r="N212" s="3">
        <v>20220427</v>
      </c>
      <c r="O212" s="106">
        <v>53507</v>
      </c>
      <c r="P212" s="93" t="s">
        <v>1171</v>
      </c>
      <c r="R212" s="33"/>
    </row>
    <row r="213" spans="1:19" ht="45" x14ac:dyDescent="0.25">
      <c r="A213" s="3" t="s">
        <v>2327</v>
      </c>
      <c r="B213" s="3" t="s">
        <v>12</v>
      </c>
      <c r="C213" s="3">
        <v>20220404</v>
      </c>
      <c r="D213" s="3" t="s">
        <v>11</v>
      </c>
      <c r="E213" s="3" t="s">
        <v>2228</v>
      </c>
      <c r="F213" s="3" t="s">
        <v>1261</v>
      </c>
      <c r="G213" s="3" t="s">
        <v>2501</v>
      </c>
      <c r="H213" s="3" t="s">
        <v>18</v>
      </c>
      <c r="I213" s="3" t="s">
        <v>17</v>
      </c>
      <c r="J213" s="3" t="s">
        <v>1670</v>
      </c>
      <c r="K213" s="95"/>
      <c r="L213" s="3">
        <v>20220404</v>
      </c>
      <c r="M213" s="3" t="s">
        <v>2575</v>
      </c>
      <c r="N213" s="3">
        <v>20220427</v>
      </c>
      <c r="O213" s="106"/>
      <c r="P213" s="93"/>
      <c r="R213" s="33"/>
    </row>
    <row r="214" spans="1:19" ht="60" x14ac:dyDescent="0.25">
      <c r="A214" s="3" t="s">
        <v>2328</v>
      </c>
      <c r="B214" s="3" t="s">
        <v>12</v>
      </c>
      <c r="C214" s="3">
        <v>20220404</v>
      </c>
      <c r="D214" s="3" t="s">
        <v>11</v>
      </c>
      <c r="E214" s="3" t="s">
        <v>2228</v>
      </c>
      <c r="F214" s="3" t="s">
        <v>10</v>
      </c>
      <c r="G214" s="3" t="s">
        <v>2502</v>
      </c>
      <c r="H214" s="3" t="s">
        <v>8</v>
      </c>
      <c r="I214" s="3" t="s">
        <v>6</v>
      </c>
      <c r="J214" s="3" t="s">
        <v>2643</v>
      </c>
      <c r="K214" s="5">
        <v>904.8</v>
      </c>
      <c r="L214" s="3">
        <v>20220404</v>
      </c>
      <c r="M214" s="3">
        <v>20220419</v>
      </c>
      <c r="N214" s="3">
        <v>20220427</v>
      </c>
      <c r="O214" s="29">
        <v>53514</v>
      </c>
      <c r="P214" s="3" t="s">
        <v>1171</v>
      </c>
    </row>
    <row r="215" spans="1:19" ht="30" x14ac:dyDescent="0.25">
      <c r="A215" s="3" t="s">
        <v>2329</v>
      </c>
      <c r="B215" s="3" t="s">
        <v>12</v>
      </c>
      <c r="C215" s="3">
        <v>20220404</v>
      </c>
      <c r="D215" s="3" t="s">
        <v>1764</v>
      </c>
      <c r="E215" s="3" t="s">
        <v>2389</v>
      </c>
      <c r="F215" s="3" t="s">
        <v>1261</v>
      </c>
      <c r="G215" s="3" t="s">
        <v>1697</v>
      </c>
      <c r="H215" s="3" t="s">
        <v>18</v>
      </c>
      <c r="I215" s="3" t="s">
        <v>17</v>
      </c>
      <c r="J215" s="3" t="s">
        <v>1606</v>
      </c>
      <c r="K215" s="95">
        <v>3062.4</v>
      </c>
      <c r="L215" s="3">
        <v>20220404</v>
      </c>
      <c r="M215" s="3" t="s">
        <v>2575</v>
      </c>
      <c r="N215" s="3">
        <v>20220511</v>
      </c>
      <c r="O215" s="93">
        <v>53842</v>
      </c>
      <c r="P215" s="93" t="s">
        <v>1171</v>
      </c>
      <c r="R215" s="33"/>
    </row>
    <row r="216" spans="1:19" ht="30" x14ac:dyDescent="0.25">
      <c r="A216" s="1" t="s">
        <v>2330</v>
      </c>
      <c r="B216" s="3" t="s">
        <v>12</v>
      </c>
      <c r="C216" s="3">
        <v>20220404</v>
      </c>
      <c r="D216" s="3" t="s">
        <v>1764</v>
      </c>
      <c r="E216" s="3" t="s">
        <v>2389</v>
      </c>
      <c r="F216" s="3" t="s">
        <v>10</v>
      </c>
      <c r="G216" s="3" t="s">
        <v>2503</v>
      </c>
      <c r="H216" s="3" t="s">
        <v>18</v>
      </c>
      <c r="I216" s="3" t="s">
        <v>17</v>
      </c>
      <c r="J216" s="3" t="s">
        <v>2646</v>
      </c>
      <c r="K216" s="95"/>
      <c r="L216" s="3">
        <v>20220404</v>
      </c>
      <c r="M216" s="3" t="s">
        <v>2576</v>
      </c>
      <c r="N216" s="3">
        <v>20220511</v>
      </c>
      <c r="O216" s="93"/>
      <c r="P216" s="93"/>
    </row>
    <row r="217" spans="1:19" ht="30" x14ac:dyDescent="0.25">
      <c r="A217" s="3" t="s">
        <v>2331</v>
      </c>
      <c r="B217" s="3" t="s">
        <v>12</v>
      </c>
      <c r="C217" s="3">
        <v>20220404</v>
      </c>
      <c r="D217" s="3" t="s">
        <v>1764</v>
      </c>
      <c r="E217" s="3" t="s">
        <v>2389</v>
      </c>
      <c r="F217" s="3" t="s">
        <v>10</v>
      </c>
      <c r="G217" s="3" t="s">
        <v>751</v>
      </c>
      <c r="H217" s="3" t="s">
        <v>18</v>
      </c>
      <c r="I217" s="3" t="s">
        <v>17</v>
      </c>
      <c r="J217" s="3" t="s">
        <v>2646</v>
      </c>
      <c r="K217" s="95"/>
      <c r="L217" s="3">
        <v>20220404</v>
      </c>
      <c r="M217" s="3" t="s">
        <v>2576</v>
      </c>
      <c r="N217" s="3">
        <v>20220511</v>
      </c>
      <c r="O217" s="93"/>
      <c r="P217" s="93"/>
    </row>
    <row r="218" spans="1:19" ht="30" x14ac:dyDescent="0.25">
      <c r="A218" s="3" t="s">
        <v>2332</v>
      </c>
      <c r="B218" s="3" t="s">
        <v>12</v>
      </c>
      <c r="C218" s="3">
        <v>20220404</v>
      </c>
      <c r="D218" s="3" t="s">
        <v>1764</v>
      </c>
      <c r="E218" s="3" t="s">
        <v>2389</v>
      </c>
      <c r="F218" s="3" t="s">
        <v>1595</v>
      </c>
      <c r="G218" s="3" t="s">
        <v>2504</v>
      </c>
      <c r="H218" s="3" t="s">
        <v>18</v>
      </c>
      <c r="I218" s="3" t="s">
        <v>17</v>
      </c>
      <c r="J218" s="3" t="s">
        <v>2646</v>
      </c>
      <c r="K218" s="95"/>
      <c r="L218" s="3">
        <v>20220404</v>
      </c>
      <c r="M218" s="3" t="s">
        <v>2576</v>
      </c>
      <c r="N218" s="3">
        <v>20220511</v>
      </c>
      <c r="O218" s="93"/>
      <c r="P218" s="93"/>
    </row>
    <row r="219" spans="1:19" ht="30" x14ac:dyDescent="0.25">
      <c r="A219" s="3" t="s">
        <v>2333</v>
      </c>
      <c r="B219" s="3" t="s">
        <v>51</v>
      </c>
      <c r="C219" s="3">
        <v>20220405</v>
      </c>
      <c r="D219" s="3" t="s">
        <v>2414</v>
      </c>
      <c r="E219" s="3" t="s">
        <v>2590</v>
      </c>
      <c r="F219" s="3" t="s">
        <v>1326</v>
      </c>
      <c r="G219" s="3" t="s">
        <v>215</v>
      </c>
      <c r="H219" s="3" t="s">
        <v>18</v>
      </c>
      <c r="I219" s="3" t="s">
        <v>17</v>
      </c>
      <c r="J219" s="3" t="s">
        <v>372</v>
      </c>
      <c r="K219" s="5">
        <v>895</v>
      </c>
      <c r="L219" s="3">
        <v>20220405</v>
      </c>
      <c r="M219" s="3">
        <v>20220406</v>
      </c>
      <c r="N219" s="3">
        <v>20220407</v>
      </c>
      <c r="O219" s="3">
        <v>53350</v>
      </c>
      <c r="P219" s="3" t="s">
        <v>1171</v>
      </c>
      <c r="R219" s="33"/>
    </row>
    <row r="220" spans="1:19" ht="45" x14ac:dyDescent="0.25">
      <c r="A220" s="1" t="s">
        <v>2334</v>
      </c>
      <c r="B220" s="3" t="s">
        <v>12</v>
      </c>
      <c r="C220" s="3">
        <v>20220405</v>
      </c>
      <c r="D220" s="3" t="s">
        <v>2415</v>
      </c>
      <c r="E220" s="3" t="s">
        <v>2591</v>
      </c>
      <c r="F220" s="3" t="s">
        <v>1261</v>
      </c>
      <c r="G220" s="3" t="s">
        <v>20</v>
      </c>
      <c r="H220" s="3" t="s">
        <v>8</v>
      </c>
      <c r="I220" s="3" t="s">
        <v>6</v>
      </c>
      <c r="J220" s="3" t="s">
        <v>702</v>
      </c>
      <c r="K220" s="5">
        <v>250</v>
      </c>
      <c r="L220" s="3">
        <v>20220405</v>
      </c>
      <c r="M220" s="3">
        <v>20220421</v>
      </c>
      <c r="N220" s="3" t="s">
        <v>2577</v>
      </c>
      <c r="O220" s="24" t="s">
        <v>2592</v>
      </c>
      <c r="P220" s="3" t="s">
        <v>1171</v>
      </c>
      <c r="R220" s="33"/>
    </row>
    <row r="221" spans="1:19" ht="30" x14ac:dyDescent="0.25">
      <c r="A221" s="3" t="s">
        <v>2335</v>
      </c>
      <c r="B221" s="3" t="s">
        <v>51</v>
      </c>
      <c r="C221" s="3">
        <v>20220406</v>
      </c>
      <c r="D221" s="3" t="s">
        <v>1930</v>
      </c>
      <c r="E221" s="3" t="s">
        <v>2228</v>
      </c>
      <c r="F221" s="3" t="s">
        <v>1261</v>
      </c>
      <c r="G221" s="3" t="s">
        <v>2505</v>
      </c>
      <c r="H221" s="3" t="s">
        <v>8</v>
      </c>
      <c r="I221" s="3" t="s">
        <v>6</v>
      </c>
      <c r="J221" s="3" t="s">
        <v>2565</v>
      </c>
      <c r="K221" s="5">
        <v>5602.31</v>
      </c>
      <c r="L221" s="3">
        <v>20220406</v>
      </c>
      <c r="M221" s="3">
        <v>20220407</v>
      </c>
      <c r="N221" s="3">
        <v>20220428</v>
      </c>
      <c r="O221" s="3">
        <v>53843</v>
      </c>
      <c r="P221" s="3" t="s">
        <v>1171</v>
      </c>
      <c r="R221" s="33"/>
    </row>
    <row r="222" spans="1:19" ht="60" x14ac:dyDescent="0.25">
      <c r="A222" s="3" t="s">
        <v>2336</v>
      </c>
      <c r="B222" s="3" t="s">
        <v>143</v>
      </c>
      <c r="C222" s="3">
        <v>20220418</v>
      </c>
      <c r="D222" s="3" t="s">
        <v>2416</v>
      </c>
      <c r="E222" s="3" t="s">
        <v>2591</v>
      </c>
      <c r="F222" s="3" t="s">
        <v>714</v>
      </c>
      <c r="G222" s="3" t="s">
        <v>2506</v>
      </c>
      <c r="H222" s="3" t="s">
        <v>18</v>
      </c>
      <c r="I222" s="3" t="s">
        <v>17</v>
      </c>
      <c r="J222" s="3" t="s">
        <v>2566</v>
      </c>
      <c r="K222" s="5">
        <v>2540</v>
      </c>
      <c r="L222" s="3">
        <v>20220418</v>
      </c>
      <c r="M222" s="3" t="s">
        <v>3114</v>
      </c>
      <c r="N222" s="3">
        <v>20220426</v>
      </c>
      <c r="O222" s="3">
        <v>53506</v>
      </c>
      <c r="P222" s="3" t="s">
        <v>1171</v>
      </c>
      <c r="R222" s="33"/>
      <c r="S222" s="35"/>
    </row>
    <row r="223" spans="1:19" ht="60" x14ac:dyDescent="0.25">
      <c r="A223" s="3" t="s">
        <v>2337</v>
      </c>
      <c r="B223" s="3" t="s">
        <v>143</v>
      </c>
      <c r="C223" s="3">
        <v>20220422</v>
      </c>
      <c r="D223" s="3" t="s">
        <v>2417</v>
      </c>
      <c r="E223" s="3" t="s">
        <v>2389</v>
      </c>
      <c r="F223" s="3" t="s">
        <v>1261</v>
      </c>
      <c r="G223" s="3" t="s">
        <v>2507</v>
      </c>
      <c r="H223" s="3" t="s">
        <v>8</v>
      </c>
      <c r="I223" s="3" t="s">
        <v>6</v>
      </c>
      <c r="J223" s="3" t="s">
        <v>1288</v>
      </c>
      <c r="K223" s="5">
        <v>365</v>
      </c>
      <c r="L223" s="3">
        <v>20220419</v>
      </c>
      <c r="M223" s="3" t="s">
        <v>3115</v>
      </c>
      <c r="N223" s="3">
        <v>20220511</v>
      </c>
      <c r="O223" s="29">
        <v>53523</v>
      </c>
      <c r="P223" s="3" t="s">
        <v>1171</v>
      </c>
      <c r="R223" s="33"/>
    </row>
    <row r="224" spans="1:19" ht="30" x14ac:dyDescent="0.25">
      <c r="A224" s="1" t="s">
        <v>2338</v>
      </c>
      <c r="B224" s="3" t="s">
        <v>12</v>
      </c>
      <c r="C224" s="3">
        <v>20220419</v>
      </c>
      <c r="D224" s="3" t="s">
        <v>1930</v>
      </c>
      <c r="E224" s="3" t="s">
        <v>2228</v>
      </c>
      <c r="F224" s="3" t="s">
        <v>1326</v>
      </c>
      <c r="G224" s="3" t="s">
        <v>2508</v>
      </c>
      <c r="H224" s="3" t="s">
        <v>8</v>
      </c>
      <c r="I224" s="3" t="s">
        <v>6</v>
      </c>
      <c r="J224" s="3" t="s">
        <v>1669</v>
      </c>
      <c r="K224" s="95" t="s">
        <v>2593</v>
      </c>
      <c r="L224" s="3">
        <v>20220419</v>
      </c>
      <c r="M224" s="3" t="s">
        <v>2578</v>
      </c>
      <c r="N224" s="3">
        <v>20220128</v>
      </c>
      <c r="O224" s="93">
        <v>53843</v>
      </c>
      <c r="P224" s="93" t="s">
        <v>1171</v>
      </c>
      <c r="R224" s="33"/>
    </row>
    <row r="225" spans="1:19" ht="30" x14ac:dyDescent="0.25">
      <c r="A225" s="3" t="s">
        <v>2339</v>
      </c>
      <c r="B225" s="3" t="s">
        <v>12</v>
      </c>
      <c r="C225" s="3">
        <v>20220419</v>
      </c>
      <c r="D225" s="3" t="s">
        <v>1930</v>
      </c>
      <c r="E225" s="3" t="s">
        <v>2228</v>
      </c>
      <c r="F225" s="3" t="s">
        <v>1326</v>
      </c>
      <c r="G225" s="3" t="s">
        <v>2509</v>
      </c>
      <c r="H225" s="3" t="s">
        <v>8</v>
      </c>
      <c r="I225" s="3" t="s">
        <v>6</v>
      </c>
      <c r="J225" s="3" t="s">
        <v>1669</v>
      </c>
      <c r="K225" s="95"/>
      <c r="L225" s="3">
        <v>20220419</v>
      </c>
      <c r="M225" s="3" t="s">
        <v>2578</v>
      </c>
      <c r="N225" s="3">
        <v>20220128</v>
      </c>
      <c r="O225" s="93"/>
      <c r="P225" s="93"/>
      <c r="R225" s="33"/>
    </row>
    <row r="226" spans="1:19" s="38" customFormat="1" ht="45" x14ac:dyDescent="0.25">
      <c r="A226" s="27" t="s">
        <v>2340</v>
      </c>
      <c r="B226" s="27" t="s">
        <v>143</v>
      </c>
      <c r="C226" s="27">
        <v>20220419</v>
      </c>
      <c r="D226" s="27" t="s">
        <v>353</v>
      </c>
      <c r="E226" s="27" t="s">
        <v>1449</v>
      </c>
      <c r="F226" s="27" t="s">
        <v>352</v>
      </c>
      <c r="G226" s="27" t="s">
        <v>351</v>
      </c>
      <c r="H226" s="27" t="s">
        <v>18</v>
      </c>
      <c r="I226" s="27" t="s">
        <v>17</v>
      </c>
      <c r="J226" s="27" t="s">
        <v>350</v>
      </c>
      <c r="K226" s="40">
        <f>8100*1.16</f>
        <v>9396</v>
      </c>
      <c r="L226" s="27">
        <v>20220419</v>
      </c>
      <c r="M226" s="27" t="s">
        <v>3116</v>
      </c>
      <c r="N226" s="27" t="s">
        <v>2160</v>
      </c>
      <c r="O226" s="27">
        <v>55030</v>
      </c>
      <c r="P226" s="27" t="s">
        <v>1171</v>
      </c>
    </row>
    <row r="227" spans="1:19" ht="90" x14ac:dyDescent="0.25">
      <c r="A227" s="3" t="s">
        <v>2341</v>
      </c>
      <c r="B227" s="3" t="s">
        <v>143</v>
      </c>
      <c r="C227" s="3">
        <v>20220419</v>
      </c>
      <c r="D227" s="3" t="s">
        <v>2639</v>
      </c>
      <c r="E227" s="3" t="s">
        <v>2389</v>
      </c>
      <c r="F227" s="3" t="s">
        <v>2510</v>
      </c>
      <c r="G227" s="3" t="s">
        <v>2511</v>
      </c>
      <c r="H227" s="3" t="s">
        <v>18</v>
      </c>
      <c r="I227" s="3" t="s">
        <v>17</v>
      </c>
      <c r="J227" s="3" t="s">
        <v>2566</v>
      </c>
      <c r="K227" s="5" t="s">
        <v>1212</v>
      </c>
      <c r="L227" s="3">
        <v>20220419</v>
      </c>
      <c r="M227" s="3">
        <v>20220425</v>
      </c>
      <c r="N227" s="3">
        <v>20220426</v>
      </c>
      <c r="O227" s="7"/>
      <c r="P227" s="7"/>
      <c r="R227" s="33"/>
    </row>
    <row r="228" spans="1:19" ht="30" x14ac:dyDescent="0.25">
      <c r="A228" s="1" t="s">
        <v>2342</v>
      </c>
      <c r="B228" s="3" t="s">
        <v>51</v>
      </c>
      <c r="C228" s="3">
        <v>20220420</v>
      </c>
      <c r="D228" s="3" t="s">
        <v>2418</v>
      </c>
      <c r="E228" s="3" t="s">
        <v>2594</v>
      </c>
      <c r="F228" s="3" t="s">
        <v>1325</v>
      </c>
      <c r="G228" s="3" t="s">
        <v>2512</v>
      </c>
      <c r="H228" s="3" t="s">
        <v>18</v>
      </c>
      <c r="I228" s="3" t="s">
        <v>17</v>
      </c>
      <c r="J228" s="3" t="s">
        <v>2567</v>
      </c>
      <c r="K228" s="5">
        <v>925</v>
      </c>
      <c r="L228" s="3">
        <v>20220420</v>
      </c>
      <c r="M228" s="3">
        <v>20220421</v>
      </c>
      <c r="N228" s="3">
        <v>20220426</v>
      </c>
      <c r="O228" s="3">
        <v>53710</v>
      </c>
      <c r="P228" s="3" t="s">
        <v>1171</v>
      </c>
      <c r="R228" s="33"/>
    </row>
    <row r="229" spans="1:19" ht="90" x14ac:dyDescent="0.25">
      <c r="A229" s="3" t="s">
        <v>2343</v>
      </c>
      <c r="B229" s="7" t="s">
        <v>51</v>
      </c>
      <c r="C229" s="7">
        <v>20220420</v>
      </c>
      <c r="D229" s="7" t="s">
        <v>2639</v>
      </c>
      <c r="E229" s="7" t="s">
        <v>2594</v>
      </c>
      <c r="F229" s="7" t="s">
        <v>2510</v>
      </c>
      <c r="G229" s="7" t="s">
        <v>2513</v>
      </c>
      <c r="H229" s="7" t="s">
        <v>18</v>
      </c>
      <c r="I229" s="7" t="s">
        <v>17</v>
      </c>
      <c r="J229" s="7" t="s">
        <v>2568</v>
      </c>
      <c r="K229" s="8"/>
      <c r="L229" s="3" t="s">
        <v>2579</v>
      </c>
      <c r="M229" s="7"/>
      <c r="N229" s="7"/>
      <c r="O229" s="7"/>
      <c r="P229" s="7"/>
    </row>
    <row r="230" spans="1:19" ht="45" x14ac:dyDescent="0.25">
      <c r="A230" s="3" t="s">
        <v>2344</v>
      </c>
      <c r="B230" s="3" t="s">
        <v>143</v>
      </c>
      <c r="C230" s="3">
        <v>20220420</v>
      </c>
      <c r="D230" s="3" t="s">
        <v>2419</v>
      </c>
      <c r="E230" s="3" t="s">
        <v>2389</v>
      </c>
      <c r="F230" s="3" t="s">
        <v>20</v>
      </c>
      <c r="G230" s="3" t="s">
        <v>20</v>
      </c>
      <c r="H230" s="3" t="s">
        <v>8</v>
      </c>
      <c r="I230" s="3" t="s">
        <v>6</v>
      </c>
      <c r="J230" s="3" t="s">
        <v>2664</v>
      </c>
      <c r="K230" s="5">
        <v>365</v>
      </c>
      <c r="L230" s="3">
        <v>20220420</v>
      </c>
      <c r="M230" s="3" t="s">
        <v>3117</v>
      </c>
      <c r="N230" s="3">
        <v>20220503</v>
      </c>
      <c r="O230" s="24" t="s">
        <v>2595</v>
      </c>
      <c r="P230" s="3" t="s">
        <v>1171</v>
      </c>
      <c r="R230" s="33"/>
    </row>
    <row r="231" spans="1:19" ht="30" x14ac:dyDescent="0.25">
      <c r="A231" s="3" t="s">
        <v>2345</v>
      </c>
      <c r="B231" s="3" t="s">
        <v>12</v>
      </c>
      <c r="C231" s="3">
        <v>20220420</v>
      </c>
      <c r="D231" s="3" t="s">
        <v>2420</v>
      </c>
      <c r="E231" s="3" t="s">
        <v>2389</v>
      </c>
      <c r="F231" s="3" t="s">
        <v>1261</v>
      </c>
      <c r="G231" s="3" t="s">
        <v>20</v>
      </c>
      <c r="H231" s="3" t="s">
        <v>8</v>
      </c>
      <c r="I231" s="3" t="s">
        <v>6</v>
      </c>
      <c r="J231" s="3" t="s">
        <v>702</v>
      </c>
      <c r="K231" s="5">
        <v>250</v>
      </c>
      <c r="L231" s="3">
        <v>20220420</v>
      </c>
      <c r="M231" s="3">
        <v>20220425</v>
      </c>
      <c r="N231" s="3">
        <v>20220305</v>
      </c>
      <c r="O231" s="24" t="s">
        <v>2596</v>
      </c>
      <c r="P231" s="3" t="s">
        <v>1171</v>
      </c>
      <c r="R231" s="33"/>
    </row>
    <row r="232" spans="1:19" ht="30" x14ac:dyDescent="0.25">
      <c r="A232" s="1" t="s">
        <v>2346</v>
      </c>
      <c r="B232" s="3" t="s">
        <v>12</v>
      </c>
      <c r="C232" s="3">
        <v>20220421</v>
      </c>
      <c r="D232" s="3" t="s">
        <v>2421</v>
      </c>
      <c r="E232" s="3" t="s">
        <v>2597</v>
      </c>
      <c r="F232" s="3" t="s">
        <v>472</v>
      </c>
      <c r="G232" s="3" t="s">
        <v>20</v>
      </c>
      <c r="H232" s="3" t="s">
        <v>8</v>
      </c>
      <c r="I232" s="3" t="s">
        <v>6</v>
      </c>
      <c r="J232" s="3" t="s">
        <v>702</v>
      </c>
      <c r="K232" s="5">
        <v>250</v>
      </c>
      <c r="L232" s="3">
        <v>20220421</v>
      </c>
      <c r="M232" s="3">
        <v>20220427</v>
      </c>
      <c r="N232" s="3">
        <v>20220504</v>
      </c>
      <c r="O232" s="24" t="s">
        <v>2598</v>
      </c>
      <c r="P232" s="3" t="s">
        <v>1171</v>
      </c>
      <c r="R232" s="33"/>
    </row>
    <row r="233" spans="1:19" ht="45" x14ac:dyDescent="0.25">
      <c r="A233" s="3" t="s">
        <v>2347</v>
      </c>
      <c r="B233" s="3" t="s">
        <v>12</v>
      </c>
      <c r="C233" s="3">
        <v>20220421</v>
      </c>
      <c r="D233" s="3" t="s">
        <v>1652</v>
      </c>
      <c r="E233" s="3" t="s">
        <v>2599</v>
      </c>
      <c r="F233" s="3" t="s">
        <v>2514</v>
      </c>
      <c r="G233" s="3" t="s">
        <v>2515</v>
      </c>
      <c r="H233" s="3" t="s">
        <v>8</v>
      </c>
      <c r="I233" s="3" t="s">
        <v>6</v>
      </c>
      <c r="J233" s="3" t="s">
        <v>2573</v>
      </c>
      <c r="K233" s="50" t="s">
        <v>2600</v>
      </c>
      <c r="L233" s="3">
        <v>20220421</v>
      </c>
      <c r="M233" s="3">
        <v>20220503</v>
      </c>
      <c r="N233" s="3">
        <v>20220518</v>
      </c>
      <c r="O233" s="24">
        <v>50869</v>
      </c>
      <c r="P233" s="3" t="s">
        <v>1171</v>
      </c>
    </row>
    <row r="234" spans="1:19" ht="30" x14ac:dyDescent="0.25">
      <c r="A234" s="3" t="s">
        <v>2348</v>
      </c>
      <c r="B234" s="3" t="s">
        <v>51</v>
      </c>
      <c r="C234" s="3">
        <v>20220425</v>
      </c>
      <c r="D234" s="3" t="s">
        <v>2422</v>
      </c>
      <c r="E234" s="3" t="s">
        <v>2228</v>
      </c>
      <c r="F234" s="3" t="s">
        <v>472</v>
      </c>
      <c r="G234" s="3" t="s">
        <v>20</v>
      </c>
      <c r="H234" s="3" t="s">
        <v>8</v>
      </c>
      <c r="I234" s="3" t="s">
        <v>6</v>
      </c>
      <c r="J234" s="3" t="s">
        <v>2665</v>
      </c>
      <c r="K234" s="5">
        <v>455</v>
      </c>
      <c r="L234" s="3">
        <v>20220425</v>
      </c>
      <c r="M234" s="3">
        <v>20220426</v>
      </c>
      <c r="N234" s="3" t="s">
        <v>2160</v>
      </c>
      <c r="O234" s="24" t="s">
        <v>2601</v>
      </c>
      <c r="P234" s="3" t="s">
        <v>1171</v>
      </c>
      <c r="R234" s="33"/>
      <c r="S234" s="35"/>
    </row>
    <row r="235" spans="1:19" ht="30" x14ac:dyDescent="0.25">
      <c r="A235" s="3" t="s">
        <v>2349</v>
      </c>
      <c r="B235" s="3" t="s">
        <v>143</v>
      </c>
      <c r="C235" s="3">
        <v>20220425</v>
      </c>
      <c r="D235" s="3" t="s">
        <v>31</v>
      </c>
      <c r="E235" s="3" t="s">
        <v>2582</v>
      </c>
      <c r="F235" s="3" t="s">
        <v>1261</v>
      </c>
      <c r="G235" s="3" t="s">
        <v>35</v>
      </c>
      <c r="H235" s="3" t="s">
        <v>18</v>
      </c>
      <c r="I235" s="3" t="s">
        <v>17</v>
      </c>
      <c r="J235" s="3" t="s">
        <v>2044</v>
      </c>
      <c r="K235" s="95">
        <v>3225</v>
      </c>
      <c r="L235" s="3">
        <v>20220425</v>
      </c>
      <c r="M235" s="3" t="s">
        <v>3118</v>
      </c>
      <c r="N235" s="3">
        <v>20220518</v>
      </c>
      <c r="O235" s="93">
        <v>53840</v>
      </c>
      <c r="P235" s="93" t="s">
        <v>1171</v>
      </c>
    </row>
    <row r="236" spans="1:19" ht="30" x14ac:dyDescent="0.25">
      <c r="A236" s="1" t="s">
        <v>2350</v>
      </c>
      <c r="B236" s="3" t="s">
        <v>143</v>
      </c>
      <c r="C236" s="3">
        <v>20220425</v>
      </c>
      <c r="D236" s="3" t="s">
        <v>31</v>
      </c>
      <c r="E236" s="3" t="s">
        <v>2582</v>
      </c>
      <c r="F236" s="3" t="s">
        <v>1261</v>
      </c>
      <c r="G236" s="3" t="s">
        <v>33</v>
      </c>
      <c r="H236" s="3" t="s">
        <v>18</v>
      </c>
      <c r="I236" s="3" t="s">
        <v>17</v>
      </c>
      <c r="J236" s="3" t="s">
        <v>2044</v>
      </c>
      <c r="K236" s="95"/>
      <c r="L236" s="3">
        <v>20220425</v>
      </c>
      <c r="M236" s="3" t="s">
        <v>3119</v>
      </c>
      <c r="N236" s="3">
        <v>20220518</v>
      </c>
      <c r="O236" s="93"/>
      <c r="P236" s="93"/>
    </row>
    <row r="237" spans="1:19" ht="30" x14ac:dyDescent="0.25">
      <c r="A237" s="3" t="s">
        <v>2351</v>
      </c>
      <c r="B237" s="3" t="s">
        <v>143</v>
      </c>
      <c r="C237" s="3">
        <v>20220425</v>
      </c>
      <c r="D237" s="3" t="s">
        <v>31</v>
      </c>
      <c r="E237" s="3" t="s">
        <v>2582</v>
      </c>
      <c r="F237" s="3" t="s">
        <v>376</v>
      </c>
      <c r="G237" s="3" t="s">
        <v>30</v>
      </c>
      <c r="H237" s="3" t="s">
        <v>18</v>
      </c>
      <c r="I237" s="3" t="s">
        <v>17</v>
      </c>
      <c r="J237" s="3" t="s">
        <v>2044</v>
      </c>
      <c r="K237" s="95"/>
      <c r="L237" s="3">
        <v>20220425</v>
      </c>
      <c r="M237" s="3" t="s">
        <v>3119</v>
      </c>
      <c r="N237" s="3">
        <v>20220518</v>
      </c>
      <c r="O237" s="93"/>
      <c r="P237" s="93"/>
    </row>
    <row r="238" spans="1:19" ht="90" x14ac:dyDescent="0.25">
      <c r="A238" s="3" t="s">
        <v>2352</v>
      </c>
      <c r="B238" s="3" t="s">
        <v>51</v>
      </c>
      <c r="C238" s="3">
        <v>20220425</v>
      </c>
      <c r="D238" s="3" t="s">
        <v>2639</v>
      </c>
      <c r="E238" s="3" t="s">
        <v>2582</v>
      </c>
      <c r="F238" s="3" t="s">
        <v>2516</v>
      </c>
      <c r="G238" s="3" t="s">
        <v>2517</v>
      </c>
      <c r="H238" s="3" t="s">
        <v>18</v>
      </c>
      <c r="I238" s="3" t="s">
        <v>17</v>
      </c>
      <c r="J238" s="3" t="s">
        <v>2044</v>
      </c>
      <c r="K238" s="5" t="s">
        <v>1212</v>
      </c>
      <c r="L238" s="3">
        <v>20220425</v>
      </c>
      <c r="M238" s="3">
        <v>20220428</v>
      </c>
      <c r="N238" s="3" t="s">
        <v>2160</v>
      </c>
      <c r="O238" s="7"/>
      <c r="P238" s="7"/>
      <c r="R238" s="33"/>
      <c r="S238" s="35"/>
    </row>
    <row r="239" spans="1:19" ht="45" x14ac:dyDescent="0.25">
      <c r="A239" s="27" t="s">
        <v>2353</v>
      </c>
      <c r="B239" s="27" t="s">
        <v>12</v>
      </c>
      <c r="C239" s="27">
        <v>20220425</v>
      </c>
      <c r="D239" s="27" t="s">
        <v>2423</v>
      </c>
      <c r="E239" s="27" t="s">
        <v>2582</v>
      </c>
      <c r="F239" s="27" t="s">
        <v>1261</v>
      </c>
      <c r="G239" s="27" t="s">
        <v>2518</v>
      </c>
      <c r="H239" s="27" t="s">
        <v>18</v>
      </c>
      <c r="I239" s="27" t="s">
        <v>17</v>
      </c>
      <c r="J239" s="27" t="s">
        <v>2666</v>
      </c>
      <c r="K239" s="108">
        <v>8180</v>
      </c>
      <c r="L239" s="27">
        <v>20220425</v>
      </c>
      <c r="M239" s="27">
        <v>20220428</v>
      </c>
      <c r="N239" s="27">
        <v>20220504</v>
      </c>
      <c r="O239" s="109">
        <v>57076</v>
      </c>
      <c r="P239" s="109" t="s">
        <v>1171</v>
      </c>
      <c r="Q239" s="38"/>
      <c r="R239" s="33"/>
    </row>
    <row r="240" spans="1:19" ht="30" x14ac:dyDescent="0.25">
      <c r="A240" s="31" t="s">
        <v>2354</v>
      </c>
      <c r="B240" s="27" t="s">
        <v>12</v>
      </c>
      <c r="C240" s="27">
        <v>20220425</v>
      </c>
      <c r="D240" s="27" t="s">
        <v>2423</v>
      </c>
      <c r="E240" s="27" t="s">
        <v>2582</v>
      </c>
      <c r="F240" s="27" t="s">
        <v>1261</v>
      </c>
      <c r="G240" s="27" t="s">
        <v>2518</v>
      </c>
      <c r="H240" s="27" t="s">
        <v>18</v>
      </c>
      <c r="I240" s="27" t="s">
        <v>17</v>
      </c>
      <c r="J240" s="27" t="s">
        <v>1606</v>
      </c>
      <c r="K240" s="108"/>
      <c r="L240" s="27">
        <v>20220425</v>
      </c>
      <c r="M240" s="27">
        <v>20220428</v>
      </c>
      <c r="N240" s="27">
        <v>20220504</v>
      </c>
      <c r="O240" s="109"/>
      <c r="P240" s="109"/>
      <c r="Q240" s="38"/>
      <c r="R240" s="33"/>
    </row>
    <row r="241" spans="1:18" ht="30" x14ac:dyDescent="0.25">
      <c r="A241" s="27" t="s">
        <v>2355</v>
      </c>
      <c r="B241" s="27" t="s">
        <v>12</v>
      </c>
      <c r="C241" s="27">
        <v>20220425</v>
      </c>
      <c r="D241" s="27" t="s">
        <v>2423</v>
      </c>
      <c r="E241" s="27" t="s">
        <v>2582</v>
      </c>
      <c r="F241" s="27" t="s">
        <v>1261</v>
      </c>
      <c r="G241" s="27" t="s">
        <v>2519</v>
      </c>
      <c r="H241" s="27" t="s">
        <v>18</v>
      </c>
      <c r="I241" s="27" t="s">
        <v>17</v>
      </c>
      <c r="J241" s="27" t="s">
        <v>1606</v>
      </c>
      <c r="K241" s="108"/>
      <c r="L241" s="27">
        <v>20220425</v>
      </c>
      <c r="M241" s="27">
        <v>20220428</v>
      </c>
      <c r="N241" s="27">
        <v>20220504</v>
      </c>
      <c r="O241" s="109"/>
      <c r="P241" s="109"/>
      <c r="Q241" s="38"/>
      <c r="R241" s="33"/>
    </row>
    <row r="242" spans="1:18" ht="30" x14ac:dyDescent="0.25">
      <c r="A242" s="27" t="s">
        <v>2356</v>
      </c>
      <c r="B242" s="27" t="s">
        <v>12</v>
      </c>
      <c r="C242" s="27">
        <v>20220425</v>
      </c>
      <c r="D242" s="27" t="s">
        <v>2423</v>
      </c>
      <c r="E242" s="27" t="s">
        <v>2582</v>
      </c>
      <c r="F242" s="27" t="s">
        <v>1261</v>
      </c>
      <c r="G242" s="27" t="s">
        <v>2519</v>
      </c>
      <c r="H242" s="27" t="s">
        <v>18</v>
      </c>
      <c r="I242" s="27" t="s">
        <v>17</v>
      </c>
      <c r="J242" s="27" t="s">
        <v>1606</v>
      </c>
      <c r="K242" s="108"/>
      <c r="L242" s="27">
        <v>20220425</v>
      </c>
      <c r="M242" s="27">
        <v>20220428</v>
      </c>
      <c r="N242" s="27">
        <v>20220504</v>
      </c>
      <c r="O242" s="109"/>
      <c r="P242" s="109"/>
      <c r="Q242" s="38"/>
      <c r="R242" s="33"/>
    </row>
    <row r="243" spans="1:18" ht="30" x14ac:dyDescent="0.25">
      <c r="A243" s="27" t="s">
        <v>2357</v>
      </c>
      <c r="B243" s="27" t="s">
        <v>12</v>
      </c>
      <c r="C243" s="27">
        <v>20220425</v>
      </c>
      <c r="D243" s="27" t="s">
        <v>2423</v>
      </c>
      <c r="E243" s="27" t="s">
        <v>2582</v>
      </c>
      <c r="F243" s="27" t="s">
        <v>1261</v>
      </c>
      <c r="G243" s="27" t="s">
        <v>2520</v>
      </c>
      <c r="H243" s="27" t="s">
        <v>18</v>
      </c>
      <c r="I243" s="27" t="s">
        <v>17</v>
      </c>
      <c r="J243" s="27" t="s">
        <v>1606</v>
      </c>
      <c r="K243" s="108"/>
      <c r="L243" s="27">
        <v>20220425</v>
      </c>
      <c r="M243" s="27">
        <v>20220428</v>
      </c>
      <c r="N243" s="27">
        <v>20220504</v>
      </c>
      <c r="O243" s="109"/>
      <c r="P243" s="109"/>
      <c r="Q243" s="38"/>
      <c r="R243" s="33"/>
    </row>
    <row r="244" spans="1:18" ht="30" x14ac:dyDescent="0.25">
      <c r="A244" s="31" t="s">
        <v>2358</v>
      </c>
      <c r="B244" s="27" t="s">
        <v>12</v>
      </c>
      <c r="C244" s="27">
        <v>20220425</v>
      </c>
      <c r="D244" s="27" t="s">
        <v>2423</v>
      </c>
      <c r="E244" s="27" t="s">
        <v>2582</v>
      </c>
      <c r="F244" s="27" t="s">
        <v>1261</v>
      </c>
      <c r="G244" s="27" t="s">
        <v>2521</v>
      </c>
      <c r="H244" s="27" t="s">
        <v>18</v>
      </c>
      <c r="I244" s="27" t="s">
        <v>17</v>
      </c>
      <c r="J244" s="27" t="s">
        <v>1606</v>
      </c>
      <c r="K244" s="108"/>
      <c r="L244" s="27">
        <v>20220425</v>
      </c>
      <c r="M244" s="27">
        <v>20220428</v>
      </c>
      <c r="N244" s="27">
        <v>20220504</v>
      </c>
      <c r="O244" s="109"/>
      <c r="P244" s="109"/>
      <c r="Q244" s="38"/>
      <c r="R244" s="33"/>
    </row>
    <row r="245" spans="1:18" ht="30" x14ac:dyDescent="0.25">
      <c r="A245" s="27" t="s">
        <v>2359</v>
      </c>
      <c r="B245" s="27" t="s">
        <v>12</v>
      </c>
      <c r="C245" s="27">
        <v>20220425</v>
      </c>
      <c r="D245" s="27" t="s">
        <v>2423</v>
      </c>
      <c r="E245" s="27" t="s">
        <v>2582</v>
      </c>
      <c r="F245" s="27" t="s">
        <v>1261</v>
      </c>
      <c r="G245" s="27" t="s">
        <v>2521</v>
      </c>
      <c r="H245" s="27" t="s">
        <v>18</v>
      </c>
      <c r="I245" s="27" t="s">
        <v>17</v>
      </c>
      <c r="J245" s="27" t="s">
        <v>1606</v>
      </c>
      <c r="K245" s="108"/>
      <c r="L245" s="27">
        <v>20220425</v>
      </c>
      <c r="M245" s="27">
        <v>20220428</v>
      </c>
      <c r="N245" s="27">
        <v>20220504</v>
      </c>
      <c r="O245" s="109"/>
      <c r="P245" s="109"/>
      <c r="Q245" s="38"/>
      <c r="R245" s="33"/>
    </row>
    <row r="246" spans="1:18" ht="30" x14ac:dyDescent="0.25">
      <c r="A246" s="27" t="s">
        <v>2360</v>
      </c>
      <c r="B246" s="27" t="s">
        <v>12</v>
      </c>
      <c r="C246" s="27">
        <v>20220425</v>
      </c>
      <c r="D246" s="27" t="s">
        <v>2423</v>
      </c>
      <c r="E246" s="27" t="s">
        <v>2582</v>
      </c>
      <c r="F246" s="27" t="s">
        <v>1261</v>
      </c>
      <c r="G246" s="27" t="s">
        <v>2522</v>
      </c>
      <c r="H246" s="27" t="s">
        <v>18</v>
      </c>
      <c r="I246" s="27" t="s">
        <v>17</v>
      </c>
      <c r="J246" s="27" t="s">
        <v>1606</v>
      </c>
      <c r="K246" s="108"/>
      <c r="L246" s="27">
        <v>20220425</v>
      </c>
      <c r="M246" s="27">
        <v>20220428</v>
      </c>
      <c r="N246" s="27">
        <v>20220504</v>
      </c>
      <c r="O246" s="109"/>
      <c r="P246" s="109"/>
      <c r="Q246" s="38"/>
      <c r="R246" s="33"/>
    </row>
    <row r="247" spans="1:18" ht="30" x14ac:dyDescent="0.25">
      <c r="A247" s="27" t="s">
        <v>2361</v>
      </c>
      <c r="B247" s="27" t="s">
        <v>12</v>
      </c>
      <c r="C247" s="27">
        <v>20220425</v>
      </c>
      <c r="D247" s="27" t="s">
        <v>2423</v>
      </c>
      <c r="E247" s="27" t="s">
        <v>2582</v>
      </c>
      <c r="F247" s="27" t="s">
        <v>1261</v>
      </c>
      <c r="G247" s="27" t="s">
        <v>2522</v>
      </c>
      <c r="H247" s="27" t="s">
        <v>18</v>
      </c>
      <c r="I247" s="27" t="s">
        <v>17</v>
      </c>
      <c r="J247" s="27" t="s">
        <v>1606</v>
      </c>
      <c r="K247" s="108"/>
      <c r="L247" s="27">
        <v>20220425</v>
      </c>
      <c r="M247" s="27">
        <v>20220428</v>
      </c>
      <c r="N247" s="27">
        <v>20220504</v>
      </c>
      <c r="O247" s="109"/>
      <c r="P247" s="109"/>
      <c r="Q247" s="38"/>
      <c r="R247" s="33"/>
    </row>
    <row r="248" spans="1:18" ht="30" x14ac:dyDescent="0.25">
      <c r="A248" s="31" t="s">
        <v>2362</v>
      </c>
      <c r="B248" s="27" t="s">
        <v>12</v>
      </c>
      <c r="C248" s="27">
        <v>20220425</v>
      </c>
      <c r="D248" s="27" t="s">
        <v>2423</v>
      </c>
      <c r="E248" s="27" t="s">
        <v>2582</v>
      </c>
      <c r="F248" s="27" t="s">
        <v>1261</v>
      </c>
      <c r="G248" s="27" t="s">
        <v>2523</v>
      </c>
      <c r="H248" s="27" t="s">
        <v>18</v>
      </c>
      <c r="I248" s="27" t="s">
        <v>17</v>
      </c>
      <c r="J248" s="27" t="s">
        <v>1606</v>
      </c>
      <c r="K248" s="108"/>
      <c r="L248" s="27">
        <v>20220425</v>
      </c>
      <c r="M248" s="27">
        <v>20220428</v>
      </c>
      <c r="N248" s="27">
        <v>20220504</v>
      </c>
      <c r="O248" s="109"/>
      <c r="P248" s="109"/>
      <c r="Q248" s="38"/>
      <c r="R248" s="33"/>
    </row>
    <row r="249" spans="1:18" ht="30" x14ac:dyDescent="0.25">
      <c r="A249" s="27" t="s">
        <v>2363</v>
      </c>
      <c r="B249" s="27" t="s">
        <v>12</v>
      </c>
      <c r="C249" s="27">
        <v>20220425</v>
      </c>
      <c r="D249" s="27" t="s">
        <v>2423</v>
      </c>
      <c r="E249" s="27" t="s">
        <v>2582</v>
      </c>
      <c r="F249" s="27" t="s">
        <v>1261</v>
      </c>
      <c r="G249" s="27" t="s">
        <v>2523</v>
      </c>
      <c r="H249" s="27" t="s">
        <v>18</v>
      </c>
      <c r="I249" s="27" t="s">
        <v>17</v>
      </c>
      <c r="J249" s="27" t="s">
        <v>1606</v>
      </c>
      <c r="K249" s="108"/>
      <c r="L249" s="27">
        <v>20220425</v>
      </c>
      <c r="M249" s="27">
        <v>20220428</v>
      </c>
      <c r="N249" s="27">
        <v>20220504</v>
      </c>
      <c r="O249" s="109"/>
      <c r="P249" s="109"/>
      <c r="Q249" s="38"/>
      <c r="R249" s="33"/>
    </row>
    <row r="250" spans="1:18" ht="30" x14ac:dyDescent="0.25">
      <c r="A250" s="27" t="s">
        <v>2364</v>
      </c>
      <c r="B250" s="27" t="s">
        <v>12</v>
      </c>
      <c r="C250" s="27">
        <v>20220425</v>
      </c>
      <c r="D250" s="27" t="s">
        <v>2423</v>
      </c>
      <c r="E250" s="27" t="s">
        <v>2582</v>
      </c>
      <c r="F250" s="27" t="s">
        <v>1261</v>
      </c>
      <c r="G250" s="27" t="s">
        <v>2524</v>
      </c>
      <c r="H250" s="27" t="s">
        <v>18</v>
      </c>
      <c r="I250" s="27" t="s">
        <v>17</v>
      </c>
      <c r="J250" s="27" t="s">
        <v>1606</v>
      </c>
      <c r="K250" s="108"/>
      <c r="L250" s="27">
        <v>20220425</v>
      </c>
      <c r="M250" s="27">
        <v>20220428</v>
      </c>
      <c r="N250" s="27">
        <v>20220504</v>
      </c>
      <c r="O250" s="109"/>
      <c r="P250" s="109"/>
      <c r="Q250" s="38"/>
      <c r="R250" s="33"/>
    </row>
    <row r="251" spans="1:18" ht="30" x14ac:dyDescent="0.25">
      <c r="A251" s="27" t="s">
        <v>2365</v>
      </c>
      <c r="B251" s="27" t="s">
        <v>12</v>
      </c>
      <c r="C251" s="27">
        <v>20220425</v>
      </c>
      <c r="D251" s="27" t="s">
        <v>2423</v>
      </c>
      <c r="E251" s="27" t="s">
        <v>2582</v>
      </c>
      <c r="F251" s="27" t="s">
        <v>1261</v>
      </c>
      <c r="G251" s="27" t="s">
        <v>2524</v>
      </c>
      <c r="H251" s="27" t="s">
        <v>18</v>
      </c>
      <c r="I251" s="27" t="s">
        <v>17</v>
      </c>
      <c r="J251" s="27" t="s">
        <v>1606</v>
      </c>
      <c r="K251" s="108"/>
      <c r="L251" s="27">
        <v>20220425</v>
      </c>
      <c r="M251" s="27">
        <v>20220428</v>
      </c>
      <c r="N251" s="27">
        <v>20220504</v>
      </c>
      <c r="O251" s="109"/>
      <c r="P251" s="109"/>
      <c r="Q251" s="38"/>
      <c r="R251" s="33"/>
    </row>
    <row r="252" spans="1:18" ht="30" x14ac:dyDescent="0.25">
      <c r="A252" s="31" t="s">
        <v>2366</v>
      </c>
      <c r="B252" s="27" t="s">
        <v>12</v>
      </c>
      <c r="C252" s="27">
        <v>20220425</v>
      </c>
      <c r="D252" s="27" t="s">
        <v>2423</v>
      </c>
      <c r="E252" s="27" t="s">
        <v>2582</v>
      </c>
      <c r="F252" s="27" t="s">
        <v>1261</v>
      </c>
      <c r="G252" s="27" t="s">
        <v>2525</v>
      </c>
      <c r="H252" s="27" t="s">
        <v>18</v>
      </c>
      <c r="I252" s="27" t="s">
        <v>17</v>
      </c>
      <c r="J252" s="27" t="s">
        <v>1606</v>
      </c>
      <c r="K252" s="108"/>
      <c r="L252" s="27">
        <v>20220425</v>
      </c>
      <c r="M252" s="27">
        <v>20220428</v>
      </c>
      <c r="N252" s="27">
        <v>20220504</v>
      </c>
      <c r="O252" s="109"/>
      <c r="P252" s="109"/>
      <c r="Q252" s="38"/>
      <c r="R252" s="33"/>
    </row>
    <row r="253" spans="1:18" ht="30" x14ac:dyDescent="0.25">
      <c r="A253" s="27" t="s">
        <v>2367</v>
      </c>
      <c r="B253" s="27" t="s">
        <v>12</v>
      </c>
      <c r="C253" s="27">
        <v>20220425</v>
      </c>
      <c r="D253" s="27" t="s">
        <v>2423</v>
      </c>
      <c r="E253" s="27" t="s">
        <v>2582</v>
      </c>
      <c r="F253" s="27" t="s">
        <v>1261</v>
      </c>
      <c r="G253" s="27" t="s">
        <v>30</v>
      </c>
      <c r="H253" s="27" t="s">
        <v>18</v>
      </c>
      <c r="I253" s="27" t="s">
        <v>17</v>
      </c>
      <c r="J253" s="27" t="s">
        <v>1606</v>
      </c>
      <c r="K253" s="108"/>
      <c r="L253" s="27">
        <v>20220425</v>
      </c>
      <c r="M253" s="27">
        <v>20220428</v>
      </c>
      <c r="N253" s="27">
        <v>20220504</v>
      </c>
      <c r="O253" s="109"/>
      <c r="P253" s="109"/>
      <c r="Q253" s="38"/>
      <c r="R253" s="33"/>
    </row>
    <row r="254" spans="1:18" ht="90" x14ac:dyDescent="0.25">
      <c r="A254" s="3" t="s">
        <v>2368</v>
      </c>
      <c r="B254" s="3" t="s">
        <v>12</v>
      </c>
      <c r="C254" s="3">
        <v>20220425</v>
      </c>
      <c r="D254" s="3" t="s">
        <v>2639</v>
      </c>
      <c r="E254" s="3" t="s">
        <v>2582</v>
      </c>
      <c r="F254" s="3" t="s">
        <v>2516</v>
      </c>
      <c r="G254" s="3" t="s">
        <v>2526</v>
      </c>
      <c r="H254" s="3" t="s">
        <v>18</v>
      </c>
      <c r="I254" s="3" t="s">
        <v>17</v>
      </c>
      <c r="J254" s="3" t="s">
        <v>702</v>
      </c>
      <c r="K254" s="8"/>
      <c r="L254" s="3">
        <v>20220425</v>
      </c>
      <c r="M254" s="3">
        <v>20220428</v>
      </c>
      <c r="N254" s="3">
        <v>20220502</v>
      </c>
      <c r="O254" s="7"/>
      <c r="P254" s="3" t="s">
        <v>1212</v>
      </c>
      <c r="R254" s="33"/>
    </row>
    <row r="255" spans="1:18" ht="30" x14ac:dyDescent="0.25">
      <c r="A255" s="3" t="s">
        <v>2369</v>
      </c>
      <c r="B255" s="3" t="s">
        <v>65</v>
      </c>
      <c r="C255" s="3">
        <v>20220426</v>
      </c>
      <c r="D255" s="3" t="s">
        <v>2424</v>
      </c>
      <c r="E255" s="3" t="s">
        <v>2389</v>
      </c>
      <c r="F255" s="3" t="s">
        <v>194</v>
      </c>
      <c r="G255" s="3" t="s">
        <v>2527</v>
      </c>
      <c r="H255" s="3" t="s">
        <v>8</v>
      </c>
      <c r="I255" s="3" t="s">
        <v>6</v>
      </c>
      <c r="J255" s="3" t="s">
        <v>742</v>
      </c>
      <c r="K255" s="8"/>
      <c r="L255" s="3">
        <v>20220426</v>
      </c>
      <c r="M255" s="3">
        <v>20220429</v>
      </c>
      <c r="N255" s="3">
        <v>20220429</v>
      </c>
      <c r="O255" s="7"/>
      <c r="P255" s="3" t="s">
        <v>1212</v>
      </c>
    </row>
    <row r="256" spans="1:18" ht="30" x14ac:dyDescent="0.25">
      <c r="A256" s="1" t="s">
        <v>2370</v>
      </c>
      <c r="B256" s="3" t="s">
        <v>143</v>
      </c>
      <c r="C256" s="3">
        <v>20220428</v>
      </c>
      <c r="D256" s="3" t="s">
        <v>1930</v>
      </c>
      <c r="E256" s="3" t="s">
        <v>2228</v>
      </c>
      <c r="F256" s="3" t="s">
        <v>1261</v>
      </c>
      <c r="G256" s="3" t="s">
        <v>2528</v>
      </c>
      <c r="H256" s="3" t="s">
        <v>8</v>
      </c>
      <c r="I256" s="3" t="s">
        <v>6</v>
      </c>
      <c r="J256" s="3" t="s">
        <v>2664</v>
      </c>
      <c r="K256" s="95" t="s">
        <v>2593</v>
      </c>
      <c r="L256" s="3">
        <v>20220428</v>
      </c>
      <c r="M256" s="3" t="s">
        <v>3120</v>
      </c>
      <c r="N256" s="3">
        <v>20220504</v>
      </c>
      <c r="O256" s="93">
        <v>53843</v>
      </c>
      <c r="P256" s="93" t="s">
        <v>1171</v>
      </c>
      <c r="R256" s="33"/>
    </row>
    <row r="257" spans="1:18" ht="30" x14ac:dyDescent="0.25">
      <c r="A257" s="3" t="s">
        <v>2371</v>
      </c>
      <c r="B257" s="3" t="s">
        <v>143</v>
      </c>
      <c r="C257" s="3">
        <v>20220428</v>
      </c>
      <c r="D257" s="3" t="s">
        <v>1930</v>
      </c>
      <c r="E257" s="3" t="s">
        <v>2228</v>
      </c>
      <c r="F257" s="3" t="s">
        <v>1261</v>
      </c>
      <c r="G257" s="3" t="s">
        <v>2529</v>
      </c>
      <c r="H257" s="3" t="s">
        <v>8</v>
      </c>
      <c r="I257" s="3" t="s">
        <v>6</v>
      </c>
      <c r="J257" s="3" t="s">
        <v>2664</v>
      </c>
      <c r="K257" s="95"/>
      <c r="L257" s="3">
        <v>20220428</v>
      </c>
      <c r="M257" s="3" t="s">
        <v>3120</v>
      </c>
      <c r="N257" s="3">
        <v>20220504</v>
      </c>
      <c r="O257" s="93"/>
      <c r="P257" s="93"/>
      <c r="R257" s="33"/>
    </row>
    <row r="258" spans="1:18" ht="30" x14ac:dyDescent="0.25">
      <c r="A258" s="3" t="s">
        <v>2372</v>
      </c>
      <c r="B258" s="3" t="s">
        <v>143</v>
      </c>
      <c r="C258" s="3">
        <v>20220428</v>
      </c>
      <c r="D258" s="3" t="s">
        <v>1930</v>
      </c>
      <c r="E258" s="3" t="s">
        <v>2228</v>
      </c>
      <c r="F258" s="3" t="s">
        <v>1261</v>
      </c>
      <c r="G258" s="3" t="s">
        <v>2530</v>
      </c>
      <c r="H258" s="3" t="s">
        <v>8</v>
      </c>
      <c r="I258" s="3" t="s">
        <v>6</v>
      </c>
      <c r="J258" s="3" t="s">
        <v>2664</v>
      </c>
      <c r="K258" s="95"/>
      <c r="L258" s="3">
        <v>20220428</v>
      </c>
      <c r="M258" s="3" t="s">
        <v>3120</v>
      </c>
      <c r="N258" s="3">
        <v>20220504</v>
      </c>
      <c r="O258" s="93"/>
      <c r="P258" s="93"/>
      <c r="R258" s="33"/>
    </row>
    <row r="259" spans="1:18" ht="30" x14ac:dyDescent="0.25">
      <c r="A259" s="3" t="s">
        <v>2373</v>
      </c>
      <c r="B259" s="3" t="s">
        <v>143</v>
      </c>
      <c r="C259" s="3">
        <v>20220428</v>
      </c>
      <c r="D259" s="3" t="s">
        <v>1930</v>
      </c>
      <c r="E259" s="3" t="s">
        <v>2228</v>
      </c>
      <c r="F259" s="3" t="s">
        <v>1261</v>
      </c>
      <c r="G259" s="3" t="s">
        <v>2531</v>
      </c>
      <c r="H259" s="3" t="s">
        <v>8</v>
      </c>
      <c r="I259" s="3" t="s">
        <v>6</v>
      </c>
      <c r="J259" s="3" t="s">
        <v>2664</v>
      </c>
      <c r="K259" s="95"/>
      <c r="L259" s="3">
        <v>20220428</v>
      </c>
      <c r="M259" s="3" t="s">
        <v>3120</v>
      </c>
      <c r="N259" s="3">
        <v>20220504</v>
      </c>
      <c r="O259" s="93"/>
      <c r="P259" s="93"/>
      <c r="R259" s="33"/>
    </row>
    <row r="260" spans="1:18" ht="30" x14ac:dyDescent="0.25">
      <c r="A260" s="1" t="s">
        <v>2374</v>
      </c>
      <c r="B260" s="3" t="s">
        <v>143</v>
      </c>
      <c r="C260" s="3">
        <v>20220428</v>
      </c>
      <c r="D260" s="3" t="s">
        <v>1930</v>
      </c>
      <c r="E260" s="3" t="s">
        <v>2228</v>
      </c>
      <c r="F260" s="3" t="s">
        <v>1261</v>
      </c>
      <c r="G260" s="3" t="s">
        <v>2532</v>
      </c>
      <c r="H260" s="3" t="s">
        <v>8</v>
      </c>
      <c r="I260" s="3" t="s">
        <v>6</v>
      </c>
      <c r="J260" s="3" t="s">
        <v>2664</v>
      </c>
      <c r="K260" s="95"/>
      <c r="L260" s="3">
        <v>20220428</v>
      </c>
      <c r="M260" s="3" t="s">
        <v>3120</v>
      </c>
      <c r="N260" s="3">
        <v>20220504</v>
      </c>
      <c r="O260" s="93"/>
      <c r="P260" s="93"/>
      <c r="R260" s="33"/>
    </row>
    <row r="261" spans="1:18" ht="30" x14ac:dyDescent="0.25">
      <c r="A261" s="3" t="s">
        <v>2375</v>
      </c>
      <c r="B261" s="3" t="s">
        <v>143</v>
      </c>
      <c r="C261" s="3">
        <v>20220428</v>
      </c>
      <c r="D261" s="3" t="s">
        <v>1930</v>
      </c>
      <c r="E261" s="3" t="s">
        <v>2228</v>
      </c>
      <c r="F261" s="3" t="s">
        <v>1261</v>
      </c>
      <c r="G261" s="3" t="s">
        <v>2533</v>
      </c>
      <c r="H261" s="3" t="s">
        <v>8</v>
      </c>
      <c r="I261" s="3" t="s">
        <v>6</v>
      </c>
      <c r="J261" s="3" t="s">
        <v>2664</v>
      </c>
      <c r="K261" s="95"/>
      <c r="L261" s="3">
        <v>20220428</v>
      </c>
      <c r="M261" s="3" t="s">
        <v>3120</v>
      </c>
      <c r="N261" s="3">
        <v>20220504</v>
      </c>
      <c r="O261" s="93"/>
      <c r="P261" s="93"/>
      <c r="R261" s="33"/>
    </row>
    <row r="262" spans="1:18" ht="30" x14ac:dyDescent="0.25">
      <c r="A262" s="3" t="s">
        <v>2376</v>
      </c>
      <c r="B262" s="3" t="s">
        <v>143</v>
      </c>
      <c r="C262" s="3">
        <v>20220428</v>
      </c>
      <c r="D262" s="3" t="s">
        <v>1930</v>
      </c>
      <c r="E262" s="3" t="s">
        <v>2228</v>
      </c>
      <c r="F262" s="3" t="s">
        <v>1261</v>
      </c>
      <c r="G262" s="3" t="s">
        <v>2534</v>
      </c>
      <c r="H262" s="3" t="s">
        <v>8</v>
      </c>
      <c r="I262" s="3" t="s">
        <v>6</v>
      </c>
      <c r="J262" s="3" t="s">
        <v>2664</v>
      </c>
      <c r="K262" s="95"/>
      <c r="L262" s="3">
        <v>20220428</v>
      </c>
      <c r="M262" s="3" t="s">
        <v>3120</v>
      </c>
      <c r="N262" s="3">
        <v>20220504</v>
      </c>
      <c r="O262" s="93"/>
      <c r="P262" s="93"/>
      <c r="R262" s="33"/>
    </row>
    <row r="263" spans="1:18" ht="30" x14ac:dyDescent="0.25">
      <c r="A263" s="3" t="s">
        <v>2377</v>
      </c>
      <c r="B263" s="3" t="s">
        <v>143</v>
      </c>
      <c r="C263" s="3">
        <v>20220428</v>
      </c>
      <c r="D263" s="3" t="s">
        <v>1930</v>
      </c>
      <c r="E263" s="3" t="s">
        <v>2228</v>
      </c>
      <c r="F263" s="3" t="s">
        <v>1261</v>
      </c>
      <c r="G263" s="3" t="s">
        <v>2535</v>
      </c>
      <c r="H263" s="3" t="s">
        <v>8</v>
      </c>
      <c r="I263" s="3" t="s">
        <v>6</v>
      </c>
      <c r="J263" s="3" t="s">
        <v>2664</v>
      </c>
      <c r="K263" s="95"/>
      <c r="L263" s="3">
        <v>20220428</v>
      </c>
      <c r="M263" s="3" t="s">
        <v>3120</v>
      </c>
      <c r="N263" s="3">
        <v>20220504</v>
      </c>
      <c r="O263" s="93"/>
      <c r="P263" s="93"/>
      <c r="R263" s="33"/>
    </row>
    <row r="264" spans="1:18" ht="30" x14ac:dyDescent="0.25">
      <c r="A264" s="1" t="s">
        <v>2378</v>
      </c>
      <c r="B264" s="3" t="s">
        <v>143</v>
      </c>
      <c r="C264" s="3">
        <v>20220428</v>
      </c>
      <c r="D264" s="3" t="s">
        <v>1930</v>
      </c>
      <c r="E264" s="3" t="s">
        <v>2228</v>
      </c>
      <c r="F264" s="3" t="s">
        <v>1261</v>
      </c>
      <c r="G264" s="3" t="s">
        <v>2536</v>
      </c>
      <c r="H264" s="3" t="s">
        <v>8</v>
      </c>
      <c r="I264" s="3" t="s">
        <v>6</v>
      </c>
      <c r="J264" s="3" t="s">
        <v>2664</v>
      </c>
      <c r="K264" s="95"/>
      <c r="L264" s="3">
        <v>20220428</v>
      </c>
      <c r="M264" s="3" t="s">
        <v>3120</v>
      </c>
      <c r="N264" s="3">
        <v>20220504</v>
      </c>
      <c r="O264" s="93"/>
      <c r="P264" s="93"/>
      <c r="R264" s="33"/>
    </row>
    <row r="265" spans="1:18" ht="30" x14ac:dyDescent="0.25">
      <c r="A265" s="3" t="s">
        <v>2379</v>
      </c>
      <c r="B265" s="3" t="s">
        <v>143</v>
      </c>
      <c r="C265" s="3">
        <v>20220428</v>
      </c>
      <c r="D265" s="3" t="s">
        <v>1930</v>
      </c>
      <c r="E265" s="3" t="s">
        <v>2228</v>
      </c>
      <c r="F265" s="3" t="s">
        <v>1261</v>
      </c>
      <c r="G265" s="3" t="s">
        <v>2537</v>
      </c>
      <c r="H265" s="3" t="s">
        <v>8</v>
      </c>
      <c r="I265" s="3" t="s">
        <v>6</v>
      </c>
      <c r="J265" s="3" t="s">
        <v>2664</v>
      </c>
      <c r="K265" s="95"/>
      <c r="L265" s="3">
        <v>20220428</v>
      </c>
      <c r="M265" s="3" t="s">
        <v>3120</v>
      </c>
      <c r="N265" s="3">
        <v>20220504</v>
      </c>
      <c r="O265" s="93"/>
      <c r="P265" s="93"/>
      <c r="R265" s="33"/>
    </row>
    <row r="266" spans="1:18" ht="30" x14ac:dyDescent="0.25">
      <c r="A266" s="3" t="s">
        <v>2380</v>
      </c>
      <c r="B266" s="3" t="s">
        <v>143</v>
      </c>
      <c r="C266" s="3">
        <v>20220428</v>
      </c>
      <c r="D266" s="3" t="s">
        <v>1930</v>
      </c>
      <c r="E266" s="3" t="s">
        <v>2228</v>
      </c>
      <c r="F266" s="3" t="s">
        <v>1261</v>
      </c>
      <c r="G266" s="3" t="s">
        <v>2538</v>
      </c>
      <c r="H266" s="3" t="s">
        <v>8</v>
      </c>
      <c r="I266" s="3" t="s">
        <v>6</v>
      </c>
      <c r="J266" s="3" t="s">
        <v>2664</v>
      </c>
      <c r="K266" s="95"/>
      <c r="L266" s="3">
        <v>20220428</v>
      </c>
      <c r="M266" s="3" t="s">
        <v>3120</v>
      </c>
      <c r="N266" s="3">
        <v>20220504</v>
      </c>
      <c r="O266" s="93"/>
      <c r="P266" s="93"/>
      <c r="R266" s="33"/>
    </row>
    <row r="267" spans="1:18" ht="30" x14ac:dyDescent="0.25">
      <c r="A267" s="3" t="s">
        <v>2381</v>
      </c>
      <c r="B267" s="3" t="s">
        <v>143</v>
      </c>
      <c r="C267" s="3">
        <v>20220428</v>
      </c>
      <c r="D267" s="3" t="s">
        <v>1930</v>
      </c>
      <c r="E267" s="3" t="s">
        <v>2228</v>
      </c>
      <c r="F267" s="3" t="s">
        <v>1261</v>
      </c>
      <c r="G267" s="3" t="s">
        <v>2539</v>
      </c>
      <c r="H267" s="3" t="s">
        <v>8</v>
      </c>
      <c r="I267" s="3" t="s">
        <v>6</v>
      </c>
      <c r="J267" s="3" t="s">
        <v>2664</v>
      </c>
      <c r="K267" s="95"/>
      <c r="L267" s="3">
        <v>20220428</v>
      </c>
      <c r="M267" s="3" t="s">
        <v>3120</v>
      </c>
      <c r="N267" s="3">
        <v>20220504</v>
      </c>
      <c r="O267" s="93"/>
      <c r="P267" s="93"/>
      <c r="R267" s="33"/>
    </row>
    <row r="268" spans="1:18" ht="30" x14ac:dyDescent="0.25">
      <c r="A268" s="1" t="s">
        <v>2382</v>
      </c>
      <c r="B268" s="3" t="s">
        <v>143</v>
      </c>
      <c r="C268" s="3">
        <v>20220428</v>
      </c>
      <c r="D268" s="3" t="s">
        <v>1930</v>
      </c>
      <c r="E268" s="3" t="s">
        <v>2228</v>
      </c>
      <c r="F268" s="3" t="s">
        <v>1261</v>
      </c>
      <c r="G268" s="3" t="s">
        <v>2540</v>
      </c>
      <c r="H268" s="3" t="s">
        <v>8</v>
      </c>
      <c r="I268" s="3" t="s">
        <v>6</v>
      </c>
      <c r="J268" s="3" t="s">
        <v>2664</v>
      </c>
      <c r="K268" s="95"/>
      <c r="L268" s="3">
        <v>20220428</v>
      </c>
      <c r="M268" s="3" t="s">
        <v>3120</v>
      </c>
      <c r="N268" s="3">
        <v>20220504</v>
      </c>
      <c r="O268" s="93"/>
      <c r="P268" s="93"/>
      <c r="R268" s="33"/>
    </row>
    <row r="269" spans="1:18" ht="30" x14ac:dyDescent="0.25">
      <c r="A269" s="3" t="s">
        <v>2383</v>
      </c>
      <c r="B269" s="3" t="s">
        <v>143</v>
      </c>
      <c r="C269" s="3">
        <v>20220428</v>
      </c>
      <c r="D269" s="3" t="s">
        <v>1930</v>
      </c>
      <c r="E269" s="3" t="s">
        <v>2228</v>
      </c>
      <c r="F269" s="3" t="s">
        <v>1261</v>
      </c>
      <c r="G269" s="3" t="s">
        <v>2541</v>
      </c>
      <c r="H269" s="3" t="s">
        <v>8</v>
      </c>
      <c r="I269" s="3" t="s">
        <v>6</v>
      </c>
      <c r="J269" s="3" t="s">
        <v>2664</v>
      </c>
      <c r="K269" s="95"/>
      <c r="L269" s="3">
        <v>20220428</v>
      </c>
      <c r="M269" s="3" t="s">
        <v>3120</v>
      </c>
      <c r="N269" s="3">
        <v>20220504</v>
      </c>
      <c r="O269" s="93"/>
      <c r="P269" s="93"/>
      <c r="R269" s="33"/>
    </row>
    <row r="270" spans="1:18" ht="30" x14ac:dyDescent="0.25">
      <c r="A270" s="3" t="s">
        <v>2384</v>
      </c>
      <c r="B270" s="3" t="s">
        <v>143</v>
      </c>
      <c r="C270" s="3">
        <v>20220428</v>
      </c>
      <c r="D270" s="3" t="s">
        <v>1930</v>
      </c>
      <c r="E270" s="3" t="s">
        <v>2228</v>
      </c>
      <c r="F270" s="3" t="s">
        <v>1261</v>
      </c>
      <c r="G270" s="3" t="s">
        <v>2542</v>
      </c>
      <c r="H270" s="3" t="s">
        <v>8</v>
      </c>
      <c r="I270" s="3" t="s">
        <v>6</v>
      </c>
      <c r="J270" s="3" t="s">
        <v>2664</v>
      </c>
      <c r="K270" s="95"/>
      <c r="L270" s="3">
        <v>20220428</v>
      </c>
      <c r="M270" s="3" t="s">
        <v>3120</v>
      </c>
      <c r="N270" s="3">
        <v>20220504</v>
      </c>
      <c r="O270" s="93"/>
      <c r="P270" s="93"/>
      <c r="R270" s="33"/>
    </row>
    <row r="271" spans="1:18" ht="30" x14ac:dyDescent="0.25">
      <c r="A271" s="3" t="s">
        <v>2385</v>
      </c>
      <c r="B271" s="3" t="s">
        <v>143</v>
      </c>
      <c r="C271" s="3">
        <v>20220428</v>
      </c>
      <c r="D271" s="3" t="s">
        <v>1930</v>
      </c>
      <c r="E271" s="3" t="s">
        <v>2228</v>
      </c>
      <c r="F271" s="3" t="s">
        <v>1261</v>
      </c>
      <c r="G271" s="3" t="s">
        <v>2543</v>
      </c>
      <c r="H271" s="3" t="s">
        <v>8</v>
      </c>
      <c r="I271" s="3" t="s">
        <v>6</v>
      </c>
      <c r="J271" s="3" t="s">
        <v>2664</v>
      </c>
      <c r="K271" s="95"/>
      <c r="L271" s="3">
        <v>20220428</v>
      </c>
      <c r="M271" s="3" t="s">
        <v>3120</v>
      </c>
      <c r="N271" s="3">
        <v>20220504</v>
      </c>
      <c r="O271" s="93"/>
      <c r="P271" s="93"/>
      <c r="R271" s="33"/>
    </row>
    <row r="272" spans="1:18" ht="30" x14ac:dyDescent="0.25">
      <c r="A272" s="1" t="s">
        <v>2386</v>
      </c>
      <c r="B272" s="3" t="s">
        <v>51</v>
      </c>
      <c r="C272" s="3">
        <v>20220428</v>
      </c>
      <c r="D272" s="3" t="s">
        <v>996</v>
      </c>
      <c r="E272" s="3" t="s">
        <v>2582</v>
      </c>
      <c r="F272" s="3" t="s">
        <v>43</v>
      </c>
      <c r="G272" s="3" t="s">
        <v>2544</v>
      </c>
      <c r="H272" s="3" t="s">
        <v>8</v>
      </c>
      <c r="I272" s="3" t="s">
        <v>6</v>
      </c>
      <c r="J272" s="3" t="s">
        <v>2569</v>
      </c>
      <c r="K272" s="5">
        <v>2535</v>
      </c>
      <c r="L272" s="3">
        <v>20220428</v>
      </c>
      <c r="M272" s="3">
        <v>20220502</v>
      </c>
      <c r="N272" s="3">
        <v>20220504</v>
      </c>
      <c r="O272" s="3">
        <v>53845</v>
      </c>
      <c r="P272" s="3" t="s">
        <v>1171</v>
      </c>
    </row>
    <row r="273" spans="1:19" ht="30" x14ac:dyDescent="0.25">
      <c r="A273" s="3" t="s">
        <v>2387</v>
      </c>
      <c r="B273" s="3" t="s">
        <v>51</v>
      </c>
      <c r="C273" s="3">
        <v>20220429</v>
      </c>
      <c r="D273" s="3" t="s">
        <v>2425</v>
      </c>
      <c r="E273" s="3" t="s">
        <v>2389</v>
      </c>
      <c r="F273" s="3" t="s">
        <v>10</v>
      </c>
      <c r="G273" s="3" t="s">
        <v>2545</v>
      </c>
      <c r="H273" s="3" t="s">
        <v>8</v>
      </c>
      <c r="I273" s="3" t="s">
        <v>6</v>
      </c>
      <c r="J273" s="3" t="s">
        <v>2570</v>
      </c>
      <c r="K273" s="95">
        <v>1060</v>
      </c>
      <c r="L273" s="3">
        <v>20220429</v>
      </c>
      <c r="M273" s="3">
        <v>20220503</v>
      </c>
      <c r="N273" s="3">
        <v>20220504</v>
      </c>
      <c r="O273" s="93">
        <v>54246</v>
      </c>
      <c r="P273" s="93" t="s">
        <v>1171</v>
      </c>
    </row>
    <row r="274" spans="1:19" ht="30" x14ac:dyDescent="0.25">
      <c r="A274" s="3" t="s">
        <v>2388</v>
      </c>
      <c r="B274" s="3" t="s">
        <v>51</v>
      </c>
      <c r="C274" s="3">
        <v>20220429</v>
      </c>
      <c r="D274" s="3" t="s">
        <v>2425</v>
      </c>
      <c r="E274" s="3" t="s">
        <v>2389</v>
      </c>
      <c r="F274" s="3" t="s">
        <v>10</v>
      </c>
      <c r="G274" s="3" t="s">
        <v>2546</v>
      </c>
      <c r="H274" s="3" t="s">
        <v>8</v>
      </c>
      <c r="I274" s="3" t="s">
        <v>6</v>
      </c>
      <c r="J274" s="3" t="s">
        <v>2570</v>
      </c>
      <c r="K274" s="95"/>
      <c r="L274" s="3">
        <v>20220429</v>
      </c>
      <c r="M274" s="3">
        <v>20220503</v>
      </c>
      <c r="N274" s="3">
        <v>20220504</v>
      </c>
      <c r="O274" s="93"/>
      <c r="P274" s="93"/>
    </row>
    <row r="275" spans="1:19" ht="90" x14ac:dyDescent="0.25">
      <c r="A275" s="1" t="s">
        <v>2390</v>
      </c>
      <c r="B275" s="3" t="s">
        <v>143</v>
      </c>
      <c r="C275" s="3">
        <v>20220429</v>
      </c>
      <c r="D275" s="3" t="s">
        <v>2426</v>
      </c>
      <c r="E275" s="3" t="s">
        <v>2389</v>
      </c>
      <c r="F275" s="3" t="s">
        <v>1261</v>
      </c>
      <c r="G275" s="3" t="s">
        <v>1261</v>
      </c>
      <c r="H275" s="3" t="s">
        <v>8</v>
      </c>
      <c r="I275" s="3" t="s">
        <v>6</v>
      </c>
      <c r="J275" s="3" t="s">
        <v>2571</v>
      </c>
      <c r="K275" s="5">
        <v>850</v>
      </c>
      <c r="L275" s="3">
        <v>20220502</v>
      </c>
      <c r="M275" s="3" t="s">
        <v>3121</v>
      </c>
      <c r="N275" s="3" t="s">
        <v>2160</v>
      </c>
      <c r="O275" s="3">
        <v>53721</v>
      </c>
      <c r="P275" s="3" t="s">
        <v>1171</v>
      </c>
      <c r="R275" s="33"/>
      <c r="S275" s="35"/>
    </row>
    <row r="276" spans="1:19" ht="45" x14ac:dyDescent="0.25">
      <c r="A276" s="3" t="s">
        <v>2391</v>
      </c>
      <c r="B276" s="3" t="s">
        <v>12</v>
      </c>
      <c r="C276" s="3">
        <v>20220503</v>
      </c>
      <c r="D276" s="3" t="s">
        <v>11</v>
      </c>
      <c r="E276" s="3" t="s">
        <v>2228</v>
      </c>
      <c r="F276" s="3" t="s">
        <v>132</v>
      </c>
      <c r="G276" s="3" t="s">
        <v>131</v>
      </c>
      <c r="H276" s="3" t="s">
        <v>18</v>
      </c>
      <c r="I276" s="3" t="s">
        <v>17</v>
      </c>
      <c r="J276" s="3" t="s">
        <v>1670</v>
      </c>
      <c r="K276" s="95">
        <v>1134</v>
      </c>
      <c r="L276" s="3">
        <v>20220503</v>
      </c>
      <c r="M276" s="3">
        <v>20220511</v>
      </c>
      <c r="N276" s="3">
        <v>20220518</v>
      </c>
      <c r="O276" s="93">
        <v>54242</v>
      </c>
      <c r="P276" s="3" t="s">
        <v>1171</v>
      </c>
      <c r="R276" s="33"/>
    </row>
    <row r="277" spans="1:19" ht="45" x14ac:dyDescent="0.25">
      <c r="A277" s="3" t="s">
        <v>2392</v>
      </c>
      <c r="B277" s="3" t="s">
        <v>12</v>
      </c>
      <c r="C277" s="3">
        <v>20220503</v>
      </c>
      <c r="D277" s="3" t="s">
        <v>11</v>
      </c>
      <c r="E277" s="3" t="s">
        <v>2228</v>
      </c>
      <c r="F277" s="3" t="s">
        <v>1261</v>
      </c>
      <c r="G277" s="3" t="s">
        <v>2547</v>
      </c>
      <c r="H277" s="3" t="s">
        <v>18</v>
      </c>
      <c r="I277" s="3" t="s">
        <v>17</v>
      </c>
      <c r="J277" s="3" t="s">
        <v>1670</v>
      </c>
      <c r="K277" s="95"/>
      <c r="L277" s="3">
        <v>20220503</v>
      </c>
      <c r="M277" s="3">
        <v>20220511</v>
      </c>
      <c r="N277" s="3">
        <v>20220518</v>
      </c>
      <c r="O277" s="93"/>
      <c r="P277" s="3" t="s">
        <v>1171</v>
      </c>
      <c r="R277" s="33"/>
    </row>
    <row r="278" spans="1:19" ht="45" x14ac:dyDescent="0.25">
      <c r="A278" s="1" t="s">
        <v>2393</v>
      </c>
      <c r="B278" s="3" t="s">
        <v>12</v>
      </c>
      <c r="C278" s="3">
        <v>20220503</v>
      </c>
      <c r="D278" s="3" t="s">
        <v>11</v>
      </c>
      <c r="E278" s="3" t="s">
        <v>2228</v>
      </c>
      <c r="F278" s="3" t="s">
        <v>10</v>
      </c>
      <c r="G278" s="3" t="s">
        <v>2548</v>
      </c>
      <c r="H278" s="3" t="s">
        <v>8</v>
      </c>
      <c r="I278" s="3" t="s">
        <v>6</v>
      </c>
      <c r="J278" s="3" t="s">
        <v>2643</v>
      </c>
      <c r="K278" s="5">
        <v>904.8</v>
      </c>
      <c r="L278" s="3">
        <v>20220503</v>
      </c>
      <c r="M278" s="3">
        <v>20220511</v>
      </c>
      <c r="N278" s="3">
        <v>20220518</v>
      </c>
      <c r="O278" s="3">
        <v>54244</v>
      </c>
      <c r="P278" s="3" t="s">
        <v>1171</v>
      </c>
    </row>
    <row r="279" spans="1:19" ht="30" x14ac:dyDescent="0.25">
      <c r="A279" s="3" t="s">
        <v>2394</v>
      </c>
      <c r="B279" s="3" t="s">
        <v>12</v>
      </c>
      <c r="C279" s="3">
        <v>20220503</v>
      </c>
      <c r="D279" s="3" t="s">
        <v>1654</v>
      </c>
      <c r="E279" s="3" t="s">
        <v>2389</v>
      </c>
      <c r="F279" s="3" t="s">
        <v>1261</v>
      </c>
      <c r="G279" s="28">
        <v>44680.458333333336</v>
      </c>
      <c r="H279" s="3" t="s">
        <v>8</v>
      </c>
      <c r="I279" s="3" t="s">
        <v>6</v>
      </c>
      <c r="J279" s="3" t="s">
        <v>702</v>
      </c>
      <c r="K279" s="5">
        <v>250</v>
      </c>
      <c r="L279" s="3">
        <v>20220503</v>
      </c>
      <c r="M279" s="3">
        <v>20220511</v>
      </c>
      <c r="N279" s="3">
        <v>20220518</v>
      </c>
      <c r="O279" s="3" t="s">
        <v>2602</v>
      </c>
      <c r="P279" s="3" t="s">
        <v>1171</v>
      </c>
      <c r="R279" s="33"/>
    </row>
    <row r="280" spans="1:19" ht="30" x14ac:dyDescent="0.25">
      <c r="A280" s="3" t="s">
        <v>2395</v>
      </c>
      <c r="B280" s="3" t="s">
        <v>143</v>
      </c>
      <c r="C280" s="3">
        <v>20220504</v>
      </c>
      <c r="D280" s="3" t="s">
        <v>988</v>
      </c>
      <c r="E280" s="3" t="s">
        <v>2389</v>
      </c>
      <c r="F280" s="3" t="s">
        <v>472</v>
      </c>
      <c r="G280" s="3" t="s">
        <v>20</v>
      </c>
      <c r="H280" s="3" t="s">
        <v>8</v>
      </c>
      <c r="I280" s="3" t="s">
        <v>6</v>
      </c>
      <c r="J280" s="3" t="s">
        <v>1288</v>
      </c>
      <c r="K280" s="5">
        <v>365</v>
      </c>
      <c r="L280" s="3">
        <v>20220504</v>
      </c>
      <c r="M280" s="3">
        <v>20220511</v>
      </c>
      <c r="N280" s="3">
        <v>20220513</v>
      </c>
      <c r="O280" s="3" t="s">
        <v>2603</v>
      </c>
      <c r="P280" s="3" t="s">
        <v>1171</v>
      </c>
      <c r="R280" s="33"/>
    </row>
    <row r="281" spans="1:19" ht="15.75" x14ac:dyDescent="0.25">
      <c r="A281" s="1" t="s">
        <v>2396</v>
      </c>
      <c r="B281" s="3" t="s">
        <v>51</v>
      </c>
      <c r="C281" s="3">
        <v>20220504</v>
      </c>
      <c r="D281" s="3" t="s">
        <v>2427</v>
      </c>
      <c r="E281" s="3" t="s">
        <v>2389</v>
      </c>
      <c r="F281" s="3" t="s">
        <v>2229</v>
      </c>
      <c r="G281" s="3" t="s">
        <v>2549</v>
      </c>
      <c r="H281" s="3" t="s">
        <v>8</v>
      </c>
      <c r="I281" s="3" t="s">
        <v>6</v>
      </c>
      <c r="J281" s="3" t="s">
        <v>2572</v>
      </c>
      <c r="K281" s="95">
        <v>1720</v>
      </c>
      <c r="L281" s="3">
        <v>20220504</v>
      </c>
      <c r="M281" s="3">
        <v>20220512</v>
      </c>
      <c r="N281" s="3">
        <v>20220520</v>
      </c>
      <c r="O281" s="93" t="s">
        <v>2604</v>
      </c>
      <c r="P281" s="93" t="s">
        <v>1171</v>
      </c>
    </row>
    <row r="282" spans="1:19" ht="30" x14ac:dyDescent="0.25">
      <c r="A282" s="3" t="s">
        <v>2397</v>
      </c>
      <c r="B282" s="3" t="s">
        <v>51</v>
      </c>
      <c r="C282" s="3">
        <v>20220504</v>
      </c>
      <c r="D282" s="3" t="s">
        <v>2427</v>
      </c>
      <c r="E282" s="3" t="s">
        <v>2389</v>
      </c>
      <c r="F282" s="3" t="s">
        <v>2550</v>
      </c>
      <c r="G282" s="3" t="s">
        <v>2551</v>
      </c>
      <c r="H282" s="3" t="s">
        <v>8</v>
      </c>
      <c r="I282" s="3" t="s">
        <v>6</v>
      </c>
      <c r="J282" s="3" t="s">
        <v>2572</v>
      </c>
      <c r="K282" s="95"/>
      <c r="L282" s="3">
        <v>20220504</v>
      </c>
      <c r="M282" s="3">
        <v>20220512</v>
      </c>
      <c r="N282" s="3">
        <v>20220520</v>
      </c>
      <c r="O282" s="93"/>
      <c r="P282" s="93"/>
    </row>
    <row r="283" spans="1:19" ht="30" x14ac:dyDescent="0.25">
      <c r="A283" s="3" t="s">
        <v>2398</v>
      </c>
      <c r="B283" s="3" t="s">
        <v>51</v>
      </c>
      <c r="C283" s="3">
        <v>20220504</v>
      </c>
      <c r="D283" s="3" t="s">
        <v>2427</v>
      </c>
      <c r="E283" s="3" t="s">
        <v>2389</v>
      </c>
      <c r="F283" s="3" t="s">
        <v>2550</v>
      </c>
      <c r="G283" s="3" t="s">
        <v>2552</v>
      </c>
      <c r="H283" s="3" t="s">
        <v>8</v>
      </c>
      <c r="I283" s="3" t="s">
        <v>6</v>
      </c>
      <c r="J283" s="3" t="s">
        <v>2572</v>
      </c>
      <c r="K283" s="95"/>
      <c r="L283" s="3">
        <v>20220504</v>
      </c>
      <c r="M283" s="3">
        <v>20220512</v>
      </c>
      <c r="N283" s="3">
        <v>20220520</v>
      </c>
      <c r="O283" s="93"/>
      <c r="P283" s="93"/>
    </row>
    <row r="284" spans="1:19" ht="45" x14ac:dyDescent="0.25">
      <c r="A284" s="1" t="s">
        <v>2399</v>
      </c>
      <c r="B284" s="3" t="s">
        <v>51</v>
      </c>
      <c r="C284" s="3">
        <v>20220504</v>
      </c>
      <c r="D284" s="3" t="s">
        <v>2427</v>
      </c>
      <c r="E284" s="3" t="s">
        <v>2389</v>
      </c>
      <c r="F284" s="3" t="s">
        <v>2550</v>
      </c>
      <c r="G284" s="3" t="s">
        <v>2553</v>
      </c>
      <c r="H284" s="3" t="s">
        <v>8</v>
      </c>
      <c r="I284" s="3" t="s">
        <v>6</v>
      </c>
      <c r="J284" s="3" t="s">
        <v>2572</v>
      </c>
      <c r="K284" s="95"/>
      <c r="L284" s="3">
        <v>20220504</v>
      </c>
      <c r="M284" s="3">
        <v>20220512</v>
      </c>
      <c r="N284" s="3">
        <v>20220520</v>
      </c>
      <c r="O284" s="93"/>
      <c r="P284" s="93"/>
    </row>
    <row r="285" spans="1:19" ht="45" x14ac:dyDescent="0.25">
      <c r="A285" s="3" t="s">
        <v>2400</v>
      </c>
      <c r="B285" s="3" t="s">
        <v>143</v>
      </c>
      <c r="C285" s="3">
        <v>20220504</v>
      </c>
      <c r="D285" s="3" t="s">
        <v>2428</v>
      </c>
      <c r="E285" s="3" t="s">
        <v>2389</v>
      </c>
      <c r="F285" s="3" t="s">
        <v>1261</v>
      </c>
      <c r="G285" s="3" t="s">
        <v>1261</v>
      </c>
      <c r="H285" s="3" t="s">
        <v>8</v>
      </c>
      <c r="I285" s="3" t="s">
        <v>6</v>
      </c>
      <c r="J285" s="3" t="s">
        <v>2561</v>
      </c>
      <c r="K285" s="5">
        <v>365</v>
      </c>
      <c r="L285" s="3">
        <v>20220504</v>
      </c>
      <c r="M285" s="3" t="s">
        <v>3122</v>
      </c>
      <c r="N285" s="3">
        <v>20220527</v>
      </c>
      <c r="O285" s="3" t="s">
        <v>2605</v>
      </c>
      <c r="P285" s="3" t="s">
        <v>1171</v>
      </c>
    </row>
    <row r="286" spans="1:19" ht="60" x14ac:dyDescent="0.25">
      <c r="A286" s="3" t="s">
        <v>2401</v>
      </c>
      <c r="B286" s="3" t="s">
        <v>51</v>
      </c>
      <c r="C286" s="3">
        <v>20220504</v>
      </c>
      <c r="D286" s="3" t="s">
        <v>2429</v>
      </c>
      <c r="E286" s="3" t="s">
        <v>2389</v>
      </c>
      <c r="F286" s="3" t="s">
        <v>2554</v>
      </c>
      <c r="G286" s="3" t="s">
        <v>1641</v>
      </c>
      <c r="H286" s="3" t="s">
        <v>8</v>
      </c>
      <c r="I286" s="3" t="s">
        <v>6</v>
      </c>
      <c r="J286" s="3" t="s">
        <v>1641</v>
      </c>
      <c r="K286" s="5">
        <v>2200</v>
      </c>
      <c r="L286" s="3">
        <v>20220504</v>
      </c>
      <c r="M286" s="3">
        <v>20220601</v>
      </c>
      <c r="N286" s="3" t="s">
        <v>2160</v>
      </c>
      <c r="O286" s="24" t="s">
        <v>2876</v>
      </c>
      <c r="P286" s="3" t="s">
        <v>1171</v>
      </c>
    </row>
    <row r="287" spans="1:19" ht="45" x14ac:dyDescent="0.25">
      <c r="A287" s="1" t="s">
        <v>2402</v>
      </c>
      <c r="B287" s="3" t="s">
        <v>65</v>
      </c>
      <c r="C287" s="3">
        <v>20220504</v>
      </c>
      <c r="D287" s="3" t="s">
        <v>2430</v>
      </c>
      <c r="E287" s="3" t="s">
        <v>2389</v>
      </c>
      <c r="F287" s="3" t="s">
        <v>10</v>
      </c>
      <c r="G287" s="3" t="s">
        <v>2555</v>
      </c>
      <c r="H287" s="3" t="s">
        <v>8</v>
      </c>
      <c r="I287" s="3" t="s">
        <v>6</v>
      </c>
      <c r="J287" s="3" t="s">
        <v>2573</v>
      </c>
      <c r="K287" s="5">
        <v>3575</v>
      </c>
      <c r="L287" s="3">
        <v>20220504</v>
      </c>
      <c r="M287" s="3" t="s">
        <v>3123</v>
      </c>
      <c r="N287" s="3" t="s">
        <v>2160</v>
      </c>
      <c r="O287" s="3" t="s">
        <v>2606</v>
      </c>
      <c r="P287" s="3" t="s">
        <v>1171</v>
      </c>
    </row>
    <row r="288" spans="1:19" ht="45" x14ac:dyDescent="0.25">
      <c r="A288" s="3" t="s">
        <v>2403</v>
      </c>
      <c r="B288" s="3" t="s">
        <v>12</v>
      </c>
      <c r="C288" s="3">
        <v>20220506</v>
      </c>
      <c r="D288" s="3" t="s">
        <v>2431</v>
      </c>
      <c r="E288" s="3" t="s">
        <v>2389</v>
      </c>
      <c r="F288" s="3" t="s">
        <v>10</v>
      </c>
      <c r="G288" s="3" t="s">
        <v>2556</v>
      </c>
      <c r="H288" s="3" t="s">
        <v>18</v>
      </c>
      <c r="I288" s="3" t="s">
        <v>17</v>
      </c>
      <c r="J288" s="3" t="s">
        <v>2643</v>
      </c>
      <c r="K288" s="95">
        <v>3400</v>
      </c>
      <c r="L288" s="3">
        <v>20220506</v>
      </c>
      <c r="M288" s="3">
        <v>20220511</v>
      </c>
      <c r="N288" s="3">
        <v>20220518</v>
      </c>
      <c r="O288" s="93">
        <v>53792</v>
      </c>
      <c r="P288" s="93" t="s">
        <v>1171</v>
      </c>
    </row>
    <row r="289" spans="1:18" ht="30" x14ac:dyDescent="0.25">
      <c r="A289" s="3" t="s">
        <v>2404</v>
      </c>
      <c r="B289" s="3" t="s">
        <v>12</v>
      </c>
      <c r="C289" s="3">
        <v>20220506</v>
      </c>
      <c r="D289" s="3" t="s">
        <v>2431</v>
      </c>
      <c r="E289" s="3" t="s">
        <v>2389</v>
      </c>
      <c r="F289" s="3" t="s">
        <v>10</v>
      </c>
      <c r="G289" s="3" t="s">
        <v>2557</v>
      </c>
      <c r="H289" s="3" t="s">
        <v>18</v>
      </c>
      <c r="I289" s="3" t="s">
        <v>17</v>
      </c>
      <c r="J289" s="3" t="s">
        <v>2643</v>
      </c>
      <c r="K289" s="95"/>
      <c r="L289" s="3">
        <v>20220506</v>
      </c>
      <c r="M289" s="3">
        <v>20220511</v>
      </c>
      <c r="N289" s="3">
        <v>20220518</v>
      </c>
      <c r="O289" s="93"/>
      <c r="P289" s="93"/>
    </row>
    <row r="290" spans="1:18" ht="30" x14ac:dyDescent="0.25">
      <c r="A290" s="1" t="s">
        <v>2405</v>
      </c>
      <c r="B290" s="3" t="s">
        <v>12</v>
      </c>
      <c r="C290" s="3">
        <v>20220506</v>
      </c>
      <c r="D290" s="3" t="s">
        <v>2431</v>
      </c>
      <c r="E290" s="3" t="s">
        <v>2389</v>
      </c>
      <c r="F290" s="3" t="s">
        <v>10</v>
      </c>
      <c r="G290" s="3" t="s">
        <v>2558</v>
      </c>
      <c r="H290" s="3" t="s">
        <v>18</v>
      </c>
      <c r="I290" s="3" t="s">
        <v>17</v>
      </c>
      <c r="J290" s="3" t="s">
        <v>2643</v>
      </c>
      <c r="K290" s="95"/>
      <c r="L290" s="3">
        <v>20220506</v>
      </c>
      <c r="M290" s="3">
        <v>20220511</v>
      </c>
      <c r="N290" s="3">
        <v>20220518</v>
      </c>
      <c r="O290" s="93"/>
      <c r="P290" s="93"/>
    </row>
    <row r="291" spans="1:18" ht="45" x14ac:dyDescent="0.25">
      <c r="A291" s="3" t="s">
        <v>2406</v>
      </c>
      <c r="B291" s="3" t="s">
        <v>12</v>
      </c>
      <c r="C291" s="3">
        <v>20220506</v>
      </c>
      <c r="D291" s="3" t="s">
        <v>2431</v>
      </c>
      <c r="E291" s="3" t="s">
        <v>2389</v>
      </c>
      <c r="F291" s="3" t="s">
        <v>1326</v>
      </c>
      <c r="G291" s="3" t="s">
        <v>2559</v>
      </c>
      <c r="H291" s="3" t="s">
        <v>18</v>
      </c>
      <c r="I291" s="3" t="s">
        <v>17</v>
      </c>
      <c r="J291" s="3" t="s">
        <v>1675</v>
      </c>
      <c r="K291" s="95"/>
      <c r="L291" s="3">
        <v>20220506</v>
      </c>
      <c r="M291" s="3">
        <v>20220513</v>
      </c>
      <c r="N291" s="3">
        <v>20220518</v>
      </c>
      <c r="O291" s="93"/>
      <c r="P291" s="93"/>
      <c r="R291" s="33"/>
    </row>
    <row r="292" spans="1:18" ht="30" x14ac:dyDescent="0.25">
      <c r="A292" s="3" t="s">
        <v>2407</v>
      </c>
      <c r="B292" s="3" t="s">
        <v>12</v>
      </c>
      <c r="C292" s="3">
        <v>20220506</v>
      </c>
      <c r="D292" s="3" t="s">
        <v>2432</v>
      </c>
      <c r="E292" s="3" t="s">
        <v>2607</v>
      </c>
      <c r="F292" s="3" t="s">
        <v>1261</v>
      </c>
      <c r="G292" s="3" t="s">
        <v>1261</v>
      </c>
      <c r="H292" s="3" t="s">
        <v>8</v>
      </c>
      <c r="I292" s="3" t="s">
        <v>6</v>
      </c>
      <c r="J292" s="3" t="s">
        <v>702</v>
      </c>
      <c r="K292" s="5">
        <v>250</v>
      </c>
      <c r="L292" s="3">
        <v>20220506</v>
      </c>
      <c r="M292" s="3">
        <v>20220513</v>
      </c>
      <c r="N292" s="3" t="s">
        <v>2160</v>
      </c>
      <c r="O292" s="3" t="s">
        <v>2608</v>
      </c>
      <c r="P292" s="3" t="s">
        <v>1171</v>
      </c>
      <c r="R292" s="33"/>
    </row>
    <row r="293" spans="1:18" ht="45" x14ac:dyDescent="0.25">
      <c r="A293" s="3" t="s">
        <v>2610</v>
      </c>
      <c r="B293" s="3" t="s">
        <v>143</v>
      </c>
      <c r="C293" s="3">
        <v>20220511</v>
      </c>
      <c r="D293" s="3" t="s">
        <v>2614</v>
      </c>
      <c r="E293" s="3" t="s">
        <v>2615</v>
      </c>
      <c r="F293" s="3" t="s">
        <v>1261</v>
      </c>
      <c r="G293" s="3" t="s">
        <v>2143</v>
      </c>
      <c r="H293" s="3" t="s">
        <v>8</v>
      </c>
      <c r="I293" s="3" t="s">
        <v>6</v>
      </c>
      <c r="J293" s="3" t="s">
        <v>2164</v>
      </c>
      <c r="K293" s="5">
        <v>365</v>
      </c>
      <c r="L293" s="3">
        <v>20220511</v>
      </c>
      <c r="M293" s="3" t="s">
        <v>3124</v>
      </c>
      <c r="N293" s="3" t="s">
        <v>2160</v>
      </c>
      <c r="O293" s="3" t="s">
        <v>2616</v>
      </c>
      <c r="P293" s="3" t="s">
        <v>1171</v>
      </c>
      <c r="R293" s="33"/>
    </row>
    <row r="294" spans="1:18" ht="30" x14ac:dyDescent="0.25">
      <c r="A294" s="3" t="s">
        <v>2609</v>
      </c>
      <c r="B294" s="3" t="s">
        <v>12</v>
      </c>
      <c r="C294" s="3">
        <v>20220511</v>
      </c>
      <c r="D294" s="3" t="s">
        <v>1764</v>
      </c>
      <c r="E294" s="3" t="s">
        <v>2389</v>
      </c>
      <c r="F294" s="3" t="s">
        <v>1261</v>
      </c>
      <c r="G294" s="3" t="s">
        <v>1697</v>
      </c>
      <c r="H294" s="3" t="s">
        <v>18</v>
      </c>
      <c r="I294" s="3" t="s">
        <v>17</v>
      </c>
      <c r="J294" s="3" t="s">
        <v>1606</v>
      </c>
      <c r="K294" s="95">
        <v>3062.4</v>
      </c>
      <c r="L294" s="3">
        <v>20220511</v>
      </c>
      <c r="M294" s="3">
        <v>20220513</v>
      </c>
      <c r="N294" s="3">
        <v>20220519</v>
      </c>
      <c r="O294" s="93">
        <v>54245</v>
      </c>
      <c r="P294" s="93" t="s">
        <v>1171</v>
      </c>
      <c r="R294" s="33"/>
    </row>
    <row r="295" spans="1:18" ht="30" x14ac:dyDescent="0.25">
      <c r="A295" s="3" t="s">
        <v>2611</v>
      </c>
      <c r="B295" s="3" t="s">
        <v>12</v>
      </c>
      <c r="C295" s="3">
        <v>20220511</v>
      </c>
      <c r="D295" s="3" t="s">
        <v>1764</v>
      </c>
      <c r="E295" s="3" t="s">
        <v>2389</v>
      </c>
      <c r="F295" s="3" t="s">
        <v>2617</v>
      </c>
      <c r="G295" s="3" t="s">
        <v>2618</v>
      </c>
      <c r="H295" s="3" t="s">
        <v>18</v>
      </c>
      <c r="I295" s="3" t="s">
        <v>17</v>
      </c>
      <c r="J295" s="3" t="s">
        <v>2646</v>
      </c>
      <c r="K295" s="95"/>
      <c r="L295" s="3">
        <v>20220511</v>
      </c>
      <c r="M295" s="3">
        <v>20220516</v>
      </c>
      <c r="N295" s="3">
        <v>20220519</v>
      </c>
      <c r="O295" s="93"/>
      <c r="P295" s="93"/>
    </row>
    <row r="296" spans="1:18" ht="45" x14ac:dyDescent="0.25">
      <c r="A296" s="3" t="s">
        <v>2612</v>
      </c>
      <c r="B296" s="3" t="s">
        <v>12</v>
      </c>
      <c r="C296" s="3">
        <v>20220511</v>
      </c>
      <c r="D296" s="3" t="s">
        <v>1764</v>
      </c>
      <c r="E296" s="3" t="s">
        <v>2389</v>
      </c>
      <c r="F296" s="3" t="s">
        <v>2617</v>
      </c>
      <c r="G296" s="3" t="s">
        <v>2619</v>
      </c>
      <c r="H296" s="3" t="s">
        <v>18</v>
      </c>
      <c r="I296" s="3" t="s">
        <v>17</v>
      </c>
      <c r="J296" s="3" t="s">
        <v>2646</v>
      </c>
      <c r="K296" s="95"/>
      <c r="L296" s="3">
        <v>20220511</v>
      </c>
      <c r="M296" s="3">
        <v>20220516</v>
      </c>
      <c r="N296" s="3">
        <v>20220519</v>
      </c>
      <c r="O296" s="93"/>
      <c r="P296" s="93"/>
    </row>
    <row r="297" spans="1:18" ht="30" x14ac:dyDescent="0.25">
      <c r="A297" s="3" t="s">
        <v>2613</v>
      </c>
      <c r="B297" s="3" t="s">
        <v>12</v>
      </c>
      <c r="C297" s="3">
        <v>20220511</v>
      </c>
      <c r="D297" s="3" t="s">
        <v>1764</v>
      </c>
      <c r="E297" s="3" t="s">
        <v>2389</v>
      </c>
      <c r="F297" s="3" t="s">
        <v>507</v>
      </c>
      <c r="G297" s="3" t="s">
        <v>2620</v>
      </c>
      <c r="H297" s="3" t="s">
        <v>18</v>
      </c>
      <c r="I297" s="3" t="s">
        <v>17</v>
      </c>
      <c r="J297" s="3" t="s">
        <v>2646</v>
      </c>
      <c r="K297" s="95"/>
      <c r="L297" s="3">
        <v>20220511</v>
      </c>
      <c r="M297" s="3">
        <v>20220516</v>
      </c>
      <c r="N297" s="3">
        <v>20220519</v>
      </c>
      <c r="O297" s="93"/>
      <c r="P297" s="93"/>
    </row>
    <row r="298" spans="1:18" ht="60" x14ac:dyDescent="0.25">
      <c r="A298" s="3" t="s">
        <v>2668</v>
      </c>
      <c r="B298" s="3" t="s">
        <v>51</v>
      </c>
      <c r="C298" s="3">
        <v>20220512</v>
      </c>
      <c r="D298" s="3" t="s">
        <v>2759</v>
      </c>
      <c r="E298" s="3" t="s">
        <v>2760</v>
      </c>
      <c r="F298" s="3" t="s">
        <v>10</v>
      </c>
      <c r="G298" s="3" t="s">
        <v>2761</v>
      </c>
      <c r="H298" s="3" t="s">
        <v>8</v>
      </c>
      <c r="I298" s="3" t="s">
        <v>6</v>
      </c>
      <c r="J298" s="3" t="s">
        <v>2762</v>
      </c>
      <c r="K298" s="5">
        <v>2200</v>
      </c>
      <c r="L298" s="3">
        <v>20220512</v>
      </c>
      <c r="M298" s="3">
        <v>20220602</v>
      </c>
      <c r="N298" s="27">
        <v>20220602</v>
      </c>
      <c r="O298" s="24" t="s">
        <v>2763</v>
      </c>
      <c r="P298" s="3" t="s">
        <v>1171</v>
      </c>
    </row>
    <row r="299" spans="1:18" ht="75" x14ac:dyDescent="0.25">
      <c r="A299" s="3" t="s">
        <v>2669</v>
      </c>
      <c r="B299" s="3" t="s">
        <v>12</v>
      </c>
      <c r="C299" s="3">
        <v>20220512</v>
      </c>
      <c r="D299" s="3" t="s">
        <v>31</v>
      </c>
      <c r="E299" s="3" t="s">
        <v>2582</v>
      </c>
      <c r="F299" s="3" t="s">
        <v>2025</v>
      </c>
      <c r="G299" s="3" t="s">
        <v>2764</v>
      </c>
      <c r="H299" s="3" t="s">
        <v>18</v>
      </c>
      <c r="I299" s="3" t="s">
        <v>17</v>
      </c>
      <c r="J299" s="3" t="s">
        <v>2766</v>
      </c>
      <c r="K299" s="95">
        <v>6403.2</v>
      </c>
      <c r="L299" s="3">
        <v>20220512</v>
      </c>
      <c r="M299" s="3">
        <v>20220516</v>
      </c>
      <c r="N299" s="27">
        <v>20220602</v>
      </c>
      <c r="O299" s="93">
        <v>54249</v>
      </c>
      <c r="P299" s="93" t="s">
        <v>1171</v>
      </c>
    </row>
    <row r="300" spans="1:18" ht="75" x14ac:dyDescent="0.25">
      <c r="A300" s="3" t="s">
        <v>2670</v>
      </c>
      <c r="B300" s="3" t="s">
        <v>12</v>
      </c>
      <c r="C300" s="3">
        <v>20220512</v>
      </c>
      <c r="D300" s="3" t="s">
        <v>31</v>
      </c>
      <c r="E300" s="3" t="s">
        <v>2582</v>
      </c>
      <c r="F300" s="3" t="s">
        <v>2025</v>
      </c>
      <c r="G300" s="3" t="s">
        <v>2765</v>
      </c>
      <c r="H300" s="3" t="s">
        <v>18</v>
      </c>
      <c r="I300" s="3" t="s">
        <v>17</v>
      </c>
      <c r="J300" s="3" t="s">
        <v>2766</v>
      </c>
      <c r="K300" s="95"/>
      <c r="L300" s="3">
        <v>20220512</v>
      </c>
      <c r="M300" s="3">
        <v>20220516</v>
      </c>
      <c r="N300" s="27">
        <v>20220602</v>
      </c>
      <c r="O300" s="93"/>
      <c r="P300" s="93"/>
    </row>
    <row r="301" spans="1:18" ht="45" x14ac:dyDescent="0.25">
      <c r="A301" s="3" t="s">
        <v>2671</v>
      </c>
      <c r="B301" s="3" t="s">
        <v>12</v>
      </c>
      <c r="C301" s="3">
        <v>20220512</v>
      </c>
      <c r="D301" s="3" t="s">
        <v>31</v>
      </c>
      <c r="E301" s="3" t="s">
        <v>2582</v>
      </c>
      <c r="F301" s="3" t="s">
        <v>1261</v>
      </c>
      <c r="G301" s="3" t="s">
        <v>2767</v>
      </c>
      <c r="H301" s="3" t="s">
        <v>18</v>
      </c>
      <c r="I301" s="3" t="s">
        <v>17</v>
      </c>
      <c r="J301" s="3" t="s">
        <v>2772</v>
      </c>
      <c r="K301" s="95"/>
      <c r="L301" s="3">
        <v>20220512</v>
      </c>
      <c r="M301" s="3">
        <v>20220516</v>
      </c>
      <c r="N301" s="27">
        <v>20220602</v>
      </c>
      <c r="O301" s="93"/>
      <c r="P301" s="93"/>
    </row>
    <row r="302" spans="1:18" ht="45" x14ac:dyDescent="0.25">
      <c r="A302" s="3" t="s">
        <v>2672</v>
      </c>
      <c r="B302" s="3" t="s">
        <v>12</v>
      </c>
      <c r="C302" s="3">
        <v>20220512</v>
      </c>
      <c r="D302" s="3" t="s">
        <v>31</v>
      </c>
      <c r="E302" s="3" t="s">
        <v>2582</v>
      </c>
      <c r="F302" s="3" t="s">
        <v>1261</v>
      </c>
      <c r="G302" s="3" t="s">
        <v>2768</v>
      </c>
      <c r="H302" s="3" t="s">
        <v>18</v>
      </c>
      <c r="I302" s="3" t="s">
        <v>17</v>
      </c>
      <c r="J302" s="3" t="s">
        <v>2772</v>
      </c>
      <c r="K302" s="95"/>
      <c r="L302" s="3">
        <v>20220512</v>
      </c>
      <c r="M302" s="3">
        <v>20220516</v>
      </c>
      <c r="N302" s="27">
        <v>20220602</v>
      </c>
      <c r="O302" s="93"/>
      <c r="P302" s="93"/>
    </row>
    <row r="303" spans="1:18" ht="45" x14ac:dyDescent="0.25">
      <c r="A303" s="3" t="s">
        <v>2673</v>
      </c>
      <c r="B303" s="3" t="s">
        <v>12</v>
      </c>
      <c r="C303" s="3">
        <v>20220512</v>
      </c>
      <c r="D303" s="3" t="s">
        <v>31</v>
      </c>
      <c r="E303" s="3" t="s">
        <v>2582</v>
      </c>
      <c r="F303" s="3" t="s">
        <v>376</v>
      </c>
      <c r="G303" s="3" t="s">
        <v>2769</v>
      </c>
      <c r="H303" s="3" t="s">
        <v>18</v>
      </c>
      <c r="I303" s="3" t="s">
        <v>17</v>
      </c>
      <c r="J303" s="3" t="s">
        <v>2772</v>
      </c>
      <c r="K303" s="95"/>
      <c r="L303" s="3">
        <v>20220512</v>
      </c>
      <c r="M303" s="3">
        <v>20220516</v>
      </c>
      <c r="N303" s="27">
        <v>20220602</v>
      </c>
      <c r="O303" s="93"/>
      <c r="P303" s="93"/>
    </row>
    <row r="304" spans="1:18" ht="45" x14ac:dyDescent="0.25">
      <c r="A304" s="3" t="s">
        <v>2674</v>
      </c>
      <c r="B304" s="3" t="s">
        <v>12</v>
      </c>
      <c r="C304" s="3">
        <v>20220512</v>
      </c>
      <c r="D304" s="3" t="s">
        <v>31</v>
      </c>
      <c r="E304" s="3" t="s">
        <v>2582</v>
      </c>
      <c r="F304" s="3" t="s">
        <v>1261</v>
      </c>
      <c r="G304" s="3" t="s">
        <v>2770</v>
      </c>
      <c r="H304" s="3" t="s">
        <v>18</v>
      </c>
      <c r="I304" s="3" t="s">
        <v>17</v>
      </c>
      <c r="J304" s="3" t="s">
        <v>2766</v>
      </c>
      <c r="K304" s="95"/>
      <c r="L304" s="3">
        <v>20220512</v>
      </c>
      <c r="M304" s="3">
        <v>20220516</v>
      </c>
      <c r="N304" s="27">
        <v>20220602</v>
      </c>
      <c r="O304" s="93"/>
      <c r="P304" s="93"/>
    </row>
    <row r="305" spans="1:16" ht="45" x14ac:dyDescent="0.25">
      <c r="A305" s="3" t="s">
        <v>2675</v>
      </c>
      <c r="B305" s="3" t="s">
        <v>12</v>
      </c>
      <c r="C305" s="3">
        <v>20220512</v>
      </c>
      <c r="D305" s="3" t="s">
        <v>31</v>
      </c>
      <c r="E305" s="3" t="s">
        <v>2582</v>
      </c>
      <c r="F305" s="3" t="s">
        <v>1261</v>
      </c>
      <c r="G305" s="3" t="s">
        <v>2771</v>
      </c>
      <c r="H305" s="3" t="s">
        <v>18</v>
      </c>
      <c r="I305" s="3" t="s">
        <v>17</v>
      </c>
      <c r="J305" s="3" t="s">
        <v>2766</v>
      </c>
      <c r="K305" s="95"/>
      <c r="L305" s="3">
        <v>20220512</v>
      </c>
      <c r="M305" s="3">
        <v>20220516</v>
      </c>
      <c r="N305" s="27">
        <v>20220602</v>
      </c>
      <c r="O305" s="93"/>
      <c r="P305" s="93"/>
    </row>
    <row r="306" spans="1:16" ht="60" x14ac:dyDescent="0.25">
      <c r="A306" s="3" t="s">
        <v>2676</v>
      </c>
      <c r="B306" s="3" t="s">
        <v>12</v>
      </c>
      <c r="C306" s="3">
        <v>20220513</v>
      </c>
      <c r="D306" s="3" t="s">
        <v>2773</v>
      </c>
      <c r="E306" s="3" t="s">
        <v>2591</v>
      </c>
      <c r="F306" s="3" t="s">
        <v>1261</v>
      </c>
      <c r="G306" s="3" t="s">
        <v>1261</v>
      </c>
      <c r="H306" s="3" t="s">
        <v>8</v>
      </c>
      <c r="I306" s="3" t="s">
        <v>6</v>
      </c>
      <c r="J306" s="3" t="s">
        <v>2774</v>
      </c>
      <c r="K306" s="5">
        <v>250</v>
      </c>
      <c r="L306" s="3">
        <v>20220513</v>
      </c>
      <c r="M306" s="3">
        <v>20220516</v>
      </c>
      <c r="N306" s="27">
        <v>20220601</v>
      </c>
      <c r="O306" s="24" t="s">
        <v>2775</v>
      </c>
      <c r="P306" s="3" t="s">
        <v>1171</v>
      </c>
    </row>
    <row r="307" spans="1:16" ht="30" x14ac:dyDescent="0.25">
      <c r="A307" s="3" t="s">
        <v>2677</v>
      </c>
      <c r="B307" s="3" t="s">
        <v>12</v>
      </c>
      <c r="C307" s="3">
        <v>20220516</v>
      </c>
      <c r="D307" s="3" t="s">
        <v>1930</v>
      </c>
      <c r="E307" s="3" t="s">
        <v>2228</v>
      </c>
      <c r="F307" s="3" t="s">
        <v>1326</v>
      </c>
      <c r="G307" s="3" t="s">
        <v>2776</v>
      </c>
      <c r="H307" s="3" t="s">
        <v>8</v>
      </c>
      <c r="I307" s="3" t="s">
        <v>6</v>
      </c>
      <c r="J307" s="3" t="s">
        <v>2778</v>
      </c>
      <c r="K307" s="95">
        <v>7288.89</v>
      </c>
      <c r="L307" s="3">
        <v>20220517</v>
      </c>
      <c r="M307" s="3">
        <v>20220523</v>
      </c>
      <c r="N307" s="27">
        <v>20220614</v>
      </c>
      <c r="O307" s="93">
        <v>54241</v>
      </c>
      <c r="P307" s="93" t="s">
        <v>1171</v>
      </c>
    </row>
    <row r="308" spans="1:16" ht="30" x14ac:dyDescent="0.25">
      <c r="A308" s="3" t="s">
        <v>2678</v>
      </c>
      <c r="B308" s="3" t="s">
        <v>12</v>
      </c>
      <c r="C308" s="3">
        <v>20220516</v>
      </c>
      <c r="D308" s="3" t="s">
        <v>1930</v>
      </c>
      <c r="E308" s="3" t="s">
        <v>2228</v>
      </c>
      <c r="F308" s="3" t="s">
        <v>1326</v>
      </c>
      <c r="G308" s="3" t="s">
        <v>2777</v>
      </c>
      <c r="H308" s="3" t="s">
        <v>8</v>
      </c>
      <c r="I308" s="3" t="s">
        <v>6</v>
      </c>
      <c r="J308" s="3" t="s">
        <v>2778</v>
      </c>
      <c r="K308" s="95"/>
      <c r="L308" s="3">
        <v>20220517</v>
      </c>
      <c r="M308" s="3">
        <v>20220523</v>
      </c>
      <c r="N308" s="27">
        <v>20220614</v>
      </c>
      <c r="O308" s="93"/>
      <c r="P308" s="93"/>
    </row>
    <row r="309" spans="1:16" ht="30" x14ac:dyDescent="0.25">
      <c r="A309" s="3" t="s">
        <v>2679</v>
      </c>
      <c r="B309" s="3" t="s">
        <v>51</v>
      </c>
      <c r="C309" s="3">
        <v>20220520</v>
      </c>
      <c r="D309" s="3" t="s">
        <v>2779</v>
      </c>
      <c r="E309" s="3" t="s">
        <v>2389</v>
      </c>
      <c r="F309" s="3" t="s">
        <v>2780</v>
      </c>
      <c r="G309" s="3" t="s">
        <v>2781</v>
      </c>
      <c r="H309" s="3" t="s">
        <v>8</v>
      </c>
      <c r="I309" s="3" t="s">
        <v>6</v>
      </c>
      <c r="J309" s="3" t="s">
        <v>2782</v>
      </c>
      <c r="K309" s="5" t="s">
        <v>1212</v>
      </c>
      <c r="L309" s="3">
        <v>20220520</v>
      </c>
      <c r="M309" s="3">
        <v>20220608</v>
      </c>
      <c r="N309" s="27">
        <v>20220609</v>
      </c>
      <c r="O309" s="7"/>
      <c r="P309" s="7"/>
    </row>
    <row r="310" spans="1:16" ht="30" x14ac:dyDescent="0.25">
      <c r="A310" s="3" t="s">
        <v>2680</v>
      </c>
      <c r="B310" s="3" t="s">
        <v>12</v>
      </c>
      <c r="C310" s="3">
        <v>20220523</v>
      </c>
      <c r="D310" s="3" t="s">
        <v>2783</v>
      </c>
      <c r="E310" s="3" t="s">
        <v>2590</v>
      </c>
      <c r="F310" s="3" t="s">
        <v>1261</v>
      </c>
      <c r="G310" s="3" t="s">
        <v>1261</v>
      </c>
      <c r="H310" s="3" t="s">
        <v>8</v>
      </c>
      <c r="I310" s="3" t="s">
        <v>6</v>
      </c>
      <c r="J310" s="3" t="s">
        <v>2784</v>
      </c>
      <c r="K310" s="5">
        <v>365</v>
      </c>
      <c r="L310" s="3">
        <v>20220523</v>
      </c>
      <c r="M310" s="3" t="s">
        <v>3125</v>
      </c>
      <c r="N310" s="27">
        <v>20220622</v>
      </c>
      <c r="O310" s="24" t="s">
        <v>2785</v>
      </c>
      <c r="P310" s="3" t="s">
        <v>1171</v>
      </c>
    </row>
    <row r="311" spans="1:16" ht="60" x14ac:dyDescent="0.25">
      <c r="A311" s="3" t="s">
        <v>2681</v>
      </c>
      <c r="B311" s="3" t="s">
        <v>51</v>
      </c>
      <c r="C311" s="3">
        <v>20220524</v>
      </c>
      <c r="D311" s="3" t="s">
        <v>2786</v>
      </c>
      <c r="E311" s="3" t="s">
        <v>2787</v>
      </c>
      <c r="F311" s="3" t="s">
        <v>2788</v>
      </c>
      <c r="G311" s="3" t="s">
        <v>2789</v>
      </c>
      <c r="H311" s="3" t="s">
        <v>8</v>
      </c>
      <c r="I311" s="3" t="s">
        <v>6</v>
      </c>
      <c r="J311" s="3" t="s">
        <v>2762</v>
      </c>
      <c r="K311" s="5">
        <v>2855</v>
      </c>
      <c r="L311" s="3">
        <v>20220524</v>
      </c>
      <c r="M311" s="3">
        <v>20220602</v>
      </c>
      <c r="N311" s="27">
        <v>20220615</v>
      </c>
      <c r="O311" s="24" t="s">
        <v>2790</v>
      </c>
      <c r="P311" s="3" t="s">
        <v>1171</v>
      </c>
    </row>
    <row r="312" spans="1:16" ht="45" x14ac:dyDescent="0.25">
      <c r="A312" s="3" t="s">
        <v>2682</v>
      </c>
      <c r="B312" s="3" t="s">
        <v>12</v>
      </c>
      <c r="C312" s="3">
        <v>20220524</v>
      </c>
      <c r="D312" s="3" t="s">
        <v>2791</v>
      </c>
      <c r="E312" s="3" t="s">
        <v>1451</v>
      </c>
      <c r="F312" s="3" t="s">
        <v>1261</v>
      </c>
      <c r="G312" s="3" t="s">
        <v>1261</v>
      </c>
      <c r="H312" s="3" t="s">
        <v>8</v>
      </c>
      <c r="I312" s="3" t="s">
        <v>6</v>
      </c>
      <c r="J312" s="3" t="s">
        <v>2774</v>
      </c>
      <c r="K312" s="5">
        <v>250</v>
      </c>
      <c r="L312" s="3">
        <v>20220524</v>
      </c>
      <c r="M312" s="3">
        <v>20220531</v>
      </c>
      <c r="N312" s="27">
        <v>20220615</v>
      </c>
      <c r="O312" s="24" t="s">
        <v>2792</v>
      </c>
      <c r="P312" s="3" t="s">
        <v>1171</v>
      </c>
    </row>
    <row r="313" spans="1:16" ht="45" x14ac:dyDescent="0.25">
      <c r="A313" s="3" t="s">
        <v>2683</v>
      </c>
      <c r="B313" s="3" t="s">
        <v>51</v>
      </c>
      <c r="C313" s="3">
        <v>20220524</v>
      </c>
      <c r="D313" s="3" t="s">
        <v>2793</v>
      </c>
      <c r="E313" s="3" t="s">
        <v>2389</v>
      </c>
      <c r="F313" s="3" t="s">
        <v>2794</v>
      </c>
      <c r="G313" s="3" t="s">
        <v>2795</v>
      </c>
      <c r="H313" s="3" t="s">
        <v>8</v>
      </c>
      <c r="I313" s="3" t="s">
        <v>6</v>
      </c>
      <c r="J313" s="3" t="s">
        <v>2572</v>
      </c>
      <c r="K313" s="95" t="s">
        <v>1212</v>
      </c>
      <c r="L313" s="3">
        <v>20220524</v>
      </c>
      <c r="M313" s="3">
        <v>20220526</v>
      </c>
      <c r="N313" s="27">
        <v>20220531</v>
      </c>
      <c r="O313" s="7"/>
      <c r="P313" s="7"/>
    </row>
    <row r="314" spans="1:16" ht="45" x14ac:dyDescent="0.25">
      <c r="A314" s="3" t="s">
        <v>2684</v>
      </c>
      <c r="B314" s="3" t="s">
        <v>51</v>
      </c>
      <c r="C314" s="3">
        <v>20220524</v>
      </c>
      <c r="D314" s="3" t="s">
        <v>2793</v>
      </c>
      <c r="E314" s="3" t="s">
        <v>2389</v>
      </c>
      <c r="F314" s="3" t="s">
        <v>2794</v>
      </c>
      <c r="G314" s="3" t="s">
        <v>2796</v>
      </c>
      <c r="H314" s="3" t="s">
        <v>8</v>
      </c>
      <c r="I314" s="3" t="s">
        <v>6</v>
      </c>
      <c r="J314" s="3" t="s">
        <v>2572</v>
      </c>
      <c r="K314" s="95"/>
      <c r="L314" s="3">
        <v>20220524</v>
      </c>
      <c r="M314" s="3">
        <v>20220526</v>
      </c>
      <c r="N314" s="27">
        <v>20220531</v>
      </c>
      <c r="O314" s="7"/>
      <c r="P314" s="7"/>
    </row>
    <row r="315" spans="1:16" ht="45" x14ac:dyDescent="0.25">
      <c r="A315" s="3" t="s">
        <v>2685</v>
      </c>
      <c r="B315" s="3" t="s">
        <v>51</v>
      </c>
      <c r="C315" s="3">
        <v>20220524</v>
      </c>
      <c r="D315" s="3" t="s">
        <v>2793</v>
      </c>
      <c r="E315" s="3" t="s">
        <v>2389</v>
      </c>
      <c r="F315" s="3" t="s">
        <v>2794</v>
      </c>
      <c r="G315" s="3" t="s">
        <v>2797</v>
      </c>
      <c r="H315" s="3" t="s">
        <v>8</v>
      </c>
      <c r="I315" s="3" t="s">
        <v>6</v>
      </c>
      <c r="J315" s="3" t="s">
        <v>2572</v>
      </c>
      <c r="K315" s="95"/>
      <c r="L315" s="3">
        <v>20220524</v>
      </c>
      <c r="M315" s="3">
        <v>20220526</v>
      </c>
      <c r="N315" s="27">
        <v>20220531</v>
      </c>
      <c r="O315" s="7"/>
      <c r="P315" s="7"/>
    </row>
    <row r="316" spans="1:16" ht="45" x14ac:dyDescent="0.25">
      <c r="A316" s="3" t="s">
        <v>2686</v>
      </c>
      <c r="B316" s="3" t="s">
        <v>51</v>
      </c>
      <c r="C316" s="3">
        <v>20220524</v>
      </c>
      <c r="D316" s="3" t="s">
        <v>2793</v>
      </c>
      <c r="E316" s="3" t="s">
        <v>2389</v>
      </c>
      <c r="F316" s="3" t="s">
        <v>2794</v>
      </c>
      <c r="G316" s="3" t="s">
        <v>2798</v>
      </c>
      <c r="H316" s="3" t="s">
        <v>8</v>
      </c>
      <c r="I316" s="3" t="s">
        <v>6</v>
      </c>
      <c r="J316" s="3" t="s">
        <v>2801</v>
      </c>
      <c r="K316" s="95"/>
      <c r="L316" s="3">
        <v>20220524</v>
      </c>
      <c r="M316" s="3">
        <v>20220526</v>
      </c>
      <c r="N316" s="27">
        <v>20220531</v>
      </c>
      <c r="O316" s="7"/>
      <c r="P316" s="7"/>
    </row>
    <row r="317" spans="1:16" ht="45" x14ac:dyDescent="0.25">
      <c r="A317" s="3" t="s">
        <v>2687</v>
      </c>
      <c r="B317" s="3" t="s">
        <v>51</v>
      </c>
      <c r="C317" s="3">
        <v>20220524</v>
      </c>
      <c r="D317" s="3" t="s">
        <v>2793</v>
      </c>
      <c r="E317" s="3" t="s">
        <v>2389</v>
      </c>
      <c r="F317" s="3" t="s">
        <v>2794</v>
      </c>
      <c r="G317" s="3" t="s">
        <v>2799</v>
      </c>
      <c r="H317" s="3" t="s">
        <v>8</v>
      </c>
      <c r="I317" s="3" t="s">
        <v>6</v>
      </c>
      <c r="J317" s="3" t="s">
        <v>2801</v>
      </c>
      <c r="K317" s="95"/>
      <c r="L317" s="3">
        <v>20220524</v>
      </c>
      <c r="M317" s="3">
        <v>20220526</v>
      </c>
      <c r="N317" s="27">
        <v>20220531</v>
      </c>
      <c r="O317" s="7"/>
      <c r="P317" s="7"/>
    </row>
    <row r="318" spans="1:16" ht="45" x14ac:dyDescent="0.25">
      <c r="A318" s="3" t="s">
        <v>2688</v>
      </c>
      <c r="B318" s="3" t="s">
        <v>51</v>
      </c>
      <c r="C318" s="3">
        <v>20220524</v>
      </c>
      <c r="D318" s="3" t="s">
        <v>2793</v>
      </c>
      <c r="E318" s="3" t="s">
        <v>2389</v>
      </c>
      <c r="F318" s="3" t="s">
        <v>2794</v>
      </c>
      <c r="G318" s="3" t="s">
        <v>2800</v>
      </c>
      <c r="H318" s="3" t="s">
        <v>8</v>
      </c>
      <c r="I318" s="3" t="s">
        <v>6</v>
      </c>
      <c r="J318" s="3" t="s">
        <v>2802</v>
      </c>
      <c r="K318" s="95"/>
      <c r="L318" s="3">
        <v>20220524</v>
      </c>
      <c r="M318" s="3">
        <v>20220526</v>
      </c>
      <c r="N318" s="27">
        <v>20220531</v>
      </c>
      <c r="O318" s="7"/>
      <c r="P318" s="7"/>
    </row>
    <row r="319" spans="1:16" ht="30" x14ac:dyDescent="0.25">
      <c r="A319" s="3" t="s">
        <v>2689</v>
      </c>
      <c r="B319" s="3" t="s">
        <v>12</v>
      </c>
      <c r="C319" s="3">
        <v>20220525</v>
      </c>
      <c r="D319" s="3" t="s">
        <v>1314</v>
      </c>
      <c r="E319" s="3" t="s">
        <v>2632</v>
      </c>
      <c r="F319" s="3" t="s">
        <v>1259</v>
      </c>
      <c r="G319" s="3" t="s">
        <v>2807</v>
      </c>
      <c r="H319" s="3" t="s">
        <v>18</v>
      </c>
      <c r="I319" s="3" t="s">
        <v>17</v>
      </c>
      <c r="J319" s="3" t="s">
        <v>2778</v>
      </c>
      <c r="K319" s="95">
        <v>37450</v>
      </c>
      <c r="L319" s="3">
        <v>20220525</v>
      </c>
      <c r="M319" s="3">
        <v>20220601</v>
      </c>
      <c r="N319" s="27">
        <v>20220610</v>
      </c>
      <c r="O319" s="93">
        <v>54240</v>
      </c>
      <c r="P319" s="93" t="s">
        <v>1171</v>
      </c>
    </row>
    <row r="320" spans="1:16" ht="30" x14ac:dyDescent="0.25">
      <c r="A320" s="3" t="s">
        <v>2690</v>
      </c>
      <c r="B320" s="3" t="s">
        <v>12</v>
      </c>
      <c r="C320" s="3">
        <v>20220525</v>
      </c>
      <c r="D320" s="3" t="s">
        <v>1314</v>
      </c>
      <c r="E320" s="3" t="s">
        <v>2632</v>
      </c>
      <c r="F320" s="3" t="s">
        <v>1259</v>
      </c>
      <c r="G320" s="3" t="s">
        <v>2808</v>
      </c>
      <c r="H320" s="3" t="s">
        <v>18</v>
      </c>
      <c r="I320" s="3" t="s">
        <v>17</v>
      </c>
      <c r="J320" s="3" t="s">
        <v>2778</v>
      </c>
      <c r="K320" s="95"/>
      <c r="L320" s="3">
        <v>20220525</v>
      </c>
      <c r="M320" s="3">
        <v>20220601</v>
      </c>
      <c r="N320" s="27">
        <v>20220610</v>
      </c>
      <c r="O320" s="93"/>
      <c r="P320" s="93"/>
    </row>
    <row r="321" spans="1:16" ht="30" x14ac:dyDescent="0.25">
      <c r="A321" s="3" t="s">
        <v>2691</v>
      </c>
      <c r="B321" s="3" t="s">
        <v>12</v>
      </c>
      <c r="C321" s="3">
        <v>20220525</v>
      </c>
      <c r="D321" s="3" t="s">
        <v>1314</v>
      </c>
      <c r="E321" s="3" t="s">
        <v>2632</v>
      </c>
      <c r="F321" s="3" t="s">
        <v>1259</v>
      </c>
      <c r="G321" s="3" t="s">
        <v>2809</v>
      </c>
      <c r="H321" s="3" t="s">
        <v>18</v>
      </c>
      <c r="I321" s="3" t="s">
        <v>17</v>
      </c>
      <c r="J321" s="3" t="s">
        <v>2778</v>
      </c>
      <c r="K321" s="95"/>
      <c r="L321" s="3">
        <v>20220525</v>
      </c>
      <c r="M321" s="3">
        <v>20220601</v>
      </c>
      <c r="N321" s="27">
        <v>20220610</v>
      </c>
      <c r="O321" s="93"/>
      <c r="P321" s="93"/>
    </row>
    <row r="322" spans="1:16" ht="75" x14ac:dyDescent="0.25">
      <c r="A322" s="3" t="s">
        <v>2692</v>
      </c>
      <c r="B322" s="3" t="s">
        <v>12</v>
      </c>
      <c r="C322" s="3">
        <v>20220525</v>
      </c>
      <c r="D322" s="3" t="s">
        <v>1314</v>
      </c>
      <c r="E322" s="3" t="s">
        <v>2632</v>
      </c>
      <c r="F322" s="3" t="s">
        <v>1259</v>
      </c>
      <c r="G322" s="3" t="s">
        <v>2810</v>
      </c>
      <c r="H322" s="3" t="s">
        <v>18</v>
      </c>
      <c r="I322" s="3" t="s">
        <v>17</v>
      </c>
      <c r="J322" s="3" t="s">
        <v>2778</v>
      </c>
      <c r="K322" s="95"/>
      <c r="L322" s="3">
        <v>20220525</v>
      </c>
      <c r="M322" s="3">
        <v>20220601</v>
      </c>
      <c r="N322" s="27">
        <v>20220610</v>
      </c>
      <c r="O322" s="93"/>
      <c r="P322" s="93"/>
    </row>
    <row r="323" spans="1:16" ht="45" x14ac:dyDescent="0.25">
      <c r="A323" s="3" t="s">
        <v>2693</v>
      </c>
      <c r="B323" s="3" t="s">
        <v>12</v>
      </c>
      <c r="C323" s="3">
        <v>20220525</v>
      </c>
      <c r="D323" s="3" t="s">
        <v>1314</v>
      </c>
      <c r="E323" s="3" t="s">
        <v>2632</v>
      </c>
      <c r="F323" s="3" t="s">
        <v>1259</v>
      </c>
      <c r="G323" s="3" t="s">
        <v>2811</v>
      </c>
      <c r="H323" s="3" t="s">
        <v>18</v>
      </c>
      <c r="I323" s="3" t="s">
        <v>17</v>
      </c>
      <c r="J323" s="3" t="s">
        <v>2778</v>
      </c>
      <c r="K323" s="95"/>
      <c r="L323" s="3">
        <v>20220525</v>
      </c>
      <c r="M323" s="3">
        <v>20220601</v>
      </c>
      <c r="N323" s="27">
        <v>20220610</v>
      </c>
      <c r="O323" s="93"/>
      <c r="P323" s="93"/>
    </row>
    <row r="324" spans="1:16" ht="45" x14ac:dyDescent="0.25">
      <c r="A324" s="3" t="s">
        <v>2694</v>
      </c>
      <c r="B324" s="3" t="s">
        <v>12</v>
      </c>
      <c r="C324" s="3">
        <v>20220525</v>
      </c>
      <c r="D324" s="3" t="s">
        <v>1314</v>
      </c>
      <c r="E324" s="3" t="s">
        <v>2632</v>
      </c>
      <c r="F324" s="3" t="s">
        <v>1259</v>
      </c>
      <c r="G324" s="3" t="s">
        <v>2812</v>
      </c>
      <c r="H324" s="3" t="s">
        <v>18</v>
      </c>
      <c r="I324" s="3" t="s">
        <v>17</v>
      </c>
      <c r="J324" s="3" t="s">
        <v>2778</v>
      </c>
      <c r="K324" s="95"/>
      <c r="L324" s="3">
        <v>20220525</v>
      </c>
      <c r="M324" s="3">
        <v>20220601</v>
      </c>
      <c r="N324" s="27">
        <v>20220610</v>
      </c>
      <c r="O324" s="93"/>
      <c r="P324" s="93"/>
    </row>
    <row r="325" spans="1:16" ht="45" x14ac:dyDescent="0.25">
      <c r="A325" s="3" t="s">
        <v>2695</v>
      </c>
      <c r="B325" s="3" t="s">
        <v>12</v>
      </c>
      <c r="C325" s="3">
        <v>20220525</v>
      </c>
      <c r="D325" s="3" t="s">
        <v>1314</v>
      </c>
      <c r="E325" s="3" t="s">
        <v>2632</v>
      </c>
      <c r="F325" s="3" t="s">
        <v>1259</v>
      </c>
      <c r="G325" s="3" t="s">
        <v>2813</v>
      </c>
      <c r="H325" s="3" t="s">
        <v>18</v>
      </c>
      <c r="I325" s="3" t="s">
        <v>17</v>
      </c>
      <c r="J325" s="3" t="s">
        <v>2778</v>
      </c>
      <c r="K325" s="95"/>
      <c r="L325" s="3">
        <v>20220525</v>
      </c>
      <c r="M325" s="3">
        <v>20220601</v>
      </c>
      <c r="N325" s="27">
        <v>20220610</v>
      </c>
      <c r="O325" s="93"/>
      <c r="P325" s="93"/>
    </row>
    <row r="326" spans="1:16" ht="45" x14ac:dyDescent="0.25">
      <c r="A326" s="3" t="s">
        <v>2696</v>
      </c>
      <c r="B326" s="3" t="s">
        <v>12</v>
      </c>
      <c r="C326" s="3">
        <v>20220525</v>
      </c>
      <c r="D326" s="3" t="s">
        <v>1314</v>
      </c>
      <c r="E326" s="3" t="s">
        <v>2632</v>
      </c>
      <c r="F326" s="3" t="s">
        <v>1259</v>
      </c>
      <c r="G326" s="3" t="s">
        <v>2814</v>
      </c>
      <c r="H326" s="3" t="s">
        <v>18</v>
      </c>
      <c r="I326" s="3" t="s">
        <v>17</v>
      </c>
      <c r="J326" s="3" t="s">
        <v>2778</v>
      </c>
      <c r="K326" s="95"/>
      <c r="L326" s="3">
        <v>20220525</v>
      </c>
      <c r="M326" s="3">
        <v>20220601</v>
      </c>
      <c r="N326" s="27">
        <v>20220610</v>
      </c>
      <c r="O326" s="93"/>
      <c r="P326" s="93"/>
    </row>
    <row r="327" spans="1:16" ht="60" x14ac:dyDescent="0.25">
      <c r="A327" s="3" t="s">
        <v>2697</v>
      </c>
      <c r="B327" s="3" t="s">
        <v>12</v>
      </c>
      <c r="C327" s="3">
        <v>20220525</v>
      </c>
      <c r="D327" s="3" t="s">
        <v>1314</v>
      </c>
      <c r="E327" s="3" t="s">
        <v>2632</v>
      </c>
      <c r="F327" s="3" t="s">
        <v>1723</v>
      </c>
      <c r="G327" s="3" t="s">
        <v>2815</v>
      </c>
      <c r="H327" s="3" t="s">
        <v>18</v>
      </c>
      <c r="I327" s="3" t="s">
        <v>17</v>
      </c>
      <c r="J327" s="3" t="s">
        <v>2804</v>
      </c>
      <c r="K327" s="95"/>
      <c r="L327" s="3">
        <v>20220525</v>
      </c>
      <c r="M327" s="3">
        <v>20220601</v>
      </c>
      <c r="N327" s="27">
        <v>20220610</v>
      </c>
      <c r="O327" s="93"/>
      <c r="P327" s="93"/>
    </row>
    <row r="328" spans="1:16" ht="60" x14ac:dyDescent="0.25">
      <c r="A328" s="3" t="s">
        <v>2698</v>
      </c>
      <c r="B328" s="3" t="s">
        <v>12</v>
      </c>
      <c r="C328" s="3">
        <v>20220525</v>
      </c>
      <c r="D328" s="3" t="s">
        <v>1314</v>
      </c>
      <c r="E328" s="3" t="s">
        <v>2632</v>
      </c>
      <c r="F328" s="3" t="s">
        <v>1723</v>
      </c>
      <c r="G328" s="3" t="s">
        <v>2816</v>
      </c>
      <c r="H328" s="3" t="s">
        <v>18</v>
      </c>
      <c r="I328" s="3" t="s">
        <v>17</v>
      </c>
      <c r="J328" s="3" t="s">
        <v>2804</v>
      </c>
      <c r="K328" s="95"/>
      <c r="L328" s="3">
        <v>20220525</v>
      </c>
      <c r="M328" s="3">
        <v>20220601</v>
      </c>
      <c r="N328" s="27">
        <v>20220610</v>
      </c>
      <c r="O328" s="93"/>
      <c r="P328" s="93"/>
    </row>
    <row r="329" spans="1:16" ht="60" x14ac:dyDescent="0.25">
      <c r="A329" s="3" t="s">
        <v>2699</v>
      </c>
      <c r="B329" s="3" t="s">
        <v>12</v>
      </c>
      <c r="C329" s="3">
        <v>20220525</v>
      </c>
      <c r="D329" s="3" t="s">
        <v>1314</v>
      </c>
      <c r="E329" s="3" t="s">
        <v>2632</v>
      </c>
      <c r="F329" s="3" t="s">
        <v>1723</v>
      </c>
      <c r="G329" s="3" t="s">
        <v>2817</v>
      </c>
      <c r="H329" s="3" t="s">
        <v>18</v>
      </c>
      <c r="I329" s="3" t="s">
        <v>17</v>
      </c>
      <c r="J329" s="3" t="s">
        <v>2804</v>
      </c>
      <c r="K329" s="95"/>
      <c r="L329" s="3">
        <v>20220525</v>
      </c>
      <c r="M329" s="3">
        <v>20220601</v>
      </c>
      <c r="N329" s="27">
        <v>20220610</v>
      </c>
      <c r="O329" s="93"/>
      <c r="P329" s="93"/>
    </row>
    <row r="330" spans="1:16" ht="60" x14ac:dyDescent="0.25">
      <c r="A330" s="3" t="s">
        <v>2700</v>
      </c>
      <c r="B330" s="3" t="s">
        <v>12</v>
      </c>
      <c r="C330" s="3">
        <v>20220525</v>
      </c>
      <c r="D330" s="3" t="s">
        <v>1314</v>
      </c>
      <c r="E330" s="3" t="s">
        <v>2632</v>
      </c>
      <c r="F330" s="3" t="s">
        <v>1723</v>
      </c>
      <c r="G330" s="3" t="s">
        <v>2818</v>
      </c>
      <c r="H330" s="3" t="s">
        <v>18</v>
      </c>
      <c r="I330" s="3" t="s">
        <v>17</v>
      </c>
      <c r="J330" s="3" t="s">
        <v>2804</v>
      </c>
      <c r="K330" s="95"/>
      <c r="L330" s="3">
        <v>20220525</v>
      </c>
      <c r="M330" s="3">
        <v>20220601</v>
      </c>
      <c r="N330" s="27">
        <v>20220610</v>
      </c>
      <c r="O330" s="93"/>
      <c r="P330" s="93"/>
    </row>
    <row r="331" spans="1:16" ht="45" x14ac:dyDescent="0.25">
      <c r="A331" s="3" t="s">
        <v>2701</v>
      </c>
      <c r="B331" s="3" t="s">
        <v>12</v>
      </c>
      <c r="C331" s="3">
        <v>20220525</v>
      </c>
      <c r="D331" s="3" t="s">
        <v>1314</v>
      </c>
      <c r="E331" s="3" t="s">
        <v>2632</v>
      </c>
      <c r="F331" s="3" t="s">
        <v>1723</v>
      </c>
      <c r="G331" s="3" t="s">
        <v>2819</v>
      </c>
      <c r="H331" s="3" t="s">
        <v>18</v>
      </c>
      <c r="I331" s="3" t="s">
        <v>17</v>
      </c>
      <c r="J331" s="3" t="s">
        <v>2804</v>
      </c>
      <c r="K331" s="95"/>
      <c r="L331" s="3">
        <v>20220525</v>
      </c>
      <c r="M331" s="3">
        <v>20220601</v>
      </c>
      <c r="N331" s="27">
        <v>20220610</v>
      </c>
      <c r="O331" s="93"/>
      <c r="P331" s="93"/>
    </row>
    <row r="332" spans="1:16" ht="45" x14ac:dyDescent="0.25">
      <c r="A332" s="3" t="s">
        <v>2702</v>
      </c>
      <c r="B332" s="3" t="s">
        <v>12</v>
      </c>
      <c r="C332" s="3">
        <v>20220525</v>
      </c>
      <c r="D332" s="3" t="s">
        <v>1314</v>
      </c>
      <c r="E332" s="3" t="s">
        <v>2632</v>
      </c>
      <c r="F332" s="3" t="s">
        <v>1723</v>
      </c>
      <c r="G332" s="3" t="s">
        <v>2820</v>
      </c>
      <c r="H332" s="3" t="s">
        <v>18</v>
      </c>
      <c r="I332" s="3" t="s">
        <v>17</v>
      </c>
      <c r="J332" s="3" t="s">
        <v>2804</v>
      </c>
      <c r="K332" s="95"/>
      <c r="L332" s="3">
        <v>20220525</v>
      </c>
      <c r="M332" s="3">
        <v>20220601</v>
      </c>
      <c r="N332" s="27">
        <v>20220610</v>
      </c>
      <c r="O332" s="93"/>
      <c r="P332" s="93"/>
    </row>
    <row r="333" spans="1:16" ht="45" x14ac:dyDescent="0.25">
      <c r="A333" s="3" t="s">
        <v>2703</v>
      </c>
      <c r="B333" s="3" t="s">
        <v>12</v>
      </c>
      <c r="C333" s="3">
        <v>20220525</v>
      </c>
      <c r="D333" s="3" t="s">
        <v>1314</v>
      </c>
      <c r="E333" s="3" t="s">
        <v>2632</v>
      </c>
      <c r="F333" s="3" t="s">
        <v>1723</v>
      </c>
      <c r="G333" s="3" t="s">
        <v>2821</v>
      </c>
      <c r="H333" s="3" t="s">
        <v>18</v>
      </c>
      <c r="I333" s="3" t="s">
        <v>17</v>
      </c>
      <c r="J333" s="3" t="s">
        <v>2804</v>
      </c>
      <c r="K333" s="95"/>
      <c r="L333" s="3">
        <v>20220525</v>
      </c>
      <c r="M333" s="3">
        <v>20220601</v>
      </c>
      <c r="N333" s="27">
        <v>20220610</v>
      </c>
      <c r="O333" s="93"/>
      <c r="P333" s="93"/>
    </row>
    <row r="334" spans="1:16" ht="60" x14ac:dyDescent="0.25">
      <c r="A334" s="3" t="s">
        <v>2704</v>
      </c>
      <c r="B334" s="3" t="s">
        <v>12</v>
      </c>
      <c r="C334" s="3">
        <v>20220525</v>
      </c>
      <c r="D334" s="3" t="s">
        <v>1314</v>
      </c>
      <c r="E334" s="3" t="s">
        <v>2632</v>
      </c>
      <c r="F334" s="3" t="s">
        <v>1723</v>
      </c>
      <c r="G334" s="3" t="s">
        <v>2822</v>
      </c>
      <c r="H334" s="3" t="s">
        <v>18</v>
      </c>
      <c r="I334" s="3" t="s">
        <v>17</v>
      </c>
      <c r="J334" s="3" t="s">
        <v>2804</v>
      </c>
      <c r="K334" s="95"/>
      <c r="L334" s="3">
        <v>20220525</v>
      </c>
      <c r="M334" s="3">
        <v>20220601</v>
      </c>
      <c r="N334" s="27">
        <v>20220610</v>
      </c>
      <c r="O334" s="93"/>
      <c r="P334" s="93"/>
    </row>
    <row r="335" spans="1:16" ht="75" x14ac:dyDescent="0.25">
      <c r="A335" s="3" t="s">
        <v>2705</v>
      </c>
      <c r="B335" s="3" t="s">
        <v>12</v>
      </c>
      <c r="C335" s="3">
        <v>20220525</v>
      </c>
      <c r="D335" s="3" t="s">
        <v>1314</v>
      </c>
      <c r="E335" s="3" t="s">
        <v>2632</v>
      </c>
      <c r="F335" s="3" t="s">
        <v>1723</v>
      </c>
      <c r="G335" s="3" t="s">
        <v>2823</v>
      </c>
      <c r="H335" s="3" t="s">
        <v>18</v>
      </c>
      <c r="I335" s="3" t="s">
        <v>17</v>
      </c>
      <c r="J335" s="3" t="s">
        <v>2804</v>
      </c>
      <c r="K335" s="95"/>
      <c r="L335" s="3">
        <v>20220525</v>
      </c>
      <c r="M335" s="3">
        <v>20220601</v>
      </c>
      <c r="N335" s="27">
        <v>20220610</v>
      </c>
      <c r="O335" s="93"/>
      <c r="P335" s="93"/>
    </row>
    <row r="336" spans="1:16" ht="75" x14ac:dyDescent="0.25">
      <c r="A336" s="3" t="s">
        <v>2706</v>
      </c>
      <c r="B336" s="3" t="s">
        <v>12</v>
      </c>
      <c r="C336" s="3">
        <v>20220525</v>
      </c>
      <c r="D336" s="3" t="s">
        <v>1314</v>
      </c>
      <c r="E336" s="3" t="s">
        <v>2632</v>
      </c>
      <c r="F336" s="3" t="s">
        <v>1723</v>
      </c>
      <c r="G336" s="3" t="s">
        <v>2824</v>
      </c>
      <c r="H336" s="3" t="s">
        <v>18</v>
      </c>
      <c r="I336" s="3" t="s">
        <v>17</v>
      </c>
      <c r="J336" s="3" t="s">
        <v>2804</v>
      </c>
      <c r="K336" s="95"/>
      <c r="L336" s="3">
        <v>20220525</v>
      </c>
      <c r="M336" s="3">
        <v>20220601</v>
      </c>
      <c r="N336" s="27">
        <v>20220610</v>
      </c>
      <c r="O336" s="93"/>
      <c r="P336" s="93"/>
    </row>
    <row r="337" spans="1:16" ht="30" x14ac:dyDescent="0.25">
      <c r="A337" s="3" t="s">
        <v>2707</v>
      </c>
      <c r="B337" s="3" t="s">
        <v>12</v>
      </c>
      <c r="C337" s="3">
        <v>20220525</v>
      </c>
      <c r="D337" s="3" t="s">
        <v>1314</v>
      </c>
      <c r="E337" s="3" t="s">
        <v>2632</v>
      </c>
      <c r="F337" s="3" t="s">
        <v>2803</v>
      </c>
      <c r="G337" s="3" t="s">
        <v>2825</v>
      </c>
      <c r="H337" s="3" t="s">
        <v>18</v>
      </c>
      <c r="I337" s="3" t="s">
        <v>17</v>
      </c>
      <c r="J337" s="3" t="s">
        <v>2804</v>
      </c>
      <c r="K337" s="95"/>
      <c r="L337" s="3">
        <v>20220525</v>
      </c>
      <c r="M337" s="3">
        <v>20220601</v>
      </c>
      <c r="N337" s="27">
        <v>20220610</v>
      </c>
      <c r="O337" s="93"/>
      <c r="P337" s="93"/>
    </row>
    <row r="338" spans="1:16" ht="30" x14ac:dyDescent="0.25">
      <c r="A338" s="3" t="s">
        <v>2708</v>
      </c>
      <c r="B338" s="3" t="s">
        <v>12</v>
      </c>
      <c r="C338" s="3">
        <v>20220525</v>
      </c>
      <c r="D338" s="3" t="s">
        <v>1314</v>
      </c>
      <c r="E338" s="3" t="s">
        <v>2632</v>
      </c>
      <c r="F338" s="3" t="s">
        <v>2803</v>
      </c>
      <c r="G338" s="3" t="s">
        <v>2826</v>
      </c>
      <c r="H338" s="3" t="s">
        <v>18</v>
      </c>
      <c r="I338" s="3" t="s">
        <v>17</v>
      </c>
      <c r="J338" s="3" t="s">
        <v>2804</v>
      </c>
      <c r="K338" s="95"/>
      <c r="L338" s="3">
        <v>20220525</v>
      </c>
      <c r="M338" s="3">
        <v>20220601</v>
      </c>
      <c r="N338" s="27">
        <v>20220610</v>
      </c>
      <c r="O338" s="93"/>
      <c r="P338" s="93"/>
    </row>
    <row r="339" spans="1:16" ht="30" x14ac:dyDescent="0.25">
      <c r="A339" s="3" t="s">
        <v>2709</v>
      </c>
      <c r="B339" s="3" t="s">
        <v>12</v>
      </c>
      <c r="C339" s="3">
        <v>20220525</v>
      </c>
      <c r="D339" s="3" t="s">
        <v>1314</v>
      </c>
      <c r="E339" s="3" t="s">
        <v>2632</v>
      </c>
      <c r="F339" s="3" t="s">
        <v>2803</v>
      </c>
      <c r="G339" s="3" t="s">
        <v>2827</v>
      </c>
      <c r="H339" s="3" t="s">
        <v>18</v>
      </c>
      <c r="I339" s="3" t="s">
        <v>17</v>
      </c>
      <c r="J339" s="3" t="s">
        <v>2804</v>
      </c>
      <c r="K339" s="95"/>
      <c r="L339" s="3">
        <v>20220525</v>
      </c>
      <c r="M339" s="3">
        <v>20220601</v>
      </c>
      <c r="N339" s="27">
        <v>20220610</v>
      </c>
      <c r="O339" s="93"/>
      <c r="P339" s="93"/>
    </row>
    <row r="340" spans="1:16" ht="30" x14ac:dyDescent="0.25">
      <c r="A340" s="3" t="s">
        <v>2710</v>
      </c>
      <c r="B340" s="3" t="s">
        <v>12</v>
      </c>
      <c r="C340" s="3">
        <v>20220525</v>
      </c>
      <c r="D340" s="3" t="s">
        <v>1314</v>
      </c>
      <c r="E340" s="3" t="s">
        <v>2632</v>
      </c>
      <c r="F340" s="3" t="s">
        <v>2803</v>
      </c>
      <c r="G340" s="3" t="s">
        <v>2828</v>
      </c>
      <c r="H340" s="3" t="s">
        <v>18</v>
      </c>
      <c r="I340" s="3" t="s">
        <v>17</v>
      </c>
      <c r="J340" s="3" t="s">
        <v>2804</v>
      </c>
      <c r="K340" s="95"/>
      <c r="L340" s="3">
        <v>20220525</v>
      </c>
      <c r="M340" s="3">
        <v>20220601</v>
      </c>
      <c r="N340" s="27">
        <v>20220610</v>
      </c>
      <c r="O340" s="93"/>
      <c r="P340" s="93"/>
    </row>
    <row r="341" spans="1:16" ht="30" x14ac:dyDescent="0.25">
      <c r="A341" s="3" t="s">
        <v>2711</v>
      </c>
      <c r="B341" s="3" t="s">
        <v>12</v>
      </c>
      <c r="C341" s="3">
        <v>20220525</v>
      </c>
      <c r="D341" s="3" t="s">
        <v>1314</v>
      </c>
      <c r="E341" s="3" t="s">
        <v>2632</v>
      </c>
      <c r="F341" s="3" t="s">
        <v>2803</v>
      </c>
      <c r="G341" s="3" t="s">
        <v>2829</v>
      </c>
      <c r="H341" s="3" t="s">
        <v>18</v>
      </c>
      <c r="I341" s="3" t="s">
        <v>17</v>
      </c>
      <c r="J341" s="3" t="s">
        <v>2804</v>
      </c>
      <c r="K341" s="95"/>
      <c r="L341" s="3">
        <v>20220525</v>
      </c>
      <c r="M341" s="3">
        <v>20220601</v>
      </c>
      <c r="N341" s="27">
        <v>20220610</v>
      </c>
      <c r="O341" s="93"/>
      <c r="P341" s="93"/>
    </row>
    <row r="342" spans="1:16" ht="30" x14ac:dyDescent="0.25">
      <c r="A342" s="3" t="s">
        <v>2712</v>
      </c>
      <c r="B342" s="3" t="s">
        <v>12</v>
      </c>
      <c r="C342" s="3">
        <v>20220525</v>
      </c>
      <c r="D342" s="3" t="s">
        <v>1314</v>
      </c>
      <c r="E342" s="3" t="s">
        <v>2632</v>
      </c>
      <c r="F342" s="3" t="s">
        <v>2803</v>
      </c>
      <c r="G342" s="3" t="s">
        <v>2830</v>
      </c>
      <c r="H342" s="3" t="s">
        <v>18</v>
      </c>
      <c r="I342" s="3" t="s">
        <v>17</v>
      </c>
      <c r="J342" s="3" t="s">
        <v>2804</v>
      </c>
      <c r="K342" s="95"/>
      <c r="L342" s="3">
        <v>20220525</v>
      </c>
      <c r="M342" s="3">
        <v>20220601</v>
      </c>
      <c r="N342" s="27">
        <v>20220610</v>
      </c>
      <c r="O342" s="93"/>
      <c r="P342" s="93"/>
    </row>
    <row r="343" spans="1:16" ht="30" x14ac:dyDescent="0.25">
      <c r="A343" s="3" t="s">
        <v>2713</v>
      </c>
      <c r="B343" s="3" t="s">
        <v>12</v>
      </c>
      <c r="C343" s="3">
        <v>20220525</v>
      </c>
      <c r="D343" s="3" t="s">
        <v>1314</v>
      </c>
      <c r="E343" s="3" t="s">
        <v>2632</v>
      </c>
      <c r="F343" s="3" t="s">
        <v>2803</v>
      </c>
      <c r="G343" s="3" t="s">
        <v>2831</v>
      </c>
      <c r="H343" s="3" t="s">
        <v>18</v>
      </c>
      <c r="I343" s="3" t="s">
        <v>17</v>
      </c>
      <c r="J343" s="3" t="s">
        <v>2804</v>
      </c>
      <c r="K343" s="95"/>
      <c r="L343" s="3">
        <v>20220525</v>
      </c>
      <c r="M343" s="3">
        <v>20220601</v>
      </c>
      <c r="N343" s="27">
        <v>20220610</v>
      </c>
      <c r="O343" s="93"/>
      <c r="P343" s="93"/>
    </row>
    <row r="344" spans="1:16" ht="30" x14ac:dyDescent="0.25">
      <c r="A344" s="3" t="s">
        <v>2714</v>
      </c>
      <c r="B344" s="3" t="s">
        <v>12</v>
      </c>
      <c r="C344" s="3">
        <v>20220525</v>
      </c>
      <c r="D344" s="3" t="s">
        <v>1314</v>
      </c>
      <c r="E344" s="3" t="s">
        <v>2632</v>
      </c>
      <c r="F344" s="3" t="s">
        <v>2803</v>
      </c>
      <c r="G344" s="3" t="s">
        <v>2832</v>
      </c>
      <c r="H344" s="3" t="s">
        <v>18</v>
      </c>
      <c r="I344" s="3" t="s">
        <v>17</v>
      </c>
      <c r="J344" s="3" t="s">
        <v>2804</v>
      </c>
      <c r="K344" s="95"/>
      <c r="L344" s="3">
        <v>20220525</v>
      </c>
      <c r="M344" s="3">
        <v>20220601</v>
      </c>
      <c r="N344" s="27">
        <v>20220610</v>
      </c>
      <c r="O344" s="93"/>
      <c r="P344" s="93"/>
    </row>
    <row r="345" spans="1:16" ht="30" x14ac:dyDescent="0.25">
      <c r="A345" s="3" t="s">
        <v>2715</v>
      </c>
      <c r="B345" s="3" t="s">
        <v>12</v>
      </c>
      <c r="C345" s="3">
        <v>20220525</v>
      </c>
      <c r="D345" s="3" t="s">
        <v>1314</v>
      </c>
      <c r="E345" s="3" t="s">
        <v>2632</v>
      </c>
      <c r="F345" s="3" t="s">
        <v>2803</v>
      </c>
      <c r="G345" s="3" t="s">
        <v>2833</v>
      </c>
      <c r="H345" s="3" t="s">
        <v>18</v>
      </c>
      <c r="I345" s="3" t="s">
        <v>17</v>
      </c>
      <c r="J345" s="3" t="s">
        <v>2804</v>
      </c>
      <c r="K345" s="95"/>
      <c r="L345" s="3">
        <v>20220525</v>
      </c>
      <c r="M345" s="3">
        <v>20220601</v>
      </c>
      <c r="N345" s="27">
        <v>20220610</v>
      </c>
      <c r="O345" s="93"/>
      <c r="P345" s="93"/>
    </row>
    <row r="346" spans="1:16" ht="30" x14ac:dyDescent="0.25">
      <c r="A346" s="3" t="s">
        <v>2716</v>
      </c>
      <c r="B346" s="3" t="s">
        <v>12</v>
      </c>
      <c r="C346" s="3">
        <v>20220525</v>
      </c>
      <c r="D346" s="3" t="s">
        <v>1314</v>
      </c>
      <c r="E346" s="3" t="s">
        <v>2632</v>
      </c>
      <c r="F346" s="3" t="s">
        <v>2803</v>
      </c>
      <c r="G346" s="3" t="s">
        <v>2834</v>
      </c>
      <c r="H346" s="3" t="s">
        <v>18</v>
      </c>
      <c r="I346" s="3" t="s">
        <v>17</v>
      </c>
      <c r="J346" s="3" t="s">
        <v>2804</v>
      </c>
      <c r="K346" s="95"/>
      <c r="L346" s="3">
        <v>20220525</v>
      </c>
      <c r="M346" s="3">
        <v>20220601</v>
      </c>
      <c r="N346" s="27">
        <v>20220610</v>
      </c>
      <c r="O346" s="93"/>
      <c r="P346" s="93"/>
    </row>
    <row r="347" spans="1:16" ht="30" x14ac:dyDescent="0.25">
      <c r="A347" s="3" t="s">
        <v>2717</v>
      </c>
      <c r="B347" s="3" t="s">
        <v>12</v>
      </c>
      <c r="C347" s="3">
        <v>20220525</v>
      </c>
      <c r="D347" s="3" t="s">
        <v>1314</v>
      </c>
      <c r="E347" s="3" t="s">
        <v>2632</v>
      </c>
      <c r="F347" s="3" t="s">
        <v>2803</v>
      </c>
      <c r="G347" s="3" t="s">
        <v>2836</v>
      </c>
      <c r="H347" s="3" t="s">
        <v>18</v>
      </c>
      <c r="I347" s="3" t="s">
        <v>17</v>
      </c>
      <c r="J347" s="3" t="s">
        <v>2804</v>
      </c>
      <c r="K347" s="95"/>
      <c r="L347" s="3">
        <v>20220525</v>
      </c>
      <c r="M347" s="3">
        <v>20220601</v>
      </c>
      <c r="N347" s="27">
        <v>20220610</v>
      </c>
      <c r="O347" s="93"/>
      <c r="P347" s="93"/>
    </row>
    <row r="348" spans="1:16" ht="45" x14ac:dyDescent="0.25">
      <c r="A348" s="3" t="s">
        <v>2718</v>
      </c>
      <c r="B348" s="3" t="s">
        <v>12</v>
      </c>
      <c r="C348" s="3">
        <v>20220525</v>
      </c>
      <c r="D348" s="3" t="s">
        <v>1314</v>
      </c>
      <c r="E348" s="3" t="s">
        <v>2632</v>
      </c>
      <c r="F348" s="3" t="s">
        <v>2803</v>
      </c>
      <c r="G348" s="3" t="s">
        <v>2835</v>
      </c>
      <c r="H348" s="3" t="s">
        <v>18</v>
      </c>
      <c r="I348" s="3" t="s">
        <v>17</v>
      </c>
      <c r="J348" s="3" t="s">
        <v>2804</v>
      </c>
      <c r="K348" s="95"/>
      <c r="L348" s="3">
        <v>20220525</v>
      </c>
      <c r="M348" s="3">
        <v>20220601</v>
      </c>
      <c r="N348" s="27">
        <v>20220610</v>
      </c>
      <c r="O348" s="93"/>
      <c r="P348" s="93"/>
    </row>
    <row r="349" spans="1:16" ht="30" x14ac:dyDescent="0.25">
      <c r="A349" s="3" t="s">
        <v>2719</v>
      </c>
      <c r="B349" s="3" t="s">
        <v>12</v>
      </c>
      <c r="C349" s="3">
        <v>20220525</v>
      </c>
      <c r="D349" s="3" t="s">
        <v>1314</v>
      </c>
      <c r="E349" s="3" t="s">
        <v>2632</v>
      </c>
      <c r="F349" s="3" t="s">
        <v>2803</v>
      </c>
      <c r="G349" s="3" t="s">
        <v>2837</v>
      </c>
      <c r="H349" s="3" t="s">
        <v>18</v>
      </c>
      <c r="I349" s="3" t="s">
        <v>17</v>
      </c>
      <c r="J349" s="3" t="s">
        <v>2804</v>
      </c>
      <c r="K349" s="95"/>
      <c r="L349" s="3">
        <v>20220525</v>
      </c>
      <c r="M349" s="3">
        <v>20220601</v>
      </c>
      <c r="N349" s="27">
        <v>20220610</v>
      </c>
      <c r="O349" s="93"/>
      <c r="P349" s="93"/>
    </row>
    <row r="350" spans="1:16" ht="30" x14ac:dyDescent="0.25">
      <c r="A350" s="3" t="s">
        <v>2720</v>
      </c>
      <c r="B350" s="3" t="s">
        <v>12</v>
      </c>
      <c r="C350" s="3">
        <v>20220525</v>
      </c>
      <c r="D350" s="3" t="s">
        <v>1314</v>
      </c>
      <c r="E350" s="3" t="s">
        <v>2632</v>
      </c>
      <c r="F350" s="3" t="s">
        <v>2803</v>
      </c>
      <c r="G350" s="3" t="s">
        <v>2838</v>
      </c>
      <c r="H350" s="3" t="s">
        <v>18</v>
      </c>
      <c r="I350" s="3" t="s">
        <v>17</v>
      </c>
      <c r="J350" s="3" t="s">
        <v>2804</v>
      </c>
      <c r="K350" s="95"/>
      <c r="L350" s="3">
        <v>20220525</v>
      </c>
      <c r="M350" s="3">
        <v>20220601</v>
      </c>
      <c r="N350" s="27">
        <v>20220610</v>
      </c>
      <c r="O350" s="93"/>
      <c r="P350" s="93"/>
    </row>
    <row r="351" spans="1:16" ht="30" x14ac:dyDescent="0.25">
      <c r="A351" s="3" t="s">
        <v>2721</v>
      </c>
      <c r="B351" s="3" t="s">
        <v>12</v>
      </c>
      <c r="C351" s="3">
        <v>20220525</v>
      </c>
      <c r="D351" s="3" t="s">
        <v>1314</v>
      </c>
      <c r="E351" s="3" t="s">
        <v>2632</v>
      </c>
      <c r="F351" s="3" t="s">
        <v>2803</v>
      </c>
      <c r="G351" s="3" t="s">
        <v>2839</v>
      </c>
      <c r="H351" s="3" t="s">
        <v>18</v>
      </c>
      <c r="I351" s="3" t="s">
        <v>17</v>
      </c>
      <c r="J351" s="3" t="s">
        <v>2804</v>
      </c>
      <c r="K351" s="95"/>
      <c r="L351" s="3">
        <v>20220525</v>
      </c>
      <c r="M351" s="3">
        <v>20220601</v>
      </c>
      <c r="N351" s="27">
        <v>20220610</v>
      </c>
      <c r="O351" s="93"/>
      <c r="P351" s="93"/>
    </row>
    <row r="352" spans="1:16" ht="45" x14ac:dyDescent="0.25">
      <c r="A352" s="3" t="s">
        <v>2722</v>
      </c>
      <c r="B352" s="3" t="s">
        <v>12</v>
      </c>
      <c r="C352" s="3">
        <v>20220525</v>
      </c>
      <c r="D352" s="3" t="s">
        <v>1314</v>
      </c>
      <c r="E352" s="3" t="s">
        <v>2632</v>
      </c>
      <c r="F352" s="3" t="s">
        <v>1595</v>
      </c>
      <c r="G352" s="3" t="s">
        <v>2840</v>
      </c>
      <c r="H352" s="3" t="s">
        <v>18</v>
      </c>
      <c r="I352" s="3" t="s">
        <v>17</v>
      </c>
      <c r="J352" s="3" t="s">
        <v>2804</v>
      </c>
      <c r="K352" s="95"/>
      <c r="L352" s="3">
        <v>20220525</v>
      </c>
      <c r="M352" s="3">
        <v>20220601</v>
      </c>
      <c r="N352" s="27">
        <v>20220610</v>
      </c>
      <c r="O352" s="93"/>
      <c r="P352" s="93"/>
    </row>
    <row r="353" spans="1:16" ht="30" x14ac:dyDescent="0.25">
      <c r="A353" s="3" t="s">
        <v>2723</v>
      </c>
      <c r="B353" s="3" t="s">
        <v>12</v>
      </c>
      <c r="C353" s="3">
        <v>20220525</v>
      </c>
      <c r="D353" s="3" t="s">
        <v>1314</v>
      </c>
      <c r="E353" s="3" t="s">
        <v>2632</v>
      </c>
      <c r="F353" s="3" t="s">
        <v>1595</v>
      </c>
      <c r="G353" s="3" t="s">
        <v>2841</v>
      </c>
      <c r="H353" s="3" t="s">
        <v>18</v>
      </c>
      <c r="I353" s="3" t="s">
        <v>17</v>
      </c>
      <c r="J353" s="3" t="s">
        <v>2804</v>
      </c>
      <c r="K353" s="95"/>
      <c r="L353" s="3">
        <v>20220525</v>
      </c>
      <c r="M353" s="3">
        <v>20220601</v>
      </c>
      <c r="N353" s="27">
        <v>20220610</v>
      </c>
      <c r="O353" s="93"/>
      <c r="P353" s="93"/>
    </row>
    <row r="354" spans="1:16" ht="75" x14ac:dyDescent="0.25">
      <c r="A354" s="3" t="s">
        <v>2724</v>
      </c>
      <c r="B354" s="3" t="s">
        <v>12</v>
      </c>
      <c r="C354" s="3">
        <v>20220525</v>
      </c>
      <c r="D354" s="3" t="s">
        <v>1314</v>
      </c>
      <c r="E354" s="3" t="s">
        <v>2632</v>
      </c>
      <c r="F354" s="3" t="s">
        <v>132</v>
      </c>
      <c r="G354" s="3" t="s">
        <v>215</v>
      </c>
      <c r="H354" s="3" t="s">
        <v>18</v>
      </c>
      <c r="I354" s="3" t="s">
        <v>17</v>
      </c>
      <c r="J354" s="3" t="s">
        <v>2805</v>
      </c>
      <c r="K354" s="95"/>
      <c r="L354" s="3">
        <v>20220525</v>
      </c>
      <c r="M354" s="3" t="s">
        <v>3126</v>
      </c>
      <c r="N354" s="27">
        <v>20220610</v>
      </c>
      <c r="O354" s="93"/>
      <c r="P354" s="93"/>
    </row>
    <row r="355" spans="1:16" ht="75" x14ac:dyDescent="0.25">
      <c r="A355" s="3" t="s">
        <v>2725</v>
      </c>
      <c r="B355" s="3" t="s">
        <v>12</v>
      </c>
      <c r="C355" s="3">
        <v>20220525</v>
      </c>
      <c r="D355" s="3" t="s">
        <v>1314</v>
      </c>
      <c r="E355" s="3" t="s">
        <v>2632</v>
      </c>
      <c r="F355" s="3" t="s">
        <v>1326</v>
      </c>
      <c r="G355" s="3" t="s">
        <v>2842</v>
      </c>
      <c r="H355" s="3" t="s">
        <v>18</v>
      </c>
      <c r="I355" s="3" t="s">
        <v>17</v>
      </c>
      <c r="J355" s="3" t="s">
        <v>2805</v>
      </c>
      <c r="K355" s="95"/>
      <c r="L355" s="3">
        <v>20220525</v>
      </c>
      <c r="M355" s="3" t="s">
        <v>3126</v>
      </c>
      <c r="N355" s="27">
        <v>20220610</v>
      </c>
      <c r="O355" s="93"/>
      <c r="P355" s="93"/>
    </row>
    <row r="356" spans="1:16" ht="30" x14ac:dyDescent="0.25">
      <c r="A356" s="3" t="s">
        <v>2726</v>
      </c>
      <c r="B356" s="3" t="s">
        <v>143</v>
      </c>
      <c r="C356" s="3">
        <v>20220526</v>
      </c>
      <c r="D356" s="3" t="s">
        <v>1613</v>
      </c>
      <c r="E356" s="3" t="s">
        <v>2228</v>
      </c>
      <c r="F356" s="3" t="s">
        <v>1261</v>
      </c>
      <c r="G356" s="3" t="s">
        <v>1261</v>
      </c>
      <c r="H356" s="3" t="s">
        <v>8</v>
      </c>
      <c r="I356" s="3" t="s">
        <v>6</v>
      </c>
      <c r="J356" s="3" t="s">
        <v>2784</v>
      </c>
      <c r="K356" s="5">
        <v>365</v>
      </c>
      <c r="L356" s="3">
        <v>20220526</v>
      </c>
      <c r="M356" s="3">
        <v>20220527</v>
      </c>
      <c r="N356" s="27">
        <v>20220603</v>
      </c>
      <c r="O356" s="24" t="s">
        <v>2806</v>
      </c>
      <c r="P356" s="3" t="s">
        <v>1171</v>
      </c>
    </row>
    <row r="357" spans="1:16" ht="30" x14ac:dyDescent="0.25">
      <c r="A357" s="3" t="s">
        <v>2727</v>
      </c>
      <c r="B357" s="3" t="s">
        <v>51</v>
      </c>
      <c r="C357" s="3">
        <v>20220526</v>
      </c>
      <c r="D357" s="3" t="s">
        <v>2890</v>
      </c>
      <c r="E357" s="3" t="s">
        <v>2591</v>
      </c>
      <c r="F357" s="3" t="s">
        <v>1261</v>
      </c>
      <c r="G357" s="3" t="s">
        <v>2843</v>
      </c>
      <c r="H357" s="3" t="s">
        <v>8</v>
      </c>
      <c r="I357" s="3" t="s">
        <v>6</v>
      </c>
      <c r="J357" s="3" t="s">
        <v>2845</v>
      </c>
      <c r="K357" s="95">
        <v>439.6</v>
      </c>
      <c r="L357" s="3">
        <v>20220526</v>
      </c>
      <c r="M357" s="3">
        <v>20220527</v>
      </c>
      <c r="N357" s="27">
        <v>20220608</v>
      </c>
      <c r="O357" s="93">
        <v>54324</v>
      </c>
      <c r="P357" s="3" t="s">
        <v>1171</v>
      </c>
    </row>
    <row r="358" spans="1:16" ht="30" x14ac:dyDescent="0.25">
      <c r="A358" s="3" t="s">
        <v>2728</v>
      </c>
      <c r="B358" s="3" t="s">
        <v>51</v>
      </c>
      <c r="C358" s="3">
        <v>20220526</v>
      </c>
      <c r="D358" s="3" t="s">
        <v>2890</v>
      </c>
      <c r="E358" s="3" t="s">
        <v>2591</v>
      </c>
      <c r="F358" s="3" t="s">
        <v>1261</v>
      </c>
      <c r="G358" s="3" t="s">
        <v>2844</v>
      </c>
      <c r="H358" s="3" t="s">
        <v>8</v>
      </c>
      <c r="I358" s="3" t="s">
        <v>6</v>
      </c>
      <c r="J358" s="3" t="s">
        <v>2845</v>
      </c>
      <c r="K358" s="95"/>
      <c r="L358" s="3">
        <v>20220526</v>
      </c>
      <c r="M358" s="3">
        <v>20220527</v>
      </c>
      <c r="N358" s="27">
        <v>20220608</v>
      </c>
      <c r="O358" s="93"/>
      <c r="P358" s="3" t="s">
        <v>1171</v>
      </c>
    </row>
    <row r="359" spans="1:16" ht="30" x14ac:dyDescent="0.25">
      <c r="A359" s="3" t="s">
        <v>2729</v>
      </c>
      <c r="B359" s="3" t="s">
        <v>12</v>
      </c>
      <c r="C359" s="3">
        <v>20220526</v>
      </c>
      <c r="D359" s="3" t="s">
        <v>2846</v>
      </c>
      <c r="E359" s="3" t="s">
        <v>2389</v>
      </c>
      <c r="F359" s="3" t="s">
        <v>1261</v>
      </c>
      <c r="G359" s="3" t="s">
        <v>1261</v>
      </c>
      <c r="H359" s="3" t="s">
        <v>8</v>
      </c>
      <c r="I359" s="3" t="s">
        <v>6</v>
      </c>
      <c r="J359" s="3" t="s">
        <v>2774</v>
      </c>
      <c r="K359" s="5">
        <v>250</v>
      </c>
      <c r="L359" s="3">
        <v>20220526</v>
      </c>
      <c r="M359" s="3">
        <v>20220531</v>
      </c>
      <c r="N359" s="27">
        <v>20220712</v>
      </c>
      <c r="O359" s="3">
        <v>54234</v>
      </c>
      <c r="P359" s="3" t="s">
        <v>1171</v>
      </c>
    </row>
    <row r="360" spans="1:16" ht="30" x14ac:dyDescent="0.25">
      <c r="A360" s="3" t="s">
        <v>2730</v>
      </c>
      <c r="B360" s="3" t="s">
        <v>2847</v>
      </c>
      <c r="C360" s="3">
        <v>20220527</v>
      </c>
      <c r="D360" s="3" t="s">
        <v>1930</v>
      </c>
      <c r="E360" s="3" t="s">
        <v>2228</v>
      </c>
      <c r="F360" s="3" t="s">
        <v>1261</v>
      </c>
      <c r="G360" s="3" t="s">
        <v>2849</v>
      </c>
      <c r="H360" s="3" t="s">
        <v>8</v>
      </c>
      <c r="I360" s="3" t="s">
        <v>6</v>
      </c>
      <c r="J360" s="3" t="s">
        <v>2848</v>
      </c>
      <c r="K360" s="95" t="s">
        <v>3127</v>
      </c>
      <c r="L360" s="3">
        <v>20220526</v>
      </c>
      <c r="M360" s="3" t="s">
        <v>3128</v>
      </c>
      <c r="N360" s="27">
        <v>20220614</v>
      </c>
      <c r="O360" s="93">
        <v>54241</v>
      </c>
      <c r="P360" s="93" t="s">
        <v>1171</v>
      </c>
    </row>
    <row r="361" spans="1:16" ht="30" x14ac:dyDescent="0.25">
      <c r="A361" s="3" t="s">
        <v>2731</v>
      </c>
      <c r="B361" s="3" t="s">
        <v>2847</v>
      </c>
      <c r="C361" s="3">
        <v>20220527</v>
      </c>
      <c r="D361" s="3" t="s">
        <v>1930</v>
      </c>
      <c r="E361" s="3" t="s">
        <v>2228</v>
      </c>
      <c r="F361" s="3" t="s">
        <v>1261</v>
      </c>
      <c r="G361" s="3" t="s">
        <v>2850</v>
      </c>
      <c r="H361" s="3" t="s">
        <v>8</v>
      </c>
      <c r="I361" s="3" t="s">
        <v>6</v>
      </c>
      <c r="J361" s="3" t="s">
        <v>2848</v>
      </c>
      <c r="K361" s="95"/>
      <c r="L361" s="3">
        <v>20220526</v>
      </c>
      <c r="M361" s="3" t="s">
        <v>3128</v>
      </c>
      <c r="N361" s="27">
        <v>20220614</v>
      </c>
      <c r="O361" s="93"/>
      <c r="P361" s="93"/>
    </row>
    <row r="362" spans="1:16" ht="30" x14ac:dyDescent="0.25">
      <c r="A362" s="3" t="s">
        <v>2732</v>
      </c>
      <c r="B362" s="3" t="s">
        <v>2847</v>
      </c>
      <c r="C362" s="3">
        <v>20220527</v>
      </c>
      <c r="D362" s="3" t="s">
        <v>1930</v>
      </c>
      <c r="E362" s="3" t="s">
        <v>2228</v>
      </c>
      <c r="F362" s="3" t="s">
        <v>1261</v>
      </c>
      <c r="G362" s="3" t="s">
        <v>2851</v>
      </c>
      <c r="H362" s="3" t="s">
        <v>8</v>
      </c>
      <c r="I362" s="3" t="s">
        <v>6</v>
      </c>
      <c r="J362" s="3" t="s">
        <v>2848</v>
      </c>
      <c r="K362" s="95"/>
      <c r="L362" s="3">
        <v>20220526</v>
      </c>
      <c r="M362" s="3" t="s">
        <v>3128</v>
      </c>
      <c r="N362" s="27">
        <v>20220614</v>
      </c>
      <c r="O362" s="93"/>
      <c r="P362" s="93"/>
    </row>
    <row r="363" spans="1:16" ht="30" x14ac:dyDescent="0.25">
      <c r="A363" s="3" t="s">
        <v>2733</v>
      </c>
      <c r="B363" s="3" t="s">
        <v>2847</v>
      </c>
      <c r="C363" s="3">
        <v>20220527</v>
      </c>
      <c r="D363" s="3" t="s">
        <v>1930</v>
      </c>
      <c r="E363" s="3" t="s">
        <v>2228</v>
      </c>
      <c r="F363" s="3" t="s">
        <v>1261</v>
      </c>
      <c r="G363" s="3" t="s">
        <v>2852</v>
      </c>
      <c r="H363" s="3" t="s">
        <v>8</v>
      </c>
      <c r="I363" s="3" t="s">
        <v>6</v>
      </c>
      <c r="J363" s="3" t="s">
        <v>2848</v>
      </c>
      <c r="K363" s="95"/>
      <c r="L363" s="3">
        <v>20220526</v>
      </c>
      <c r="M363" s="3" t="s">
        <v>3128</v>
      </c>
      <c r="N363" s="27">
        <v>20220614</v>
      </c>
      <c r="O363" s="93"/>
      <c r="P363" s="93"/>
    </row>
    <row r="364" spans="1:16" ht="30" x14ac:dyDescent="0.25">
      <c r="A364" s="3" t="s">
        <v>2734</v>
      </c>
      <c r="B364" s="3" t="s">
        <v>2847</v>
      </c>
      <c r="C364" s="3">
        <v>20220527</v>
      </c>
      <c r="D364" s="3" t="s">
        <v>1930</v>
      </c>
      <c r="E364" s="3" t="s">
        <v>2228</v>
      </c>
      <c r="F364" s="3" t="s">
        <v>1261</v>
      </c>
      <c r="G364" s="3" t="s">
        <v>2853</v>
      </c>
      <c r="H364" s="3" t="s">
        <v>8</v>
      </c>
      <c r="I364" s="3" t="s">
        <v>6</v>
      </c>
      <c r="J364" s="3" t="s">
        <v>2848</v>
      </c>
      <c r="K364" s="95"/>
      <c r="L364" s="3">
        <v>20220526</v>
      </c>
      <c r="M364" s="3" t="s">
        <v>3128</v>
      </c>
      <c r="N364" s="27">
        <v>20220614</v>
      </c>
      <c r="O364" s="93"/>
      <c r="P364" s="93"/>
    </row>
    <row r="365" spans="1:16" ht="30" x14ac:dyDescent="0.25">
      <c r="A365" s="3" t="s">
        <v>2735</v>
      </c>
      <c r="B365" s="3" t="s">
        <v>2847</v>
      </c>
      <c r="C365" s="3">
        <v>20220527</v>
      </c>
      <c r="D365" s="3" t="s">
        <v>1930</v>
      </c>
      <c r="E365" s="3" t="s">
        <v>2228</v>
      </c>
      <c r="F365" s="3" t="s">
        <v>1261</v>
      </c>
      <c r="G365" s="3" t="s">
        <v>2854</v>
      </c>
      <c r="H365" s="3" t="s">
        <v>8</v>
      </c>
      <c r="I365" s="3" t="s">
        <v>6</v>
      </c>
      <c r="J365" s="3" t="s">
        <v>2848</v>
      </c>
      <c r="K365" s="95"/>
      <c r="L365" s="3">
        <v>20220526</v>
      </c>
      <c r="M365" s="3" t="s">
        <v>3128</v>
      </c>
      <c r="N365" s="27">
        <v>20220614</v>
      </c>
      <c r="O365" s="93"/>
      <c r="P365" s="93"/>
    </row>
    <row r="366" spans="1:16" ht="30" x14ac:dyDescent="0.25">
      <c r="A366" s="3" t="s">
        <v>2736</v>
      </c>
      <c r="B366" s="3" t="s">
        <v>2847</v>
      </c>
      <c r="C366" s="3">
        <v>20220527</v>
      </c>
      <c r="D366" s="3" t="s">
        <v>1930</v>
      </c>
      <c r="E366" s="3" t="s">
        <v>2228</v>
      </c>
      <c r="F366" s="3" t="s">
        <v>1261</v>
      </c>
      <c r="G366" s="3" t="s">
        <v>2855</v>
      </c>
      <c r="H366" s="3" t="s">
        <v>8</v>
      </c>
      <c r="I366" s="3" t="s">
        <v>6</v>
      </c>
      <c r="J366" s="3" t="s">
        <v>2848</v>
      </c>
      <c r="K366" s="95"/>
      <c r="L366" s="3">
        <v>20220526</v>
      </c>
      <c r="M366" s="3" t="s">
        <v>3128</v>
      </c>
      <c r="N366" s="27">
        <v>20220614</v>
      </c>
      <c r="O366" s="93"/>
      <c r="P366" s="93"/>
    </row>
    <row r="367" spans="1:16" ht="30" x14ac:dyDescent="0.25">
      <c r="A367" s="3" t="s">
        <v>2737</v>
      </c>
      <c r="B367" s="3" t="s">
        <v>2847</v>
      </c>
      <c r="C367" s="3">
        <v>20220527</v>
      </c>
      <c r="D367" s="3" t="s">
        <v>1930</v>
      </c>
      <c r="E367" s="3" t="s">
        <v>2228</v>
      </c>
      <c r="F367" s="3" t="s">
        <v>1261</v>
      </c>
      <c r="G367" s="3" t="s">
        <v>2856</v>
      </c>
      <c r="H367" s="3" t="s">
        <v>8</v>
      </c>
      <c r="I367" s="3" t="s">
        <v>6</v>
      </c>
      <c r="J367" s="3" t="s">
        <v>2848</v>
      </c>
      <c r="K367" s="95"/>
      <c r="L367" s="3">
        <v>20220526</v>
      </c>
      <c r="M367" s="3" t="s">
        <v>3128</v>
      </c>
      <c r="N367" s="27">
        <v>20220614</v>
      </c>
      <c r="O367" s="93"/>
      <c r="P367" s="93"/>
    </row>
    <row r="368" spans="1:16" ht="30" x14ac:dyDescent="0.25">
      <c r="A368" s="3" t="s">
        <v>2738</v>
      </c>
      <c r="B368" s="3" t="s">
        <v>2847</v>
      </c>
      <c r="C368" s="3">
        <v>20220527</v>
      </c>
      <c r="D368" s="3" t="s">
        <v>1930</v>
      </c>
      <c r="E368" s="3" t="s">
        <v>2228</v>
      </c>
      <c r="F368" s="3" t="s">
        <v>1261</v>
      </c>
      <c r="G368" s="3" t="s">
        <v>2857</v>
      </c>
      <c r="H368" s="3" t="s">
        <v>8</v>
      </c>
      <c r="I368" s="3" t="s">
        <v>6</v>
      </c>
      <c r="J368" s="3" t="s">
        <v>2848</v>
      </c>
      <c r="K368" s="95"/>
      <c r="L368" s="3">
        <v>20220526</v>
      </c>
      <c r="M368" s="3" t="s">
        <v>3128</v>
      </c>
      <c r="N368" s="27">
        <v>20220614</v>
      </c>
      <c r="O368" s="93"/>
      <c r="P368" s="93"/>
    </row>
    <row r="369" spans="1:16" ht="30" x14ac:dyDescent="0.25">
      <c r="A369" s="3" t="s">
        <v>2739</v>
      </c>
      <c r="B369" s="3" t="s">
        <v>2847</v>
      </c>
      <c r="C369" s="3">
        <v>20220527</v>
      </c>
      <c r="D369" s="3" t="s">
        <v>1930</v>
      </c>
      <c r="E369" s="3" t="s">
        <v>2228</v>
      </c>
      <c r="F369" s="3" t="s">
        <v>1261</v>
      </c>
      <c r="G369" s="3" t="s">
        <v>2858</v>
      </c>
      <c r="H369" s="3" t="s">
        <v>8</v>
      </c>
      <c r="I369" s="3" t="s">
        <v>6</v>
      </c>
      <c r="J369" s="3" t="s">
        <v>2848</v>
      </c>
      <c r="K369" s="95"/>
      <c r="L369" s="3">
        <v>20220526</v>
      </c>
      <c r="M369" s="3" t="s">
        <v>3128</v>
      </c>
      <c r="N369" s="27">
        <v>20220614</v>
      </c>
      <c r="O369" s="93"/>
      <c r="P369" s="93"/>
    </row>
    <row r="370" spans="1:16" ht="30" x14ac:dyDescent="0.25">
      <c r="A370" s="3" t="s">
        <v>2740</v>
      </c>
      <c r="B370" s="3" t="s">
        <v>2847</v>
      </c>
      <c r="C370" s="3">
        <v>20220527</v>
      </c>
      <c r="D370" s="3" t="s">
        <v>1930</v>
      </c>
      <c r="E370" s="3" t="s">
        <v>2228</v>
      </c>
      <c r="F370" s="3" t="s">
        <v>1261</v>
      </c>
      <c r="G370" s="3" t="s">
        <v>2859</v>
      </c>
      <c r="H370" s="3" t="s">
        <v>8</v>
      </c>
      <c r="I370" s="3" t="s">
        <v>6</v>
      </c>
      <c r="J370" s="3" t="s">
        <v>2848</v>
      </c>
      <c r="K370" s="95"/>
      <c r="L370" s="3">
        <v>20220526</v>
      </c>
      <c r="M370" s="3" t="s">
        <v>3128</v>
      </c>
      <c r="N370" s="27">
        <v>20220614</v>
      </c>
      <c r="O370" s="93"/>
      <c r="P370" s="93"/>
    </row>
    <row r="371" spans="1:16" ht="30" x14ac:dyDescent="0.25">
      <c r="A371" s="3" t="s">
        <v>2741</v>
      </c>
      <c r="B371" s="3" t="s">
        <v>2847</v>
      </c>
      <c r="C371" s="3">
        <v>20220527</v>
      </c>
      <c r="D371" s="3" t="s">
        <v>1930</v>
      </c>
      <c r="E371" s="3" t="s">
        <v>2228</v>
      </c>
      <c r="F371" s="3" t="s">
        <v>1261</v>
      </c>
      <c r="G371" s="3" t="s">
        <v>2860</v>
      </c>
      <c r="H371" s="3" t="s">
        <v>8</v>
      </c>
      <c r="I371" s="3" t="s">
        <v>6</v>
      </c>
      <c r="J371" s="3" t="s">
        <v>2848</v>
      </c>
      <c r="K371" s="95"/>
      <c r="L371" s="3">
        <v>20220526</v>
      </c>
      <c r="M371" s="3" t="s">
        <v>3128</v>
      </c>
      <c r="N371" s="27">
        <v>20220614</v>
      </c>
      <c r="O371" s="93"/>
      <c r="P371" s="93"/>
    </row>
    <row r="372" spans="1:16" ht="30" x14ac:dyDescent="0.25">
      <c r="A372" s="3" t="s">
        <v>2742</v>
      </c>
      <c r="B372" s="3" t="s">
        <v>2847</v>
      </c>
      <c r="C372" s="3">
        <v>20220527</v>
      </c>
      <c r="D372" s="3" t="s">
        <v>1930</v>
      </c>
      <c r="E372" s="3" t="s">
        <v>2228</v>
      </c>
      <c r="F372" s="3" t="s">
        <v>1261</v>
      </c>
      <c r="G372" s="3" t="s">
        <v>2861</v>
      </c>
      <c r="H372" s="3" t="s">
        <v>8</v>
      </c>
      <c r="I372" s="3" t="s">
        <v>6</v>
      </c>
      <c r="J372" s="3" t="s">
        <v>2848</v>
      </c>
      <c r="K372" s="95"/>
      <c r="L372" s="3">
        <v>20220526</v>
      </c>
      <c r="M372" s="3" t="s">
        <v>3128</v>
      </c>
      <c r="N372" s="27">
        <v>20220614</v>
      </c>
      <c r="O372" s="93"/>
      <c r="P372" s="93"/>
    </row>
    <row r="373" spans="1:16" ht="30" x14ac:dyDescent="0.25">
      <c r="A373" s="3" t="s">
        <v>2743</v>
      </c>
      <c r="B373" s="3" t="s">
        <v>2847</v>
      </c>
      <c r="C373" s="3">
        <v>20220527</v>
      </c>
      <c r="D373" s="3" t="s">
        <v>1930</v>
      </c>
      <c r="E373" s="3" t="s">
        <v>2228</v>
      </c>
      <c r="F373" s="3" t="s">
        <v>1261</v>
      </c>
      <c r="G373" s="3" t="s">
        <v>2862</v>
      </c>
      <c r="H373" s="3" t="s">
        <v>8</v>
      </c>
      <c r="I373" s="3" t="s">
        <v>6</v>
      </c>
      <c r="J373" s="3" t="s">
        <v>2848</v>
      </c>
      <c r="K373" s="95"/>
      <c r="L373" s="3">
        <v>20220526</v>
      </c>
      <c r="M373" s="3" t="s">
        <v>3128</v>
      </c>
      <c r="N373" s="27">
        <v>20220614</v>
      </c>
      <c r="O373" s="93"/>
      <c r="P373" s="93"/>
    </row>
    <row r="374" spans="1:16" ht="30" x14ac:dyDescent="0.25">
      <c r="A374" s="3" t="s">
        <v>2744</v>
      </c>
      <c r="B374" s="3" t="s">
        <v>2847</v>
      </c>
      <c r="C374" s="3">
        <v>20220527</v>
      </c>
      <c r="D374" s="3" t="s">
        <v>1930</v>
      </c>
      <c r="E374" s="3" t="s">
        <v>2228</v>
      </c>
      <c r="F374" s="3" t="s">
        <v>1261</v>
      </c>
      <c r="G374" s="3" t="s">
        <v>2863</v>
      </c>
      <c r="H374" s="3" t="s">
        <v>8</v>
      </c>
      <c r="I374" s="3" t="s">
        <v>6</v>
      </c>
      <c r="J374" s="3" t="s">
        <v>2848</v>
      </c>
      <c r="K374" s="95"/>
      <c r="L374" s="3">
        <v>20220526</v>
      </c>
      <c r="M374" s="3" t="s">
        <v>3128</v>
      </c>
      <c r="N374" s="27">
        <v>20220614</v>
      </c>
      <c r="O374" s="93"/>
      <c r="P374" s="93"/>
    </row>
    <row r="375" spans="1:16" ht="30" x14ac:dyDescent="0.25">
      <c r="A375" s="3" t="s">
        <v>2745</v>
      </c>
      <c r="B375" s="3" t="s">
        <v>2847</v>
      </c>
      <c r="C375" s="3">
        <v>20220527</v>
      </c>
      <c r="D375" s="3" t="s">
        <v>1930</v>
      </c>
      <c r="E375" s="3" t="s">
        <v>2228</v>
      </c>
      <c r="F375" s="3" t="s">
        <v>1261</v>
      </c>
      <c r="G375" s="3" t="s">
        <v>2864</v>
      </c>
      <c r="H375" s="3" t="s">
        <v>8</v>
      </c>
      <c r="I375" s="3" t="s">
        <v>6</v>
      </c>
      <c r="J375" s="3" t="s">
        <v>2848</v>
      </c>
      <c r="K375" s="95"/>
      <c r="L375" s="3">
        <v>20220526</v>
      </c>
      <c r="M375" s="3" t="s">
        <v>3128</v>
      </c>
      <c r="N375" s="27">
        <v>20220614</v>
      </c>
      <c r="O375" s="93"/>
      <c r="P375" s="93"/>
    </row>
    <row r="376" spans="1:16" ht="30" x14ac:dyDescent="0.25">
      <c r="A376" s="3" t="s">
        <v>2746</v>
      </c>
      <c r="B376" s="3" t="s">
        <v>12</v>
      </c>
      <c r="C376" s="3">
        <v>20220527</v>
      </c>
      <c r="D376" s="3" t="s">
        <v>285</v>
      </c>
      <c r="E376" s="3" t="s">
        <v>2581</v>
      </c>
      <c r="F376" s="3" t="s">
        <v>1261</v>
      </c>
      <c r="G376" s="3" t="s">
        <v>1261</v>
      </c>
      <c r="H376" s="3" t="s">
        <v>8</v>
      </c>
      <c r="I376" s="3" t="s">
        <v>6</v>
      </c>
      <c r="J376" s="3" t="s">
        <v>2774</v>
      </c>
      <c r="K376" s="5">
        <v>250</v>
      </c>
      <c r="L376" s="3">
        <v>20220527</v>
      </c>
      <c r="M376" s="3">
        <v>20220603</v>
      </c>
      <c r="N376" s="27">
        <v>20220614</v>
      </c>
      <c r="O376" s="3">
        <v>54235</v>
      </c>
      <c r="P376" s="3" t="s">
        <v>1171</v>
      </c>
    </row>
    <row r="377" spans="1:16" ht="60" x14ac:dyDescent="0.25">
      <c r="A377" s="3" t="s">
        <v>2747</v>
      </c>
      <c r="B377" s="3" t="s">
        <v>51</v>
      </c>
      <c r="C377" s="3">
        <v>20220527</v>
      </c>
      <c r="D377" s="3" t="s">
        <v>2425</v>
      </c>
      <c r="E377" s="3" t="s">
        <v>2389</v>
      </c>
      <c r="F377" s="3" t="s">
        <v>10</v>
      </c>
      <c r="G377" s="3" t="s">
        <v>2865</v>
      </c>
      <c r="H377" s="3" t="s">
        <v>8</v>
      </c>
      <c r="I377" s="3" t="s">
        <v>6</v>
      </c>
      <c r="J377" s="3" t="s">
        <v>2570</v>
      </c>
      <c r="K377" s="95">
        <v>3180</v>
      </c>
      <c r="L377" s="3">
        <v>20220527</v>
      </c>
      <c r="M377" s="3">
        <v>20220601</v>
      </c>
      <c r="N377" s="27">
        <v>20220712</v>
      </c>
      <c r="O377" s="93">
        <v>54246</v>
      </c>
      <c r="P377" s="93" t="s">
        <v>1171</v>
      </c>
    </row>
    <row r="378" spans="1:16" ht="60" x14ac:dyDescent="0.25">
      <c r="A378" s="3" t="s">
        <v>2748</v>
      </c>
      <c r="B378" s="3" t="s">
        <v>51</v>
      </c>
      <c r="C378" s="3">
        <v>20220527</v>
      </c>
      <c r="D378" s="3" t="s">
        <v>2425</v>
      </c>
      <c r="E378" s="3" t="s">
        <v>2389</v>
      </c>
      <c r="F378" s="3" t="s">
        <v>10</v>
      </c>
      <c r="G378" s="3" t="s">
        <v>2866</v>
      </c>
      <c r="H378" s="3" t="s">
        <v>8</v>
      </c>
      <c r="I378" s="3" t="s">
        <v>6</v>
      </c>
      <c r="J378" s="3" t="s">
        <v>2570</v>
      </c>
      <c r="K378" s="95"/>
      <c r="L378" s="3">
        <v>20220527</v>
      </c>
      <c r="M378" s="3">
        <v>20220601</v>
      </c>
      <c r="N378" s="27">
        <v>20220712</v>
      </c>
      <c r="O378" s="93"/>
      <c r="P378" s="93"/>
    </row>
    <row r="379" spans="1:16" ht="60" x14ac:dyDescent="0.25">
      <c r="A379" s="3" t="s">
        <v>2749</v>
      </c>
      <c r="B379" s="3" t="s">
        <v>51</v>
      </c>
      <c r="C379" s="3">
        <v>20220527</v>
      </c>
      <c r="D379" s="3" t="s">
        <v>2425</v>
      </c>
      <c r="E379" s="3" t="s">
        <v>2389</v>
      </c>
      <c r="F379" s="3" t="s">
        <v>10</v>
      </c>
      <c r="G379" s="3" t="s">
        <v>2867</v>
      </c>
      <c r="H379" s="3" t="s">
        <v>8</v>
      </c>
      <c r="I379" s="3" t="s">
        <v>6</v>
      </c>
      <c r="J379" s="3" t="s">
        <v>2570</v>
      </c>
      <c r="K379" s="95"/>
      <c r="L379" s="3">
        <v>20220527</v>
      </c>
      <c r="M379" s="3">
        <v>20220601</v>
      </c>
      <c r="N379" s="27">
        <v>20220712</v>
      </c>
      <c r="O379" s="93"/>
      <c r="P379" s="93"/>
    </row>
    <row r="380" spans="1:16" ht="60" x14ac:dyDescent="0.25">
      <c r="A380" s="3" t="s">
        <v>2750</v>
      </c>
      <c r="B380" s="3" t="s">
        <v>51</v>
      </c>
      <c r="C380" s="3">
        <v>20220527</v>
      </c>
      <c r="D380" s="3" t="s">
        <v>2425</v>
      </c>
      <c r="E380" s="3" t="s">
        <v>2389</v>
      </c>
      <c r="F380" s="3" t="s">
        <v>10</v>
      </c>
      <c r="G380" s="3" t="s">
        <v>2868</v>
      </c>
      <c r="H380" s="3" t="s">
        <v>8</v>
      </c>
      <c r="I380" s="3" t="s">
        <v>6</v>
      </c>
      <c r="J380" s="3" t="s">
        <v>2570</v>
      </c>
      <c r="K380" s="95"/>
      <c r="L380" s="3">
        <v>20220527</v>
      </c>
      <c r="M380" s="3">
        <v>20220601</v>
      </c>
      <c r="N380" s="27">
        <v>20220712</v>
      </c>
      <c r="O380" s="93"/>
      <c r="P380" s="93"/>
    </row>
    <row r="381" spans="1:16" ht="60" x14ac:dyDescent="0.25">
      <c r="A381" s="3" t="s">
        <v>2751</v>
      </c>
      <c r="B381" s="3" t="s">
        <v>51</v>
      </c>
      <c r="C381" s="3">
        <v>20220527</v>
      </c>
      <c r="D381" s="3" t="s">
        <v>2425</v>
      </c>
      <c r="E381" s="3" t="s">
        <v>2389</v>
      </c>
      <c r="F381" s="3" t="s">
        <v>10</v>
      </c>
      <c r="G381" s="3" t="s">
        <v>2869</v>
      </c>
      <c r="H381" s="3" t="s">
        <v>8</v>
      </c>
      <c r="I381" s="3" t="s">
        <v>6</v>
      </c>
      <c r="J381" s="3" t="s">
        <v>2570</v>
      </c>
      <c r="K381" s="95"/>
      <c r="L381" s="3">
        <v>20220527</v>
      </c>
      <c r="M381" s="3">
        <v>20220601</v>
      </c>
      <c r="N381" s="27">
        <v>20220712</v>
      </c>
      <c r="O381" s="93"/>
      <c r="P381" s="93"/>
    </row>
    <row r="382" spans="1:16" ht="75" x14ac:dyDescent="0.25">
      <c r="A382" s="3" t="s">
        <v>2752</v>
      </c>
      <c r="B382" s="3" t="s">
        <v>51</v>
      </c>
      <c r="C382" s="3">
        <v>20220527</v>
      </c>
      <c r="D382" s="3" t="s">
        <v>2425</v>
      </c>
      <c r="E382" s="3" t="s">
        <v>2389</v>
      </c>
      <c r="F382" s="3" t="s">
        <v>10</v>
      </c>
      <c r="G382" s="3" t="s">
        <v>2870</v>
      </c>
      <c r="H382" s="3" t="s">
        <v>8</v>
      </c>
      <c r="I382" s="3" t="s">
        <v>6</v>
      </c>
      <c r="J382" s="3" t="s">
        <v>2570</v>
      </c>
      <c r="K382" s="95"/>
      <c r="L382" s="3">
        <v>20220527</v>
      </c>
      <c r="M382" s="3">
        <v>20220601</v>
      </c>
      <c r="N382" s="27">
        <v>20220712</v>
      </c>
      <c r="O382" s="93"/>
      <c r="P382" s="93"/>
    </row>
    <row r="383" spans="1:16" s="27" customFormat="1" ht="45" x14ac:dyDescent="0.25">
      <c r="A383" s="27" t="s">
        <v>2753</v>
      </c>
      <c r="B383" s="27" t="s">
        <v>65</v>
      </c>
      <c r="C383" s="27">
        <v>20220530</v>
      </c>
      <c r="D383" s="27" t="s">
        <v>3956</v>
      </c>
      <c r="E383" s="27" t="s">
        <v>2582</v>
      </c>
      <c r="F383" s="27" t="s">
        <v>3129</v>
      </c>
      <c r="G383" s="27" t="s">
        <v>3130</v>
      </c>
      <c r="H383" s="27" t="s">
        <v>8</v>
      </c>
      <c r="I383" s="27" t="s">
        <v>6</v>
      </c>
      <c r="J383" s="27" t="s">
        <v>2573</v>
      </c>
      <c r="K383" s="108">
        <v>16390.8</v>
      </c>
      <c r="L383" s="27">
        <v>20220531</v>
      </c>
      <c r="M383" s="27">
        <v>20220622</v>
      </c>
      <c r="N383" s="27">
        <v>20220622</v>
      </c>
      <c r="O383" s="109">
        <v>56687</v>
      </c>
      <c r="P383" s="109" t="s">
        <v>1171</v>
      </c>
    </row>
    <row r="384" spans="1:16" s="27" customFormat="1" ht="45" x14ac:dyDescent="0.25">
      <c r="A384" s="27" t="s">
        <v>2754</v>
      </c>
      <c r="B384" s="27" t="s">
        <v>65</v>
      </c>
      <c r="C384" s="27">
        <v>20220530</v>
      </c>
      <c r="D384" s="27" t="s">
        <v>3956</v>
      </c>
      <c r="E384" s="27" t="s">
        <v>2582</v>
      </c>
      <c r="F384" s="27" t="s">
        <v>3131</v>
      </c>
      <c r="G384" s="27" t="s">
        <v>3136</v>
      </c>
      <c r="H384" s="27" t="s">
        <v>8</v>
      </c>
      <c r="I384" s="27" t="s">
        <v>6</v>
      </c>
      <c r="J384" s="27" t="s">
        <v>2573</v>
      </c>
      <c r="K384" s="108"/>
      <c r="L384" s="27">
        <v>20220531</v>
      </c>
      <c r="M384" s="27">
        <v>20220622</v>
      </c>
      <c r="N384" s="27">
        <v>20220622</v>
      </c>
      <c r="O384" s="109"/>
      <c r="P384" s="109"/>
    </row>
    <row r="385" spans="1:16" s="27" customFormat="1" ht="60" x14ac:dyDescent="0.25">
      <c r="A385" s="27" t="s">
        <v>2755</v>
      </c>
      <c r="B385" s="27" t="s">
        <v>65</v>
      </c>
      <c r="C385" s="27">
        <v>20220530</v>
      </c>
      <c r="D385" s="27" t="s">
        <v>3956</v>
      </c>
      <c r="E385" s="27" t="s">
        <v>2582</v>
      </c>
      <c r="F385" s="27" t="s">
        <v>3132</v>
      </c>
      <c r="G385" s="27" t="s">
        <v>3137</v>
      </c>
      <c r="H385" s="27" t="s">
        <v>8</v>
      </c>
      <c r="I385" s="27" t="s">
        <v>6</v>
      </c>
      <c r="J385" s="27" t="s">
        <v>2573</v>
      </c>
      <c r="K385" s="108"/>
      <c r="L385" s="27">
        <v>20220531</v>
      </c>
      <c r="M385" s="27">
        <v>20220622</v>
      </c>
      <c r="N385" s="27">
        <v>20220622</v>
      </c>
      <c r="O385" s="109"/>
      <c r="P385" s="109"/>
    </row>
    <row r="386" spans="1:16" s="27" customFormat="1" ht="45" x14ac:dyDescent="0.25">
      <c r="A386" s="27" t="s">
        <v>2756</v>
      </c>
      <c r="B386" s="27" t="s">
        <v>65</v>
      </c>
      <c r="C386" s="27">
        <v>20220530</v>
      </c>
      <c r="D386" s="27" t="s">
        <v>3956</v>
      </c>
      <c r="E386" s="27" t="s">
        <v>2582</v>
      </c>
      <c r="F386" s="27" t="s">
        <v>3133</v>
      </c>
      <c r="G386" s="27" t="s">
        <v>3138</v>
      </c>
      <c r="H386" s="27" t="s">
        <v>8</v>
      </c>
      <c r="I386" s="27" t="s">
        <v>6</v>
      </c>
      <c r="J386" s="27" t="s">
        <v>2573</v>
      </c>
      <c r="K386" s="108"/>
      <c r="L386" s="27">
        <v>20220531</v>
      </c>
      <c r="M386" s="27">
        <v>20220622</v>
      </c>
      <c r="N386" s="27">
        <v>20220622</v>
      </c>
      <c r="O386" s="109"/>
      <c r="P386" s="109"/>
    </row>
    <row r="387" spans="1:16" s="27" customFormat="1" ht="45" x14ac:dyDescent="0.25">
      <c r="A387" s="27" t="s">
        <v>2757</v>
      </c>
      <c r="B387" s="27" t="s">
        <v>65</v>
      </c>
      <c r="C387" s="27">
        <v>20220530</v>
      </c>
      <c r="D387" s="27" t="s">
        <v>3956</v>
      </c>
      <c r="E387" s="27" t="s">
        <v>2582</v>
      </c>
      <c r="F387" s="27" t="s">
        <v>3134</v>
      </c>
      <c r="G387" s="27" t="s">
        <v>3139</v>
      </c>
      <c r="H387" s="27" t="s">
        <v>8</v>
      </c>
      <c r="I387" s="27" t="s">
        <v>6</v>
      </c>
      <c r="J387" s="27" t="s">
        <v>2573</v>
      </c>
      <c r="K387" s="108"/>
      <c r="L387" s="27">
        <v>20220531</v>
      </c>
      <c r="M387" s="27">
        <v>20220622</v>
      </c>
      <c r="N387" s="27">
        <v>20220622</v>
      </c>
      <c r="O387" s="109"/>
      <c r="P387" s="109"/>
    </row>
    <row r="388" spans="1:16" s="27" customFormat="1" ht="45" x14ac:dyDescent="0.25">
      <c r="A388" s="27" t="s">
        <v>2758</v>
      </c>
      <c r="B388" s="27" t="s">
        <v>65</v>
      </c>
      <c r="C388" s="27">
        <v>20220530</v>
      </c>
      <c r="D388" s="27" t="s">
        <v>3956</v>
      </c>
      <c r="E388" s="27" t="s">
        <v>2582</v>
      </c>
      <c r="F388" s="27" t="s">
        <v>3135</v>
      </c>
      <c r="G388" s="27" t="s">
        <v>3140</v>
      </c>
      <c r="H388" s="27" t="s">
        <v>8</v>
      </c>
      <c r="I388" s="27" t="s">
        <v>6</v>
      </c>
      <c r="J388" s="27" t="s">
        <v>2573</v>
      </c>
      <c r="K388" s="108"/>
      <c r="L388" s="27">
        <v>20220531</v>
      </c>
      <c r="M388" s="27">
        <v>20220622</v>
      </c>
      <c r="N388" s="27">
        <v>20220622</v>
      </c>
      <c r="O388" s="109"/>
      <c r="P388" s="109"/>
    </row>
    <row r="389" spans="1:16" ht="60" x14ac:dyDescent="0.25">
      <c r="A389" s="3" t="s">
        <v>2871</v>
      </c>
      <c r="B389" s="3" t="s">
        <v>12</v>
      </c>
      <c r="C389" s="3">
        <v>20220531</v>
      </c>
      <c r="D389" s="3" t="s">
        <v>2872</v>
      </c>
      <c r="E389" s="3" t="s">
        <v>2228</v>
      </c>
      <c r="F389" s="3" t="s">
        <v>2873</v>
      </c>
      <c r="G389" s="3" t="s">
        <v>2874</v>
      </c>
      <c r="H389" s="3" t="s">
        <v>8</v>
      </c>
      <c r="I389" s="3" t="s">
        <v>6</v>
      </c>
      <c r="J389" s="3" t="s">
        <v>2913</v>
      </c>
      <c r="K389" s="5">
        <v>500</v>
      </c>
      <c r="L389" s="3">
        <v>20220531</v>
      </c>
      <c r="M389" s="3">
        <v>20220607</v>
      </c>
      <c r="N389" s="27">
        <v>20220706</v>
      </c>
      <c r="O389" s="3" t="s">
        <v>2875</v>
      </c>
      <c r="P389" s="3" t="s">
        <v>1171</v>
      </c>
    </row>
    <row r="390" spans="1:16" ht="45" x14ac:dyDescent="0.25">
      <c r="A390" s="3" t="s">
        <v>2877</v>
      </c>
      <c r="B390" s="3" t="s">
        <v>51</v>
      </c>
      <c r="C390" s="3">
        <v>20220601</v>
      </c>
      <c r="D390" s="3" t="s">
        <v>2890</v>
      </c>
      <c r="E390" s="3" t="s">
        <v>2591</v>
      </c>
      <c r="F390" s="3" t="s">
        <v>1261</v>
      </c>
      <c r="G390" s="3" t="s">
        <v>2891</v>
      </c>
      <c r="H390" s="3" t="s">
        <v>8</v>
      </c>
      <c r="I390" s="3" t="s">
        <v>6</v>
      </c>
      <c r="J390" s="3" t="s">
        <v>2892</v>
      </c>
      <c r="K390" s="5" t="s">
        <v>3141</v>
      </c>
      <c r="L390" s="3">
        <v>20220601</v>
      </c>
      <c r="M390" s="3">
        <v>20220602</v>
      </c>
      <c r="N390" s="27" t="s">
        <v>2160</v>
      </c>
      <c r="O390" s="3">
        <v>54324</v>
      </c>
      <c r="P390" s="3" t="s">
        <v>1171</v>
      </c>
    </row>
    <row r="391" spans="1:16" ht="135" x14ac:dyDescent="0.25">
      <c r="A391" s="3" t="s">
        <v>2878</v>
      </c>
      <c r="B391" s="3" t="s">
        <v>39</v>
      </c>
      <c r="C391" s="3">
        <v>20220601</v>
      </c>
      <c r="D391" s="3" t="s">
        <v>2893</v>
      </c>
      <c r="E391" s="3" t="s">
        <v>2591</v>
      </c>
      <c r="F391" s="3" t="s">
        <v>1326</v>
      </c>
      <c r="G391" s="3" t="s">
        <v>2894</v>
      </c>
      <c r="H391" s="3" t="s">
        <v>18</v>
      </c>
      <c r="I391" s="3" t="s">
        <v>17</v>
      </c>
      <c r="J391" s="3" t="s">
        <v>2914</v>
      </c>
      <c r="K391" s="5">
        <v>4580</v>
      </c>
      <c r="L391" s="3">
        <v>20220601</v>
      </c>
      <c r="M391" s="3" t="s">
        <v>3142</v>
      </c>
      <c r="N391" s="27">
        <v>20220615</v>
      </c>
      <c r="O391" s="3">
        <v>54250</v>
      </c>
      <c r="P391" s="3" t="s">
        <v>1171</v>
      </c>
    </row>
    <row r="392" spans="1:16" ht="30" x14ac:dyDescent="0.25">
      <c r="A392" s="3" t="s">
        <v>2879</v>
      </c>
      <c r="B392" s="3" t="s">
        <v>143</v>
      </c>
      <c r="C392" s="3">
        <v>20220601</v>
      </c>
      <c r="D392" s="3" t="s">
        <v>694</v>
      </c>
      <c r="E392" s="3" t="s">
        <v>2591</v>
      </c>
      <c r="F392" s="3" t="s">
        <v>1261</v>
      </c>
      <c r="G392" s="3" t="s">
        <v>1261</v>
      </c>
      <c r="H392" s="3" t="s">
        <v>8</v>
      </c>
      <c r="I392" s="3" t="s">
        <v>6</v>
      </c>
      <c r="J392" s="3" t="s">
        <v>2915</v>
      </c>
      <c r="K392" s="5">
        <v>420</v>
      </c>
      <c r="L392" s="3">
        <v>20220601</v>
      </c>
      <c r="M392" s="3" t="s">
        <v>3107</v>
      </c>
      <c r="N392" s="27">
        <v>20220616</v>
      </c>
      <c r="O392" s="3" t="s">
        <v>3143</v>
      </c>
      <c r="P392" s="3" t="s">
        <v>1171</v>
      </c>
    </row>
    <row r="393" spans="1:16" ht="45" x14ac:dyDescent="0.25">
      <c r="A393" s="3" t="s">
        <v>2880</v>
      </c>
      <c r="B393" s="3" t="s">
        <v>143</v>
      </c>
      <c r="C393" s="3">
        <v>20220602</v>
      </c>
      <c r="D393" s="3" t="s">
        <v>2895</v>
      </c>
      <c r="E393" s="3" t="s">
        <v>2896</v>
      </c>
      <c r="F393" s="3" t="s">
        <v>1261</v>
      </c>
      <c r="G393" s="3" t="s">
        <v>1261</v>
      </c>
      <c r="H393" s="3" t="s">
        <v>8</v>
      </c>
      <c r="I393" s="3" t="s">
        <v>6</v>
      </c>
      <c r="J393" s="3" t="s">
        <v>2916</v>
      </c>
      <c r="K393" s="5">
        <v>370</v>
      </c>
      <c r="L393" s="3">
        <v>20220602</v>
      </c>
      <c r="M393" s="3" t="s">
        <v>3106</v>
      </c>
      <c r="N393" s="27">
        <v>20220712</v>
      </c>
      <c r="O393" s="24" t="s">
        <v>3144</v>
      </c>
      <c r="P393" s="3" t="s">
        <v>1171</v>
      </c>
    </row>
    <row r="394" spans="1:16" ht="60" x14ac:dyDescent="0.25">
      <c r="A394" s="3" t="s">
        <v>2881</v>
      </c>
      <c r="B394" s="3" t="s">
        <v>51</v>
      </c>
      <c r="C394" s="3">
        <v>20220602</v>
      </c>
      <c r="D394" s="3" t="s">
        <v>2872</v>
      </c>
      <c r="E394" s="3" t="s">
        <v>2228</v>
      </c>
      <c r="F394" s="3" t="s">
        <v>2873</v>
      </c>
      <c r="G394" s="3" t="s">
        <v>2874</v>
      </c>
      <c r="H394" s="3" t="s">
        <v>8</v>
      </c>
      <c r="I394" s="3" t="s">
        <v>6</v>
      </c>
      <c r="J394" s="3" t="s">
        <v>2897</v>
      </c>
      <c r="K394" s="5">
        <v>1400</v>
      </c>
      <c r="L394" s="3">
        <v>20220602</v>
      </c>
      <c r="M394" s="3">
        <v>20220608</v>
      </c>
      <c r="N394" s="27">
        <v>20220706</v>
      </c>
      <c r="O394" s="3">
        <v>54274</v>
      </c>
      <c r="P394" s="3" t="s">
        <v>1171</v>
      </c>
    </row>
    <row r="395" spans="1:16" ht="45" x14ac:dyDescent="0.25">
      <c r="A395" s="3" t="s">
        <v>2882</v>
      </c>
      <c r="B395" s="3" t="s">
        <v>12</v>
      </c>
      <c r="C395" s="3">
        <v>20220602</v>
      </c>
      <c r="D395" s="3" t="s">
        <v>2898</v>
      </c>
      <c r="E395" s="3" t="s">
        <v>2228</v>
      </c>
      <c r="F395" s="3" t="s">
        <v>1326</v>
      </c>
      <c r="G395" s="3" t="s">
        <v>1326</v>
      </c>
      <c r="H395" s="3" t="s">
        <v>8</v>
      </c>
      <c r="I395" s="3" t="s">
        <v>6</v>
      </c>
      <c r="J395" s="3" t="s">
        <v>2917</v>
      </c>
      <c r="K395" s="5">
        <v>290</v>
      </c>
      <c r="L395" s="3">
        <v>20220602</v>
      </c>
      <c r="M395" s="3">
        <v>20220607</v>
      </c>
      <c r="N395" s="27">
        <v>20220712</v>
      </c>
      <c r="O395" s="3">
        <v>54273</v>
      </c>
      <c r="P395" s="3" t="s">
        <v>1171</v>
      </c>
    </row>
    <row r="396" spans="1:16" ht="45" x14ac:dyDescent="0.25">
      <c r="A396" s="3" t="s">
        <v>2883</v>
      </c>
      <c r="B396" s="3" t="s">
        <v>51</v>
      </c>
      <c r="C396" s="3">
        <v>20220602</v>
      </c>
      <c r="D396" s="3" t="s">
        <v>2899</v>
      </c>
      <c r="E396" s="3" t="s">
        <v>2581</v>
      </c>
      <c r="F396" s="3" t="s">
        <v>1326</v>
      </c>
      <c r="G396" s="3" t="s">
        <v>2900</v>
      </c>
      <c r="H396" s="3" t="s">
        <v>8</v>
      </c>
      <c r="I396" s="3" t="s">
        <v>6</v>
      </c>
      <c r="J396" s="3" t="s">
        <v>2901</v>
      </c>
      <c r="K396" s="5">
        <v>1795</v>
      </c>
      <c r="L396" s="3">
        <v>20220602</v>
      </c>
      <c r="M396" s="3">
        <v>20220615</v>
      </c>
      <c r="N396" s="27">
        <v>20220622</v>
      </c>
      <c r="O396" s="3">
        <v>54272</v>
      </c>
      <c r="P396" s="3" t="s">
        <v>1171</v>
      </c>
    </row>
    <row r="397" spans="1:16" ht="30" x14ac:dyDescent="0.25">
      <c r="A397" s="3" t="s">
        <v>2884</v>
      </c>
      <c r="B397" s="3" t="s">
        <v>12</v>
      </c>
      <c r="C397" s="3">
        <v>20220603</v>
      </c>
      <c r="D397" s="3" t="s">
        <v>2902</v>
      </c>
      <c r="E397" s="3" t="s">
        <v>2903</v>
      </c>
      <c r="F397" s="3" t="s">
        <v>1261</v>
      </c>
      <c r="G397" s="3" t="s">
        <v>1261</v>
      </c>
      <c r="H397" s="3" t="s">
        <v>8</v>
      </c>
      <c r="I397" s="3" t="s">
        <v>6</v>
      </c>
      <c r="J397" s="3" t="s">
        <v>2917</v>
      </c>
      <c r="K397" s="5">
        <v>250</v>
      </c>
      <c r="L397" s="3">
        <v>20220603</v>
      </c>
      <c r="M397" s="3">
        <v>20220607</v>
      </c>
      <c r="N397" s="27">
        <v>20220621</v>
      </c>
      <c r="O397" s="45" t="s">
        <v>3145</v>
      </c>
      <c r="P397" s="3" t="s">
        <v>1171</v>
      </c>
    </row>
    <row r="398" spans="1:16" ht="30" x14ac:dyDescent="0.25">
      <c r="A398" s="3" t="s">
        <v>2885</v>
      </c>
      <c r="B398" s="3" t="s">
        <v>12</v>
      </c>
      <c r="C398" s="3">
        <v>20220606</v>
      </c>
      <c r="D398" s="3" t="s">
        <v>1764</v>
      </c>
      <c r="E398" s="3" t="s">
        <v>2389</v>
      </c>
      <c r="F398" s="3" t="s">
        <v>1261</v>
      </c>
      <c r="G398" s="3" t="s">
        <v>2905</v>
      </c>
      <c r="H398" s="3" t="s">
        <v>18</v>
      </c>
      <c r="I398" s="3" t="s">
        <v>17</v>
      </c>
      <c r="J398" s="3" t="s">
        <v>2918</v>
      </c>
      <c r="K398" s="95">
        <v>3062.4</v>
      </c>
      <c r="L398" s="3">
        <v>20220606</v>
      </c>
      <c r="M398" s="3">
        <v>20220609</v>
      </c>
      <c r="N398" s="27">
        <v>20220706</v>
      </c>
      <c r="O398" s="93">
        <v>55484</v>
      </c>
      <c r="P398" s="93" t="s">
        <v>1171</v>
      </c>
    </row>
    <row r="399" spans="1:16" ht="30" x14ac:dyDescent="0.25">
      <c r="A399" s="3" t="s">
        <v>2886</v>
      </c>
      <c r="B399" s="3" t="s">
        <v>12</v>
      </c>
      <c r="C399" s="3">
        <v>20220606</v>
      </c>
      <c r="D399" s="3" t="s">
        <v>1764</v>
      </c>
      <c r="E399" s="3" t="s">
        <v>2389</v>
      </c>
      <c r="F399" s="3" t="s">
        <v>2904</v>
      </c>
      <c r="G399" s="3" t="s">
        <v>2906</v>
      </c>
      <c r="H399" s="3" t="s">
        <v>18</v>
      </c>
      <c r="I399" s="3" t="s">
        <v>17</v>
      </c>
      <c r="J399" s="3" t="s">
        <v>2919</v>
      </c>
      <c r="K399" s="95"/>
      <c r="L399" s="3">
        <v>20220606</v>
      </c>
      <c r="M399" s="3">
        <v>20220614</v>
      </c>
      <c r="N399" s="27">
        <v>20220706</v>
      </c>
      <c r="O399" s="93"/>
      <c r="P399" s="93"/>
    </row>
    <row r="400" spans="1:16" ht="30" x14ac:dyDescent="0.25">
      <c r="A400" s="3" t="s">
        <v>2887</v>
      </c>
      <c r="B400" s="3" t="s">
        <v>12</v>
      </c>
      <c r="C400" s="3">
        <v>20220606</v>
      </c>
      <c r="D400" s="3" t="s">
        <v>1764</v>
      </c>
      <c r="E400" s="3" t="s">
        <v>2389</v>
      </c>
      <c r="F400" s="3" t="s">
        <v>2904</v>
      </c>
      <c r="G400" s="3" t="s">
        <v>2907</v>
      </c>
      <c r="H400" s="3" t="s">
        <v>18</v>
      </c>
      <c r="I400" s="3" t="s">
        <v>17</v>
      </c>
      <c r="J400" s="3" t="s">
        <v>2920</v>
      </c>
      <c r="K400" s="95"/>
      <c r="L400" s="3">
        <v>20220606</v>
      </c>
      <c r="M400" s="3">
        <v>20220614</v>
      </c>
      <c r="N400" s="27">
        <v>20220706</v>
      </c>
      <c r="O400" s="93"/>
      <c r="P400" s="93"/>
    </row>
    <row r="401" spans="1:16" ht="30" x14ac:dyDescent="0.25">
      <c r="A401" s="3" t="s">
        <v>2888</v>
      </c>
      <c r="B401" s="3" t="s">
        <v>12</v>
      </c>
      <c r="C401" s="3">
        <v>20220606</v>
      </c>
      <c r="D401" s="3" t="s">
        <v>1764</v>
      </c>
      <c r="E401" s="3" t="s">
        <v>2389</v>
      </c>
      <c r="F401" s="3" t="s">
        <v>2908</v>
      </c>
      <c r="G401" s="3" t="s">
        <v>1167</v>
      </c>
      <c r="H401" s="3" t="s">
        <v>18</v>
      </c>
      <c r="I401" s="3" t="s">
        <v>17</v>
      </c>
      <c r="J401" s="3" t="s">
        <v>2909</v>
      </c>
      <c r="K401" s="95"/>
      <c r="L401" s="3">
        <v>20220606</v>
      </c>
      <c r="M401" s="3">
        <v>20220614</v>
      </c>
      <c r="N401" s="27">
        <v>20220706</v>
      </c>
      <c r="O401" s="93"/>
      <c r="P401" s="93"/>
    </row>
    <row r="402" spans="1:16" ht="45" x14ac:dyDescent="0.25">
      <c r="A402" s="3" t="s">
        <v>2889</v>
      </c>
      <c r="B402" s="3" t="s">
        <v>143</v>
      </c>
      <c r="C402" s="3">
        <v>20220606</v>
      </c>
      <c r="D402" s="3" t="s">
        <v>2910</v>
      </c>
      <c r="E402" s="3" t="s">
        <v>2911</v>
      </c>
      <c r="F402" s="3" t="s">
        <v>1258</v>
      </c>
      <c r="G402" s="3" t="s">
        <v>1258</v>
      </c>
      <c r="H402" s="3" t="s">
        <v>8</v>
      </c>
      <c r="I402" s="3" t="s">
        <v>6</v>
      </c>
      <c r="J402" s="3" t="s">
        <v>2912</v>
      </c>
      <c r="K402" s="5">
        <v>365</v>
      </c>
      <c r="L402" s="3">
        <v>20220606</v>
      </c>
      <c r="M402" s="3" t="s">
        <v>3080</v>
      </c>
      <c r="O402" s="20" t="s">
        <v>3146</v>
      </c>
      <c r="P402" s="3" t="s">
        <v>1171</v>
      </c>
    </row>
    <row r="403" spans="1:16" ht="30" x14ac:dyDescent="0.25">
      <c r="A403" s="3" t="s">
        <v>2921</v>
      </c>
      <c r="B403" s="3" t="s">
        <v>143</v>
      </c>
      <c r="C403" s="3">
        <v>20220608</v>
      </c>
      <c r="D403" s="3" t="s">
        <v>3045</v>
      </c>
      <c r="E403" s="3" t="s">
        <v>2389</v>
      </c>
      <c r="F403" s="3" t="s">
        <v>1326</v>
      </c>
      <c r="G403" s="3" t="s">
        <v>1326</v>
      </c>
      <c r="H403" s="3" t="s">
        <v>8</v>
      </c>
      <c r="I403" s="3" t="s">
        <v>6</v>
      </c>
      <c r="J403" s="3" t="s">
        <v>3069</v>
      </c>
      <c r="K403" s="5">
        <v>870</v>
      </c>
      <c r="L403" s="3">
        <v>20220608</v>
      </c>
      <c r="M403" s="3" t="s">
        <v>3081</v>
      </c>
      <c r="N403" s="27">
        <v>20220616</v>
      </c>
      <c r="O403" s="20" t="s">
        <v>3147</v>
      </c>
      <c r="P403" s="3" t="s">
        <v>1171</v>
      </c>
    </row>
    <row r="404" spans="1:16" ht="45" x14ac:dyDescent="0.25">
      <c r="A404" s="3" t="s">
        <v>2922</v>
      </c>
      <c r="B404" s="3" t="s">
        <v>51</v>
      </c>
      <c r="C404" s="3">
        <v>20220608</v>
      </c>
      <c r="D404" s="3" t="s">
        <v>2890</v>
      </c>
      <c r="E404" s="3" t="s">
        <v>2591</v>
      </c>
      <c r="F404" s="3" t="s">
        <v>10</v>
      </c>
      <c r="G404" s="3" t="s">
        <v>3052</v>
      </c>
      <c r="H404" s="3" t="s">
        <v>8</v>
      </c>
      <c r="I404" s="3" t="s">
        <v>6</v>
      </c>
      <c r="J404" s="3" t="s">
        <v>3070</v>
      </c>
      <c r="K404" s="95">
        <v>1293.0999999999999</v>
      </c>
      <c r="L404" s="3">
        <v>20220608</v>
      </c>
      <c r="M404" s="3">
        <v>20220614</v>
      </c>
      <c r="N404" s="27">
        <v>20220907</v>
      </c>
      <c r="O404" s="105">
        <v>54554</v>
      </c>
      <c r="P404" s="93" t="s">
        <v>1171</v>
      </c>
    </row>
    <row r="405" spans="1:16" ht="45" x14ac:dyDescent="0.25">
      <c r="A405" s="3" t="s">
        <v>2923</v>
      </c>
      <c r="B405" s="3" t="s">
        <v>51</v>
      </c>
      <c r="C405" s="3">
        <v>20220608</v>
      </c>
      <c r="D405" s="3" t="s">
        <v>2890</v>
      </c>
      <c r="E405" s="3" t="s">
        <v>2591</v>
      </c>
      <c r="F405" s="3" t="s">
        <v>10</v>
      </c>
      <c r="G405" s="3" t="s">
        <v>3053</v>
      </c>
      <c r="H405" s="3" t="s">
        <v>8</v>
      </c>
      <c r="I405" s="3" t="s">
        <v>6</v>
      </c>
      <c r="J405" s="3" t="s">
        <v>3070</v>
      </c>
      <c r="K405" s="95"/>
      <c r="L405" s="3">
        <v>20220608</v>
      </c>
      <c r="M405" s="3">
        <v>20220614</v>
      </c>
      <c r="N405" s="27">
        <v>20220907</v>
      </c>
      <c r="O405" s="105"/>
      <c r="P405" s="93"/>
    </row>
    <row r="406" spans="1:16" ht="45" x14ac:dyDescent="0.25">
      <c r="A406" s="3" t="s">
        <v>2924</v>
      </c>
      <c r="B406" s="3" t="s">
        <v>51</v>
      </c>
      <c r="C406" s="3">
        <v>20220608</v>
      </c>
      <c r="D406" s="3" t="s">
        <v>2890</v>
      </c>
      <c r="E406" s="3" t="s">
        <v>2591</v>
      </c>
      <c r="F406" s="3" t="s">
        <v>10</v>
      </c>
      <c r="G406" s="3" t="s">
        <v>3054</v>
      </c>
      <c r="H406" s="3" t="s">
        <v>8</v>
      </c>
      <c r="I406" s="3" t="s">
        <v>6</v>
      </c>
      <c r="J406" s="3" t="s">
        <v>3070</v>
      </c>
      <c r="K406" s="95"/>
      <c r="L406" s="3">
        <v>20220608</v>
      </c>
      <c r="M406" s="3">
        <v>20220614</v>
      </c>
      <c r="N406" s="27">
        <v>20220907</v>
      </c>
      <c r="O406" s="105"/>
      <c r="P406" s="93"/>
    </row>
    <row r="407" spans="1:16" ht="45" x14ac:dyDescent="0.25">
      <c r="A407" s="3" t="s">
        <v>2925</v>
      </c>
      <c r="B407" s="3" t="s">
        <v>12</v>
      </c>
      <c r="C407" s="3">
        <v>20220606</v>
      </c>
      <c r="D407" s="3" t="s">
        <v>11</v>
      </c>
      <c r="E407" s="3" t="s">
        <v>2228</v>
      </c>
      <c r="F407" s="3" t="s">
        <v>132</v>
      </c>
      <c r="G407" s="3" t="s">
        <v>131</v>
      </c>
      <c r="H407" s="3" t="s">
        <v>18</v>
      </c>
      <c r="I407" s="3" t="s">
        <v>17</v>
      </c>
      <c r="J407" s="3" t="s">
        <v>3071</v>
      </c>
      <c r="K407" s="95">
        <v>1134</v>
      </c>
      <c r="L407" s="3">
        <v>20220609</v>
      </c>
      <c r="M407" s="3">
        <v>20220614</v>
      </c>
      <c r="N407" s="27">
        <v>20220705</v>
      </c>
      <c r="O407" s="93">
        <v>55495</v>
      </c>
      <c r="P407" s="93" t="s">
        <v>1171</v>
      </c>
    </row>
    <row r="408" spans="1:16" ht="45" x14ac:dyDescent="0.25">
      <c r="A408" s="3" t="s">
        <v>3379</v>
      </c>
      <c r="B408" s="3" t="s">
        <v>12</v>
      </c>
      <c r="C408" s="3">
        <v>20220606</v>
      </c>
      <c r="D408" s="3" t="s">
        <v>11</v>
      </c>
      <c r="E408" s="3" t="s">
        <v>2228</v>
      </c>
      <c r="F408" s="3" t="s">
        <v>1261</v>
      </c>
      <c r="G408" s="3" t="s">
        <v>3055</v>
      </c>
      <c r="H408" s="3" t="s">
        <v>18</v>
      </c>
      <c r="I408" s="3" t="s">
        <v>17</v>
      </c>
      <c r="J408" s="3" t="s">
        <v>3071</v>
      </c>
      <c r="K408" s="95"/>
      <c r="L408" s="3">
        <v>20220609</v>
      </c>
      <c r="M408" s="3">
        <v>20220614</v>
      </c>
      <c r="N408" s="27">
        <v>20220705</v>
      </c>
      <c r="O408" s="93"/>
      <c r="P408" s="93"/>
    </row>
    <row r="409" spans="1:16" ht="45" x14ac:dyDescent="0.25">
      <c r="A409" s="3" t="s">
        <v>2926</v>
      </c>
      <c r="B409" s="3" t="s">
        <v>12</v>
      </c>
      <c r="C409" s="3">
        <v>20220606</v>
      </c>
      <c r="D409" s="3" t="s">
        <v>11</v>
      </c>
      <c r="E409" s="3" t="s">
        <v>2228</v>
      </c>
      <c r="F409" s="3" t="s">
        <v>10</v>
      </c>
      <c r="G409" s="3" t="s">
        <v>3056</v>
      </c>
      <c r="H409" s="3" t="s">
        <v>8</v>
      </c>
      <c r="I409" s="3" t="s">
        <v>6</v>
      </c>
      <c r="J409" s="3" t="s">
        <v>3072</v>
      </c>
      <c r="K409" s="5">
        <v>904.8</v>
      </c>
      <c r="L409" s="3">
        <v>20220609</v>
      </c>
      <c r="M409" s="3">
        <v>20220615</v>
      </c>
      <c r="N409" s="27">
        <v>20220705</v>
      </c>
      <c r="O409" s="29">
        <v>55494</v>
      </c>
      <c r="P409" s="3" t="s">
        <v>1171</v>
      </c>
    </row>
    <row r="410" spans="1:16" ht="120" x14ac:dyDescent="0.25">
      <c r="A410" s="3" t="s">
        <v>3384</v>
      </c>
      <c r="B410" s="3" t="s">
        <v>51</v>
      </c>
      <c r="C410" s="3" t="s">
        <v>3385</v>
      </c>
      <c r="D410" s="3" t="s">
        <v>3046</v>
      </c>
      <c r="E410" s="3" t="s">
        <v>2635</v>
      </c>
      <c r="F410" s="3" t="s">
        <v>10</v>
      </c>
      <c r="G410" s="3" t="s">
        <v>3386</v>
      </c>
      <c r="H410" s="3" t="s">
        <v>8</v>
      </c>
      <c r="I410" s="3" t="s">
        <v>6</v>
      </c>
      <c r="J410" s="3" t="s">
        <v>3387</v>
      </c>
      <c r="K410" s="95">
        <v>9160</v>
      </c>
      <c r="L410" s="3" t="s">
        <v>3385</v>
      </c>
      <c r="M410" s="3" t="s">
        <v>3992</v>
      </c>
      <c r="N410" s="27">
        <v>20220824</v>
      </c>
      <c r="O410" s="106">
        <v>54323</v>
      </c>
      <c r="P410" s="93" t="s">
        <v>1171</v>
      </c>
    </row>
    <row r="411" spans="1:16" ht="105" x14ac:dyDescent="0.25">
      <c r="A411" s="3" t="s">
        <v>2927</v>
      </c>
      <c r="B411" s="3" t="s">
        <v>51</v>
      </c>
      <c r="C411" s="3">
        <v>20220609</v>
      </c>
      <c r="D411" s="3" t="s">
        <v>3046</v>
      </c>
      <c r="E411" s="3" t="s">
        <v>2635</v>
      </c>
      <c r="F411" s="3" t="s">
        <v>10</v>
      </c>
      <c r="G411" s="3" t="s">
        <v>3057</v>
      </c>
      <c r="H411" s="3" t="s">
        <v>8</v>
      </c>
      <c r="I411" s="3" t="s">
        <v>6</v>
      </c>
      <c r="J411" s="3" t="s">
        <v>3073</v>
      </c>
      <c r="K411" s="95"/>
      <c r="L411" s="3">
        <v>20220609</v>
      </c>
      <c r="M411" s="3" t="s">
        <v>3992</v>
      </c>
      <c r="N411" s="27">
        <v>20220824</v>
      </c>
      <c r="O411" s="106"/>
      <c r="P411" s="93"/>
    </row>
    <row r="412" spans="1:16" ht="45" x14ac:dyDescent="0.25">
      <c r="A412" s="3" t="s">
        <v>2928</v>
      </c>
      <c r="B412" s="3" t="s">
        <v>51</v>
      </c>
      <c r="C412" s="3">
        <v>20220610</v>
      </c>
      <c r="D412" s="3" t="s">
        <v>3047</v>
      </c>
      <c r="E412" s="3" t="s">
        <v>2389</v>
      </c>
      <c r="F412" s="3" t="s">
        <v>1326</v>
      </c>
      <c r="G412" s="3" t="s">
        <v>3058</v>
      </c>
      <c r="H412" s="3" t="s">
        <v>8</v>
      </c>
      <c r="I412" s="3" t="s">
        <v>17</v>
      </c>
      <c r="J412" s="3" t="s">
        <v>3074</v>
      </c>
      <c r="K412" s="95">
        <v>860</v>
      </c>
      <c r="L412" s="3">
        <v>20220610</v>
      </c>
      <c r="M412" s="3">
        <v>20220613</v>
      </c>
      <c r="N412" s="27">
        <v>20220803</v>
      </c>
      <c r="O412" s="107" t="s">
        <v>3148</v>
      </c>
      <c r="P412" s="93" t="s">
        <v>1171</v>
      </c>
    </row>
    <row r="413" spans="1:16" ht="45" x14ac:dyDescent="0.25">
      <c r="A413" s="3" t="s">
        <v>2929</v>
      </c>
      <c r="B413" s="3" t="s">
        <v>51</v>
      </c>
      <c r="C413" s="3">
        <v>20220610</v>
      </c>
      <c r="D413" s="3" t="s">
        <v>3047</v>
      </c>
      <c r="E413" s="3" t="s">
        <v>2389</v>
      </c>
      <c r="F413" s="3" t="s">
        <v>1326</v>
      </c>
      <c r="G413" s="3" t="s">
        <v>3059</v>
      </c>
      <c r="H413" s="3" t="s">
        <v>8</v>
      </c>
      <c r="I413" s="3" t="s">
        <v>17</v>
      </c>
      <c r="J413" s="3" t="s">
        <v>3074</v>
      </c>
      <c r="K413" s="95"/>
      <c r="L413" s="3">
        <v>20220610</v>
      </c>
      <c r="M413" s="3">
        <v>20220613</v>
      </c>
      <c r="N413" s="27">
        <v>20220803</v>
      </c>
      <c r="O413" s="107"/>
      <c r="P413" s="93"/>
    </row>
    <row r="414" spans="1:16" ht="30" x14ac:dyDescent="0.25">
      <c r="A414" s="3" t="s">
        <v>2930</v>
      </c>
      <c r="B414" s="3" t="s">
        <v>143</v>
      </c>
      <c r="C414" s="3">
        <v>20220613</v>
      </c>
      <c r="D414" s="3" t="s">
        <v>31</v>
      </c>
      <c r="E414" s="3" t="s">
        <v>2582</v>
      </c>
      <c r="F414" s="3" t="s">
        <v>1261</v>
      </c>
      <c r="G414" s="3" t="s">
        <v>3060</v>
      </c>
      <c r="H414" s="3" t="s">
        <v>18</v>
      </c>
      <c r="I414" s="3" t="s">
        <v>17</v>
      </c>
      <c r="J414" s="3" t="s">
        <v>2044</v>
      </c>
      <c r="K414" s="95">
        <v>10190.549999999999</v>
      </c>
      <c r="L414" s="3" t="s">
        <v>3149</v>
      </c>
      <c r="M414" s="3">
        <v>20220615</v>
      </c>
      <c r="N414" s="27">
        <v>20220706</v>
      </c>
      <c r="O414" s="93">
        <v>56684</v>
      </c>
      <c r="P414" s="93" t="s">
        <v>1171</v>
      </c>
    </row>
    <row r="415" spans="1:16" ht="30" x14ac:dyDescent="0.25">
      <c r="A415" s="3" t="s">
        <v>2931</v>
      </c>
      <c r="B415" s="3" t="s">
        <v>143</v>
      </c>
      <c r="C415" s="3">
        <v>20220613</v>
      </c>
      <c r="D415" s="3" t="s">
        <v>31</v>
      </c>
      <c r="E415" s="3" t="s">
        <v>2582</v>
      </c>
      <c r="F415" s="3" t="s">
        <v>1261</v>
      </c>
      <c r="G415" s="3" t="s">
        <v>3061</v>
      </c>
      <c r="H415" s="3" t="s">
        <v>18</v>
      </c>
      <c r="I415" s="3" t="s">
        <v>17</v>
      </c>
      <c r="J415" s="3" t="s">
        <v>2044</v>
      </c>
      <c r="K415" s="95"/>
      <c r="L415" s="3" t="s">
        <v>3149</v>
      </c>
      <c r="M415" s="3">
        <v>20220615</v>
      </c>
      <c r="N415" s="27">
        <v>20220706</v>
      </c>
      <c r="O415" s="93"/>
      <c r="P415" s="93"/>
    </row>
    <row r="416" spans="1:16" ht="30" x14ac:dyDescent="0.25">
      <c r="A416" s="3" t="s">
        <v>2932</v>
      </c>
      <c r="B416" s="3" t="s">
        <v>143</v>
      </c>
      <c r="C416" s="3">
        <v>20220613</v>
      </c>
      <c r="D416" s="3" t="s">
        <v>31</v>
      </c>
      <c r="E416" s="3" t="s">
        <v>2582</v>
      </c>
      <c r="F416" s="3" t="s">
        <v>376</v>
      </c>
      <c r="G416" s="3" t="s">
        <v>2769</v>
      </c>
      <c r="H416" s="3" t="s">
        <v>18</v>
      </c>
      <c r="I416" s="3" t="s">
        <v>17</v>
      </c>
      <c r="J416" s="3" t="s">
        <v>2044</v>
      </c>
      <c r="K416" s="95"/>
      <c r="L416" s="3" t="s">
        <v>3149</v>
      </c>
      <c r="M416" s="3">
        <v>20220615</v>
      </c>
      <c r="N416" s="27">
        <v>20220706</v>
      </c>
      <c r="O416" s="93"/>
      <c r="P416" s="93"/>
    </row>
    <row r="417" spans="1:17" ht="75" x14ac:dyDescent="0.25">
      <c r="A417" s="3" t="s">
        <v>2933</v>
      </c>
      <c r="B417" s="3" t="s">
        <v>12</v>
      </c>
      <c r="C417" s="3">
        <v>20220613</v>
      </c>
      <c r="D417" s="3" t="s">
        <v>3048</v>
      </c>
      <c r="E417" s="3" t="s">
        <v>2582</v>
      </c>
      <c r="F417" s="3" t="s">
        <v>3050</v>
      </c>
      <c r="G417" s="3" t="s">
        <v>3062</v>
      </c>
      <c r="H417" s="3" t="s">
        <v>18</v>
      </c>
      <c r="I417" s="3" t="s">
        <v>17</v>
      </c>
      <c r="J417" s="3" t="s">
        <v>3076</v>
      </c>
      <c r="K417" s="8"/>
      <c r="L417" s="3" t="s">
        <v>3149</v>
      </c>
      <c r="M417" s="3">
        <v>20220615</v>
      </c>
      <c r="O417" s="7"/>
      <c r="P417" s="7"/>
    </row>
    <row r="418" spans="1:17" ht="30" x14ac:dyDescent="0.25">
      <c r="A418" s="3" t="s">
        <v>2934</v>
      </c>
      <c r="B418" s="3" t="s">
        <v>12</v>
      </c>
      <c r="C418" s="3">
        <v>20220613</v>
      </c>
      <c r="D418" s="3" t="s">
        <v>2890</v>
      </c>
      <c r="E418" s="3" t="s">
        <v>2591</v>
      </c>
      <c r="F418" s="3" t="s">
        <v>10</v>
      </c>
      <c r="G418" s="3" t="s">
        <v>3063</v>
      </c>
      <c r="H418" s="3" t="s">
        <v>8</v>
      </c>
      <c r="I418" s="3" t="s">
        <v>17</v>
      </c>
      <c r="J418" s="3" t="s">
        <v>3075</v>
      </c>
      <c r="K418" s="95">
        <v>827.5</v>
      </c>
      <c r="L418" s="3">
        <v>20220613</v>
      </c>
      <c r="M418" s="3">
        <v>20220617</v>
      </c>
      <c r="N418" s="27">
        <v>20220907</v>
      </c>
      <c r="O418" s="106">
        <v>54555</v>
      </c>
      <c r="P418" s="93" t="s">
        <v>1171</v>
      </c>
    </row>
    <row r="419" spans="1:17" ht="30" x14ac:dyDescent="0.25">
      <c r="A419" s="3" t="s">
        <v>2935</v>
      </c>
      <c r="B419" s="3" t="s">
        <v>51</v>
      </c>
      <c r="C419" s="3">
        <v>20220613</v>
      </c>
      <c r="D419" s="3" t="s">
        <v>2890</v>
      </c>
      <c r="E419" s="3" t="s">
        <v>2591</v>
      </c>
      <c r="F419" s="3" t="s">
        <v>1326</v>
      </c>
      <c r="G419" s="3" t="s">
        <v>3064</v>
      </c>
      <c r="H419" s="3" t="s">
        <v>8</v>
      </c>
      <c r="I419" s="3" t="s">
        <v>17</v>
      </c>
      <c r="J419" s="3" t="s">
        <v>3077</v>
      </c>
      <c r="K419" s="95"/>
      <c r="L419" s="3">
        <v>20220613</v>
      </c>
      <c r="M419" s="3">
        <v>20220617</v>
      </c>
      <c r="N419" s="27">
        <v>20220907</v>
      </c>
      <c r="O419" s="106"/>
      <c r="P419" s="93"/>
    </row>
    <row r="420" spans="1:17" ht="30" x14ac:dyDescent="0.25">
      <c r="A420" s="3" t="s">
        <v>2936</v>
      </c>
      <c r="B420" s="3" t="s">
        <v>143</v>
      </c>
      <c r="C420" s="3">
        <v>20220614</v>
      </c>
      <c r="D420" s="3" t="s">
        <v>3049</v>
      </c>
      <c r="E420" s="3" t="s">
        <v>2389</v>
      </c>
      <c r="F420" s="3" t="s">
        <v>1261</v>
      </c>
      <c r="G420" s="3" t="s">
        <v>1261</v>
      </c>
      <c r="H420" s="3" t="s">
        <v>8</v>
      </c>
      <c r="I420" s="3" t="s">
        <v>6</v>
      </c>
      <c r="J420" s="3" t="s">
        <v>1288</v>
      </c>
      <c r="K420" s="5">
        <v>365</v>
      </c>
      <c r="L420" s="3" t="s">
        <v>3151</v>
      </c>
      <c r="M420" s="3">
        <v>20220616</v>
      </c>
      <c r="N420" s="27">
        <v>20220616</v>
      </c>
      <c r="O420" s="24" t="s">
        <v>3150</v>
      </c>
      <c r="P420" s="3" t="s">
        <v>1171</v>
      </c>
    </row>
    <row r="421" spans="1:17" ht="30" x14ac:dyDescent="0.25">
      <c r="A421" s="3" t="s">
        <v>2937</v>
      </c>
      <c r="B421" s="3" t="s">
        <v>12</v>
      </c>
      <c r="C421" s="3">
        <v>20220614</v>
      </c>
      <c r="D421" s="3" t="s">
        <v>1930</v>
      </c>
      <c r="E421" s="3" t="s">
        <v>2228</v>
      </c>
      <c r="F421" s="3" t="s">
        <v>1325</v>
      </c>
      <c r="G421" s="3" t="s">
        <v>1326</v>
      </c>
      <c r="H421" s="3" t="s">
        <v>8</v>
      </c>
      <c r="I421" s="3" t="s">
        <v>6</v>
      </c>
      <c r="J421" s="3" t="s">
        <v>3078</v>
      </c>
      <c r="K421" s="95">
        <v>11732.04</v>
      </c>
      <c r="L421" s="3">
        <v>20220614</v>
      </c>
      <c r="M421" s="3">
        <v>20220620</v>
      </c>
      <c r="N421" s="27">
        <v>20220629</v>
      </c>
      <c r="O421" s="93">
        <v>55502</v>
      </c>
      <c r="P421" s="93" t="s">
        <v>1171</v>
      </c>
    </row>
    <row r="422" spans="1:17" ht="30" x14ac:dyDescent="0.25">
      <c r="A422" s="3" t="s">
        <v>2938</v>
      </c>
      <c r="B422" s="3" t="s">
        <v>12</v>
      </c>
      <c r="C422" s="3">
        <v>20220614</v>
      </c>
      <c r="D422" s="3" t="s">
        <v>1930</v>
      </c>
      <c r="E422" s="3" t="s">
        <v>2228</v>
      </c>
      <c r="F422" s="3" t="s">
        <v>1326</v>
      </c>
      <c r="G422" s="3" t="s">
        <v>1326</v>
      </c>
      <c r="H422" s="3" t="s">
        <v>8</v>
      </c>
      <c r="I422" s="3" t="s">
        <v>6</v>
      </c>
      <c r="J422" s="3" t="s">
        <v>3078</v>
      </c>
      <c r="K422" s="95"/>
      <c r="L422" s="3">
        <v>20220614</v>
      </c>
      <c r="M422" s="3">
        <v>20220620</v>
      </c>
      <c r="N422" s="27">
        <v>20220629</v>
      </c>
      <c r="O422" s="93"/>
      <c r="P422" s="93"/>
    </row>
    <row r="423" spans="1:17" ht="45" x14ac:dyDescent="0.25">
      <c r="A423" s="3" t="s">
        <v>2939</v>
      </c>
      <c r="B423" s="3" t="s">
        <v>65</v>
      </c>
      <c r="C423" s="3">
        <v>20220615</v>
      </c>
      <c r="D423" s="27" t="s">
        <v>3956</v>
      </c>
      <c r="E423" s="3" t="s">
        <v>2389</v>
      </c>
      <c r="F423" s="3" t="s">
        <v>3051</v>
      </c>
      <c r="G423" s="3" t="s">
        <v>3065</v>
      </c>
      <c r="H423" s="3" t="s">
        <v>3068</v>
      </c>
      <c r="I423" s="3" t="s">
        <v>6</v>
      </c>
      <c r="J423" s="3" t="s">
        <v>2573</v>
      </c>
      <c r="K423" s="5" t="s">
        <v>3957</v>
      </c>
      <c r="L423" s="3">
        <v>20220615</v>
      </c>
      <c r="M423" s="3">
        <v>20221616</v>
      </c>
      <c r="N423" s="27">
        <v>20220629</v>
      </c>
      <c r="O423" s="3">
        <v>56687</v>
      </c>
      <c r="P423" s="3" t="s">
        <v>1171</v>
      </c>
    </row>
    <row r="424" spans="1:17" ht="30" x14ac:dyDescent="0.25">
      <c r="A424" s="3" t="s">
        <v>2940</v>
      </c>
      <c r="B424" s="3" t="s">
        <v>65</v>
      </c>
      <c r="C424" s="3">
        <v>20220615</v>
      </c>
      <c r="D424" s="3" t="s">
        <v>3956</v>
      </c>
      <c r="E424" s="3" t="s">
        <v>2389</v>
      </c>
      <c r="F424" s="3" t="s">
        <v>3066</v>
      </c>
      <c r="G424" s="3" t="s">
        <v>3066</v>
      </c>
      <c r="H424" s="3" t="s">
        <v>3068</v>
      </c>
      <c r="I424" s="3" t="s">
        <v>6</v>
      </c>
      <c r="J424" s="3" t="s">
        <v>2573</v>
      </c>
      <c r="K424" s="8"/>
      <c r="L424" s="3">
        <v>20220615</v>
      </c>
      <c r="M424" s="3">
        <v>20221616</v>
      </c>
      <c r="N424" s="27">
        <v>20220629</v>
      </c>
      <c r="O424" s="8"/>
      <c r="P424" s="8"/>
      <c r="Q424" s="3" t="s">
        <v>1212</v>
      </c>
    </row>
    <row r="425" spans="1:17" ht="30" x14ac:dyDescent="0.25">
      <c r="A425" s="3" t="s">
        <v>2941</v>
      </c>
      <c r="B425" s="3" t="s">
        <v>143</v>
      </c>
      <c r="C425" s="3">
        <v>20220615</v>
      </c>
      <c r="D425" s="3" t="s">
        <v>1930</v>
      </c>
      <c r="E425" s="3" t="s">
        <v>2228</v>
      </c>
      <c r="F425" s="3" t="s">
        <v>1261</v>
      </c>
      <c r="G425" s="3" t="s">
        <v>3067</v>
      </c>
      <c r="H425" s="3" t="s">
        <v>8</v>
      </c>
      <c r="I425" s="3" t="s">
        <v>6</v>
      </c>
      <c r="J425" s="3" t="s">
        <v>3079</v>
      </c>
      <c r="K425" s="95" t="s">
        <v>3373</v>
      </c>
      <c r="L425" s="3">
        <v>20220614</v>
      </c>
      <c r="M425" s="3">
        <v>20220616</v>
      </c>
      <c r="N425" s="27">
        <v>20220629</v>
      </c>
      <c r="O425" s="93">
        <v>55502</v>
      </c>
      <c r="P425" s="93" t="s">
        <v>1171</v>
      </c>
    </row>
    <row r="426" spans="1:17" ht="30" x14ac:dyDescent="0.25">
      <c r="A426" s="3" t="s">
        <v>2942</v>
      </c>
      <c r="B426" s="3" t="s">
        <v>143</v>
      </c>
      <c r="C426" s="3">
        <v>20220615</v>
      </c>
      <c r="D426" s="3" t="s">
        <v>1930</v>
      </c>
      <c r="E426" s="3" t="s">
        <v>2228</v>
      </c>
      <c r="F426" s="3" t="s">
        <v>1261</v>
      </c>
      <c r="G426" s="3" t="s">
        <v>3083</v>
      </c>
      <c r="H426" s="3" t="s">
        <v>8</v>
      </c>
      <c r="I426" s="3" t="s">
        <v>6</v>
      </c>
      <c r="J426" s="3" t="s">
        <v>3079</v>
      </c>
      <c r="K426" s="95"/>
      <c r="L426" s="3">
        <v>20220615</v>
      </c>
      <c r="M426" s="3">
        <v>20220616</v>
      </c>
      <c r="N426" s="27">
        <v>20220629</v>
      </c>
      <c r="O426" s="93"/>
      <c r="P426" s="93"/>
    </row>
    <row r="427" spans="1:17" ht="30" x14ac:dyDescent="0.25">
      <c r="A427" s="3" t="s">
        <v>2943</v>
      </c>
      <c r="B427" s="3" t="s">
        <v>143</v>
      </c>
      <c r="C427" s="3">
        <v>20220615</v>
      </c>
      <c r="D427" s="3" t="s">
        <v>1930</v>
      </c>
      <c r="E427" s="3" t="s">
        <v>2228</v>
      </c>
      <c r="F427" s="3" t="s">
        <v>1261</v>
      </c>
      <c r="G427" s="3" t="s">
        <v>3084</v>
      </c>
      <c r="H427" s="3" t="s">
        <v>8</v>
      </c>
      <c r="I427" s="3" t="s">
        <v>6</v>
      </c>
      <c r="J427" s="3" t="s">
        <v>3079</v>
      </c>
      <c r="K427" s="95"/>
      <c r="L427" s="3">
        <v>20220615</v>
      </c>
      <c r="M427" s="3">
        <v>20220616</v>
      </c>
      <c r="N427" s="27">
        <v>20220629</v>
      </c>
      <c r="O427" s="93"/>
      <c r="P427" s="93"/>
    </row>
    <row r="428" spans="1:17" ht="30" x14ac:dyDescent="0.25">
      <c r="A428" s="3" t="s">
        <v>2944</v>
      </c>
      <c r="B428" s="3" t="s">
        <v>143</v>
      </c>
      <c r="C428" s="3">
        <v>20220615</v>
      </c>
      <c r="D428" s="3" t="s">
        <v>1930</v>
      </c>
      <c r="E428" s="3" t="s">
        <v>2228</v>
      </c>
      <c r="F428" s="3" t="s">
        <v>1261</v>
      </c>
      <c r="G428" s="3" t="s">
        <v>3085</v>
      </c>
      <c r="H428" s="3" t="s">
        <v>8</v>
      </c>
      <c r="I428" s="3" t="s">
        <v>6</v>
      </c>
      <c r="J428" s="3" t="s">
        <v>3079</v>
      </c>
      <c r="K428" s="95"/>
      <c r="L428" s="3">
        <v>20220615</v>
      </c>
      <c r="M428" s="3">
        <v>20220616</v>
      </c>
      <c r="N428" s="27">
        <v>20220629</v>
      </c>
      <c r="O428" s="93"/>
      <c r="P428" s="93"/>
    </row>
    <row r="429" spans="1:17" ht="30" x14ac:dyDescent="0.25">
      <c r="A429" s="3" t="s">
        <v>2945</v>
      </c>
      <c r="B429" s="3" t="s">
        <v>143</v>
      </c>
      <c r="C429" s="3">
        <v>20220615</v>
      </c>
      <c r="D429" s="3" t="s">
        <v>1930</v>
      </c>
      <c r="E429" s="3" t="s">
        <v>2228</v>
      </c>
      <c r="F429" s="3" t="s">
        <v>1261</v>
      </c>
      <c r="G429" s="3" t="s">
        <v>3086</v>
      </c>
      <c r="H429" s="3" t="s">
        <v>8</v>
      </c>
      <c r="I429" s="3" t="s">
        <v>6</v>
      </c>
      <c r="J429" s="3" t="s">
        <v>3079</v>
      </c>
      <c r="K429" s="95"/>
      <c r="L429" s="3">
        <v>20220615</v>
      </c>
      <c r="M429" s="3">
        <v>20220616</v>
      </c>
      <c r="N429" s="27">
        <v>20220629</v>
      </c>
      <c r="O429" s="93"/>
      <c r="P429" s="93"/>
    </row>
    <row r="430" spans="1:17" ht="30" x14ac:dyDescent="0.25">
      <c r="A430" s="3" t="s">
        <v>2946</v>
      </c>
      <c r="B430" s="3" t="s">
        <v>143</v>
      </c>
      <c r="C430" s="3">
        <v>20220615</v>
      </c>
      <c r="D430" s="3" t="s">
        <v>1930</v>
      </c>
      <c r="E430" s="3" t="s">
        <v>2228</v>
      </c>
      <c r="F430" s="3" t="s">
        <v>1261</v>
      </c>
      <c r="G430" s="3" t="s">
        <v>3087</v>
      </c>
      <c r="H430" s="3" t="s">
        <v>8</v>
      </c>
      <c r="I430" s="3" t="s">
        <v>6</v>
      </c>
      <c r="J430" s="3" t="s">
        <v>3079</v>
      </c>
      <c r="K430" s="95"/>
      <c r="L430" s="3">
        <v>20220615</v>
      </c>
      <c r="M430" s="3">
        <v>20220616</v>
      </c>
      <c r="N430" s="27">
        <v>20220629</v>
      </c>
      <c r="O430" s="93"/>
      <c r="P430" s="93"/>
    </row>
    <row r="431" spans="1:17" ht="30" x14ac:dyDescent="0.25">
      <c r="A431" s="3" t="s">
        <v>2947</v>
      </c>
      <c r="B431" s="3" t="s">
        <v>143</v>
      </c>
      <c r="C431" s="3">
        <v>20220615</v>
      </c>
      <c r="D431" s="3" t="s">
        <v>1930</v>
      </c>
      <c r="E431" s="3" t="s">
        <v>2228</v>
      </c>
      <c r="F431" s="3" t="s">
        <v>1261</v>
      </c>
      <c r="G431" s="3" t="s">
        <v>3088</v>
      </c>
      <c r="H431" s="3" t="s">
        <v>8</v>
      </c>
      <c r="I431" s="3" t="s">
        <v>6</v>
      </c>
      <c r="J431" s="3" t="s">
        <v>3079</v>
      </c>
      <c r="K431" s="95"/>
      <c r="L431" s="3">
        <v>20220615</v>
      </c>
      <c r="M431" s="3">
        <v>20220616</v>
      </c>
      <c r="N431" s="27">
        <v>20220629</v>
      </c>
      <c r="O431" s="93"/>
      <c r="P431" s="93"/>
    </row>
    <row r="432" spans="1:17" ht="30" x14ac:dyDescent="0.25">
      <c r="A432" s="3" t="s">
        <v>2948</v>
      </c>
      <c r="B432" s="3" t="s">
        <v>143</v>
      </c>
      <c r="C432" s="3">
        <v>20220615</v>
      </c>
      <c r="D432" s="3" t="s">
        <v>1930</v>
      </c>
      <c r="E432" s="3" t="s">
        <v>2228</v>
      </c>
      <c r="F432" s="3" t="s">
        <v>1261</v>
      </c>
      <c r="G432" s="3" t="s">
        <v>3089</v>
      </c>
      <c r="H432" s="3" t="s">
        <v>8</v>
      </c>
      <c r="I432" s="3" t="s">
        <v>6</v>
      </c>
      <c r="J432" s="3" t="s">
        <v>3079</v>
      </c>
      <c r="K432" s="95"/>
      <c r="L432" s="3">
        <v>20220615</v>
      </c>
      <c r="M432" s="3">
        <v>20220616</v>
      </c>
      <c r="N432" s="27">
        <v>20220629</v>
      </c>
      <c r="O432" s="93"/>
      <c r="P432" s="93"/>
    </row>
    <row r="433" spans="1:17" ht="30" x14ac:dyDescent="0.25">
      <c r="A433" s="3" t="s">
        <v>2949</v>
      </c>
      <c r="B433" s="3" t="s">
        <v>143</v>
      </c>
      <c r="C433" s="3">
        <v>20220615</v>
      </c>
      <c r="D433" s="3" t="s">
        <v>1930</v>
      </c>
      <c r="E433" s="3" t="s">
        <v>2228</v>
      </c>
      <c r="F433" s="3" t="s">
        <v>1261</v>
      </c>
      <c r="G433" s="3" t="s">
        <v>3090</v>
      </c>
      <c r="H433" s="3" t="s">
        <v>8</v>
      </c>
      <c r="I433" s="3" t="s">
        <v>6</v>
      </c>
      <c r="J433" s="3" t="s">
        <v>3079</v>
      </c>
      <c r="K433" s="95"/>
      <c r="L433" s="3">
        <v>20220615</v>
      </c>
      <c r="M433" s="3">
        <v>20220616</v>
      </c>
      <c r="N433" s="27">
        <v>20220629</v>
      </c>
      <c r="O433" s="93"/>
      <c r="P433" s="93"/>
    </row>
    <row r="434" spans="1:17" ht="30" x14ac:dyDescent="0.25">
      <c r="A434" s="3" t="s">
        <v>2950</v>
      </c>
      <c r="B434" s="3" t="s">
        <v>143</v>
      </c>
      <c r="C434" s="3">
        <v>20220615</v>
      </c>
      <c r="D434" s="3" t="s">
        <v>1930</v>
      </c>
      <c r="E434" s="3" t="s">
        <v>2228</v>
      </c>
      <c r="F434" s="3" t="s">
        <v>1261</v>
      </c>
      <c r="G434" s="3" t="s">
        <v>3091</v>
      </c>
      <c r="H434" s="3" t="s">
        <v>8</v>
      </c>
      <c r="I434" s="3" t="s">
        <v>6</v>
      </c>
      <c r="J434" s="3" t="s">
        <v>3079</v>
      </c>
      <c r="K434" s="95"/>
      <c r="L434" s="3">
        <v>20220615</v>
      </c>
      <c r="M434" s="3">
        <v>20220616</v>
      </c>
      <c r="N434" s="27">
        <v>20220629</v>
      </c>
      <c r="O434" s="93"/>
      <c r="P434" s="93"/>
    </row>
    <row r="435" spans="1:17" ht="30" x14ac:dyDescent="0.25">
      <c r="A435" s="3" t="s">
        <v>2951</v>
      </c>
      <c r="B435" s="3" t="s">
        <v>143</v>
      </c>
      <c r="C435" s="3">
        <v>20220615</v>
      </c>
      <c r="D435" s="3" t="s">
        <v>1930</v>
      </c>
      <c r="E435" s="3" t="s">
        <v>2228</v>
      </c>
      <c r="F435" s="3" t="s">
        <v>1261</v>
      </c>
      <c r="G435" s="3" t="s">
        <v>3092</v>
      </c>
      <c r="H435" s="3" t="s">
        <v>8</v>
      </c>
      <c r="I435" s="3" t="s">
        <v>6</v>
      </c>
      <c r="J435" s="3" t="s">
        <v>3079</v>
      </c>
      <c r="K435" s="95"/>
      <c r="L435" s="3">
        <v>20220615</v>
      </c>
      <c r="M435" s="3">
        <v>20220616</v>
      </c>
      <c r="N435" s="27">
        <v>20220629</v>
      </c>
      <c r="O435" s="93"/>
      <c r="P435" s="93"/>
    </row>
    <row r="436" spans="1:17" ht="30" x14ac:dyDescent="0.25">
      <c r="A436" s="3" t="s">
        <v>2952</v>
      </c>
      <c r="B436" s="3" t="s">
        <v>143</v>
      </c>
      <c r="C436" s="3">
        <v>20220615</v>
      </c>
      <c r="D436" s="3" t="s">
        <v>1930</v>
      </c>
      <c r="E436" s="3" t="s">
        <v>2228</v>
      </c>
      <c r="F436" s="3" t="s">
        <v>1261</v>
      </c>
      <c r="G436" s="3" t="s">
        <v>3093</v>
      </c>
      <c r="H436" s="3" t="s">
        <v>8</v>
      </c>
      <c r="I436" s="3" t="s">
        <v>6</v>
      </c>
      <c r="J436" s="3" t="s">
        <v>3079</v>
      </c>
      <c r="K436" s="95"/>
      <c r="L436" s="3">
        <v>20220615</v>
      </c>
      <c r="M436" s="3">
        <v>20220616</v>
      </c>
      <c r="N436" s="27">
        <v>20220629</v>
      </c>
      <c r="O436" s="93"/>
      <c r="P436" s="93"/>
    </row>
    <row r="437" spans="1:17" ht="30" x14ac:dyDescent="0.25">
      <c r="A437" s="3" t="s">
        <v>2953</v>
      </c>
      <c r="B437" s="3" t="s">
        <v>143</v>
      </c>
      <c r="C437" s="3">
        <v>20220615</v>
      </c>
      <c r="D437" s="3" t="s">
        <v>1930</v>
      </c>
      <c r="E437" s="3" t="s">
        <v>2228</v>
      </c>
      <c r="F437" s="3" t="s">
        <v>1261</v>
      </c>
      <c r="G437" s="3" t="s">
        <v>3094</v>
      </c>
      <c r="H437" s="3" t="s">
        <v>8</v>
      </c>
      <c r="I437" s="3" t="s">
        <v>6</v>
      </c>
      <c r="J437" s="3" t="s">
        <v>3079</v>
      </c>
      <c r="K437" s="95"/>
      <c r="L437" s="3">
        <v>20220615</v>
      </c>
      <c r="M437" s="3">
        <v>20220616</v>
      </c>
      <c r="N437" s="27">
        <v>20220629</v>
      </c>
      <c r="O437" s="93"/>
      <c r="P437" s="93"/>
    </row>
    <row r="438" spans="1:17" ht="30" x14ac:dyDescent="0.25">
      <c r="A438" s="3" t="s">
        <v>2954</v>
      </c>
      <c r="B438" s="3" t="s">
        <v>143</v>
      </c>
      <c r="C438" s="3">
        <v>20220615</v>
      </c>
      <c r="D438" s="3" t="s">
        <v>1930</v>
      </c>
      <c r="E438" s="3" t="s">
        <v>2228</v>
      </c>
      <c r="F438" s="3" t="s">
        <v>1261</v>
      </c>
      <c r="G438" s="3" t="s">
        <v>3095</v>
      </c>
      <c r="H438" s="3" t="s">
        <v>8</v>
      </c>
      <c r="I438" s="3" t="s">
        <v>6</v>
      </c>
      <c r="J438" s="3" t="s">
        <v>3079</v>
      </c>
      <c r="K438" s="95"/>
      <c r="L438" s="3">
        <v>20220615</v>
      </c>
      <c r="M438" s="3">
        <v>20220616</v>
      </c>
      <c r="N438" s="27">
        <v>20220629</v>
      </c>
      <c r="O438" s="93"/>
      <c r="P438" s="93"/>
    </row>
    <row r="439" spans="1:17" ht="30" x14ac:dyDescent="0.25">
      <c r="A439" s="3" t="s">
        <v>2955</v>
      </c>
      <c r="B439" s="3" t="s">
        <v>143</v>
      </c>
      <c r="C439" s="3">
        <v>20220615</v>
      </c>
      <c r="D439" s="3" t="s">
        <v>1930</v>
      </c>
      <c r="E439" s="3" t="s">
        <v>2228</v>
      </c>
      <c r="F439" s="3" t="s">
        <v>1261</v>
      </c>
      <c r="G439" s="3" t="s">
        <v>3096</v>
      </c>
      <c r="H439" s="3" t="s">
        <v>8</v>
      </c>
      <c r="I439" s="3" t="s">
        <v>6</v>
      </c>
      <c r="J439" s="3" t="s">
        <v>3079</v>
      </c>
      <c r="K439" s="95"/>
      <c r="L439" s="3">
        <v>20220615</v>
      </c>
      <c r="M439" s="3">
        <v>20220616</v>
      </c>
      <c r="N439" s="27">
        <v>20220629</v>
      </c>
      <c r="O439" s="93"/>
      <c r="P439" s="93"/>
    </row>
    <row r="440" spans="1:17" ht="30" x14ac:dyDescent="0.25">
      <c r="A440" s="3" t="s">
        <v>2956</v>
      </c>
      <c r="B440" s="3" t="s">
        <v>143</v>
      </c>
      <c r="C440" s="3">
        <v>20220615</v>
      </c>
      <c r="D440" s="3" t="s">
        <v>1930</v>
      </c>
      <c r="E440" s="3" t="s">
        <v>2228</v>
      </c>
      <c r="F440" s="3" t="s">
        <v>1261</v>
      </c>
      <c r="G440" s="3" t="s">
        <v>3097</v>
      </c>
      <c r="H440" s="3" t="s">
        <v>8</v>
      </c>
      <c r="I440" s="3" t="s">
        <v>6</v>
      </c>
      <c r="J440" s="3" t="s">
        <v>3079</v>
      </c>
      <c r="K440" s="95"/>
      <c r="L440" s="3">
        <v>20220615</v>
      </c>
      <c r="M440" s="3">
        <v>20220616</v>
      </c>
      <c r="N440" s="27">
        <v>20220629</v>
      </c>
      <c r="O440" s="93"/>
      <c r="P440" s="93"/>
    </row>
    <row r="441" spans="1:17" ht="30" x14ac:dyDescent="0.25">
      <c r="A441" s="3" t="s">
        <v>2957</v>
      </c>
      <c r="B441" s="3" t="s">
        <v>143</v>
      </c>
      <c r="C441" s="3">
        <v>20220615</v>
      </c>
      <c r="D441" s="3" t="s">
        <v>1930</v>
      </c>
      <c r="E441" s="3" t="s">
        <v>2228</v>
      </c>
      <c r="F441" s="3" t="s">
        <v>1261</v>
      </c>
      <c r="G441" s="3" t="s">
        <v>3098</v>
      </c>
      <c r="H441" s="3" t="s">
        <v>8</v>
      </c>
      <c r="I441" s="3" t="s">
        <v>6</v>
      </c>
      <c r="J441" s="3" t="s">
        <v>3079</v>
      </c>
      <c r="K441" s="95"/>
      <c r="L441" s="3">
        <v>20220615</v>
      </c>
      <c r="M441" s="3">
        <v>20220616</v>
      </c>
      <c r="N441" s="27">
        <v>20220629</v>
      </c>
      <c r="O441" s="93"/>
      <c r="P441" s="93"/>
    </row>
    <row r="442" spans="1:17" ht="30" x14ac:dyDescent="0.25">
      <c r="A442" s="3" t="s">
        <v>2958</v>
      </c>
      <c r="B442" s="3" t="s">
        <v>51</v>
      </c>
      <c r="C442" s="3">
        <v>20220615</v>
      </c>
      <c r="D442" s="3" t="s">
        <v>3082</v>
      </c>
      <c r="E442" s="3" t="s">
        <v>3152</v>
      </c>
      <c r="F442" s="3" t="s">
        <v>1261</v>
      </c>
      <c r="G442" s="3" t="s">
        <v>3099</v>
      </c>
      <c r="H442" s="3" t="s">
        <v>8</v>
      </c>
      <c r="I442" s="3" t="s">
        <v>1428</v>
      </c>
      <c r="J442" s="3" t="s">
        <v>3079</v>
      </c>
      <c r="K442" s="5">
        <v>365</v>
      </c>
      <c r="L442" s="3">
        <v>20220616</v>
      </c>
      <c r="M442" s="3" t="s">
        <v>3153</v>
      </c>
      <c r="N442" s="27">
        <v>20220712</v>
      </c>
      <c r="O442" s="39">
        <v>54584</v>
      </c>
      <c r="P442" s="3" t="s">
        <v>1171</v>
      </c>
    </row>
    <row r="443" spans="1:17" ht="45" x14ac:dyDescent="0.25">
      <c r="A443" s="3" t="s">
        <v>2959</v>
      </c>
      <c r="B443" s="3" t="s">
        <v>51</v>
      </c>
      <c r="C443" s="3">
        <v>20220616</v>
      </c>
      <c r="D443" s="3" t="s">
        <v>2793</v>
      </c>
      <c r="E443" s="3" t="s">
        <v>2389</v>
      </c>
      <c r="F443" s="3" t="s">
        <v>2794</v>
      </c>
      <c r="G443" s="3" t="s">
        <v>3100</v>
      </c>
      <c r="H443" s="3" t="s">
        <v>8</v>
      </c>
      <c r="I443" s="3" t="s">
        <v>6</v>
      </c>
      <c r="J443" s="3" t="s">
        <v>2801</v>
      </c>
      <c r="K443" s="114"/>
      <c r="L443" s="3">
        <v>20220616</v>
      </c>
      <c r="M443" s="3">
        <v>20220622</v>
      </c>
      <c r="N443" s="27">
        <v>20220624</v>
      </c>
      <c r="O443" s="115"/>
      <c r="P443" s="115"/>
      <c r="Q443" s="3" t="s">
        <v>1212</v>
      </c>
    </row>
    <row r="444" spans="1:17" ht="45" x14ac:dyDescent="0.25">
      <c r="A444" s="3" t="s">
        <v>2960</v>
      </c>
      <c r="B444" s="3" t="s">
        <v>51</v>
      </c>
      <c r="C444" s="3">
        <v>20220616</v>
      </c>
      <c r="D444" s="3" t="s">
        <v>2793</v>
      </c>
      <c r="E444" s="3" t="s">
        <v>2389</v>
      </c>
      <c r="F444" s="3" t="s">
        <v>2794</v>
      </c>
      <c r="G444" s="3" t="s">
        <v>3101</v>
      </c>
      <c r="H444" s="3" t="s">
        <v>8</v>
      </c>
      <c r="I444" s="3" t="s">
        <v>6</v>
      </c>
      <c r="J444" s="3" t="s">
        <v>2801</v>
      </c>
      <c r="K444" s="114"/>
      <c r="L444" s="3">
        <v>20220616</v>
      </c>
      <c r="M444" s="3">
        <v>20220622</v>
      </c>
      <c r="N444" s="27">
        <v>20220624</v>
      </c>
      <c r="O444" s="115"/>
      <c r="P444" s="115"/>
    </row>
    <row r="445" spans="1:17" ht="45" x14ac:dyDescent="0.25">
      <c r="A445" s="3" t="s">
        <v>2961</v>
      </c>
      <c r="B445" s="3" t="s">
        <v>51</v>
      </c>
      <c r="C445" s="3">
        <v>20220616</v>
      </c>
      <c r="D445" s="3" t="s">
        <v>2793</v>
      </c>
      <c r="E445" s="3" t="s">
        <v>2389</v>
      </c>
      <c r="F445" s="3" t="s">
        <v>2794</v>
      </c>
      <c r="G445" s="3" t="s">
        <v>3102</v>
      </c>
      <c r="H445" s="3" t="s">
        <v>8</v>
      </c>
      <c r="I445" s="3" t="s">
        <v>6</v>
      </c>
      <c r="J445" s="3" t="s">
        <v>2801</v>
      </c>
      <c r="K445" s="114"/>
      <c r="L445" s="3">
        <v>20220616</v>
      </c>
      <c r="M445" s="3">
        <v>20220622</v>
      </c>
      <c r="N445" s="27">
        <v>20220624</v>
      </c>
      <c r="O445" s="115"/>
      <c r="P445" s="115"/>
    </row>
    <row r="446" spans="1:17" ht="45" x14ac:dyDescent="0.25">
      <c r="A446" s="3" t="s">
        <v>2962</v>
      </c>
      <c r="B446" s="3" t="s">
        <v>51</v>
      </c>
      <c r="C446" s="3">
        <v>20220616</v>
      </c>
      <c r="D446" s="3" t="s">
        <v>2793</v>
      </c>
      <c r="E446" s="3" t="s">
        <v>2389</v>
      </c>
      <c r="F446" s="3" t="s">
        <v>2794</v>
      </c>
      <c r="G446" s="3" t="s">
        <v>3103</v>
      </c>
      <c r="H446" s="3" t="s">
        <v>8</v>
      </c>
      <c r="I446" s="3" t="s">
        <v>6</v>
      </c>
      <c r="J446" s="3" t="s">
        <v>2801</v>
      </c>
      <c r="K446" s="114"/>
      <c r="L446" s="3">
        <v>20220616</v>
      </c>
      <c r="M446" s="3">
        <v>20220622</v>
      </c>
      <c r="N446" s="27">
        <v>20220624</v>
      </c>
      <c r="O446" s="115"/>
      <c r="P446" s="115"/>
    </row>
    <row r="447" spans="1:17" ht="45" x14ac:dyDescent="0.25">
      <c r="A447" s="3" t="s">
        <v>2963</v>
      </c>
      <c r="B447" s="3" t="s">
        <v>51</v>
      </c>
      <c r="C447" s="3">
        <v>20220616</v>
      </c>
      <c r="D447" s="3" t="s">
        <v>2793</v>
      </c>
      <c r="E447" s="3" t="s">
        <v>2389</v>
      </c>
      <c r="F447" s="3" t="s">
        <v>2794</v>
      </c>
      <c r="G447" s="3" t="s">
        <v>3104</v>
      </c>
      <c r="H447" s="3" t="s">
        <v>8</v>
      </c>
      <c r="I447" s="3" t="s">
        <v>6</v>
      </c>
      <c r="J447" s="3" t="s">
        <v>2801</v>
      </c>
      <c r="K447" s="114"/>
      <c r="L447" s="3">
        <v>20220616</v>
      </c>
      <c r="M447" s="3">
        <v>20220622</v>
      </c>
      <c r="N447" s="27">
        <v>20220624</v>
      </c>
      <c r="O447" s="115"/>
      <c r="P447" s="115"/>
    </row>
    <row r="448" spans="1:17" ht="45" x14ac:dyDescent="0.25">
      <c r="A448" s="3" t="s">
        <v>2964</v>
      </c>
      <c r="B448" s="3" t="s">
        <v>51</v>
      </c>
      <c r="C448" s="3">
        <v>20220616</v>
      </c>
      <c r="D448" s="3" t="s">
        <v>2793</v>
      </c>
      <c r="E448" s="3" t="s">
        <v>2389</v>
      </c>
      <c r="F448" s="3" t="s">
        <v>2794</v>
      </c>
      <c r="G448" s="3" t="s">
        <v>3105</v>
      </c>
      <c r="H448" s="3" t="s">
        <v>8</v>
      </c>
      <c r="I448" s="3" t="s">
        <v>6</v>
      </c>
      <c r="J448" s="3" t="s">
        <v>2801</v>
      </c>
      <c r="K448" s="114"/>
      <c r="L448" s="3">
        <v>20220616</v>
      </c>
      <c r="M448" s="3">
        <v>20220622</v>
      </c>
      <c r="N448" s="27">
        <v>20220624</v>
      </c>
      <c r="O448" s="115"/>
      <c r="P448" s="115"/>
    </row>
    <row r="449" spans="1:17" ht="60" x14ac:dyDescent="0.25">
      <c r="A449" s="3" t="s">
        <v>2965</v>
      </c>
      <c r="B449" s="3" t="s">
        <v>143</v>
      </c>
      <c r="C449" s="3">
        <v>20220620</v>
      </c>
      <c r="D449" s="3" t="s">
        <v>1927</v>
      </c>
      <c r="E449" s="3" t="s">
        <v>2389</v>
      </c>
      <c r="F449" s="3" t="s">
        <v>2143</v>
      </c>
      <c r="G449" s="3" t="s">
        <v>2143</v>
      </c>
      <c r="H449" s="3" t="s">
        <v>8</v>
      </c>
      <c r="I449" s="3" t="s">
        <v>6</v>
      </c>
      <c r="J449" s="3" t="s">
        <v>3154</v>
      </c>
      <c r="K449" s="5">
        <v>365</v>
      </c>
      <c r="L449" s="3">
        <v>20220620</v>
      </c>
      <c r="M449" s="3" t="s">
        <v>3155</v>
      </c>
      <c r="N449" s="27">
        <v>20220722</v>
      </c>
      <c r="O449" s="39">
        <v>54704</v>
      </c>
      <c r="P449" s="3" t="s">
        <v>1171</v>
      </c>
    </row>
    <row r="450" spans="1:17" ht="45" x14ac:dyDescent="0.25">
      <c r="A450" s="3" t="s">
        <v>2966</v>
      </c>
      <c r="B450" s="3" t="s">
        <v>51</v>
      </c>
      <c r="C450" s="3">
        <v>20220621</v>
      </c>
      <c r="D450" s="3" t="s">
        <v>1314</v>
      </c>
      <c r="E450" s="3" t="s">
        <v>2632</v>
      </c>
      <c r="F450" s="3" t="s">
        <v>3156</v>
      </c>
      <c r="G450" s="3" t="s">
        <v>3157</v>
      </c>
      <c r="H450" s="3" t="s">
        <v>18</v>
      </c>
      <c r="I450" s="3" t="s">
        <v>17</v>
      </c>
      <c r="J450" s="3" t="s">
        <v>99</v>
      </c>
      <c r="K450" s="5">
        <v>7550</v>
      </c>
      <c r="L450" s="3">
        <v>20220621</v>
      </c>
      <c r="M450" s="3">
        <v>20220704</v>
      </c>
      <c r="N450" s="27">
        <v>20220712</v>
      </c>
      <c r="O450" s="3">
        <v>55504</v>
      </c>
      <c r="P450" s="3" t="s">
        <v>1171</v>
      </c>
    </row>
    <row r="451" spans="1:17" ht="75" x14ac:dyDescent="0.25">
      <c r="A451" s="3" t="s">
        <v>2967</v>
      </c>
      <c r="B451" s="3" t="s">
        <v>143</v>
      </c>
      <c r="C451" s="3">
        <v>20220622</v>
      </c>
      <c r="D451" s="3" t="s">
        <v>3159</v>
      </c>
      <c r="E451" s="3" t="s">
        <v>3160</v>
      </c>
      <c r="F451" s="3" t="s">
        <v>714</v>
      </c>
      <c r="G451" s="3" t="s">
        <v>3161</v>
      </c>
      <c r="H451" s="3" t="s">
        <v>8</v>
      </c>
      <c r="I451" s="3" t="s">
        <v>6</v>
      </c>
      <c r="J451" s="3" t="s">
        <v>3162</v>
      </c>
      <c r="K451" s="5">
        <v>680</v>
      </c>
      <c r="L451" s="3">
        <v>20220622</v>
      </c>
      <c r="M451" s="3" t="s">
        <v>3163</v>
      </c>
      <c r="N451" s="27">
        <v>20220707</v>
      </c>
      <c r="O451" s="20" t="s">
        <v>3158</v>
      </c>
      <c r="P451" s="3" t="s">
        <v>1171</v>
      </c>
    </row>
    <row r="452" spans="1:17" ht="45" x14ac:dyDescent="0.25">
      <c r="A452" s="3" t="s">
        <v>2968</v>
      </c>
      <c r="B452" s="3" t="s">
        <v>51</v>
      </c>
      <c r="C452" s="3">
        <v>20220622</v>
      </c>
      <c r="D452" s="3" t="s">
        <v>3165</v>
      </c>
      <c r="E452" s="3" t="s">
        <v>2224</v>
      </c>
      <c r="F452" s="3" t="s">
        <v>352</v>
      </c>
      <c r="G452" s="3" t="s">
        <v>2003</v>
      </c>
      <c r="H452" s="3" t="s">
        <v>18</v>
      </c>
      <c r="I452" s="3" t="s">
        <v>17</v>
      </c>
      <c r="J452" s="3" t="s">
        <v>99</v>
      </c>
      <c r="K452" s="5">
        <v>6255</v>
      </c>
      <c r="L452" s="3">
        <v>20220622</v>
      </c>
      <c r="M452" s="3">
        <v>20220704</v>
      </c>
      <c r="N452" s="27">
        <v>20220708</v>
      </c>
      <c r="O452" s="20" t="s">
        <v>3164</v>
      </c>
      <c r="P452" s="3" t="s">
        <v>1171</v>
      </c>
    </row>
    <row r="453" spans="1:17" ht="45" x14ac:dyDescent="0.25">
      <c r="A453" s="3" t="s">
        <v>2969</v>
      </c>
      <c r="B453" s="3" t="s">
        <v>51</v>
      </c>
      <c r="C453" s="3">
        <v>20220622</v>
      </c>
      <c r="D453" s="3" t="s">
        <v>3048</v>
      </c>
      <c r="E453" s="3" t="s">
        <v>2224</v>
      </c>
      <c r="F453" s="3" t="s">
        <v>3166</v>
      </c>
      <c r="G453" s="3" t="s">
        <v>3167</v>
      </c>
      <c r="H453" s="3" t="s">
        <v>18</v>
      </c>
      <c r="I453" s="3" t="s">
        <v>17</v>
      </c>
      <c r="J453" s="3" t="s">
        <v>3168</v>
      </c>
      <c r="K453" s="8"/>
      <c r="L453" s="3">
        <v>20220625</v>
      </c>
      <c r="M453" s="3">
        <v>20220628</v>
      </c>
      <c r="N453" s="27">
        <v>20220701</v>
      </c>
      <c r="O453" s="7"/>
      <c r="P453" s="7"/>
      <c r="Q453" s="3" t="s">
        <v>1212</v>
      </c>
    </row>
    <row r="454" spans="1:17" ht="30" x14ac:dyDescent="0.25">
      <c r="A454" s="3" t="s">
        <v>2970</v>
      </c>
      <c r="B454" s="3" t="s">
        <v>51</v>
      </c>
      <c r="C454" s="3">
        <v>20220622</v>
      </c>
      <c r="D454" s="3" t="s">
        <v>3169</v>
      </c>
      <c r="E454" s="3" t="s">
        <v>2228</v>
      </c>
      <c r="F454" s="3" t="s">
        <v>714</v>
      </c>
      <c r="G454" s="3" t="s">
        <v>3161</v>
      </c>
      <c r="H454" s="3" t="s">
        <v>8</v>
      </c>
      <c r="I454" s="3" t="s">
        <v>6</v>
      </c>
      <c r="J454" s="3" t="s">
        <v>3170</v>
      </c>
      <c r="K454" s="5" t="s">
        <v>3373</v>
      </c>
      <c r="L454" s="3">
        <v>20220622</v>
      </c>
      <c r="M454" s="3">
        <v>20220623</v>
      </c>
      <c r="N454" s="27">
        <v>20220629</v>
      </c>
      <c r="O454" s="3">
        <v>55502</v>
      </c>
      <c r="P454" s="3" t="s">
        <v>1171</v>
      </c>
    </row>
    <row r="455" spans="1:17" ht="45" x14ac:dyDescent="0.25">
      <c r="A455" s="3" t="s">
        <v>2971</v>
      </c>
      <c r="B455" s="3" t="s">
        <v>12</v>
      </c>
      <c r="C455" s="3">
        <v>20220623</v>
      </c>
      <c r="D455" s="3" t="s">
        <v>3171</v>
      </c>
      <c r="E455" s="3" t="s">
        <v>3172</v>
      </c>
      <c r="F455" s="3" t="s">
        <v>2143</v>
      </c>
      <c r="G455" s="3" t="s">
        <v>2143</v>
      </c>
      <c r="H455" s="3" t="s">
        <v>8</v>
      </c>
      <c r="I455" s="3" t="s">
        <v>6</v>
      </c>
      <c r="J455" s="3" t="s">
        <v>3173</v>
      </c>
      <c r="K455" s="5">
        <v>1560</v>
      </c>
      <c r="L455" s="3">
        <v>20220623</v>
      </c>
      <c r="M455" s="3">
        <v>20220629</v>
      </c>
      <c r="O455" s="39">
        <v>54715</v>
      </c>
      <c r="P455" s="3" t="s">
        <v>1171</v>
      </c>
    </row>
    <row r="456" spans="1:17" ht="45" x14ac:dyDescent="0.25">
      <c r="A456" s="3" t="s">
        <v>2972</v>
      </c>
      <c r="B456" s="3" t="s">
        <v>51</v>
      </c>
      <c r="C456" s="3">
        <v>20220623</v>
      </c>
      <c r="D456" s="3" t="s">
        <v>3174</v>
      </c>
      <c r="E456" s="3" t="s">
        <v>2228</v>
      </c>
      <c r="F456" s="3" t="s">
        <v>3156</v>
      </c>
      <c r="G456" s="3" t="s">
        <v>3175</v>
      </c>
      <c r="H456" s="3" t="s">
        <v>8</v>
      </c>
      <c r="I456" s="3" t="s">
        <v>6</v>
      </c>
      <c r="J456" s="3" t="s">
        <v>3176</v>
      </c>
      <c r="K456" s="5" t="s">
        <v>3373</v>
      </c>
      <c r="L456" s="3">
        <v>20220623</v>
      </c>
      <c r="M456" s="3">
        <v>20220704</v>
      </c>
      <c r="N456" s="27">
        <v>20220712</v>
      </c>
      <c r="O456" s="3">
        <v>55502</v>
      </c>
      <c r="P456" s="3" t="s">
        <v>1171</v>
      </c>
    </row>
    <row r="457" spans="1:17" ht="45" x14ac:dyDescent="0.25">
      <c r="A457" s="3" t="s">
        <v>2973</v>
      </c>
      <c r="B457" s="3" t="s">
        <v>39</v>
      </c>
      <c r="C457" s="3">
        <v>20220623</v>
      </c>
      <c r="D457" s="3" t="s">
        <v>353</v>
      </c>
      <c r="E457" s="3" t="s">
        <v>1449</v>
      </c>
      <c r="F457" s="3" t="s">
        <v>352</v>
      </c>
      <c r="G457" s="3" t="s">
        <v>351</v>
      </c>
      <c r="H457" s="3" t="s">
        <v>18</v>
      </c>
      <c r="I457" s="3" t="s">
        <v>17</v>
      </c>
      <c r="J457" s="3" t="s">
        <v>3177</v>
      </c>
      <c r="K457" s="5">
        <v>9396</v>
      </c>
      <c r="L457" s="3">
        <v>20220623</v>
      </c>
      <c r="M457" s="3">
        <v>20220623</v>
      </c>
      <c r="N457" s="27" t="s">
        <v>3178</v>
      </c>
      <c r="O457" s="3">
        <v>55030</v>
      </c>
      <c r="P457" s="3" t="s">
        <v>1171</v>
      </c>
    </row>
    <row r="458" spans="1:17" ht="45" x14ac:dyDescent="0.25">
      <c r="A458" s="3" t="s">
        <v>2974</v>
      </c>
      <c r="B458" s="3" t="s">
        <v>12</v>
      </c>
      <c r="C458" s="3">
        <v>20220623</v>
      </c>
      <c r="D458" s="3" t="s">
        <v>3048</v>
      </c>
      <c r="E458" s="3" t="s">
        <v>1449</v>
      </c>
      <c r="F458" s="3" t="s">
        <v>3166</v>
      </c>
      <c r="G458" s="3" t="s">
        <v>3179</v>
      </c>
      <c r="H458" s="3" t="s">
        <v>18</v>
      </c>
      <c r="I458" s="3" t="s">
        <v>17</v>
      </c>
      <c r="J458" s="3" t="s">
        <v>1674</v>
      </c>
      <c r="K458" s="8"/>
      <c r="L458" s="3">
        <v>20220623</v>
      </c>
      <c r="M458" s="3">
        <v>20220628</v>
      </c>
      <c r="N458" s="27">
        <v>20220701</v>
      </c>
      <c r="O458" s="7"/>
      <c r="P458" s="7"/>
    </row>
    <row r="459" spans="1:17" ht="45" x14ac:dyDescent="0.25">
      <c r="A459" s="3" t="s">
        <v>2975</v>
      </c>
      <c r="B459" s="3" t="s">
        <v>51</v>
      </c>
      <c r="C459" s="3">
        <v>20220623</v>
      </c>
      <c r="D459" s="3" t="s">
        <v>3174</v>
      </c>
      <c r="E459" s="3" t="s">
        <v>2228</v>
      </c>
      <c r="F459" s="3" t="s">
        <v>3156</v>
      </c>
      <c r="G459" s="3" t="s">
        <v>3180</v>
      </c>
      <c r="H459" s="3" t="s">
        <v>18</v>
      </c>
      <c r="I459" s="3" t="s">
        <v>17</v>
      </c>
      <c r="J459" s="3" t="s">
        <v>3176</v>
      </c>
      <c r="K459" s="5" t="s">
        <v>3373</v>
      </c>
      <c r="L459" s="3">
        <v>20220623</v>
      </c>
      <c r="M459" s="3">
        <v>20220704</v>
      </c>
      <c r="N459" s="27">
        <v>20220712</v>
      </c>
      <c r="O459" s="3">
        <v>55502</v>
      </c>
      <c r="P459" s="3" t="s">
        <v>1171</v>
      </c>
    </row>
    <row r="460" spans="1:17" ht="45" x14ac:dyDescent="0.25">
      <c r="A460" s="3" t="s">
        <v>2976</v>
      </c>
      <c r="B460" s="3" t="s">
        <v>12</v>
      </c>
      <c r="C460" s="3">
        <v>20220622</v>
      </c>
      <c r="D460" s="3" t="s">
        <v>537</v>
      </c>
      <c r="E460" s="3" t="s">
        <v>2581</v>
      </c>
      <c r="F460" s="3" t="s">
        <v>2143</v>
      </c>
      <c r="G460" s="3" t="s">
        <v>3182</v>
      </c>
      <c r="H460" s="3" t="s">
        <v>8</v>
      </c>
      <c r="I460" s="3" t="s">
        <v>6</v>
      </c>
      <c r="J460" s="3" t="s">
        <v>3183</v>
      </c>
      <c r="K460" s="95">
        <v>1260</v>
      </c>
      <c r="L460" s="3">
        <v>20220622</v>
      </c>
      <c r="M460" s="3">
        <v>20220629</v>
      </c>
      <c r="N460" s="27">
        <v>20220711</v>
      </c>
      <c r="O460" s="105">
        <v>54708</v>
      </c>
      <c r="P460" s="93" t="s">
        <v>1171</v>
      </c>
    </row>
    <row r="461" spans="1:17" ht="45" x14ac:dyDescent="0.25">
      <c r="A461" s="3" t="s">
        <v>2977</v>
      </c>
      <c r="B461" s="3" t="s">
        <v>143</v>
      </c>
      <c r="C461" s="3">
        <v>20220622</v>
      </c>
      <c r="D461" s="3" t="s">
        <v>537</v>
      </c>
      <c r="E461" s="3" t="s">
        <v>2581</v>
      </c>
      <c r="F461" s="3" t="s">
        <v>2143</v>
      </c>
      <c r="G461" s="3" t="s">
        <v>3181</v>
      </c>
      <c r="H461" s="3" t="s">
        <v>8</v>
      </c>
      <c r="I461" s="3" t="s">
        <v>6</v>
      </c>
      <c r="J461" s="3" t="s">
        <v>3184</v>
      </c>
      <c r="K461" s="95"/>
      <c r="L461" s="3">
        <v>20220622</v>
      </c>
      <c r="M461" s="3" t="s">
        <v>3185</v>
      </c>
      <c r="N461" s="27">
        <v>20220711</v>
      </c>
      <c r="O461" s="105"/>
      <c r="P461" s="93"/>
    </row>
    <row r="462" spans="1:17" ht="30" x14ac:dyDescent="0.25">
      <c r="A462" s="3" t="s">
        <v>2978</v>
      </c>
      <c r="B462" s="3" t="s">
        <v>65</v>
      </c>
      <c r="C462" s="3">
        <v>20220627</v>
      </c>
      <c r="D462" s="27" t="s">
        <v>3956</v>
      </c>
      <c r="E462" s="3" t="s">
        <v>2582</v>
      </c>
      <c r="F462" s="3" t="s">
        <v>3186</v>
      </c>
      <c r="G462" s="3" t="s">
        <v>3187</v>
      </c>
      <c r="H462" s="3" t="s">
        <v>8</v>
      </c>
      <c r="I462" s="3" t="s">
        <v>6</v>
      </c>
      <c r="J462" s="3" t="s">
        <v>2573</v>
      </c>
      <c r="K462" s="5" t="s">
        <v>3957</v>
      </c>
      <c r="L462" s="3">
        <v>20220627</v>
      </c>
      <c r="M462" s="3">
        <v>20220627</v>
      </c>
      <c r="N462" s="27">
        <v>20220629</v>
      </c>
      <c r="O462" s="3">
        <v>56687</v>
      </c>
      <c r="P462" s="3" t="s">
        <v>1171</v>
      </c>
    </row>
    <row r="463" spans="1:17" ht="90" x14ac:dyDescent="0.25">
      <c r="A463" s="3" t="s">
        <v>2979</v>
      </c>
      <c r="B463" s="3" t="s">
        <v>39</v>
      </c>
      <c r="C463" s="3">
        <v>20220628</v>
      </c>
      <c r="D463" s="3" t="s">
        <v>3188</v>
      </c>
      <c r="E463" s="3" t="s">
        <v>2631</v>
      </c>
      <c r="F463" s="3" t="s">
        <v>352</v>
      </c>
      <c r="G463" s="3" t="s">
        <v>3189</v>
      </c>
      <c r="H463" s="3" t="s">
        <v>18</v>
      </c>
      <c r="I463" s="3" t="s">
        <v>17</v>
      </c>
      <c r="J463" s="3" t="s">
        <v>1339</v>
      </c>
      <c r="K463" s="95">
        <v>16340</v>
      </c>
      <c r="L463" s="3">
        <v>20220628</v>
      </c>
      <c r="M463" s="3" t="s">
        <v>3191</v>
      </c>
      <c r="N463" s="27">
        <v>20220711</v>
      </c>
      <c r="O463" s="93">
        <v>55514</v>
      </c>
      <c r="P463" s="93" t="s">
        <v>1171</v>
      </c>
    </row>
    <row r="464" spans="1:17" ht="90" x14ac:dyDescent="0.25">
      <c r="A464" s="3" t="s">
        <v>2980</v>
      </c>
      <c r="B464" s="3" t="s">
        <v>39</v>
      </c>
      <c r="C464" s="3">
        <v>20220628</v>
      </c>
      <c r="D464" s="3" t="s">
        <v>3188</v>
      </c>
      <c r="E464" s="3" t="s">
        <v>2631</v>
      </c>
      <c r="F464" s="3" t="s">
        <v>352</v>
      </c>
      <c r="G464" s="3" t="s">
        <v>3190</v>
      </c>
      <c r="H464" s="3" t="s">
        <v>18</v>
      </c>
      <c r="I464" s="3" t="s">
        <v>17</v>
      </c>
      <c r="J464" s="3" t="s">
        <v>1339</v>
      </c>
      <c r="K464" s="95"/>
      <c r="L464" s="3">
        <v>20220628</v>
      </c>
      <c r="M464" s="3" t="s">
        <v>3191</v>
      </c>
      <c r="N464" s="27">
        <v>20220711</v>
      </c>
      <c r="O464" s="93"/>
      <c r="P464" s="93"/>
    </row>
    <row r="465" spans="1:16" ht="45" x14ac:dyDescent="0.25">
      <c r="A465" s="3" t="s">
        <v>2981</v>
      </c>
      <c r="B465" s="3" t="s">
        <v>12</v>
      </c>
      <c r="C465" s="3">
        <v>20220628</v>
      </c>
      <c r="D465" s="3" t="s">
        <v>3192</v>
      </c>
      <c r="E465" s="3" t="s">
        <v>2389</v>
      </c>
      <c r="F465" s="3" t="s">
        <v>2143</v>
      </c>
      <c r="G465" s="3" t="s">
        <v>3193</v>
      </c>
      <c r="H465" s="3" t="s">
        <v>8</v>
      </c>
      <c r="I465" s="3" t="s">
        <v>6</v>
      </c>
      <c r="J465" s="3" t="s">
        <v>702</v>
      </c>
      <c r="K465" s="5">
        <v>250</v>
      </c>
      <c r="L465" s="3">
        <v>20220628</v>
      </c>
      <c r="M465" s="3">
        <v>20220704</v>
      </c>
      <c r="N465" s="27">
        <v>20220707</v>
      </c>
      <c r="O465" s="20" t="s">
        <v>3194</v>
      </c>
      <c r="P465" s="3" t="s">
        <v>1171</v>
      </c>
    </row>
    <row r="466" spans="1:16" ht="30" x14ac:dyDescent="0.25">
      <c r="A466" s="3" t="s">
        <v>2982</v>
      </c>
      <c r="B466" s="3" t="s">
        <v>12</v>
      </c>
      <c r="C466" s="3">
        <v>20220628</v>
      </c>
      <c r="D466" s="3" t="s">
        <v>1654</v>
      </c>
      <c r="E466" s="3" t="s">
        <v>2389</v>
      </c>
      <c r="F466" s="3" t="s">
        <v>2143</v>
      </c>
      <c r="G466" s="3" t="s">
        <v>3195</v>
      </c>
      <c r="H466" s="3" t="s">
        <v>8</v>
      </c>
      <c r="I466" s="3" t="s">
        <v>6</v>
      </c>
      <c r="J466" s="3" t="s">
        <v>3196</v>
      </c>
      <c r="K466" s="5">
        <v>250</v>
      </c>
      <c r="L466" s="3">
        <v>20220628</v>
      </c>
      <c r="M466" s="3">
        <v>20220704</v>
      </c>
      <c r="N466" s="27">
        <v>20220804</v>
      </c>
      <c r="O466" s="20" t="s">
        <v>3197</v>
      </c>
      <c r="P466" s="3" t="s">
        <v>1171</v>
      </c>
    </row>
    <row r="467" spans="1:16" ht="30" x14ac:dyDescent="0.25">
      <c r="A467" s="3" t="s">
        <v>2983</v>
      </c>
      <c r="B467" s="3" t="s">
        <v>39</v>
      </c>
      <c r="C467" s="3">
        <v>20220630</v>
      </c>
      <c r="D467" s="3" t="s">
        <v>3958</v>
      </c>
      <c r="E467" s="3" t="s">
        <v>2581</v>
      </c>
      <c r="F467" s="3" t="s">
        <v>714</v>
      </c>
      <c r="G467" s="3" t="s">
        <v>3161</v>
      </c>
      <c r="H467" s="3" t="s">
        <v>8</v>
      </c>
      <c r="I467" s="3" t="s">
        <v>6</v>
      </c>
      <c r="J467" s="3" t="s">
        <v>3198</v>
      </c>
      <c r="K467" s="5">
        <v>680</v>
      </c>
      <c r="L467" s="3">
        <v>20220630</v>
      </c>
      <c r="M467" s="3" t="s">
        <v>3199</v>
      </c>
      <c r="N467" s="27">
        <v>20220714</v>
      </c>
      <c r="O467" s="39">
        <v>55034</v>
      </c>
      <c r="P467" s="3" t="s">
        <v>1171</v>
      </c>
    </row>
    <row r="468" spans="1:16" ht="60" x14ac:dyDescent="0.25">
      <c r="A468" s="3" t="s">
        <v>2984</v>
      </c>
      <c r="B468" s="3" t="s">
        <v>39</v>
      </c>
      <c r="C468" s="3">
        <v>20220630</v>
      </c>
      <c r="D468" s="3" t="s">
        <v>1924</v>
      </c>
      <c r="E468" s="3" t="s">
        <v>2623</v>
      </c>
      <c r="F468" s="3" t="s">
        <v>3200</v>
      </c>
      <c r="G468" s="3" t="s">
        <v>3201</v>
      </c>
      <c r="H468" s="3" t="s">
        <v>8</v>
      </c>
      <c r="I468" s="3" t="s">
        <v>6</v>
      </c>
      <c r="J468" s="3" t="s">
        <v>3202</v>
      </c>
      <c r="K468" s="5">
        <v>615</v>
      </c>
      <c r="L468" s="3">
        <v>20220701</v>
      </c>
      <c r="M468" s="3" t="s">
        <v>3199</v>
      </c>
      <c r="N468" s="27">
        <v>20220805</v>
      </c>
      <c r="O468" s="20" t="s">
        <v>3203</v>
      </c>
      <c r="P468" s="3" t="s">
        <v>1171</v>
      </c>
    </row>
    <row r="469" spans="1:16" ht="30" x14ac:dyDescent="0.25">
      <c r="A469" s="3" t="s">
        <v>2985</v>
      </c>
      <c r="B469" s="3" t="s">
        <v>12</v>
      </c>
      <c r="C469" s="3">
        <v>20220704</v>
      </c>
      <c r="D469" s="3" t="s">
        <v>1764</v>
      </c>
      <c r="E469" s="3" t="s">
        <v>2389</v>
      </c>
      <c r="F469" s="3" t="s">
        <v>2143</v>
      </c>
      <c r="G469" s="3" t="s">
        <v>3204</v>
      </c>
      <c r="H469" s="3" t="s">
        <v>18</v>
      </c>
      <c r="I469" s="3" t="s">
        <v>17</v>
      </c>
      <c r="J469" s="3" t="s">
        <v>3208</v>
      </c>
      <c r="K469" s="95">
        <v>3062.4</v>
      </c>
      <c r="L469" s="3">
        <v>20220704</v>
      </c>
      <c r="M469" s="3">
        <v>20220706</v>
      </c>
      <c r="N469" s="27">
        <v>20220715</v>
      </c>
      <c r="O469" s="93">
        <v>55486</v>
      </c>
      <c r="P469" s="93" t="s">
        <v>1171</v>
      </c>
    </row>
    <row r="470" spans="1:16" ht="30" x14ac:dyDescent="0.25">
      <c r="A470" s="3" t="s">
        <v>2986</v>
      </c>
      <c r="B470" s="3" t="s">
        <v>12</v>
      </c>
      <c r="C470" s="3">
        <v>20220704</v>
      </c>
      <c r="D470" s="3" t="s">
        <v>1764</v>
      </c>
      <c r="E470" s="3" t="s">
        <v>2389</v>
      </c>
      <c r="F470" s="3" t="s">
        <v>2617</v>
      </c>
      <c r="G470" s="3" t="s">
        <v>3205</v>
      </c>
      <c r="H470" s="3" t="s">
        <v>18</v>
      </c>
      <c r="I470" s="3" t="s">
        <v>17</v>
      </c>
      <c r="J470" s="3" t="s">
        <v>3209</v>
      </c>
      <c r="K470" s="95"/>
      <c r="L470" s="3">
        <v>20220704</v>
      </c>
      <c r="M470" s="3">
        <v>20220711</v>
      </c>
      <c r="N470" s="27">
        <v>20220715</v>
      </c>
      <c r="O470" s="93"/>
      <c r="P470" s="93"/>
    </row>
    <row r="471" spans="1:16" ht="30" x14ac:dyDescent="0.25">
      <c r="A471" s="3" t="s">
        <v>2987</v>
      </c>
      <c r="B471" s="3" t="s">
        <v>12</v>
      </c>
      <c r="C471" s="3">
        <v>20220704</v>
      </c>
      <c r="D471" s="3" t="s">
        <v>1764</v>
      </c>
      <c r="E471" s="3" t="s">
        <v>2389</v>
      </c>
      <c r="F471" s="3" t="s">
        <v>2617</v>
      </c>
      <c r="G471" s="3" t="s">
        <v>3206</v>
      </c>
      <c r="H471" s="3" t="s">
        <v>18</v>
      </c>
      <c r="I471" s="3" t="s">
        <v>17</v>
      </c>
      <c r="J471" s="3" t="s">
        <v>3208</v>
      </c>
      <c r="K471" s="95"/>
      <c r="L471" s="3">
        <v>20220704</v>
      </c>
      <c r="M471" s="3">
        <v>20220711</v>
      </c>
      <c r="N471" s="27">
        <v>20220715</v>
      </c>
      <c r="O471" s="93"/>
      <c r="P471" s="93"/>
    </row>
    <row r="472" spans="1:16" ht="30" x14ac:dyDescent="0.25">
      <c r="A472" s="3" t="s">
        <v>2988</v>
      </c>
      <c r="B472" s="3" t="s">
        <v>12</v>
      </c>
      <c r="C472" s="3">
        <v>20220704</v>
      </c>
      <c r="D472" s="3" t="s">
        <v>1764</v>
      </c>
      <c r="E472" s="3" t="s">
        <v>2389</v>
      </c>
      <c r="F472" s="3" t="s">
        <v>2908</v>
      </c>
      <c r="G472" s="3" t="s">
        <v>3207</v>
      </c>
      <c r="H472" s="3" t="s">
        <v>18</v>
      </c>
      <c r="I472" s="3" t="s">
        <v>17</v>
      </c>
      <c r="J472" s="3" t="s">
        <v>3208</v>
      </c>
      <c r="K472" s="95"/>
      <c r="L472" s="3">
        <v>20220704</v>
      </c>
      <c r="M472" s="3">
        <v>20220711</v>
      </c>
      <c r="N472" s="27">
        <v>20221715</v>
      </c>
      <c r="O472" s="93"/>
      <c r="P472" s="93"/>
    </row>
    <row r="473" spans="1:16" ht="45" x14ac:dyDescent="0.25">
      <c r="A473" s="3" t="s">
        <v>2989</v>
      </c>
      <c r="B473" s="3" t="s">
        <v>12</v>
      </c>
      <c r="C473" s="3">
        <v>20220704</v>
      </c>
      <c r="D473" s="3" t="s">
        <v>3210</v>
      </c>
      <c r="E473" s="3" t="s">
        <v>3211</v>
      </c>
      <c r="F473" s="3" t="s">
        <v>2873</v>
      </c>
      <c r="G473" s="3" t="s">
        <v>3212</v>
      </c>
      <c r="H473" s="3" t="s">
        <v>8</v>
      </c>
      <c r="I473" s="3" t="s">
        <v>6</v>
      </c>
      <c r="J473" s="3" t="s">
        <v>3215</v>
      </c>
      <c r="K473" s="5">
        <v>755</v>
      </c>
      <c r="L473" s="3">
        <v>20220704</v>
      </c>
      <c r="M473" s="3">
        <v>20220708</v>
      </c>
      <c r="N473" s="27">
        <v>20220715</v>
      </c>
      <c r="O473" s="20" t="s">
        <v>3216</v>
      </c>
      <c r="P473" s="3" t="s">
        <v>1171</v>
      </c>
    </row>
    <row r="474" spans="1:16" ht="45" x14ac:dyDescent="0.25">
      <c r="A474" s="3" t="s">
        <v>2990</v>
      </c>
      <c r="B474" s="3" t="s">
        <v>12</v>
      </c>
      <c r="C474" s="3">
        <v>20220704</v>
      </c>
      <c r="D474" s="3" t="s">
        <v>3210</v>
      </c>
      <c r="E474" s="3" t="s">
        <v>3211</v>
      </c>
      <c r="F474" s="3" t="s">
        <v>2873</v>
      </c>
      <c r="G474" s="3" t="s">
        <v>3213</v>
      </c>
      <c r="H474" s="3" t="s">
        <v>8</v>
      </c>
      <c r="I474" s="3" t="s">
        <v>6</v>
      </c>
      <c r="J474" s="3" t="s">
        <v>3215</v>
      </c>
      <c r="K474" s="5">
        <v>755</v>
      </c>
      <c r="L474" s="3">
        <v>20220704</v>
      </c>
      <c r="M474" s="3">
        <v>20220712</v>
      </c>
      <c r="N474" s="27">
        <v>20220715</v>
      </c>
      <c r="O474" s="20" t="s">
        <v>3217</v>
      </c>
      <c r="P474" s="3" t="s">
        <v>1171</v>
      </c>
    </row>
    <row r="475" spans="1:16" ht="45" x14ac:dyDescent="0.25">
      <c r="A475" s="3" t="s">
        <v>2991</v>
      </c>
      <c r="B475" s="3" t="s">
        <v>12</v>
      </c>
      <c r="C475" s="3">
        <v>20220704</v>
      </c>
      <c r="D475" s="3" t="s">
        <v>3210</v>
      </c>
      <c r="E475" s="3" t="s">
        <v>3211</v>
      </c>
      <c r="F475" s="3" t="s">
        <v>2873</v>
      </c>
      <c r="G475" s="3" t="s">
        <v>3214</v>
      </c>
      <c r="H475" s="3" t="s">
        <v>8</v>
      </c>
      <c r="I475" s="3" t="s">
        <v>6</v>
      </c>
      <c r="J475" s="3" t="s">
        <v>3215</v>
      </c>
      <c r="K475" s="5">
        <v>755</v>
      </c>
      <c r="L475" s="3">
        <v>20220704</v>
      </c>
      <c r="M475" s="3">
        <v>20220712</v>
      </c>
      <c r="N475" s="27">
        <v>20221715</v>
      </c>
      <c r="O475" s="20" t="s">
        <v>3218</v>
      </c>
      <c r="P475" s="3" t="s">
        <v>1171</v>
      </c>
    </row>
    <row r="476" spans="1:16" ht="30" x14ac:dyDescent="0.25">
      <c r="A476" s="3" t="s">
        <v>2992</v>
      </c>
      <c r="B476" s="3" t="s">
        <v>51</v>
      </c>
      <c r="C476" s="3">
        <v>20220704</v>
      </c>
      <c r="D476" s="3" t="s">
        <v>2425</v>
      </c>
      <c r="E476" s="3" t="s">
        <v>2389</v>
      </c>
      <c r="F476" s="3" t="s">
        <v>2617</v>
      </c>
      <c r="G476" s="3" t="s">
        <v>3219</v>
      </c>
      <c r="H476" s="3" t="s">
        <v>8</v>
      </c>
      <c r="I476" s="3" t="s">
        <v>6</v>
      </c>
      <c r="J476" s="3" t="s">
        <v>3223</v>
      </c>
      <c r="K476" s="95">
        <v>2120</v>
      </c>
      <c r="L476" s="3">
        <v>20220704</v>
      </c>
      <c r="M476" s="3">
        <v>20220707</v>
      </c>
      <c r="N476" s="27">
        <v>20220907</v>
      </c>
      <c r="O476" s="93">
        <v>55515</v>
      </c>
      <c r="P476" s="93" t="s">
        <v>1171</v>
      </c>
    </row>
    <row r="477" spans="1:16" ht="30" x14ac:dyDescent="0.25">
      <c r="A477" s="3" t="s">
        <v>2993</v>
      </c>
      <c r="B477" s="3" t="s">
        <v>51</v>
      </c>
      <c r="C477" s="3">
        <v>20220704</v>
      </c>
      <c r="D477" s="3" t="s">
        <v>2425</v>
      </c>
      <c r="E477" s="3" t="s">
        <v>2389</v>
      </c>
      <c r="F477" s="3" t="s">
        <v>2617</v>
      </c>
      <c r="G477" s="3" t="s">
        <v>3220</v>
      </c>
      <c r="H477" s="3" t="s">
        <v>8</v>
      </c>
      <c r="I477" s="3" t="s">
        <v>6</v>
      </c>
      <c r="J477" s="3" t="s">
        <v>3223</v>
      </c>
      <c r="K477" s="95"/>
      <c r="L477" s="3">
        <v>20220704</v>
      </c>
      <c r="M477" s="3">
        <v>20220707</v>
      </c>
      <c r="N477" s="27">
        <v>20220907</v>
      </c>
      <c r="O477" s="93"/>
      <c r="P477" s="93"/>
    </row>
    <row r="478" spans="1:16" ht="30" x14ac:dyDescent="0.25">
      <c r="A478" s="3" t="s">
        <v>2994</v>
      </c>
      <c r="B478" s="3" t="s">
        <v>51</v>
      </c>
      <c r="C478" s="3">
        <v>20220704</v>
      </c>
      <c r="D478" s="3" t="s">
        <v>2425</v>
      </c>
      <c r="E478" s="3" t="s">
        <v>2389</v>
      </c>
      <c r="F478" s="3" t="s">
        <v>2617</v>
      </c>
      <c r="G478" s="3" t="s">
        <v>3221</v>
      </c>
      <c r="H478" s="3" t="s">
        <v>8</v>
      </c>
      <c r="I478" s="3" t="s">
        <v>6</v>
      </c>
      <c r="J478" s="3" t="s">
        <v>3223</v>
      </c>
      <c r="K478" s="95"/>
      <c r="L478" s="3">
        <v>20220704</v>
      </c>
      <c r="M478" s="3">
        <v>20220707</v>
      </c>
      <c r="N478" s="27">
        <v>20220907</v>
      </c>
      <c r="O478" s="93"/>
      <c r="P478" s="93"/>
    </row>
    <row r="479" spans="1:16" ht="30" x14ac:dyDescent="0.25">
      <c r="A479" s="3" t="s">
        <v>2995</v>
      </c>
      <c r="B479" s="3" t="s">
        <v>51</v>
      </c>
      <c r="C479" s="3">
        <v>20220704</v>
      </c>
      <c r="D479" s="3" t="s">
        <v>2425</v>
      </c>
      <c r="E479" s="3" t="s">
        <v>2389</v>
      </c>
      <c r="F479" s="3" t="s">
        <v>2617</v>
      </c>
      <c r="G479" s="3" t="s">
        <v>3222</v>
      </c>
      <c r="H479" s="3" t="s">
        <v>8</v>
      </c>
      <c r="I479" s="3" t="s">
        <v>6</v>
      </c>
      <c r="J479" s="3" t="s">
        <v>3223</v>
      </c>
      <c r="K479" s="95"/>
      <c r="L479" s="3">
        <v>20220704</v>
      </c>
      <c r="M479" s="3">
        <v>20220707</v>
      </c>
      <c r="N479" s="27">
        <v>20220907</v>
      </c>
      <c r="O479" s="93"/>
      <c r="P479" s="93"/>
    </row>
    <row r="480" spans="1:16" ht="30" x14ac:dyDescent="0.25">
      <c r="A480" s="3" t="s">
        <v>2996</v>
      </c>
      <c r="B480" s="3" t="s">
        <v>12</v>
      </c>
      <c r="C480" s="3">
        <v>20220704</v>
      </c>
      <c r="D480" s="3" t="s">
        <v>3225</v>
      </c>
      <c r="E480" s="3" t="s">
        <v>1451</v>
      </c>
      <c r="F480" s="3" t="s">
        <v>2143</v>
      </c>
      <c r="G480" s="3" t="s">
        <v>3226</v>
      </c>
      <c r="H480" s="3" t="s">
        <v>8</v>
      </c>
      <c r="I480" s="3" t="s">
        <v>6</v>
      </c>
      <c r="J480" s="3" t="s">
        <v>3183</v>
      </c>
      <c r="K480" s="5">
        <v>500</v>
      </c>
      <c r="L480" s="3">
        <v>20220704</v>
      </c>
      <c r="M480" s="3">
        <v>20220707</v>
      </c>
      <c r="N480" s="27">
        <v>20220712</v>
      </c>
      <c r="O480" s="20" t="s">
        <v>3224</v>
      </c>
      <c r="P480" s="3" t="s">
        <v>1171</v>
      </c>
    </row>
    <row r="481" spans="1:16" ht="45" x14ac:dyDescent="0.25">
      <c r="A481" s="3" t="s">
        <v>2997</v>
      </c>
      <c r="B481" s="3" t="s">
        <v>12</v>
      </c>
      <c r="C481" s="3">
        <v>20220705</v>
      </c>
      <c r="D481" s="3" t="s">
        <v>11</v>
      </c>
      <c r="E481" s="3" t="s">
        <v>2228</v>
      </c>
      <c r="F481" s="3" t="s">
        <v>132</v>
      </c>
      <c r="G481" s="3" t="s">
        <v>131</v>
      </c>
      <c r="H481" s="3" t="s">
        <v>18</v>
      </c>
      <c r="I481" s="3" t="s">
        <v>17</v>
      </c>
      <c r="J481" s="3" t="s">
        <v>3183</v>
      </c>
      <c r="K481" s="95">
        <v>1134</v>
      </c>
      <c r="L481" s="3">
        <v>20220705</v>
      </c>
      <c r="M481" s="3">
        <v>20220707</v>
      </c>
      <c r="N481" s="27">
        <v>20220715</v>
      </c>
      <c r="O481" s="93">
        <v>55497</v>
      </c>
      <c r="P481" s="93" t="s">
        <v>1171</v>
      </c>
    </row>
    <row r="482" spans="1:16" ht="45" x14ac:dyDescent="0.25">
      <c r="A482" s="3" t="s">
        <v>2998</v>
      </c>
      <c r="B482" s="3" t="s">
        <v>12</v>
      </c>
      <c r="C482" s="3">
        <v>20220705</v>
      </c>
      <c r="D482" s="3" t="s">
        <v>11</v>
      </c>
      <c r="E482" s="3" t="s">
        <v>2228</v>
      </c>
      <c r="F482" s="3" t="s">
        <v>2143</v>
      </c>
      <c r="G482" s="3" t="s">
        <v>3227</v>
      </c>
      <c r="H482" s="3" t="s">
        <v>18</v>
      </c>
      <c r="I482" s="3" t="s">
        <v>17</v>
      </c>
      <c r="J482" s="3" t="s">
        <v>3183</v>
      </c>
      <c r="K482" s="95"/>
      <c r="L482" s="3">
        <v>20220705</v>
      </c>
      <c r="M482" s="3">
        <v>20220707</v>
      </c>
      <c r="N482" s="27">
        <v>20220715</v>
      </c>
      <c r="O482" s="93"/>
      <c r="P482" s="93"/>
    </row>
    <row r="483" spans="1:16" ht="45" x14ac:dyDescent="0.25">
      <c r="A483" s="3" t="s">
        <v>2999</v>
      </c>
      <c r="B483" s="3" t="s">
        <v>12</v>
      </c>
      <c r="C483" s="3">
        <v>20220705</v>
      </c>
      <c r="D483" s="3" t="s">
        <v>11</v>
      </c>
      <c r="E483" s="3" t="s">
        <v>2228</v>
      </c>
      <c r="F483" s="3" t="s">
        <v>2617</v>
      </c>
      <c r="G483" s="3" t="s">
        <v>3228</v>
      </c>
      <c r="H483" s="3" t="s">
        <v>8</v>
      </c>
      <c r="I483" s="3" t="s">
        <v>6</v>
      </c>
      <c r="J483" s="3" t="s">
        <v>3230</v>
      </c>
      <c r="K483" s="95">
        <v>1820</v>
      </c>
      <c r="L483" s="3">
        <v>20220705</v>
      </c>
      <c r="M483" s="3">
        <v>20220711</v>
      </c>
      <c r="N483" s="27">
        <v>20220715</v>
      </c>
      <c r="O483" s="93">
        <v>55498</v>
      </c>
      <c r="P483" s="93" t="s">
        <v>1171</v>
      </c>
    </row>
    <row r="484" spans="1:16" ht="45" x14ac:dyDescent="0.25">
      <c r="A484" s="3" t="s">
        <v>3000</v>
      </c>
      <c r="B484" s="3" t="s">
        <v>12</v>
      </c>
      <c r="C484" s="3">
        <v>20220705</v>
      </c>
      <c r="D484" s="3" t="s">
        <v>11</v>
      </c>
      <c r="E484" s="3" t="s">
        <v>2228</v>
      </c>
      <c r="F484" s="3" t="s">
        <v>2617</v>
      </c>
      <c r="G484" s="3" t="s">
        <v>3229</v>
      </c>
      <c r="H484" s="3" t="s">
        <v>8</v>
      </c>
      <c r="I484" s="3" t="s">
        <v>6</v>
      </c>
      <c r="J484" s="3" t="s">
        <v>3230</v>
      </c>
      <c r="K484" s="95"/>
      <c r="L484" s="3">
        <v>20220705</v>
      </c>
      <c r="M484" s="3">
        <v>20220711</v>
      </c>
      <c r="N484" s="27">
        <v>20220715</v>
      </c>
      <c r="O484" s="93"/>
      <c r="P484" s="93"/>
    </row>
    <row r="485" spans="1:16" ht="30" x14ac:dyDescent="0.25">
      <c r="A485" s="3" t="s">
        <v>3001</v>
      </c>
      <c r="B485" s="3" t="s">
        <v>12</v>
      </c>
      <c r="C485" s="3">
        <v>20220706</v>
      </c>
      <c r="D485" s="3" t="s">
        <v>31</v>
      </c>
      <c r="E485" s="3" t="s">
        <v>2582</v>
      </c>
      <c r="F485" s="3" t="s">
        <v>2143</v>
      </c>
      <c r="G485" s="3" t="s">
        <v>3233</v>
      </c>
      <c r="H485" s="3" t="s">
        <v>18</v>
      </c>
      <c r="I485" s="3" t="s">
        <v>17</v>
      </c>
      <c r="J485" s="3" t="s">
        <v>3235</v>
      </c>
      <c r="K485" s="95" t="s">
        <v>3713</v>
      </c>
      <c r="L485" s="3">
        <v>20220706</v>
      </c>
      <c r="M485" s="3" t="s">
        <v>3237</v>
      </c>
      <c r="N485" s="27">
        <v>20220715</v>
      </c>
      <c r="O485" s="93">
        <v>56684</v>
      </c>
      <c r="P485" s="93" t="s">
        <v>1171</v>
      </c>
    </row>
    <row r="486" spans="1:16" ht="30" x14ac:dyDescent="0.25">
      <c r="A486" s="3" t="s">
        <v>3002</v>
      </c>
      <c r="B486" s="3" t="s">
        <v>12</v>
      </c>
      <c r="C486" s="3">
        <v>20220706</v>
      </c>
      <c r="D486" s="3" t="s">
        <v>31</v>
      </c>
      <c r="E486" s="3" t="s">
        <v>2582</v>
      </c>
      <c r="F486" s="3" t="s">
        <v>2143</v>
      </c>
      <c r="G486" s="3" t="s">
        <v>2768</v>
      </c>
      <c r="H486" s="3" t="s">
        <v>18</v>
      </c>
      <c r="I486" s="3" t="s">
        <v>17</v>
      </c>
      <c r="J486" s="3" t="s">
        <v>3235</v>
      </c>
      <c r="K486" s="95"/>
      <c r="L486" s="3">
        <v>20220706</v>
      </c>
      <c r="M486" s="3" t="s">
        <v>3237</v>
      </c>
      <c r="N486" s="27">
        <v>20220715</v>
      </c>
      <c r="O486" s="93"/>
      <c r="P486" s="93"/>
    </row>
    <row r="487" spans="1:16" ht="30" x14ac:dyDescent="0.25">
      <c r="A487" s="3" t="s">
        <v>3003</v>
      </c>
      <c r="B487" s="3" t="s">
        <v>12</v>
      </c>
      <c r="C487" s="3">
        <v>20220706</v>
      </c>
      <c r="D487" s="3" t="s">
        <v>31</v>
      </c>
      <c r="E487" s="3" t="s">
        <v>2582</v>
      </c>
      <c r="F487" s="3" t="s">
        <v>3231</v>
      </c>
      <c r="G487" s="3" t="s">
        <v>2769</v>
      </c>
      <c r="H487" s="3" t="s">
        <v>18</v>
      </c>
      <c r="I487" s="3" t="s">
        <v>17</v>
      </c>
      <c r="J487" s="3" t="s">
        <v>3235</v>
      </c>
      <c r="K487" s="95"/>
      <c r="L487" s="3">
        <v>20220706</v>
      </c>
      <c r="M487" s="3" t="s">
        <v>3238</v>
      </c>
      <c r="N487" s="27">
        <v>20220715</v>
      </c>
      <c r="O487" s="93"/>
      <c r="P487" s="93"/>
    </row>
    <row r="488" spans="1:16" ht="45" x14ac:dyDescent="0.25">
      <c r="A488" s="3" t="s">
        <v>3004</v>
      </c>
      <c r="B488" s="3" t="s">
        <v>12</v>
      </c>
      <c r="C488" s="3">
        <v>20220706</v>
      </c>
      <c r="D488" s="3" t="s">
        <v>31</v>
      </c>
      <c r="E488" s="3" t="s">
        <v>2582</v>
      </c>
      <c r="F488" s="3" t="s">
        <v>2143</v>
      </c>
      <c r="G488" s="3" t="s">
        <v>3234</v>
      </c>
      <c r="H488" s="3" t="s">
        <v>18</v>
      </c>
      <c r="I488" s="3" t="s">
        <v>17</v>
      </c>
      <c r="J488" s="3" t="s">
        <v>3236</v>
      </c>
      <c r="K488" s="95"/>
      <c r="L488" s="3">
        <v>20220706</v>
      </c>
      <c r="M488" s="3">
        <v>20220711</v>
      </c>
      <c r="N488" s="27">
        <v>20220715</v>
      </c>
      <c r="O488" s="93"/>
      <c r="P488" s="93"/>
    </row>
    <row r="489" spans="1:16" ht="45" x14ac:dyDescent="0.25">
      <c r="A489" s="3" t="s">
        <v>3005</v>
      </c>
      <c r="B489" s="3" t="s">
        <v>327</v>
      </c>
      <c r="C489" s="3">
        <v>20220706</v>
      </c>
      <c r="D489" s="3" t="s">
        <v>31</v>
      </c>
      <c r="E489" s="3" t="s">
        <v>2582</v>
      </c>
      <c r="F489" s="3" t="s">
        <v>3232</v>
      </c>
      <c r="G489" s="3" t="s">
        <v>1601</v>
      </c>
      <c r="H489" s="3" t="s">
        <v>18</v>
      </c>
      <c r="I489" s="3" t="s">
        <v>17</v>
      </c>
      <c r="J489" s="3" t="s">
        <v>324</v>
      </c>
      <c r="K489" s="5">
        <v>10620</v>
      </c>
      <c r="L489" s="3">
        <v>20220706</v>
      </c>
      <c r="M489" s="3" t="s">
        <v>3239</v>
      </c>
      <c r="N489" s="27">
        <v>20220715</v>
      </c>
      <c r="O489" s="29">
        <v>55499</v>
      </c>
      <c r="P489" s="3" t="s">
        <v>1171</v>
      </c>
    </row>
    <row r="490" spans="1:16" ht="30" x14ac:dyDescent="0.25">
      <c r="A490" s="3" t="s">
        <v>3006</v>
      </c>
      <c r="B490" s="3" t="s">
        <v>143</v>
      </c>
      <c r="C490" s="3">
        <v>20220706</v>
      </c>
      <c r="D490" s="3" t="s">
        <v>3240</v>
      </c>
      <c r="E490" s="3" t="s">
        <v>2389</v>
      </c>
      <c r="F490" s="3" t="s">
        <v>2143</v>
      </c>
      <c r="G490" s="3" t="s">
        <v>3241</v>
      </c>
      <c r="H490" s="3" t="s">
        <v>8</v>
      </c>
      <c r="I490" s="3" t="s">
        <v>6</v>
      </c>
      <c r="J490" s="3" t="s">
        <v>2664</v>
      </c>
      <c r="K490" s="5">
        <v>365</v>
      </c>
      <c r="L490" s="3">
        <v>20220706</v>
      </c>
      <c r="M490" s="3" t="s">
        <v>3242</v>
      </c>
      <c r="N490" s="27">
        <v>20220715</v>
      </c>
      <c r="O490" s="20" t="s">
        <v>3243</v>
      </c>
      <c r="P490" s="3" t="s">
        <v>1171</v>
      </c>
    </row>
    <row r="491" spans="1:16" ht="30" x14ac:dyDescent="0.25">
      <c r="A491" s="3" t="s">
        <v>3007</v>
      </c>
      <c r="B491" s="3" t="s">
        <v>143</v>
      </c>
      <c r="C491" s="3">
        <v>20220707</v>
      </c>
      <c r="D491" s="3" t="s">
        <v>3244</v>
      </c>
      <c r="E491" s="3" t="s">
        <v>1451</v>
      </c>
      <c r="F491" s="3" t="s">
        <v>2143</v>
      </c>
      <c r="G491" s="3" t="s">
        <v>2143</v>
      </c>
      <c r="H491" s="3" t="s">
        <v>8</v>
      </c>
      <c r="I491" s="3" t="s">
        <v>6</v>
      </c>
      <c r="J491" s="3" t="s">
        <v>3245</v>
      </c>
      <c r="K491" s="5">
        <v>615</v>
      </c>
      <c r="L491" s="3">
        <v>20220707</v>
      </c>
      <c r="M491" s="3" t="s">
        <v>3993</v>
      </c>
      <c r="N491" s="27" t="s">
        <v>3994</v>
      </c>
      <c r="O491" s="39">
        <v>54968</v>
      </c>
      <c r="P491" s="3" t="s">
        <v>1171</v>
      </c>
    </row>
    <row r="492" spans="1:16" ht="30" x14ac:dyDescent="0.25">
      <c r="A492" s="3" t="s">
        <v>3008</v>
      </c>
      <c r="B492" s="3" t="s">
        <v>12</v>
      </c>
      <c r="C492" s="3">
        <v>20220707</v>
      </c>
      <c r="D492" s="3" t="s">
        <v>3246</v>
      </c>
      <c r="E492" s="3" t="s">
        <v>2389</v>
      </c>
      <c r="F492" s="3" t="s">
        <v>3247</v>
      </c>
      <c r="G492" s="3" t="s">
        <v>3248</v>
      </c>
      <c r="H492" s="3" t="s">
        <v>8</v>
      </c>
      <c r="I492" s="3" t="s">
        <v>6</v>
      </c>
      <c r="J492" s="3" t="s">
        <v>3249</v>
      </c>
      <c r="K492" s="5">
        <v>1875</v>
      </c>
      <c r="L492" s="3">
        <v>20220707</v>
      </c>
      <c r="M492" s="3">
        <v>20220714</v>
      </c>
      <c r="N492" s="27">
        <v>20220715</v>
      </c>
      <c r="O492" s="39">
        <v>55032</v>
      </c>
      <c r="P492" s="3" t="s">
        <v>1171</v>
      </c>
    </row>
    <row r="493" spans="1:16" ht="45" x14ac:dyDescent="0.25">
      <c r="A493" s="3" t="s">
        <v>3009</v>
      </c>
      <c r="B493" s="3" t="s">
        <v>51</v>
      </c>
      <c r="C493" s="3">
        <v>20220707</v>
      </c>
      <c r="D493" s="3" t="s">
        <v>3250</v>
      </c>
      <c r="E493" s="3" t="s">
        <v>2582</v>
      </c>
      <c r="F493" s="3" t="s">
        <v>3251</v>
      </c>
      <c r="G493" s="3" t="s">
        <v>3252</v>
      </c>
      <c r="H493" s="3" t="s">
        <v>8</v>
      </c>
      <c r="I493" s="3" t="s">
        <v>6</v>
      </c>
      <c r="J493" s="3" t="s">
        <v>3258</v>
      </c>
      <c r="K493" s="95">
        <v>3000</v>
      </c>
      <c r="L493" s="3">
        <v>20220707</v>
      </c>
      <c r="M493" s="3">
        <v>20220715</v>
      </c>
      <c r="N493" s="27">
        <v>20220715</v>
      </c>
      <c r="O493" s="105">
        <v>55082</v>
      </c>
      <c r="P493" s="93" t="s">
        <v>1171</v>
      </c>
    </row>
    <row r="494" spans="1:16" ht="45" x14ac:dyDescent="0.25">
      <c r="A494" s="3" t="s">
        <v>3010</v>
      </c>
      <c r="B494" s="3" t="s">
        <v>51</v>
      </c>
      <c r="C494" s="3">
        <v>20220707</v>
      </c>
      <c r="D494" s="3" t="s">
        <v>3250</v>
      </c>
      <c r="E494" s="3" t="s">
        <v>2582</v>
      </c>
      <c r="F494" s="3" t="s">
        <v>3251</v>
      </c>
      <c r="G494" s="3" t="s">
        <v>3253</v>
      </c>
      <c r="H494" s="3" t="s">
        <v>8</v>
      </c>
      <c r="I494" s="3" t="s">
        <v>6</v>
      </c>
      <c r="J494" s="3" t="s">
        <v>3258</v>
      </c>
      <c r="K494" s="95"/>
      <c r="L494" s="3">
        <v>20220707</v>
      </c>
      <c r="M494" s="3">
        <v>20220715</v>
      </c>
      <c r="N494" s="27">
        <v>20220415</v>
      </c>
      <c r="O494" s="105"/>
      <c r="P494" s="93"/>
    </row>
    <row r="495" spans="1:16" ht="45" x14ac:dyDescent="0.25">
      <c r="A495" s="3" t="s">
        <v>3011</v>
      </c>
      <c r="B495" s="3" t="s">
        <v>51</v>
      </c>
      <c r="C495" s="3">
        <v>20220707</v>
      </c>
      <c r="D495" s="3" t="s">
        <v>3250</v>
      </c>
      <c r="E495" s="3" t="s">
        <v>2582</v>
      </c>
      <c r="F495" s="3" t="s">
        <v>3251</v>
      </c>
      <c r="G495" s="3" t="s">
        <v>3254</v>
      </c>
      <c r="H495" s="3" t="s">
        <v>8</v>
      </c>
      <c r="I495" s="3" t="s">
        <v>6</v>
      </c>
      <c r="J495" s="3" t="s">
        <v>3258</v>
      </c>
      <c r="K495" s="95"/>
      <c r="L495" s="3">
        <v>20220707</v>
      </c>
      <c r="M495" s="3">
        <v>20220715</v>
      </c>
      <c r="N495" s="27">
        <v>20220115</v>
      </c>
      <c r="O495" s="105"/>
      <c r="P495" s="93"/>
    </row>
    <row r="496" spans="1:16" ht="45" x14ac:dyDescent="0.25">
      <c r="A496" s="3" t="s">
        <v>3012</v>
      </c>
      <c r="B496" s="3" t="s">
        <v>51</v>
      </c>
      <c r="C496" s="3">
        <v>20220707</v>
      </c>
      <c r="D496" s="3" t="s">
        <v>3250</v>
      </c>
      <c r="E496" s="3" t="s">
        <v>2582</v>
      </c>
      <c r="F496" s="3" t="s">
        <v>3251</v>
      </c>
      <c r="G496" s="3" t="s">
        <v>3255</v>
      </c>
      <c r="H496" s="3" t="s">
        <v>8</v>
      </c>
      <c r="I496" s="3" t="s">
        <v>6</v>
      </c>
      <c r="J496" s="3" t="s">
        <v>3258</v>
      </c>
      <c r="K496" s="95"/>
      <c r="L496" s="3">
        <v>20220707</v>
      </c>
      <c r="M496" s="3">
        <v>20220715</v>
      </c>
      <c r="N496" s="27">
        <v>20219815</v>
      </c>
      <c r="O496" s="105"/>
      <c r="P496" s="93"/>
    </row>
    <row r="497" spans="1:17" ht="45" x14ac:dyDescent="0.25">
      <c r="A497" s="3" t="s">
        <v>3013</v>
      </c>
      <c r="B497" s="3" t="s">
        <v>51</v>
      </c>
      <c r="C497" s="3">
        <v>20220707</v>
      </c>
      <c r="D497" s="3" t="s">
        <v>3250</v>
      </c>
      <c r="E497" s="3" t="s">
        <v>2582</v>
      </c>
      <c r="F497" s="3" t="s">
        <v>3251</v>
      </c>
      <c r="G497" s="3" t="s">
        <v>3256</v>
      </c>
      <c r="H497" s="3" t="s">
        <v>8</v>
      </c>
      <c r="I497" s="3" t="s">
        <v>6</v>
      </c>
      <c r="J497" s="3" t="s">
        <v>3258</v>
      </c>
      <c r="K497" s="95"/>
      <c r="L497" s="3">
        <v>20220707</v>
      </c>
      <c r="M497" s="3">
        <v>20220715</v>
      </c>
      <c r="N497" s="27">
        <v>20219515</v>
      </c>
      <c r="O497" s="105"/>
      <c r="P497" s="93"/>
    </row>
    <row r="498" spans="1:17" ht="45" x14ac:dyDescent="0.25">
      <c r="A498" s="3" t="s">
        <v>3014</v>
      </c>
      <c r="B498" s="3" t="s">
        <v>51</v>
      </c>
      <c r="C498" s="3">
        <v>20220707</v>
      </c>
      <c r="D498" s="3" t="s">
        <v>3250</v>
      </c>
      <c r="E498" s="3" t="s">
        <v>2582</v>
      </c>
      <c r="F498" s="3" t="s">
        <v>3251</v>
      </c>
      <c r="G498" s="3" t="s">
        <v>3257</v>
      </c>
      <c r="H498" s="3" t="s">
        <v>8</v>
      </c>
      <c r="I498" s="3" t="s">
        <v>6</v>
      </c>
      <c r="J498" s="3" t="s">
        <v>3258</v>
      </c>
      <c r="K498" s="95"/>
      <c r="L498" s="3">
        <v>20220707</v>
      </c>
      <c r="M498" s="3">
        <v>20220715</v>
      </c>
      <c r="N498" s="27">
        <v>20219215</v>
      </c>
      <c r="O498" s="105"/>
      <c r="P498" s="93"/>
    </row>
    <row r="499" spans="1:17" ht="45" x14ac:dyDescent="0.25">
      <c r="A499" s="3" t="s">
        <v>3015</v>
      </c>
      <c r="B499" s="3" t="s">
        <v>12</v>
      </c>
      <c r="C499" s="3">
        <v>20220711</v>
      </c>
      <c r="D499" s="3" t="s">
        <v>3259</v>
      </c>
      <c r="E499" s="3" t="s">
        <v>2389</v>
      </c>
      <c r="F499" s="3" t="s">
        <v>3260</v>
      </c>
      <c r="G499" s="3" t="s">
        <v>2143</v>
      </c>
      <c r="H499" s="3" t="s">
        <v>8</v>
      </c>
      <c r="I499" s="3" t="s">
        <v>6</v>
      </c>
      <c r="J499" s="3" t="s">
        <v>3183</v>
      </c>
      <c r="K499" s="5">
        <v>500</v>
      </c>
      <c r="L499" s="3">
        <v>20220711</v>
      </c>
      <c r="M499" s="3">
        <v>20220714</v>
      </c>
      <c r="N499" s="27">
        <v>20220715</v>
      </c>
      <c r="O499" s="20" t="s">
        <v>3261</v>
      </c>
      <c r="P499" s="3" t="s">
        <v>1171</v>
      </c>
    </row>
    <row r="500" spans="1:17" ht="30" x14ac:dyDescent="0.25">
      <c r="A500" s="3" t="s">
        <v>3016</v>
      </c>
      <c r="B500" s="3" t="s">
        <v>143</v>
      </c>
      <c r="C500" s="3">
        <v>20220711</v>
      </c>
      <c r="D500" s="3" t="s">
        <v>3262</v>
      </c>
      <c r="E500" s="3" t="s">
        <v>2389</v>
      </c>
      <c r="F500" s="3" t="s">
        <v>3260</v>
      </c>
      <c r="G500" s="3" t="s">
        <v>2143</v>
      </c>
      <c r="H500" s="3" t="s">
        <v>8</v>
      </c>
      <c r="I500" s="3" t="s">
        <v>6</v>
      </c>
      <c r="J500" s="3" t="s">
        <v>3263</v>
      </c>
      <c r="K500" s="5">
        <v>615</v>
      </c>
      <c r="L500" s="3">
        <v>20220711</v>
      </c>
      <c r="M500" s="3">
        <v>20220714</v>
      </c>
      <c r="N500" s="27">
        <v>20220804</v>
      </c>
      <c r="O500" s="39">
        <v>54978</v>
      </c>
      <c r="P500" s="3" t="s">
        <v>1171</v>
      </c>
    </row>
    <row r="501" spans="1:17" ht="105" x14ac:dyDescent="0.25">
      <c r="A501" s="3" t="s">
        <v>3017</v>
      </c>
      <c r="B501" s="3" t="s">
        <v>143</v>
      </c>
      <c r="C501" s="3">
        <v>20220711</v>
      </c>
      <c r="D501" s="3" t="s">
        <v>3264</v>
      </c>
      <c r="E501" s="3" t="s">
        <v>2389</v>
      </c>
      <c r="F501" s="3" t="s">
        <v>2617</v>
      </c>
      <c r="G501" s="3" t="s">
        <v>3265</v>
      </c>
      <c r="H501" s="3" t="s">
        <v>8</v>
      </c>
      <c r="I501" s="3" t="s">
        <v>6</v>
      </c>
      <c r="J501" s="3" t="s">
        <v>3266</v>
      </c>
      <c r="K501" s="8"/>
      <c r="L501" s="3">
        <v>20220711</v>
      </c>
      <c r="M501" s="3" t="s">
        <v>3995</v>
      </c>
      <c r="N501" s="27">
        <v>20220812</v>
      </c>
      <c r="O501" s="7"/>
      <c r="P501" s="3" t="s">
        <v>1171</v>
      </c>
      <c r="Q501" s="3" t="s">
        <v>3959</v>
      </c>
    </row>
    <row r="502" spans="1:17" ht="30" x14ac:dyDescent="0.25">
      <c r="A502" s="3" t="s">
        <v>3018</v>
      </c>
      <c r="B502" s="3" t="s">
        <v>51</v>
      </c>
      <c r="C502" s="3">
        <v>20220712</v>
      </c>
      <c r="D502" s="3" t="s">
        <v>2890</v>
      </c>
      <c r="E502" s="3" t="s">
        <v>2591</v>
      </c>
      <c r="F502" s="3" t="s">
        <v>3267</v>
      </c>
      <c r="G502" s="3" t="s">
        <v>3268</v>
      </c>
      <c r="H502" s="3" t="s">
        <v>8</v>
      </c>
      <c r="I502" s="3" t="s">
        <v>6</v>
      </c>
      <c r="J502" s="3" t="s">
        <v>3269</v>
      </c>
      <c r="K502" s="5">
        <v>288.79000000000002</v>
      </c>
      <c r="L502" s="3">
        <v>20220712</v>
      </c>
      <c r="M502" s="3">
        <v>20220714</v>
      </c>
      <c r="N502" s="27">
        <v>20220907</v>
      </c>
      <c r="O502" s="3">
        <v>55436</v>
      </c>
      <c r="P502" s="3" t="s">
        <v>1186</v>
      </c>
    </row>
    <row r="503" spans="1:17" ht="30" x14ac:dyDescent="0.25">
      <c r="A503" s="3" t="s">
        <v>3019</v>
      </c>
      <c r="B503" s="3" t="s">
        <v>12</v>
      </c>
      <c r="C503" s="3">
        <v>20220713</v>
      </c>
      <c r="D503" s="3" t="s">
        <v>1314</v>
      </c>
      <c r="E503" s="3" t="s">
        <v>2632</v>
      </c>
      <c r="F503" s="3" t="s">
        <v>2803</v>
      </c>
      <c r="G503" s="3" t="s">
        <v>3291</v>
      </c>
      <c r="H503" s="3" t="s">
        <v>18</v>
      </c>
      <c r="I503" s="3" t="s">
        <v>17</v>
      </c>
      <c r="J503" s="3" t="s">
        <v>3208</v>
      </c>
      <c r="K503" s="95">
        <v>23699.98</v>
      </c>
      <c r="L503" s="3">
        <v>20220713</v>
      </c>
      <c r="M503" s="3">
        <v>20220804</v>
      </c>
      <c r="N503" s="27">
        <v>20220816</v>
      </c>
      <c r="O503" s="93">
        <v>55516</v>
      </c>
      <c r="P503" s="93" t="s">
        <v>1171</v>
      </c>
    </row>
    <row r="504" spans="1:17" ht="30" x14ac:dyDescent="0.25">
      <c r="A504" s="3" t="s">
        <v>3020</v>
      </c>
      <c r="B504" s="3" t="s">
        <v>12</v>
      </c>
      <c r="C504" s="3">
        <v>20220713</v>
      </c>
      <c r="D504" s="3" t="s">
        <v>1314</v>
      </c>
      <c r="E504" s="3" t="s">
        <v>2632</v>
      </c>
      <c r="F504" s="3" t="s">
        <v>2803</v>
      </c>
      <c r="G504" s="3" t="s">
        <v>3292</v>
      </c>
      <c r="H504" s="3" t="s">
        <v>18</v>
      </c>
      <c r="I504" s="3" t="s">
        <v>17</v>
      </c>
      <c r="J504" s="3" t="s">
        <v>3208</v>
      </c>
      <c r="K504" s="95"/>
      <c r="L504" s="3">
        <v>20220713</v>
      </c>
      <c r="M504" s="3">
        <v>20220804</v>
      </c>
      <c r="N504" s="27">
        <v>20220816</v>
      </c>
      <c r="O504" s="93"/>
      <c r="P504" s="93"/>
    </row>
    <row r="505" spans="1:17" ht="30" x14ac:dyDescent="0.25">
      <c r="A505" s="3" t="s">
        <v>3021</v>
      </c>
      <c r="B505" s="3" t="s">
        <v>12</v>
      </c>
      <c r="C505" s="3">
        <v>20220713</v>
      </c>
      <c r="D505" s="3" t="s">
        <v>1314</v>
      </c>
      <c r="E505" s="3" t="s">
        <v>2632</v>
      </c>
      <c r="F505" s="3" t="s">
        <v>2803</v>
      </c>
      <c r="G505" s="3" t="s">
        <v>3293</v>
      </c>
      <c r="H505" s="3" t="s">
        <v>18</v>
      </c>
      <c r="I505" s="3" t="s">
        <v>17</v>
      </c>
      <c r="J505" s="3" t="s">
        <v>3208</v>
      </c>
      <c r="K505" s="95"/>
      <c r="L505" s="3">
        <v>20220713</v>
      </c>
      <c r="M505" s="3">
        <v>20220804</v>
      </c>
      <c r="N505" s="27">
        <v>20220816</v>
      </c>
      <c r="O505" s="93"/>
      <c r="P505" s="93"/>
    </row>
    <row r="506" spans="1:17" ht="30" x14ac:dyDescent="0.25">
      <c r="A506" s="3" t="s">
        <v>3022</v>
      </c>
      <c r="B506" s="3" t="s">
        <v>12</v>
      </c>
      <c r="C506" s="3">
        <v>20220713</v>
      </c>
      <c r="D506" s="3" t="s">
        <v>1314</v>
      </c>
      <c r="E506" s="3" t="s">
        <v>2632</v>
      </c>
      <c r="F506" s="3" t="s">
        <v>2803</v>
      </c>
      <c r="G506" s="3" t="s">
        <v>3294</v>
      </c>
      <c r="H506" s="3" t="s">
        <v>18</v>
      </c>
      <c r="I506" s="3" t="s">
        <v>17</v>
      </c>
      <c r="J506" s="3" t="s">
        <v>3208</v>
      </c>
      <c r="K506" s="95"/>
      <c r="L506" s="3">
        <v>20220713</v>
      </c>
      <c r="M506" s="3">
        <v>20220804</v>
      </c>
      <c r="N506" s="27">
        <v>20220816</v>
      </c>
      <c r="O506" s="93"/>
      <c r="P506" s="93"/>
    </row>
    <row r="507" spans="1:17" ht="30" x14ac:dyDescent="0.25">
      <c r="A507" s="3" t="s">
        <v>3023</v>
      </c>
      <c r="B507" s="3" t="s">
        <v>12</v>
      </c>
      <c r="C507" s="3">
        <v>20220713</v>
      </c>
      <c r="D507" s="3" t="s">
        <v>1314</v>
      </c>
      <c r="E507" s="3" t="s">
        <v>2632</v>
      </c>
      <c r="F507" s="3" t="s">
        <v>2803</v>
      </c>
      <c r="G507" s="3" t="s">
        <v>3295</v>
      </c>
      <c r="H507" s="3" t="s">
        <v>18</v>
      </c>
      <c r="I507" s="3" t="s">
        <v>17</v>
      </c>
      <c r="J507" s="3" t="s">
        <v>3208</v>
      </c>
      <c r="K507" s="95"/>
      <c r="L507" s="3">
        <v>20220713</v>
      </c>
      <c r="M507" s="3">
        <v>20220804</v>
      </c>
      <c r="N507" s="27">
        <v>20220816</v>
      </c>
      <c r="O507" s="93"/>
      <c r="P507" s="93"/>
    </row>
    <row r="508" spans="1:17" ht="30" x14ac:dyDescent="0.25">
      <c r="A508" s="3" t="s">
        <v>3024</v>
      </c>
      <c r="B508" s="3" t="s">
        <v>12</v>
      </c>
      <c r="C508" s="3">
        <v>20220713</v>
      </c>
      <c r="D508" s="3" t="s">
        <v>1314</v>
      </c>
      <c r="E508" s="3" t="s">
        <v>2632</v>
      </c>
      <c r="F508" s="3" t="s">
        <v>2803</v>
      </c>
      <c r="G508" s="3" t="s">
        <v>3296</v>
      </c>
      <c r="H508" s="3" t="s">
        <v>18</v>
      </c>
      <c r="I508" s="3" t="s">
        <v>17</v>
      </c>
      <c r="J508" s="3" t="s">
        <v>3208</v>
      </c>
      <c r="K508" s="95"/>
      <c r="L508" s="3">
        <v>20220713</v>
      </c>
      <c r="M508" s="3">
        <v>20220804</v>
      </c>
      <c r="N508" s="27">
        <v>20220816</v>
      </c>
      <c r="O508" s="93"/>
      <c r="P508" s="93"/>
    </row>
    <row r="509" spans="1:17" ht="30" x14ac:dyDescent="0.25">
      <c r="A509" s="3" t="s">
        <v>3025</v>
      </c>
      <c r="B509" s="3" t="s">
        <v>12</v>
      </c>
      <c r="C509" s="3">
        <v>20220713</v>
      </c>
      <c r="D509" s="3" t="s">
        <v>1314</v>
      </c>
      <c r="E509" s="3" t="s">
        <v>2632</v>
      </c>
      <c r="F509" s="3" t="s">
        <v>2803</v>
      </c>
      <c r="G509" s="3" t="s">
        <v>3297</v>
      </c>
      <c r="H509" s="3" t="s">
        <v>18</v>
      </c>
      <c r="I509" s="3" t="s">
        <v>17</v>
      </c>
      <c r="J509" s="3" t="s">
        <v>3208</v>
      </c>
      <c r="K509" s="95"/>
      <c r="L509" s="3">
        <v>20220713</v>
      </c>
      <c r="M509" s="3">
        <v>20220804</v>
      </c>
      <c r="N509" s="27">
        <v>20220816</v>
      </c>
      <c r="O509" s="93"/>
      <c r="P509" s="93"/>
    </row>
    <row r="510" spans="1:17" ht="30" x14ac:dyDescent="0.25">
      <c r="A510" s="3" t="s">
        <v>3026</v>
      </c>
      <c r="B510" s="3" t="s">
        <v>12</v>
      </c>
      <c r="C510" s="3">
        <v>20220713</v>
      </c>
      <c r="D510" s="3" t="s">
        <v>1314</v>
      </c>
      <c r="E510" s="3" t="s">
        <v>2632</v>
      </c>
      <c r="F510" s="3" t="s">
        <v>2803</v>
      </c>
      <c r="G510" s="3" t="s">
        <v>3298</v>
      </c>
      <c r="H510" s="3" t="s">
        <v>18</v>
      </c>
      <c r="I510" s="3" t="s">
        <v>17</v>
      </c>
      <c r="J510" s="3" t="s">
        <v>3208</v>
      </c>
      <c r="K510" s="95"/>
      <c r="L510" s="3">
        <v>20220713</v>
      </c>
      <c r="M510" s="3">
        <v>20220804</v>
      </c>
      <c r="N510" s="27">
        <v>20220816</v>
      </c>
      <c r="O510" s="93"/>
      <c r="P510" s="93"/>
    </row>
    <row r="511" spans="1:17" ht="30" x14ac:dyDescent="0.25">
      <c r="A511" s="3" t="s">
        <v>3027</v>
      </c>
      <c r="B511" s="3" t="s">
        <v>12</v>
      </c>
      <c r="C511" s="3">
        <v>20220713</v>
      </c>
      <c r="D511" s="3" t="s">
        <v>1314</v>
      </c>
      <c r="E511" s="3" t="s">
        <v>2632</v>
      </c>
      <c r="F511" s="3" t="s">
        <v>2803</v>
      </c>
      <c r="G511" s="3" t="s">
        <v>3299</v>
      </c>
      <c r="H511" s="3" t="s">
        <v>18</v>
      </c>
      <c r="I511" s="3" t="s">
        <v>17</v>
      </c>
      <c r="J511" s="3" t="s">
        <v>3208</v>
      </c>
      <c r="K511" s="95"/>
      <c r="L511" s="3">
        <v>20220713</v>
      </c>
      <c r="M511" s="3">
        <v>20220804</v>
      </c>
      <c r="N511" s="27">
        <v>20220816</v>
      </c>
      <c r="O511" s="93"/>
      <c r="P511" s="93"/>
    </row>
    <row r="512" spans="1:17" ht="30" x14ac:dyDescent="0.25">
      <c r="A512" s="3" t="s">
        <v>3028</v>
      </c>
      <c r="B512" s="3" t="s">
        <v>12</v>
      </c>
      <c r="C512" s="3">
        <v>20220713</v>
      </c>
      <c r="D512" s="3" t="s">
        <v>1314</v>
      </c>
      <c r="E512" s="3" t="s">
        <v>2632</v>
      </c>
      <c r="F512" s="3" t="s">
        <v>2803</v>
      </c>
      <c r="G512" s="3" t="s">
        <v>3300</v>
      </c>
      <c r="H512" s="3" t="s">
        <v>18</v>
      </c>
      <c r="I512" s="3" t="s">
        <v>17</v>
      </c>
      <c r="J512" s="3" t="s">
        <v>3208</v>
      </c>
      <c r="K512" s="95"/>
      <c r="L512" s="3">
        <v>20220713</v>
      </c>
      <c r="M512" s="3">
        <v>20220804</v>
      </c>
      <c r="N512" s="27">
        <v>20220816</v>
      </c>
      <c r="O512" s="93"/>
      <c r="P512" s="93"/>
    </row>
    <row r="513" spans="1:16" ht="30" x14ac:dyDescent="0.25">
      <c r="A513" s="3" t="s">
        <v>3029</v>
      </c>
      <c r="B513" s="3" t="s">
        <v>12</v>
      </c>
      <c r="C513" s="3">
        <v>20220713</v>
      </c>
      <c r="D513" s="3" t="s">
        <v>1314</v>
      </c>
      <c r="E513" s="3" t="s">
        <v>2632</v>
      </c>
      <c r="F513" s="3" t="s">
        <v>2803</v>
      </c>
      <c r="G513" s="3" t="s">
        <v>3301</v>
      </c>
      <c r="H513" s="3" t="s">
        <v>18</v>
      </c>
      <c r="I513" s="3" t="s">
        <v>17</v>
      </c>
      <c r="J513" s="3" t="s">
        <v>3208</v>
      </c>
      <c r="K513" s="95"/>
      <c r="L513" s="3">
        <v>20220713</v>
      </c>
      <c r="M513" s="3">
        <v>20220804</v>
      </c>
      <c r="N513" s="27">
        <v>20220816</v>
      </c>
      <c r="O513" s="93"/>
      <c r="P513" s="93"/>
    </row>
    <row r="514" spans="1:16" ht="30" x14ac:dyDescent="0.25">
      <c r="A514" s="3" t="s">
        <v>3030</v>
      </c>
      <c r="B514" s="3" t="s">
        <v>12</v>
      </c>
      <c r="C514" s="3">
        <v>20220713</v>
      </c>
      <c r="D514" s="3" t="s">
        <v>1314</v>
      </c>
      <c r="E514" s="3" t="s">
        <v>2632</v>
      </c>
      <c r="F514" s="3" t="s">
        <v>2803</v>
      </c>
      <c r="G514" s="3" t="s">
        <v>3302</v>
      </c>
      <c r="H514" s="3" t="s">
        <v>18</v>
      </c>
      <c r="I514" s="3" t="s">
        <v>17</v>
      </c>
      <c r="J514" s="3" t="s">
        <v>3208</v>
      </c>
      <c r="K514" s="95"/>
      <c r="L514" s="3">
        <v>20220713</v>
      </c>
      <c r="M514" s="3">
        <v>20220804</v>
      </c>
      <c r="N514" s="27">
        <v>20220816</v>
      </c>
      <c r="O514" s="93"/>
      <c r="P514" s="93"/>
    </row>
    <row r="515" spans="1:16" ht="30" x14ac:dyDescent="0.25">
      <c r="A515" s="3" t="s">
        <v>3031</v>
      </c>
      <c r="B515" s="3" t="s">
        <v>12</v>
      </c>
      <c r="C515" s="3">
        <v>20220713</v>
      </c>
      <c r="D515" s="3" t="s">
        <v>1314</v>
      </c>
      <c r="E515" s="3" t="s">
        <v>2632</v>
      </c>
      <c r="F515" s="3" t="s">
        <v>2803</v>
      </c>
      <c r="G515" s="3" t="s">
        <v>3303</v>
      </c>
      <c r="H515" s="3" t="s">
        <v>18</v>
      </c>
      <c r="I515" s="3" t="s">
        <v>17</v>
      </c>
      <c r="J515" s="3" t="s">
        <v>3208</v>
      </c>
      <c r="K515" s="95"/>
      <c r="L515" s="3">
        <v>20220713</v>
      </c>
      <c r="M515" s="3">
        <v>20220804</v>
      </c>
      <c r="N515" s="27">
        <v>20220816</v>
      </c>
      <c r="O515" s="93"/>
      <c r="P515" s="93"/>
    </row>
    <row r="516" spans="1:16" ht="30" x14ac:dyDescent="0.25">
      <c r="A516" s="3" t="s">
        <v>3032</v>
      </c>
      <c r="B516" s="3" t="s">
        <v>12</v>
      </c>
      <c r="C516" s="3">
        <v>20220713</v>
      </c>
      <c r="D516" s="3" t="s">
        <v>1314</v>
      </c>
      <c r="E516" s="3" t="s">
        <v>2632</v>
      </c>
      <c r="F516" s="3" t="s">
        <v>2803</v>
      </c>
      <c r="G516" s="3" t="s">
        <v>3304</v>
      </c>
      <c r="H516" s="3" t="s">
        <v>18</v>
      </c>
      <c r="I516" s="3" t="s">
        <v>17</v>
      </c>
      <c r="J516" s="3" t="s">
        <v>3208</v>
      </c>
      <c r="K516" s="95"/>
      <c r="L516" s="3">
        <v>20220713</v>
      </c>
      <c r="M516" s="3">
        <v>20220804</v>
      </c>
      <c r="N516" s="27">
        <v>20220816</v>
      </c>
      <c r="O516" s="93"/>
      <c r="P516" s="93"/>
    </row>
    <row r="517" spans="1:16" ht="30" x14ac:dyDescent="0.25">
      <c r="A517" s="3" t="s">
        <v>3033</v>
      </c>
      <c r="B517" s="3" t="s">
        <v>12</v>
      </c>
      <c r="C517" s="3">
        <v>20220713</v>
      </c>
      <c r="D517" s="3" t="s">
        <v>1314</v>
      </c>
      <c r="E517" s="3" t="s">
        <v>2632</v>
      </c>
      <c r="F517" s="3" t="s">
        <v>2803</v>
      </c>
      <c r="G517" s="3" t="s">
        <v>3305</v>
      </c>
      <c r="H517" s="3" t="s">
        <v>18</v>
      </c>
      <c r="I517" s="3" t="s">
        <v>17</v>
      </c>
      <c r="J517" s="3" t="s">
        <v>3208</v>
      </c>
      <c r="K517" s="95"/>
      <c r="L517" s="3">
        <v>20220713</v>
      </c>
      <c r="M517" s="3">
        <v>20220804</v>
      </c>
      <c r="N517" s="27">
        <v>20220816</v>
      </c>
      <c r="O517" s="93"/>
      <c r="P517" s="93"/>
    </row>
    <row r="518" spans="1:16" ht="45" x14ac:dyDescent="0.25">
      <c r="A518" s="3" t="s">
        <v>3034</v>
      </c>
      <c r="B518" s="3" t="s">
        <v>12</v>
      </c>
      <c r="C518" s="3">
        <v>20220713</v>
      </c>
      <c r="D518" s="3" t="s">
        <v>1314</v>
      </c>
      <c r="E518" s="3" t="s">
        <v>2632</v>
      </c>
      <c r="F518" s="3" t="s">
        <v>2908</v>
      </c>
      <c r="G518" s="3" t="s">
        <v>3306</v>
      </c>
      <c r="H518" s="3" t="s">
        <v>18</v>
      </c>
      <c r="I518" s="3" t="s">
        <v>17</v>
      </c>
      <c r="J518" s="3" t="s">
        <v>3208</v>
      </c>
      <c r="K518" s="95"/>
      <c r="L518" s="3">
        <v>20220713</v>
      </c>
      <c r="M518" s="3">
        <v>20220804</v>
      </c>
      <c r="N518" s="27">
        <v>20220816</v>
      </c>
      <c r="O518" s="93"/>
      <c r="P518" s="93"/>
    </row>
    <row r="519" spans="1:16" ht="60" x14ac:dyDescent="0.25">
      <c r="A519" s="3" t="s">
        <v>3035</v>
      </c>
      <c r="B519" s="3" t="s">
        <v>12</v>
      </c>
      <c r="C519" s="3">
        <v>20220713</v>
      </c>
      <c r="D519" s="3" t="s">
        <v>1314</v>
      </c>
      <c r="E519" s="3" t="s">
        <v>2632</v>
      </c>
      <c r="F519" s="3" t="s">
        <v>2908</v>
      </c>
      <c r="G519" s="3" t="s">
        <v>3307</v>
      </c>
      <c r="H519" s="3" t="s">
        <v>18</v>
      </c>
      <c r="I519" s="3" t="s">
        <v>17</v>
      </c>
      <c r="J519" s="3" t="s">
        <v>3208</v>
      </c>
      <c r="K519" s="95"/>
      <c r="L519" s="3">
        <v>20220713</v>
      </c>
      <c r="M519" s="3">
        <v>20220804</v>
      </c>
      <c r="N519" s="27">
        <v>20220816</v>
      </c>
      <c r="O519" s="93"/>
      <c r="P519" s="93"/>
    </row>
    <row r="520" spans="1:16" ht="45" x14ac:dyDescent="0.25">
      <c r="A520" s="3" t="s">
        <v>3036</v>
      </c>
      <c r="B520" s="3" t="s">
        <v>12</v>
      </c>
      <c r="C520" s="3">
        <v>20220713</v>
      </c>
      <c r="D520" s="3" t="s">
        <v>1314</v>
      </c>
      <c r="E520" s="3" t="s">
        <v>2632</v>
      </c>
      <c r="F520" s="3" t="s">
        <v>2908</v>
      </c>
      <c r="G520" s="3" t="s">
        <v>3308</v>
      </c>
      <c r="H520" s="3" t="s">
        <v>18</v>
      </c>
      <c r="I520" s="3" t="s">
        <v>17</v>
      </c>
      <c r="J520" s="3" t="s">
        <v>3208</v>
      </c>
      <c r="K520" s="95"/>
      <c r="L520" s="3">
        <v>20220713</v>
      </c>
      <c r="M520" s="3">
        <v>20220804</v>
      </c>
      <c r="N520" s="27">
        <v>20220816</v>
      </c>
      <c r="O520" s="93"/>
      <c r="P520" s="93"/>
    </row>
    <row r="521" spans="1:16" ht="30" x14ac:dyDescent="0.25">
      <c r="A521" s="3" t="s">
        <v>3037</v>
      </c>
      <c r="B521" s="3" t="s">
        <v>12</v>
      </c>
      <c r="C521" s="3">
        <v>20220713</v>
      </c>
      <c r="D521" s="3" t="s">
        <v>1314</v>
      </c>
      <c r="E521" s="3" t="s">
        <v>2632</v>
      </c>
      <c r="F521" s="3" t="s">
        <v>1259</v>
      </c>
      <c r="G521" s="3" t="s">
        <v>3309</v>
      </c>
      <c r="H521" s="3" t="s">
        <v>18</v>
      </c>
      <c r="I521" s="3" t="s">
        <v>17</v>
      </c>
      <c r="J521" s="3" t="s">
        <v>3338</v>
      </c>
      <c r="K521" s="95"/>
      <c r="L521" s="3">
        <v>20220713</v>
      </c>
      <c r="M521" s="3">
        <v>20220804</v>
      </c>
      <c r="N521" s="27">
        <v>20220816</v>
      </c>
      <c r="O521" s="93"/>
      <c r="P521" s="93"/>
    </row>
    <row r="522" spans="1:16" ht="30" x14ac:dyDescent="0.25">
      <c r="A522" s="3" t="s">
        <v>3038</v>
      </c>
      <c r="B522" s="3" t="s">
        <v>12</v>
      </c>
      <c r="C522" s="3">
        <v>20220713</v>
      </c>
      <c r="D522" s="3" t="s">
        <v>1314</v>
      </c>
      <c r="E522" s="3" t="s">
        <v>2632</v>
      </c>
      <c r="F522" s="3" t="s">
        <v>1259</v>
      </c>
      <c r="G522" s="3" t="s">
        <v>3310</v>
      </c>
      <c r="H522" s="3" t="s">
        <v>18</v>
      </c>
      <c r="I522" s="3" t="s">
        <v>17</v>
      </c>
      <c r="J522" s="3" t="s">
        <v>3338</v>
      </c>
      <c r="K522" s="95"/>
      <c r="L522" s="3">
        <v>20220713</v>
      </c>
      <c r="M522" s="3">
        <v>20220804</v>
      </c>
      <c r="N522" s="27">
        <v>20220816</v>
      </c>
      <c r="O522" s="93"/>
      <c r="P522" s="93"/>
    </row>
    <row r="523" spans="1:16" ht="30" x14ac:dyDescent="0.25">
      <c r="A523" s="3" t="s">
        <v>3039</v>
      </c>
      <c r="B523" s="3" t="s">
        <v>12</v>
      </c>
      <c r="C523" s="3">
        <v>20220713</v>
      </c>
      <c r="D523" s="3" t="s">
        <v>1314</v>
      </c>
      <c r="E523" s="3" t="s">
        <v>2632</v>
      </c>
      <c r="F523" s="3" t="s">
        <v>1259</v>
      </c>
      <c r="G523" s="3" t="s">
        <v>3311</v>
      </c>
      <c r="H523" s="3" t="s">
        <v>18</v>
      </c>
      <c r="I523" s="3" t="s">
        <v>17</v>
      </c>
      <c r="J523" s="3" t="s">
        <v>3338</v>
      </c>
      <c r="K523" s="95"/>
      <c r="L523" s="3">
        <v>20220713</v>
      </c>
      <c r="M523" s="3">
        <v>20220804</v>
      </c>
      <c r="N523" s="27">
        <v>20220816</v>
      </c>
      <c r="O523" s="93"/>
      <c r="P523" s="93"/>
    </row>
    <row r="524" spans="1:16" ht="30" x14ac:dyDescent="0.25">
      <c r="A524" s="3" t="s">
        <v>3040</v>
      </c>
      <c r="B524" s="3" t="s">
        <v>12</v>
      </c>
      <c r="C524" s="3">
        <v>20220713</v>
      </c>
      <c r="D524" s="3" t="s">
        <v>1314</v>
      </c>
      <c r="E524" s="3" t="s">
        <v>2632</v>
      </c>
      <c r="F524" s="3" t="s">
        <v>1259</v>
      </c>
      <c r="G524" s="3" t="s">
        <v>3312</v>
      </c>
      <c r="H524" s="3" t="s">
        <v>18</v>
      </c>
      <c r="I524" s="3" t="s">
        <v>17</v>
      </c>
      <c r="J524" s="3" t="s">
        <v>3338</v>
      </c>
      <c r="K524" s="95"/>
      <c r="L524" s="3">
        <v>20220713</v>
      </c>
      <c r="M524" s="3">
        <v>20220804</v>
      </c>
      <c r="N524" s="27">
        <v>20220816</v>
      </c>
      <c r="O524" s="93"/>
      <c r="P524" s="93"/>
    </row>
    <row r="525" spans="1:16" ht="30" x14ac:dyDescent="0.25">
      <c r="A525" s="3" t="s">
        <v>3041</v>
      </c>
      <c r="B525" s="3" t="s">
        <v>12</v>
      </c>
      <c r="C525" s="3">
        <v>20220713</v>
      </c>
      <c r="D525" s="3" t="s">
        <v>1314</v>
      </c>
      <c r="E525" s="3" t="s">
        <v>2632</v>
      </c>
      <c r="F525" s="3" t="s">
        <v>1259</v>
      </c>
      <c r="G525" s="3" t="s">
        <v>3313</v>
      </c>
      <c r="H525" s="3" t="s">
        <v>18</v>
      </c>
      <c r="I525" s="3" t="s">
        <v>17</v>
      </c>
      <c r="J525" s="3" t="s">
        <v>3338</v>
      </c>
      <c r="K525" s="95"/>
      <c r="L525" s="3">
        <v>20220713</v>
      </c>
      <c r="M525" s="3">
        <v>20220804</v>
      </c>
      <c r="N525" s="27">
        <v>20220816</v>
      </c>
      <c r="O525" s="93"/>
      <c r="P525" s="93"/>
    </row>
    <row r="526" spans="1:16" ht="30" x14ac:dyDescent="0.25">
      <c r="A526" s="3" t="s">
        <v>3042</v>
      </c>
      <c r="B526" s="3" t="s">
        <v>12</v>
      </c>
      <c r="C526" s="3">
        <v>20220713</v>
      </c>
      <c r="D526" s="3" t="s">
        <v>1314</v>
      </c>
      <c r="E526" s="3" t="s">
        <v>2632</v>
      </c>
      <c r="F526" s="3" t="s">
        <v>1259</v>
      </c>
      <c r="G526" s="3" t="s">
        <v>3314</v>
      </c>
      <c r="H526" s="3" t="s">
        <v>18</v>
      </c>
      <c r="I526" s="3" t="s">
        <v>17</v>
      </c>
      <c r="J526" s="3" t="s">
        <v>3338</v>
      </c>
      <c r="K526" s="95"/>
      <c r="L526" s="3">
        <v>20220713</v>
      </c>
      <c r="M526" s="3">
        <v>20220804</v>
      </c>
      <c r="N526" s="27">
        <v>20220816</v>
      </c>
      <c r="O526" s="93"/>
      <c r="P526" s="93"/>
    </row>
    <row r="527" spans="1:16" ht="30" x14ac:dyDescent="0.25">
      <c r="A527" s="3" t="s">
        <v>3043</v>
      </c>
      <c r="B527" s="3" t="s">
        <v>12</v>
      </c>
      <c r="C527" s="3">
        <v>20220713</v>
      </c>
      <c r="D527" s="3" t="s">
        <v>1314</v>
      </c>
      <c r="E527" s="3" t="s">
        <v>2632</v>
      </c>
      <c r="F527" s="3" t="s">
        <v>1259</v>
      </c>
      <c r="G527" s="3" t="s">
        <v>3315</v>
      </c>
      <c r="H527" s="3" t="s">
        <v>18</v>
      </c>
      <c r="I527" s="3" t="s">
        <v>17</v>
      </c>
      <c r="J527" s="3" t="s">
        <v>3338</v>
      </c>
      <c r="K527" s="95"/>
      <c r="L527" s="3">
        <v>20220713</v>
      </c>
      <c r="M527" s="3">
        <v>20220804</v>
      </c>
      <c r="N527" s="27">
        <v>20220816</v>
      </c>
      <c r="O527" s="93"/>
      <c r="P527" s="93"/>
    </row>
    <row r="528" spans="1:16" ht="30" x14ac:dyDescent="0.25">
      <c r="A528" s="3" t="s">
        <v>3044</v>
      </c>
      <c r="B528" s="3" t="s">
        <v>12</v>
      </c>
      <c r="C528" s="3">
        <v>20220713</v>
      </c>
      <c r="D528" s="3" t="s">
        <v>1314</v>
      </c>
      <c r="E528" s="3" t="s">
        <v>2632</v>
      </c>
      <c r="F528" s="3" t="s">
        <v>1259</v>
      </c>
      <c r="G528" s="3" t="s">
        <v>3316</v>
      </c>
      <c r="H528" s="3" t="s">
        <v>18</v>
      </c>
      <c r="I528" s="3" t="s">
        <v>17</v>
      </c>
      <c r="J528" s="3" t="s">
        <v>3338</v>
      </c>
      <c r="K528" s="95"/>
      <c r="L528" s="3">
        <v>20220713</v>
      </c>
      <c r="M528" s="3">
        <v>20220804</v>
      </c>
      <c r="N528" s="27">
        <v>20220816</v>
      </c>
      <c r="O528" s="93"/>
      <c r="P528" s="93"/>
    </row>
    <row r="529" spans="1:16" ht="30" x14ac:dyDescent="0.25">
      <c r="A529" s="3" t="s">
        <v>3270</v>
      </c>
      <c r="B529" s="3" t="s">
        <v>12</v>
      </c>
      <c r="C529" s="3">
        <v>20220713</v>
      </c>
      <c r="D529" s="3" t="s">
        <v>1314</v>
      </c>
      <c r="E529" s="3" t="s">
        <v>2632</v>
      </c>
      <c r="F529" s="3" t="s">
        <v>1259</v>
      </c>
      <c r="G529" s="3" t="s">
        <v>3317</v>
      </c>
      <c r="H529" s="3" t="s">
        <v>18</v>
      </c>
      <c r="I529" s="3" t="s">
        <v>17</v>
      </c>
      <c r="J529" s="3" t="s">
        <v>3338</v>
      </c>
      <c r="K529" s="95"/>
      <c r="L529" s="3">
        <v>20220713</v>
      </c>
      <c r="M529" s="3">
        <v>20220804</v>
      </c>
      <c r="N529" s="27">
        <v>20220816</v>
      </c>
      <c r="O529" s="93"/>
      <c r="P529" s="93"/>
    </row>
    <row r="530" spans="1:16" ht="30" x14ac:dyDescent="0.25">
      <c r="A530" s="3" t="s">
        <v>3271</v>
      </c>
      <c r="B530" s="3" t="s">
        <v>12</v>
      </c>
      <c r="C530" s="3">
        <v>20220713</v>
      </c>
      <c r="D530" s="3" t="s">
        <v>1314</v>
      </c>
      <c r="E530" s="3" t="s">
        <v>2632</v>
      </c>
      <c r="F530" s="3" t="s">
        <v>1259</v>
      </c>
      <c r="G530" s="3" t="s">
        <v>3318</v>
      </c>
      <c r="H530" s="3" t="s">
        <v>18</v>
      </c>
      <c r="I530" s="3" t="s">
        <v>17</v>
      </c>
      <c r="J530" s="3" t="s">
        <v>3338</v>
      </c>
      <c r="K530" s="95"/>
      <c r="L530" s="3">
        <v>20220713</v>
      </c>
      <c r="M530" s="3">
        <v>20220804</v>
      </c>
      <c r="N530" s="27">
        <v>20220816</v>
      </c>
      <c r="O530" s="93"/>
      <c r="P530" s="93"/>
    </row>
    <row r="531" spans="1:16" ht="30" x14ac:dyDescent="0.25">
      <c r="A531" s="3" t="s">
        <v>3272</v>
      </c>
      <c r="B531" s="3" t="s">
        <v>12</v>
      </c>
      <c r="C531" s="3">
        <v>20220713</v>
      </c>
      <c r="D531" s="3" t="s">
        <v>1314</v>
      </c>
      <c r="E531" s="3" t="s">
        <v>2632</v>
      </c>
      <c r="F531" s="3" t="s">
        <v>1723</v>
      </c>
      <c r="G531" s="3" t="s">
        <v>3319</v>
      </c>
      <c r="H531" s="3" t="s">
        <v>18</v>
      </c>
      <c r="I531" s="3" t="s">
        <v>17</v>
      </c>
      <c r="J531" s="3" t="s">
        <v>3208</v>
      </c>
      <c r="K531" s="95"/>
      <c r="L531" s="3">
        <v>20220713</v>
      </c>
      <c r="M531" s="3">
        <v>20220804</v>
      </c>
      <c r="N531" s="27">
        <v>20220816</v>
      </c>
      <c r="O531" s="93"/>
      <c r="P531" s="93"/>
    </row>
    <row r="532" spans="1:16" ht="30" x14ac:dyDescent="0.25">
      <c r="A532" s="3" t="s">
        <v>3273</v>
      </c>
      <c r="B532" s="3" t="s">
        <v>12</v>
      </c>
      <c r="C532" s="3">
        <v>20220713</v>
      </c>
      <c r="D532" s="3" t="s">
        <v>1314</v>
      </c>
      <c r="E532" s="3" t="s">
        <v>2632</v>
      </c>
      <c r="F532" s="3" t="s">
        <v>1723</v>
      </c>
      <c r="G532" s="3" t="s">
        <v>3320</v>
      </c>
      <c r="H532" s="3" t="s">
        <v>18</v>
      </c>
      <c r="I532" s="3" t="s">
        <v>17</v>
      </c>
      <c r="J532" s="3" t="s">
        <v>3208</v>
      </c>
      <c r="K532" s="95"/>
      <c r="L532" s="3">
        <v>20220713</v>
      </c>
      <c r="M532" s="3">
        <v>20220804</v>
      </c>
      <c r="N532" s="27">
        <v>20220816</v>
      </c>
      <c r="O532" s="93"/>
      <c r="P532" s="93"/>
    </row>
    <row r="533" spans="1:16" ht="30" x14ac:dyDescent="0.25">
      <c r="A533" s="3" t="s">
        <v>3274</v>
      </c>
      <c r="B533" s="3" t="s">
        <v>12</v>
      </c>
      <c r="C533" s="3">
        <v>20220713</v>
      </c>
      <c r="D533" s="3" t="s">
        <v>1314</v>
      </c>
      <c r="E533" s="3" t="s">
        <v>2632</v>
      </c>
      <c r="F533" s="3" t="s">
        <v>1723</v>
      </c>
      <c r="G533" s="3" t="s">
        <v>3321</v>
      </c>
      <c r="H533" s="3" t="s">
        <v>18</v>
      </c>
      <c r="I533" s="3" t="s">
        <v>17</v>
      </c>
      <c r="J533" s="3" t="s">
        <v>3208</v>
      </c>
      <c r="K533" s="95"/>
      <c r="L533" s="3">
        <v>20220713</v>
      </c>
      <c r="M533" s="3">
        <v>20220804</v>
      </c>
      <c r="N533" s="27">
        <v>20220816</v>
      </c>
      <c r="O533" s="93"/>
      <c r="P533" s="93"/>
    </row>
    <row r="534" spans="1:16" ht="30" x14ac:dyDescent="0.25">
      <c r="A534" s="3" t="s">
        <v>3275</v>
      </c>
      <c r="B534" s="3" t="s">
        <v>12</v>
      </c>
      <c r="C534" s="3">
        <v>20220713</v>
      </c>
      <c r="D534" s="3" t="s">
        <v>1314</v>
      </c>
      <c r="E534" s="3" t="s">
        <v>2632</v>
      </c>
      <c r="F534" s="3" t="s">
        <v>1723</v>
      </c>
      <c r="G534" s="3" t="s">
        <v>3322</v>
      </c>
      <c r="H534" s="3" t="s">
        <v>18</v>
      </c>
      <c r="I534" s="3" t="s">
        <v>17</v>
      </c>
      <c r="J534" s="3" t="s">
        <v>3208</v>
      </c>
      <c r="K534" s="95"/>
      <c r="L534" s="3">
        <v>20220713</v>
      </c>
      <c r="M534" s="3">
        <v>20220804</v>
      </c>
      <c r="N534" s="27">
        <v>20220816</v>
      </c>
      <c r="O534" s="93"/>
      <c r="P534" s="93"/>
    </row>
    <row r="535" spans="1:16" ht="30" x14ac:dyDescent="0.25">
      <c r="A535" s="3" t="s">
        <v>3276</v>
      </c>
      <c r="B535" s="3" t="s">
        <v>12</v>
      </c>
      <c r="C535" s="3">
        <v>20220713</v>
      </c>
      <c r="D535" s="3" t="s">
        <v>1314</v>
      </c>
      <c r="E535" s="3" t="s">
        <v>2632</v>
      </c>
      <c r="F535" s="3" t="s">
        <v>1723</v>
      </c>
      <c r="G535" s="3" t="s">
        <v>3323</v>
      </c>
      <c r="H535" s="3" t="s">
        <v>18</v>
      </c>
      <c r="I535" s="3" t="s">
        <v>17</v>
      </c>
      <c r="J535" s="3" t="s">
        <v>3208</v>
      </c>
      <c r="K535" s="95"/>
      <c r="L535" s="3">
        <v>20220713</v>
      </c>
      <c r="M535" s="3">
        <v>20220804</v>
      </c>
      <c r="N535" s="27">
        <v>20220816</v>
      </c>
      <c r="O535" s="93"/>
      <c r="P535" s="93"/>
    </row>
    <row r="536" spans="1:16" ht="30" x14ac:dyDescent="0.25">
      <c r="A536" s="3" t="s">
        <v>3277</v>
      </c>
      <c r="B536" s="3" t="s">
        <v>12</v>
      </c>
      <c r="C536" s="3">
        <v>20220713</v>
      </c>
      <c r="D536" s="3" t="s">
        <v>1314</v>
      </c>
      <c r="E536" s="3" t="s">
        <v>2632</v>
      </c>
      <c r="F536" s="3" t="s">
        <v>1723</v>
      </c>
      <c r="G536" s="3" t="s">
        <v>3324</v>
      </c>
      <c r="H536" s="3" t="s">
        <v>18</v>
      </c>
      <c r="I536" s="3" t="s">
        <v>17</v>
      </c>
      <c r="J536" s="3" t="s">
        <v>3208</v>
      </c>
      <c r="K536" s="95"/>
      <c r="L536" s="3">
        <v>20220713</v>
      </c>
      <c r="M536" s="3">
        <v>20220804</v>
      </c>
      <c r="N536" s="27">
        <v>20220816</v>
      </c>
      <c r="O536" s="93"/>
      <c r="P536" s="93"/>
    </row>
    <row r="537" spans="1:16" ht="30" x14ac:dyDescent="0.25">
      <c r="A537" s="3" t="s">
        <v>3278</v>
      </c>
      <c r="B537" s="3" t="s">
        <v>12</v>
      </c>
      <c r="C537" s="3">
        <v>20220713</v>
      </c>
      <c r="D537" s="3" t="s">
        <v>1314</v>
      </c>
      <c r="E537" s="3" t="s">
        <v>2632</v>
      </c>
      <c r="F537" s="3" t="s">
        <v>1723</v>
      </c>
      <c r="G537" s="3" t="s">
        <v>3325</v>
      </c>
      <c r="H537" s="3" t="s">
        <v>18</v>
      </c>
      <c r="I537" s="3" t="s">
        <v>17</v>
      </c>
      <c r="J537" s="3" t="s">
        <v>3208</v>
      </c>
      <c r="K537" s="95"/>
      <c r="L537" s="3">
        <v>20220713</v>
      </c>
      <c r="M537" s="3">
        <v>20220804</v>
      </c>
      <c r="N537" s="27">
        <v>20220816</v>
      </c>
      <c r="O537" s="93"/>
      <c r="P537" s="93"/>
    </row>
    <row r="538" spans="1:16" ht="30" x14ac:dyDescent="0.25">
      <c r="A538" s="3" t="s">
        <v>3279</v>
      </c>
      <c r="B538" s="3" t="s">
        <v>12</v>
      </c>
      <c r="C538" s="3">
        <v>20220713</v>
      </c>
      <c r="D538" s="3" t="s">
        <v>1314</v>
      </c>
      <c r="E538" s="3" t="s">
        <v>2632</v>
      </c>
      <c r="F538" s="3" t="s">
        <v>1723</v>
      </c>
      <c r="G538" s="3" t="s">
        <v>3326</v>
      </c>
      <c r="H538" s="3" t="s">
        <v>18</v>
      </c>
      <c r="I538" s="3" t="s">
        <v>17</v>
      </c>
      <c r="J538" s="3" t="s">
        <v>3208</v>
      </c>
      <c r="K538" s="95"/>
      <c r="L538" s="3">
        <v>20220713</v>
      </c>
      <c r="M538" s="3">
        <v>20220804</v>
      </c>
      <c r="N538" s="27">
        <v>20220816</v>
      </c>
      <c r="O538" s="93"/>
      <c r="P538" s="93"/>
    </row>
    <row r="539" spans="1:16" ht="30" x14ac:dyDescent="0.25">
      <c r="A539" s="3" t="s">
        <v>3280</v>
      </c>
      <c r="B539" s="3" t="s">
        <v>12</v>
      </c>
      <c r="C539" s="3">
        <v>20220713</v>
      </c>
      <c r="D539" s="3" t="s">
        <v>1314</v>
      </c>
      <c r="E539" s="3" t="s">
        <v>2632</v>
      </c>
      <c r="F539" s="3" t="s">
        <v>1723</v>
      </c>
      <c r="G539" s="3" t="s">
        <v>3327</v>
      </c>
      <c r="H539" s="3" t="s">
        <v>18</v>
      </c>
      <c r="I539" s="3" t="s">
        <v>17</v>
      </c>
      <c r="J539" s="3" t="s">
        <v>3208</v>
      </c>
      <c r="K539" s="95"/>
      <c r="L539" s="3">
        <v>20220713</v>
      </c>
      <c r="M539" s="3">
        <v>20220804</v>
      </c>
      <c r="N539" s="27">
        <v>20220816</v>
      </c>
      <c r="O539" s="93"/>
      <c r="P539" s="93"/>
    </row>
    <row r="540" spans="1:16" ht="30" x14ac:dyDescent="0.25">
      <c r="A540" s="3" t="s">
        <v>3281</v>
      </c>
      <c r="B540" s="3" t="s">
        <v>12</v>
      </c>
      <c r="C540" s="3">
        <v>20220713</v>
      </c>
      <c r="D540" s="3" t="s">
        <v>1314</v>
      </c>
      <c r="E540" s="3" t="s">
        <v>2632</v>
      </c>
      <c r="F540" s="3" t="s">
        <v>1723</v>
      </c>
      <c r="G540" s="3" t="s">
        <v>3328</v>
      </c>
      <c r="H540" s="3" t="s">
        <v>18</v>
      </c>
      <c r="I540" s="3" t="s">
        <v>17</v>
      </c>
      <c r="J540" s="3" t="s">
        <v>3208</v>
      </c>
      <c r="K540" s="95"/>
      <c r="L540" s="3">
        <v>20220713</v>
      </c>
      <c r="M540" s="3">
        <v>20220804</v>
      </c>
      <c r="N540" s="27">
        <v>20220816</v>
      </c>
      <c r="O540" s="93"/>
      <c r="P540" s="93"/>
    </row>
    <row r="541" spans="1:16" ht="45" x14ac:dyDescent="0.25">
      <c r="A541" s="3" t="s">
        <v>3282</v>
      </c>
      <c r="B541" s="3" t="s">
        <v>12</v>
      </c>
      <c r="C541" s="3">
        <v>20220713</v>
      </c>
      <c r="D541" s="3" t="s">
        <v>1314</v>
      </c>
      <c r="E541" s="3" t="s">
        <v>2632</v>
      </c>
      <c r="F541" s="3" t="s">
        <v>3200</v>
      </c>
      <c r="G541" s="3" t="s">
        <v>3329</v>
      </c>
      <c r="H541" s="3" t="s">
        <v>18</v>
      </c>
      <c r="I541" s="3" t="s">
        <v>17</v>
      </c>
      <c r="J541" s="3" t="s">
        <v>3183</v>
      </c>
      <c r="K541" s="95"/>
      <c r="L541" s="3">
        <v>20220713</v>
      </c>
      <c r="M541" s="3">
        <v>20220803</v>
      </c>
      <c r="N541" s="27">
        <v>20220816</v>
      </c>
      <c r="O541" s="93"/>
      <c r="P541" s="93"/>
    </row>
    <row r="542" spans="1:16" ht="45" x14ac:dyDescent="0.25">
      <c r="A542" s="3" t="s">
        <v>3283</v>
      </c>
      <c r="B542" s="3" t="s">
        <v>12</v>
      </c>
      <c r="C542" s="3">
        <v>20220713</v>
      </c>
      <c r="D542" s="3" t="s">
        <v>1314</v>
      </c>
      <c r="E542" s="3" t="s">
        <v>2632</v>
      </c>
      <c r="F542" s="3" t="s">
        <v>3200</v>
      </c>
      <c r="G542" s="3" t="s">
        <v>3330</v>
      </c>
      <c r="H542" s="3" t="s">
        <v>18</v>
      </c>
      <c r="I542" s="3" t="s">
        <v>17</v>
      </c>
      <c r="J542" s="3" t="s">
        <v>3183</v>
      </c>
      <c r="K542" s="95"/>
      <c r="L542" s="3">
        <v>20220713</v>
      </c>
      <c r="M542" s="3">
        <v>20220803</v>
      </c>
      <c r="N542" s="27">
        <v>20220816</v>
      </c>
      <c r="O542" s="93"/>
      <c r="P542" s="93"/>
    </row>
    <row r="543" spans="1:16" ht="30" x14ac:dyDescent="0.25">
      <c r="A543" s="3" t="s">
        <v>3284</v>
      </c>
      <c r="B543" s="3" t="s">
        <v>12</v>
      </c>
      <c r="C543" s="3">
        <v>20220713</v>
      </c>
      <c r="D543" s="3" t="s">
        <v>1314</v>
      </c>
      <c r="E543" s="3" t="s">
        <v>2632</v>
      </c>
      <c r="F543" s="3" t="s">
        <v>3200</v>
      </c>
      <c r="G543" s="3" t="s">
        <v>3331</v>
      </c>
      <c r="H543" s="3" t="s">
        <v>18</v>
      </c>
      <c r="I543" s="3" t="s">
        <v>17</v>
      </c>
      <c r="J543" s="3" t="s">
        <v>3183</v>
      </c>
      <c r="K543" s="95"/>
      <c r="L543" s="3">
        <v>20220713</v>
      </c>
      <c r="M543" s="3">
        <v>20220803</v>
      </c>
      <c r="N543" s="27">
        <v>20220816</v>
      </c>
      <c r="O543" s="93"/>
      <c r="P543" s="93"/>
    </row>
    <row r="544" spans="1:16" ht="30" x14ac:dyDescent="0.25">
      <c r="A544" s="3" t="s">
        <v>3285</v>
      </c>
      <c r="B544" s="3" t="s">
        <v>12</v>
      </c>
      <c r="C544" s="3">
        <v>20220713</v>
      </c>
      <c r="D544" s="3" t="s">
        <v>1314</v>
      </c>
      <c r="E544" s="3" t="s">
        <v>2632</v>
      </c>
      <c r="F544" s="3" t="s">
        <v>3200</v>
      </c>
      <c r="G544" s="3" t="s">
        <v>3332</v>
      </c>
      <c r="H544" s="3" t="s">
        <v>18</v>
      </c>
      <c r="I544" s="3" t="s">
        <v>17</v>
      </c>
      <c r="J544" s="3" t="s">
        <v>3183</v>
      </c>
      <c r="K544" s="95"/>
      <c r="L544" s="3">
        <v>20220713</v>
      </c>
      <c r="M544" s="3">
        <v>20220803</v>
      </c>
      <c r="N544" s="27">
        <v>20220816</v>
      </c>
      <c r="O544" s="93"/>
      <c r="P544" s="93"/>
    </row>
    <row r="545" spans="1:16" ht="30" x14ac:dyDescent="0.25">
      <c r="A545" s="3" t="s">
        <v>3286</v>
      </c>
      <c r="B545" s="3" t="s">
        <v>12</v>
      </c>
      <c r="C545" s="3">
        <v>20220713</v>
      </c>
      <c r="D545" s="3" t="s">
        <v>1314</v>
      </c>
      <c r="E545" s="3" t="s">
        <v>2632</v>
      </c>
      <c r="F545" s="3" t="s">
        <v>3200</v>
      </c>
      <c r="G545" s="3" t="s">
        <v>3333</v>
      </c>
      <c r="H545" s="3" t="s">
        <v>18</v>
      </c>
      <c r="I545" s="3" t="s">
        <v>17</v>
      </c>
      <c r="J545" s="3" t="s">
        <v>3183</v>
      </c>
      <c r="K545" s="95"/>
      <c r="L545" s="3">
        <v>20220713</v>
      </c>
      <c r="M545" s="3">
        <v>20220803</v>
      </c>
      <c r="N545" s="27">
        <v>20220816</v>
      </c>
      <c r="O545" s="93"/>
      <c r="P545" s="93"/>
    </row>
    <row r="546" spans="1:16" ht="30" x14ac:dyDescent="0.25">
      <c r="A546" s="3" t="s">
        <v>3287</v>
      </c>
      <c r="B546" s="3" t="s">
        <v>12</v>
      </c>
      <c r="C546" s="3">
        <v>20220713</v>
      </c>
      <c r="D546" s="3" t="s">
        <v>1314</v>
      </c>
      <c r="E546" s="3" t="s">
        <v>2632</v>
      </c>
      <c r="F546" s="3" t="s">
        <v>3200</v>
      </c>
      <c r="G546" s="3" t="s">
        <v>3334</v>
      </c>
      <c r="H546" s="3" t="s">
        <v>18</v>
      </c>
      <c r="I546" s="3" t="s">
        <v>17</v>
      </c>
      <c r="J546" s="3" t="s">
        <v>3183</v>
      </c>
      <c r="K546" s="95"/>
      <c r="L546" s="3">
        <v>20220713</v>
      </c>
      <c r="M546" s="3">
        <v>20220803</v>
      </c>
      <c r="N546" s="27">
        <v>20220816</v>
      </c>
      <c r="O546" s="93"/>
      <c r="P546" s="93"/>
    </row>
    <row r="547" spans="1:16" ht="30" x14ac:dyDescent="0.25">
      <c r="A547" s="3" t="s">
        <v>3288</v>
      </c>
      <c r="B547" s="3" t="s">
        <v>12</v>
      </c>
      <c r="C547" s="3">
        <v>20220713</v>
      </c>
      <c r="D547" s="3" t="s">
        <v>1314</v>
      </c>
      <c r="E547" s="3" t="s">
        <v>2632</v>
      </c>
      <c r="F547" s="3" t="s">
        <v>3200</v>
      </c>
      <c r="G547" s="3" t="s">
        <v>3335</v>
      </c>
      <c r="H547" s="3" t="s">
        <v>18</v>
      </c>
      <c r="I547" s="3" t="s">
        <v>17</v>
      </c>
      <c r="J547" s="3" t="s">
        <v>3183</v>
      </c>
      <c r="K547" s="95"/>
      <c r="L547" s="3">
        <v>20220713</v>
      </c>
      <c r="M547" s="3">
        <v>20220803</v>
      </c>
      <c r="N547" s="27">
        <v>20220816</v>
      </c>
      <c r="O547" s="93"/>
      <c r="P547" s="93"/>
    </row>
    <row r="548" spans="1:16" ht="45" x14ac:dyDescent="0.25">
      <c r="A548" s="3" t="s">
        <v>3289</v>
      </c>
      <c r="B548" s="3" t="s">
        <v>12</v>
      </c>
      <c r="C548" s="3">
        <v>20220713</v>
      </c>
      <c r="D548" s="3" t="s">
        <v>1314</v>
      </c>
      <c r="E548" s="3" t="s">
        <v>2632</v>
      </c>
      <c r="F548" s="3" t="s">
        <v>3200</v>
      </c>
      <c r="G548" s="3" t="s">
        <v>3336</v>
      </c>
      <c r="H548" s="3" t="s">
        <v>18</v>
      </c>
      <c r="I548" s="3" t="s">
        <v>17</v>
      </c>
      <c r="J548" s="3" t="s">
        <v>3183</v>
      </c>
      <c r="K548" s="95"/>
      <c r="L548" s="3">
        <v>20220713</v>
      </c>
      <c r="M548" s="3">
        <v>20220803</v>
      </c>
      <c r="N548" s="27">
        <v>20220816</v>
      </c>
      <c r="O548" s="93"/>
      <c r="P548" s="93"/>
    </row>
    <row r="549" spans="1:16" ht="45" x14ac:dyDescent="0.25">
      <c r="A549" s="3" t="s">
        <v>3290</v>
      </c>
      <c r="B549" s="3" t="s">
        <v>12</v>
      </c>
      <c r="C549" s="3">
        <v>20220713</v>
      </c>
      <c r="D549" s="3" t="s">
        <v>1314</v>
      </c>
      <c r="E549" s="3" t="s">
        <v>2632</v>
      </c>
      <c r="F549" s="3" t="s">
        <v>3200</v>
      </c>
      <c r="G549" s="3" t="s">
        <v>3337</v>
      </c>
      <c r="H549" s="3" t="s">
        <v>18</v>
      </c>
      <c r="I549" s="3" t="s">
        <v>17</v>
      </c>
      <c r="J549" s="3" t="s">
        <v>3183</v>
      </c>
      <c r="K549" s="95"/>
      <c r="L549" s="3">
        <v>20220713</v>
      </c>
      <c r="M549" s="3">
        <v>20220803</v>
      </c>
      <c r="N549" s="27">
        <v>20220816</v>
      </c>
      <c r="O549" s="93"/>
      <c r="P549" s="93"/>
    </row>
    <row r="550" spans="1:16" ht="45" x14ac:dyDescent="0.25">
      <c r="A550" s="3" t="s">
        <v>3339</v>
      </c>
      <c r="B550" s="3" t="s">
        <v>12</v>
      </c>
      <c r="C550" s="3">
        <v>20220713</v>
      </c>
      <c r="D550" s="3" t="s">
        <v>3340</v>
      </c>
      <c r="E550" s="3" t="s">
        <v>2389</v>
      </c>
      <c r="F550" s="3" t="s">
        <v>3341</v>
      </c>
      <c r="G550" s="3" t="s">
        <v>3342</v>
      </c>
      <c r="H550" s="3" t="s">
        <v>8</v>
      </c>
      <c r="I550" s="3" t="s">
        <v>6</v>
      </c>
      <c r="J550" s="3" t="s">
        <v>3183</v>
      </c>
      <c r="K550" s="8"/>
      <c r="L550" s="3">
        <v>20220713</v>
      </c>
      <c r="M550" s="3">
        <v>20220803</v>
      </c>
      <c r="N550" s="27">
        <v>20220812</v>
      </c>
      <c r="O550" s="7"/>
      <c r="P550" s="7"/>
    </row>
    <row r="551" spans="1:16" ht="30" x14ac:dyDescent="0.25">
      <c r="A551" s="3" t="s">
        <v>3343</v>
      </c>
      <c r="B551" s="3" t="s">
        <v>12</v>
      </c>
      <c r="C551" s="3">
        <v>20220802</v>
      </c>
      <c r="D551" s="3" t="s">
        <v>1764</v>
      </c>
      <c r="E551" s="3" t="s">
        <v>2389</v>
      </c>
      <c r="F551" s="3" t="s">
        <v>2143</v>
      </c>
      <c r="G551" s="3" t="s">
        <v>3204</v>
      </c>
      <c r="H551" s="3" t="s">
        <v>18</v>
      </c>
      <c r="I551" s="3" t="s">
        <v>17</v>
      </c>
      <c r="J551" s="3" t="s">
        <v>3208</v>
      </c>
      <c r="K551" s="95">
        <v>3062.4</v>
      </c>
      <c r="L551" s="3">
        <v>20220802</v>
      </c>
      <c r="M551" s="3">
        <v>20220805</v>
      </c>
      <c r="N551" s="27">
        <v>20220819</v>
      </c>
      <c r="O551" s="93">
        <v>56679</v>
      </c>
      <c r="P551" s="93" t="s">
        <v>1186</v>
      </c>
    </row>
    <row r="552" spans="1:16" ht="30" x14ac:dyDescent="0.25">
      <c r="A552" s="3" t="s">
        <v>3344</v>
      </c>
      <c r="B552" s="3" t="s">
        <v>12</v>
      </c>
      <c r="C552" s="3">
        <v>20220802</v>
      </c>
      <c r="D552" s="3" t="s">
        <v>1764</v>
      </c>
      <c r="E552" s="3" t="s">
        <v>2389</v>
      </c>
      <c r="F552" s="3" t="s">
        <v>2617</v>
      </c>
      <c r="G552" s="3" t="s">
        <v>3360</v>
      </c>
      <c r="H552" s="3" t="s">
        <v>18</v>
      </c>
      <c r="I552" s="3" t="s">
        <v>17</v>
      </c>
      <c r="J552" s="3" t="s">
        <v>3209</v>
      </c>
      <c r="K552" s="95"/>
      <c r="L552" s="3">
        <v>20220802</v>
      </c>
      <c r="M552" s="3">
        <v>20220805</v>
      </c>
      <c r="N552" s="27">
        <v>20220819</v>
      </c>
      <c r="O552" s="93"/>
      <c r="P552" s="93"/>
    </row>
    <row r="553" spans="1:16" ht="45" x14ac:dyDescent="0.25">
      <c r="A553" s="3" t="s">
        <v>3345</v>
      </c>
      <c r="B553" s="3" t="s">
        <v>12</v>
      </c>
      <c r="C553" s="3">
        <v>20220802</v>
      </c>
      <c r="D553" s="3" t="s">
        <v>1764</v>
      </c>
      <c r="E553" s="3" t="s">
        <v>2389</v>
      </c>
      <c r="F553" s="3" t="s">
        <v>2617</v>
      </c>
      <c r="G553" s="3" t="s">
        <v>3361</v>
      </c>
      <c r="H553" s="3" t="s">
        <v>18</v>
      </c>
      <c r="I553" s="3" t="s">
        <v>17</v>
      </c>
      <c r="J553" s="3" t="s">
        <v>3363</v>
      </c>
      <c r="K553" s="95"/>
      <c r="L553" s="3">
        <v>20220802</v>
      </c>
      <c r="M553" s="3">
        <v>20220810</v>
      </c>
      <c r="N553" s="27">
        <v>20220819</v>
      </c>
      <c r="O553" s="93"/>
      <c r="P553" s="93"/>
    </row>
    <row r="554" spans="1:16" ht="30" x14ac:dyDescent="0.25">
      <c r="A554" s="3" t="s">
        <v>3346</v>
      </c>
      <c r="B554" s="3" t="s">
        <v>12</v>
      </c>
      <c r="C554" s="3">
        <v>20220802</v>
      </c>
      <c r="D554" s="3" t="s">
        <v>1764</v>
      </c>
      <c r="E554" s="3" t="s">
        <v>2389</v>
      </c>
      <c r="F554" s="3" t="s">
        <v>2908</v>
      </c>
      <c r="G554" s="3" t="s">
        <v>3362</v>
      </c>
      <c r="H554" s="3" t="s">
        <v>18</v>
      </c>
      <c r="I554" s="3" t="s">
        <v>17</v>
      </c>
      <c r="J554" s="3" t="s">
        <v>3208</v>
      </c>
      <c r="K554" s="95"/>
      <c r="L554" s="3">
        <v>20220802</v>
      </c>
      <c r="M554" s="3">
        <v>20220810</v>
      </c>
      <c r="N554" s="27">
        <v>20220819</v>
      </c>
      <c r="O554" s="93"/>
      <c r="P554" s="93"/>
    </row>
    <row r="555" spans="1:16" ht="60" x14ac:dyDescent="0.25">
      <c r="A555" s="3" t="s">
        <v>3347</v>
      </c>
      <c r="B555" s="3" t="s">
        <v>143</v>
      </c>
      <c r="C555" s="3">
        <v>20220802</v>
      </c>
      <c r="D555" s="3" t="s">
        <v>1927</v>
      </c>
      <c r="E555" s="3" t="s">
        <v>2389</v>
      </c>
      <c r="F555" s="3" t="s">
        <v>2143</v>
      </c>
      <c r="G555" s="3" t="s">
        <v>2143</v>
      </c>
      <c r="H555" s="3" t="s">
        <v>8</v>
      </c>
      <c r="I555" s="3" t="s">
        <v>6</v>
      </c>
      <c r="J555" s="3" t="s">
        <v>2664</v>
      </c>
      <c r="K555" s="5">
        <v>365</v>
      </c>
      <c r="L555" s="3">
        <v>20220803</v>
      </c>
      <c r="M555" s="3">
        <v>20220805</v>
      </c>
      <c r="N555" s="27">
        <v>20220811</v>
      </c>
      <c r="O555" s="29">
        <v>55360</v>
      </c>
      <c r="P555" s="3" t="s">
        <v>1186</v>
      </c>
    </row>
    <row r="556" spans="1:16" ht="45" x14ac:dyDescent="0.25">
      <c r="A556" s="3" t="s">
        <v>3348</v>
      </c>
      <c r="B556" s="3" t="s">
        <v>12</v>
      </c>
      <c r="C556" s="3">
        <v>20220803</v>
      </c>
      <c r="D556" s="3" t="s">
        <v>11</v>
      </c>
      <c r="E556" s="3" t="s">
        <v>2228</v>
      </c>
      <c r="F556" s="3" t="s">
        <v>132</v>
      </c>
      <c r="G556" s="3" t="s">
        <v>131</v>
      </c>
      <c r="H556" s="3" t="s">
        <v>18</v>
      </c>
      <c r="I556" s="3" t="s">
        <v>17</v>
      </c>
      <c r="J556" s="3" t="s">
        <v>3366</v>
      </c>
      <c r="K556" s="95">
        <v>1134</v>
      </c>
      <c r="L556" s="3">
        <v>20220803</v>
      </c>
      <c r="M556" s="3">
        <v>20220805</v>
      </c>
      <c r="N556" s="27">
        <v>20220819</v>
      </c>
      <c r="O556" s="93">
        <v>56681</v>
      </c>
      <c r="P556" s="93" t="s">
        <v>1186</v>
      </c>
    </row>
    <row r="557" spans="1:16" ht="45" x14ac:dyDescent="0.25">
      <c r="A557" s="3" t="s">
        <v>3349</v>
      </c>
      <c r="B557" s="3" t="s">
        <v>12</v>
      </c>
      <c r="C557" s="3">
        <v>20220803</v>
      </c>
      <c r="D557" s="3" t="s">
        <v>11</v>
      </c>
      <c r="E557" s="3" t="s">
        <v>2228</v>
      </c>
      <c r="F557" s="3" t="s">
        <v>2143</v>
      </c>
      <c r="G557" s="3" t="s">
        <v>3364</v>
      </c>
      <c r="H557" s="3" t="s">
        <v>18</v>
      </c>
      <c r="I557" s="3" t="s">
        <v>17</v>
      </c>
      <c r="J557" s="3" t="s">
        <v>3366</v>
      </c>
      <c r="K557" s="95"/>
      <c r="L557" s="3">
        <v>20220803</v>
      </c>
      <c r="M557" s="3">
        <v>20220805</v>
      </c>
      <c r="N557" s="27">
        <v>20220819</v>
      </c>
      <c r="O557" s="93"/>
      <c r="P557" s="93"/>
    </row>
    <row r="558" spans="1:16" ht="45" x14ac:dyDescent="0.25">
      <c r="A558" s="3" t="s">
        <v>3350</v>
      </c>
      <c r="B558" s="3" t="s">
        <v>12</v>
      </c>
      <c r="C558" s="3">
        <v>20220803</v>
      </c>
      <c r="D558" s="3" t="s">
        <v>11</v>
      </c>
      <c r="E558" s="3" t="s">
        <v>2228</v>
      </c>
      <c r="F558" s="3" t="s">
        <v>2617</v>
      </c>
      <c r="G558" s="3" t="s">
        <v>3365</v>
      </c>
      <c r="H558" s="3" t="s">
        <v>8</v>
      </c>
      <c r="I558" s="3" t="s">
        <v>6</v>
      </c>
      <c r="J558" s="3" t="s">
        <v>3072</v>
      </c>
      <c r="K558" s="5">
        <v>904.8</v>
      </c>
      <c r="L558" s="3">
        <v>20220803</v>
      </c>
      <c r="M558" s="3">
        <v>20220809</v>
      </c>
      <c r="N558" s="27">
        <v>20220819</v>
      </c>
      <c r="O558" s="3">
        <v>56683</v>
      </c>
      <c r="P558" s="3" t="s">
        <v>1186</v>
      </c>
    </row>
    <row r="559" spans="1:16" ht="30" x14ac:dyDescent="0.25">
      <c r="A559" s="3" t="s">
        <v>3351</v>
      </c>
      <c r="B559" s="3" t="s">
        <v>143</v>
      </c>
      <c r="C559" s="3">
        <v>20220803</v>
      </c>
      <c r="D559" s="3" t="s">
        <v>3367</v>
      </c>
      <c r="E559" s="3" t="s">
        <v>2389</v>
      </c>
      <c r="F559" s="3" t="s">
        <v>2143</v>
      </c>
      <c r="G559" s="3" t="s">
        <v>2143</v>
      </c>
      <c r="H559" s="3" t="s">
        <v>8</v>
      </c>
      <c r="I559" s="3" t="s">
        <v>6</v>
      </c>
      <c r="J559" s="3" t="s">
        <v>2664</v>
      </c>
      <c r="K559" s="5">
        <v>365</v>
      </c>
      <c r="L559" s="3">
        <v>20220803</v>
      </c>
      <c r="M559" s="3" t="s">
        <v>3715</v>
      </c>
      <c r="N559" s="27">
        <v>20220812</v>
      </c>
      <c r="O559" s="3">
        <v>55443</v>
      </c>
      <c r="P559" s="3" t="s">
        <v>1186</v>
      </c>
    </row>
    <row r="560" spans="1:16" ht="30" x14ac:dyDescent="0.25">
      <c r="A560" s="3" t="s">
        <v>3352</v>
      </c>
      <c r="B560" s="3" t="s">
        <v>143</v>
      </c>
      <c r="C560" s="3">
        <v>20220804</v>
      </c>
      <c r="D560" s="3" t="s">
        <v>695</v>
      </c>
      <c r="E560" s="3" t="s">
        <v>2632</v>
      </c>
      <c r="F560" s="3" t="s">
        <v>2143</v>
      </c>
      <c r="G560" s="3" t="s">
        <v>2143</v>
      </c>
      <c r="H560" s="3" t="s">
        <v>8</v>
      </c>
      <c r="I560" s="3" t="s">
        <v>6</v>
      </c>
      <c r="J560" s="3" t="s">
        <v>2664</v>
      </c>
      <c r="K560" s="5">
        <v>365</v>
      </c>
      <c r="L560" s="3">
        <v>20220804</v>
      </c>
      <c r="M560" s="3" t="s">
        <v>3716</v>
      </c>
      <c r="N560" s="27">
        <v>20220831</v>
      </c>
      <c r="O560" s="3" t="s">
        <v>3368</v>
      </c>
      <c r="P560" s="3" t="s">
        <v>1186</v>
      </c>
    </row>
    <row r="561" spans="1:16" ht="30" x14ac:dyDescent="0.25">
      <c r="A561" s="3" t="s">
        <v>3353</v>
      </c>
      <c r="B561" s="3" t="s">
        <v>143</v>
      </c>
      <c r="C561" s="3">
        <v>20220804</v>
      </c>
      <c r="D561" s="3" t="s">
        <v>3369</v>
      </c>
      <c r="E561" s="3" t="s">
        <v>2389</v>
      </c>
      <c r="F561" s="3" t="s">
        <v>2143</v>
      </c>
      <c r="G561" s="3" t="s">
        <v>2143</v>
      </c>
      <c r="H561" s="3" t="s">
        <v>8</v>
      </c>
      <c r="I561" s="3" t="s">
        <v>6</v>
      </c>
      <c r="J561" s="3" t="s">
        <v>2664</v>
      </c>
      <c r="K561" s="5">
        <v>365</v>
      </c>
      <c r="L561" s="3">
        <v>20220804</v>
      </c>
      <c r="M561" s="3" t="s">
        <v>3716</v>
      </c>
      <c r="N561" s="27">
        <v>20220812</v>
      </c>
      <c r="O561" s="3" t="s">
        <v>3370</v>
      </c>
      <c r="P561" s="3" t="s">
        <v>1186</v>
      </c>
    </row>
    <row r="562" spans="1:16" ht="30" x14ac:dyDescent="0.25">
      <c r="A562" s="3" t="s">
        <v>3354</v>
      </c>
      <c r="B562" s="3" t="s">
        <v>143</v>
      </c>
      <c r="C562" s="3">
        <v>20220804</v>
      </c>
      <c r="D562" s="3" t="s">
        <v>3371</v>
      </c>
      <c r="E562" s="3" t="s">
        <v>2389</v>
      </c>
      <c r="F562" s="3" t="s">
        <v>2143</v>
      </c>
      <c r="G562" s="3" t="s">
        <v>3372</v>
      </c>
      <c r="H562" s="3" t="s">
        <v>18</v>
      </c>
      <c r="J562" s="3" t="s">
        <v>3208</v>
      </c>
      <c r="K562" s="95">
        <v>4369.99</v>
      </c>
      <c r="L562" s="3">
        <v>20220804</v>
      </c>
      <c r="M562" s="3" t="s">
        <v>3715</v>
      </c>
      <c r="N562" s="27">
        <v>20220822</v>
      </c>
      <c r="O562" s="93">
        <v>55366</v>
      </c>
      <c r="P562" s="93" t="s">
        <v>1186</v>
      </c>
    </row>
    <row r="563" spans="1:16" ht="30" x14ac:dyDescent="0.25">
      <c r="A563" s="3" t="s">
        <v>3355</v>
      </c>
      <c r="B563" s="3" t="s">
        <v>143</v>
      </c>
      <c r="C563" s="3">
        <v>20220804</v>
      </c>
      <c r="D563" s="3" t="s">
        <v>3371</v>
      </c>
      <c r="E563" s="3" t="s">
        <v>2389</v>
      </c>
      <c r="F563" s="3" t="s">
        <v>2143</v>
      </c>
      <c r="G563" s="3" t="s">
        <v>3372</v>
      </c>
      <c r="H563" s="3" t="s">
        <v>18</v>
      </c>
      <c r="J563" s="3" t="s">
        <v>3208</v>
      </c>
      <c r="K563" s="95"/>
      <c r="L563" s="3">
        <v>20220804</v>
      </c>
      <c r="M563" s="3" t="s">
        <v>3960</v>
      </c>
      <c r="N563" s="27">
        <v>20220825</v>
      </c>
      <c r="O563" s="93"/>
      <c r="P563" s="93"/>
    </row>
    <row r="564" spans="1:16" ht="30" x14ac:dyDescent="0.25">
      <c r="A564" s="3" t="s">
        <v>3356</v>
      </c>
      <c r="B564" s="3" t="s">
        <v>143</v>
      </c>
      <c r="C564" s="3">
        <v>20220804</v>
      </c>
      <c r="D564" s="3" t="s">
        <v>3371</v>
      </c>
      <c r="E564" s="3" t="s">
        <v>2389</v>
      </c>
      <c r="F564" s="3" t="s">
        <v>2143</v>
      </c>
      <c r="G564" s="3" t="s">
        <v>3372</v>
      </c>
      <c r="H564" s="3" t="s">
        <v>18</v>
      </c>
      <c r="J564" s="3" t="s">
        <v>3208</v>
      </c>
      <c r="K564" s="95"/>
      <c r="L564" s="3">
        <v>20220804</v>
      </c>
      <c r="M564" s="3" t="s">
        <v>3716</v>
      </c>
      <c r="N564" s="27">
        <v>20220825</v>
      </c>
      <c r="O564" s="93"/>
      <c r="P564" s="93"/>
    </row>
    <row r="565" spans="1:16" ht="30" x14ac:dyDescent="0.25">
      <c r="A565" s="3" t="s">
        <v>3357</v>
      </c>
      <c r="B565" s="3" t="s">
        <v>143</v>
      </c>
      <c r="C565" s="3">
        <v>20220804</v>
      </c>
      <c r="D565" s="3" t="s">
        <v>3371</v>
      </c>
      <c r="E565" s="3" t="s">
        <v>2389</v>
      </c>
      <c r="F565" s="3" t="s">
        <v>2143</v>
      </c>
      <c r="G565" s="3" t="s">
        <v>3372</v>
      </c>
      <c r="H565" s="3" t="s">
        <v>18</v>
      </c>
      <c r="J565" s="3" t="s">
        <v>3208</v>
      </c>
      <c r="K565" s="95"/>
      <c r="L565" s="3">
        <v>20220804</v>
      </c>
      <c r="M565" s="3" t="s">
        <v>3716</v>
      </c>
      <c r="N565" s="27">
        <v>20220825</v>
      </c>
      <c r="O565" s="93"/>
      <c r="P565" s="93"/>
    </row>
    <row r="566" spans="1:16" ht="30" x14ac:dyDescent="0.25">
      <c r="A566" s="3" t="s">
        <v>3358</v>
      </c>
      <c r="B566" s="3" t="s">
        <v>143</v>
      </c>
      <c r="C566" s="3">
        <v>20220804</v>
      </c>
      <c r="D566" s="3" t="s">
        <v>3371</v>
      </c>
      <c r="E566" s="3" t="s">
        <v>2389</v>
      </c>
      <c r="F566" s="3" t="s">
        <v>2143</v>
      </c>
      <c r="G566" s="3" t="s">
        <v>3372</v>
      </c>
      <c r="H566" s="3" t="s">
        <v>18</v>
      </c>
      <c r="J566" s="3" t="s">
        <v>3208</v>
      </c>
      <c r="K566" s="95"/>
      <c r="L566" s="3">
        <v>20220804</v>
      </c>
      <c r="M566" s="3" t="s">
        <v>3716</v>
      </c>
      <c r="N566" s="27">
        <v>20220825</v>
      </c>
      <c r="O566" s="93"/>
      <c r="P566" s="93"/>
    </row>
    <row r="567" spans="1:16" ht="30" x14ac:dyDescent="0.25">
      <c r="A567" s="3" t="s">
        <v>3359</v>
      </c>
      <c r="B567" s="3" t="s">
        <v>143</v>
      </c>
      <c r="C567" s="3">
        <v>20220804</v>
      </c>
      <c r="D567" s="3" t="s">
        <v>3371</v>
      </c>
      <c r="E567" s="3" t="s">
        <v>2389</v>
      </c>
      <c r="F567" s="3" t="s">
        <v>2143</v>
      </c>
      <c r="G567" s="3" t="s">
        <v>3372</v>
      </c>
      <c r="H567" s="3" t="s">
        <v>18</v>
      </c>
      <c r="J567" s="3" t="s">
        <v>3208</v>
      </c>
      <c r="K567" s="95"/>
      <c r="L567" s="3">
        <v>20220804</v>
      </c>
      <c r="M567" s="3" t="s">
        <v>3716</v>
      </c>
      <c r="N567" s="27">
        <v>20220825</v>
      </c>
      <c r="O567" s="93"/>
      <c r="P567" s="93"/>
    </row>
    <row r="568" spans="1:16" ht="45" x14ac:dyDescent="0.25">
      <c r="A568" s="3" t="s">
        <v>3374</v>
      </c>
      <c r="B568" s="3" t="s">
        <v>12</v>
      </c>
      <c r="C568" s="3">
        <v>20220804</v>
      </c>
      <c r="D568" s="3" t="s">
        <v>3375</v>
      </c>
      <c r="E568" s="3" t="s">
        <v>2389</v>
      </c>
      <c r="F568" s="3" t="s">
        <v>3200</v>
      </c>
      <c r="G568" s="3" t="s">
        <v>3376</v>
      </c>
      <c r="H568" s="3" t="s">
        <v>8</v>
      </c>
      <c r="I568" s="3" t="s">
        <v>6</v>
      </c>
      <c r="J568" s="3" t="s">
        <v>3377</v>
      </c>
      <c r="K568" s="5">
        <v>500</v>
      </c>
      <c r="L568" s="3">
        <v>20220804</v>
      </c>
      <c r="M568" s="3" t="s">
        <v>3378</v>
      </c>
      <c r="N568" s="27">
        <v>20220816</v>
      </c>
      <c r="O568" s="3" t="s">
        <v>3505</v>
      </c>
      <c r="P568" s="3" t="s">
        <v>1186</v>
      </c>
    </row>
    <row r="569" spans="1:16" ht="45" x14ac:dyDescent="0.25">
      <c r="A569" s="3" t="s">
        <v>4617</v>
      </c>
      <c r="B569" s="3" t="s">
        <v>51</v>
      </c>
      <c r="C569" s="3">
        <v>20220805</v>
      </c>
      <c r="D569" s="3" t="s">
        <v>3046</v>
      </c>
      <c r="E569" s="3" t="s">
        <v>2635</v>
      </c>
      <c r="F569" s="3" t="s">
        <v>2617</v>
      </c>
      <c r="G569" s="3" t="s">
        <v>4619</v>
      </c>
      <c r="H569" s="3" t="s">
        <v>8</v>
      </c>
      <c r="I569" s="3" t="s">
        <v>6</v>
      </c>
      <c r="J569" s="3" t="s">
        <v>4621</v>
      </c>
      <c r="K569" s="95">
        <v>9160</v>
      </c>
      <c r="L569" s="3">
        <v>20220805</v>
      </c>
      <c r="M569" s="3">
        <v>20220830</v>
      </c>
      <c r="N569" s="27">
        <v>20220905</v>
      </c>
      <c r="O569" s="93">
        <v>55363</v>
      </c>
      <c r="P569" s="93" t="s">
        <v>1186</v>
      </c>
    </row>
    <row r="570" spans="1:16" ht="45" x14ac:dyDescent="0.25">
      <c r="A570" s="3" t="s">
        <v>4618</v>
      </c>
      <c r="B570" s="3" t="s">
        <v>51</v>
      </c>
      <c r="C570" s="3">
        <v>20220805</v>
      </c>
      <c r="D570" s="3" t="s">
        <v>3046</v>
      </c>
      <c r="E570" s="3" t="s">
        <v>2635</v>
      </c>
      <c r="F570" s="3" t="s">
        <v>2617</v>
      </c>
      <c r="G570" s="3" t="s">
        <v>4620</v>
      </c>
      <c r="H570" s="3" t="s">
        <v>8</v>
      </c>
      <c r="I570" s="3" t="s">
        <v>6</v>
      </c>
      <c r="J570" s="3" t="s">
        <v>4621</v>
      </c>
      <c r="K570" s="95"/>
      <c r="L570" s="3">
        <v>20220805</v>
      </c>
      <c r="M570" s="3">
        <v>20220830</v>
      </c>
      <c r="N570" s="27">
        <v>20220905</v>
      </c>
      <c r="O570" s="93"/>
      <c r="P570" s="93"/>
    </row>
    <row r="571" spans="1:16" ht="45" x14ac:dyDescent="0.25">
      <c r="A571" s="3" t="s">
        <v>3388</v>
      </c>
      <c r="B571" s="3" t="s">
        <v>116</v>
      </c>
      <c r="C571" s="3">
        <v>20220805</v>
      </c>
      <c r="D571" s="3" t="s">
        <v>3380</v>
      </c>
      <c r="E571" s="3" t="s">
        <v>3381</v>
      </c>
      <c r="F571" s="3" t="s">
        <v>3391</v>
      </c>
      <c r="G571" s="3" t="s">
        <v>3394</v>
      </c>
      <c r="H571" s="3" t="s">
        <v>3397</v>
      </c>
      <c r="I571" s="3" t="s">
        <v>17</v>
      </c>
      <c r="J571" s="3" t="s">
        <v>3382</v>
      </c>
      <c r="K571" s="5">
        <v>11520</v>
      </c>
      <c r="L571" s="3">
        <v>20220805</v>
      </c>
      <c r="M571" s="3" t="s">
        <v>3383</v>
      </c>
      <c r="N571" s="27">
        <v>20220921</v>
      </c>
      <c r="O571" s="3">
        <v>55438</v>
      </c>
      <c r="P571" s="3" t="s">
        <v>1186</v>
      </c>
    </row>
    <row r="572" spans="1:16" ht="45" x14ac:dyDescent="0.25">
      <c r="A572" s="3" t="s">
        <v>3389</v>
      </c>
      <c r="B572" s="3" t="s">
        <v>116</v>
      </c>
      <c r="C572" s="3">
        <v>20220805</v>
      </c>
      <c r="D572" s="3" t="s">
        <v>3380</v>
      </c>
      <c r="E572" s="3" t="s">
        <v>3381</v>
      </c>
      <c r="F572" s="3" t="s">
        <v>3392</v>
      </c>
      <c r="G572" s="3" t="s">
        <v>3395</v>
      </c>
      <c r="H572" s="3" t="s">
        <v>8</v>
      </c>
      <c r="I572" s="3" t="s">
        <v>17</v>
      </c>
      <c r="J572" s="3" t="s">
        <v>3382</v>
      </c>
      <c r="K572" s="95">
        <v>22239.59</v>
      </c>
      <c r="L572" s="3">
        <v>20220805</v>
      </c>
      <c r="M572" s="3" t="s">
        <v>3383</v>
      </c>
      <c r="N572" s="27">
        <v>20220906</v>
      </c>
      <c r="O572" s="93">
        <v>55531</v>
      </c>
      <c r="P572" s="93" t="s">
        <v>1186</v>
      </c>
    </row>
    <row r="573" spans="1:16" ht="45" x14ac:dyDescent="0.25">
      <c r="A573" s="3" t="s">
        <v>3390</v>
      </c>
      <c r="B573" s="3" t="s">
        <v>116</v>
      </c>
      <c r="C573" s="3">
        <v>20220805</v>
      </c>
      <c r="D573" s="3" t="s">
        <v>3380</v>
      </c>
      <c r="E573" s="3" t="s">
        <v>3381</v>
      </c>
      <c r="F573" s="3" t="s">
        <v>3393</v>
      </c>
      <c r="G573" s="3" t="s">
        <v>3396</v>
      </c>
      <c r="H573" s="3" t="s">
        <v>8</v>
      </c>
      <c r="I573" s="3" t="s">
        <v>17</v>
      </c>
      <c r="J573" s="3" t="s">
        <v>3382</v>
      </c>
      <c r="K573" s="95"/>
      <c r="L573" s="3">
        <v>20220805</v>
      </c>
      <c r="M573" s="3" t="s">
        <v>3383</v>
      </c>
      <c r="N573" s="27">
        <v>20220921</v>
      </c>
      <c r="O573" s="93"/>
      <c r="P573" s="93"/>
    </row>
    <row r="574" spans="1:16" ht="45" x14ac:dyDescent="0.25">
      <c r="A574" s="3" t="s">
        <v>3399</v>
      </c>
      <c r="B574" s="3" t="s">
        <v>12</v>
      </c>
      <c r="C574" s="3">
        <v>20220808</v>
      </c>
      <c r="D574" s="3" t="s">
        <v>710</v>
      </c>
      <c r="E574" s="3" t="s">
        <v>2626</v>
      </c>
      <c r="F574" s="3" t="s">
        <v>3200</v>
      </c>
      <c r="G574" s="11">
        <v>44774</v>
      </c>
      <c r="H574" s="3" t="s">
        <v>8</v>
      </c>
      <c r="I574" s="3" t="s">
        <v>6</v>
      </c>
      <c r="J574" s="3" t="s">
        <v>3407</v>
      </c>
      <c r="K574" s="5">
        <v>500</v>
      </c>
      <c r="L574" s="3">
        <v>20220808</v>
      </c>
      <c r="M574" s="3" t="s">
        <v>3398</v>
      </c>
      <c r="N574" s="27">
        <v>20220824</v>
      </c>
      <c r="O574" s="3">
        <v>56182</v>
      </c>
      <c r="P574" s="3" t="s">
        <v>1186</v>
      </c>
    </row>
    <row r="575" spans="1:16" ht="60" x14ac:dyDescent="0.25">
      <c r="A575" s="3" t="s">
        <v>3400</v>
      </c>
      <c r="B575" s="3" t="s">
        <v>12</v>
      </c>
      <c r="C575" s="3">
        <v>20220808</v>
      </c>
      <c r="D575" s="3" t="s">
        <v>1038</v>
      </c>
      <c r="E575" s="3" t="s">
        <v>2591</v>
      </c>
      <c r="F575" s="3" t="s">
        <v>1261</v>
      </c>
      <c r="G575" s="3" t="s">
        <v>2143</v>
      </c>
      <c r="H575" s="3" t="s">
        <v>8</v>
      </c>
      <c r="I575" s="3" t="s">
        <v>6</v>
      </c>
      <c r="J575" s="3" t="s">
        <v>3407</v>
      </c>
      <c r="K575" s="5">
        <v>500</v>
      </c>
      <c r="L575" s="3">
        <v>20220808</v>
      </c>
      <c r="M575" s="3" t="s">
        <v>3398</v>
      </c>
      <c r="N575" s="27">
        <v>20220823</v>
      </c>
      <c r="O575" s="3" t="s">
        <v>3701</v>
      </c>
      <c r="P575" s="3" t="s">
        <v>1186</v>
      </c>
    </row>
    <row r="576" spans="1:16" ht="45" x14ac:dyDescent="0.25">
      <c r="A576" s="3" t="s">
        <v>3401</v>
      </c>
      <c r="B576" s="3" t="s">
        <v>51</v>
      </c>
      <c r="C576" s="3">
        <v>20220809</v>
      </c>
      <c r="D576" s="3" t="s">
        <v>3408</v>
      </c>
      <c r="E576" s="3" t="s">
        <v>3409</v>
      </c>
      <c r="F576" s="3" t="s">
        <v>1257</v>
      </c>
      <c r="G576" s="3" t="s">
        <v>3410</v>
      </c>
      <c r="H576" s="3" t="s">
        <v>8</v>
      </c>
      <c r="I576" s="3" t="s">
        <v>6</v>
      </c>
      <c r="J576" s="3" t="s">
        <v>1641</v>
      </c>
      <c r="K576" s="5">
        <v>2200</v>
      </c>
      <c r="L576" s="3">
        <v>20220809</v>
      </c>
      <c r="M576" s="3" t="s">
        <v>3411</v>
      </c>
      <c r="N576" s="27">
        <v>20220829</v>
      </c>
      <c r="O576" s="3" t="s">
        <v>3706</v>
      </c>
      <c r="P576" s="3" t="s">
        <v>1186</v>
      </c>
    </row>
    <row r="577" spans="1:17" ht="45" x14ac:dyDescent="0.25">
      <c r="A577" s="3" t="s">
        <v>3402</v>
      </c>
      <c r="B577" s="3" t="s">
        <v>39</v>
      </c>
      <c r="C577" s="3">
        <v>20220815</v>
      </c>
      <c r="D577" s="3" t="s">
        <v>31</v>
      </c>
      <c r="E577" s="3" t="s">
        <v>2582</v>
      </c>
      <c r="F577" s="3" t="s">
        <v>1261</v>
      </c>
      <c r="G577" s="3" t="s">
        <v>2767</v>
      </c>
      <c r="H577" s="3" t="s">
        <v>18</v>
      </c>
      <c r="I577" s="3" t="s">
        <v>17</v>
      </c>
      <c r="J577" s="3" t="s">
        <v>3414</v>
      </c>
      <c r="K577" s="95" t="s">
        <v>3713</v>
      </c>
      <c r="L577" s="3">
        <v>20220815</v>
      </c>
      <c r="M577" s="3" t="s">
        <v>3416</v>
      </c>
      <c r="N577" s="27" t="s">
        <v>3996</v>
      </c>
      <c r="O577" s="93">
        <v>56684</v>
      </c>
      <c r="P577" s="93" t="s">
        <v>1186</v>
      </c>
    </row>
    <row r="578" spans="1:17" ht="45" x14ac:dyDescent="0.25">
      <c r="A578" s="3" t="s">
        <v>3403</v>
      </c>
      <c r="B578" s="3" t="s">
        <v>39</v>
      </c>
      <c r="C578" s="3">
        <v>20220815</v>
      </c>
      <c r="D578" s="3" t="s">
        <v>31</v>
      </c>
      <c r="E578" s="3" t="s">
        <v>2582</v>
      </c>
      <c r="F578" s="3" t="s">
        <v>1261</v>
      </c>
      <c r="G578" s="3" t="s">
        <v>3413</v>
      </c>
      <c r="H578" s="3" t="s">
        <v>18</v>
      </c>
      <c r="I578" s="3" t="s">
        <v>17</v>
      </c>
      <c r="J578" s="3" t="s">
        <v>3414</v>
      </c>
      <c r="K578" s="95"/>
      <c r="L578" s="3">
        <v>20220815</v>
      </c>
      <c r="M578" s="3" t="s">
        <v>3416</v>
      </c>
      <c r="N578" s="27" t="s">
        <v>3996</v>
      </c>
      <c r="O578" s="93"/>
      <c r="P578" s="93"/>
    </row>
    <row r="579" spans="1:17" ht="45" x14ac:dyDescent="0.25">
      <c r="A579" s="3" t="s">
        <v>3404</v>
      </c>
      <c r="B579" s="3" t="s">
        <v>39</v>
      </c>
      <c r="C579" s="3">
        <v>20220815</v>
      </c>
      <c r="D579" s="3" t="s">
        <v>31</v>
      </c>
      <c r="E579" s="3" t="s">
        <v>2582</v>
      </c>
      <c r="F579" s="3" t="s">
        <v>376</v>
      </c>
      <c r="G579" s="3" t="s">
        <v>30</v>
      </c>
      <c r="H579" s="3" t="s">
        <v>18</v>
      </c>
      <c r="I579" s="3" t="s">
        <v>17</v>
      </c>
      <c r="J579" s="3" t="s">
        <v>3414</v>
      </c>
      <c r="K579" s="95"/>
      <c r="L579" s="3">
        <v>20220815</v>
      </c>
      <c r="M579" s="3" t="s">
        <v>3416</v>
      </c>
      <c r="N579" s="27" t="s">
        <v>3996</v>
      </c>
      <c r="O579" s="93"/>
      <c r="P579" s="93"/>
    </row>
    <row r="580" spans="1:17" ht="45" x14ac:dyDescent="0.25">
      <c r="A580" s="3" t="s">
        <v>3405</v>
      </c>
      <c r="B580" s="3" t="s">
        <v>12</v>
      </c>
      <c r="C580" s="3">
        <v>20220815</v>
      </c>
      <c r="D580" s="3" t="s">
        <v>3048</v>
      </c>
      <c r="E580" s="3" t="s">
        <v>2582</v>
      </c>
      <c r="F580" s="3" t="s">
        <v>3417</v>
      </c>
      <c r="G580" s="3" t="s">
        <v>3418</v>
      </c>
      <c r="H580" s="3" t="s">
        <v>18</v>
      </c>
      <c r="I580" s="3" t="s">
        <v>17</v>
      </c>
      <c r="J580" s="3" t="s">
        <v>2917</v>
      </c>
      <c r="K580" s="8"/>
      <c r="L580" s="3">
        <v>20220815</v>
      </c>
      <c r="M580" s="3" t="s">
        <v>3419</v>
      </c>
      <c r="N580" s="27" t="s">
        <v>3420</v>
      </c>
      <c r="O580" s="7"/>
      <c r="P580" s="7"/>
      <c r="Q580" s="3" t="s">
        <v>1212</v>
      </c>
    </row>
    <row r="581" spans="1:17" ht="60" x14ac:dyDescent="0.25">
      <c r="A581" s="3" t="s">
        <v>3406</v>
      </c>
      <c r="B581" s="3" t="s">
        <v>65</v>
      </c>
      <c r="C581" s="3">
        <v>20220815</v>
      </c>
      <c r="D581" s="3" t="s">
        <v>3421</v>
      </c>
      <c r="E581" s="3" t="s">
        <v>2228</v>
      </c>
      <c r="F581" s="3" t="s">
        <v>3422</v>
      </c>
      <c r="G581" s="3" t="s">
        <v>3423</v>
      </c>
      <c r="H581" s="3" t="s">
        <v>8</v>
      </c>
      <c r="I581" s="3" t="s">
        <v>6</v>
      </c>
      <c r="J581" s="3" t="s">
        <v>3424</v>
      </c>
      <c r="K581" s="5">
        <v>4640</v>
      </c>
      <c r="L581" s="3">
        <v>20220815</v>
      </c>
      <c r="M581" s="3">
        <v>20220816</v>
      </c>
      <c r="N581" s="27">
        <v>20220816</v>
      </c>
      <c r="O581" s="3" t="s">
        <v>3703</v>
      </c>
      <c r="P581" s="3" t="s">
        <v>1186</v>
      </c>
    </row>
    <row r="582" spans="1:17" ht="60" x14ac:dyDescent="0.25">
      <c r="A582" s="3" t="s">
        <v>3425</v>
      </c>
      <c r="B582" s="3" t="s">
        <v>51</v>
      </c>
      <c r="C582" s="3">
        <v>20220815</v>
      </c>
      <c r="D582" s="3" t="s">
        <v>996</v>
      </c>
      <c r="E582" s="3" t="s">
        <v>2582</v>
      </c>
      <c r="F582" s="3" t="s">
        <v>43</v>
      </c>
      <c r="G582" s="3" t="s">
        <v>3438</v>
      </c>
      <c r="H582" s="3" t="s">
        <v>8</v>
      </c>
      <c r="I582" s="3" t="s">
        <v>6</v>
      </c>
      <c r="J582" s="3" t="s">
        <v>3443</v>
      </c>
      <c r="K582" s="95">
        <v>3200</v>
      </c>
      <c r="L582" s="3">
        <v>20220815</v>
      </c>
      <c r="M582" s="3">
        <v>20220818</v>
      </c>
      <c r="N582" s="27">
        <v>20220907</v>
      </c>
      <c r="O582" s="93">
        <v>56456</v>
      </c>
      <c r="P582" s="93" t="s">
        <v>1186</v>
      </c>
    </row>
    <row r="583" spans="1:17" ht="75" x14ac:dyDescent="0.25">
      <c r="A583" s="3" t="s">
        <v>3426</v>
      </c>
      <c r="B583" s="3" t="s">
        <v>51</v>
      </c>
      <c r="C583" s="3">
        <v>20220815</v>
      </c>
      <c r="D583" s="3" t="s">
        <v>996</v>
      </c>
      <c r="E583" s="3" t="s">
        <v>2582</v>
      </c>
      <c r="F583" s="3" t="s">
        <v>43</v>
      </c>
      <c r="G583" s="3" t="s">
        <v>3439</v>
      </c>
      <c r="H583" s="3" t="s">
        <v>8</v>
      </c>
      <c r="I583" s="3" t="s">
        <v>6</v>
      </c>
      <c r="J583" s="3" t="s">
        <v>3444</v>
      </c>
      <c r="K583" s="95"/>
      <c r="L583" s="3">
        <v>20220815</v>
      </c>
      <c r="M583" s="3" t="s">
        <v>3448</v>
      </c>
      <c r="N583" s="27">
        <v>20220907</v>
      </c>
      <c r="O583" s="93"/>
      <c r="P583" s="93"/>
    </row>
    <row r="584" spans="1:17" ht="60" x14ac:dyDescent="0.25">
      <c r="A584" s="3" t="s">
        <v>3427</v>
      </c>
      <c r="B584" s="3" t="s">
        <v>51</v>
      </c>
      <c r="C584" s="3">
        <v>20220815</v>
      </c>
      <c r="D584" s="3" t="s">
        <v>996</v>
      </c>
      <c r="E584" s="3" t="s">
        <v>2582</v>
      </c>
      <c r="F584" s="3" t="s">
        <v>43</v>
      </c>
      <c r="G584" s="3" t="s">
        <v>3440</v>
      </c>
      <c r="H584" s="3" t="s">
        <v>8</v>
      </c>
      <c r="I584" s="3" t="s">
        <v>6</v>
      </c>
      <c r="J584" s="3" t="s">
        <v>1619</v>
      </c>
      <c r="K584" s="95"/>
      <c r="L584" s="3">
        <v>20220815</v>
      </c>
      <c r="M584" s="3" t="s">
        <v>3448</v>
      </c>
      <c r="N584" s="27">
        <v>20220907</v>
      </c>
      <c r="O584" s="93"/>
      <c r="P584" s="93"/>
    </row>
    <row r="585" spans="1:17" ht="60" x14ac:dyDescent="0.25">
      <c r="A585" s="3" t="s">
        <v>3428</v>
      </c>
      <c r="B585" s="3" t="s">
        <v>51</v>
      </c>
      <c r="C585" s="3">
        <v>20220815</v>
      </c>
      <c r="D585" s="3" t="s">
        <v>996</v>
      </c>
      <c r="E585" s="3" t="s">
        <v>2582</v>
      </c>
      <c r="F585" s="3" t="s">
        <v>3437</v>
      </c>
      <c r="G585" s="3" t="s">
        <v>3441</v>
      </c>
      <c r="H585" s="3" t="s">
        <v>8</v>
      </c>
      <c r="I585" s="3" t="s">
        <v>6</v>
      </c>
      <c r="J585" s="3" t="s">
        <v>3445</v>
      </c>
      <c r="K585" s="95"/>
      <c r="L585" s="3">
        <v>20220815</v>
      </c>
      <c r="M585" s="3">
        <v>20220818</v>
      </c>
      <c r="N585" s="27">
        <v>20220907</v>
      </c>
      <c r="O585" s="93"/>
      <c r="P585" s="93"/>
    </row>
    <row r="586" spans="1:17" ht="75" x14ac:dyDescent="0.25">
      <c r="A586" s="3" t="s">
        <v>3429</v>
      </c>
      <c r="B586" s="3" t="s">
        <v>51</v>
      </c>
      <c r="C586" s="3">
        <v>20220815</v>
      </c>
      <c r="D586" s="3" t="s">
        <v>996</v>
      </c>
      <c r="E586" s="3" t="s">
        <v>2582</v>
      </c>
      <c r="F586" s="3" t="s">
        <v>43</v>
      </c>
      <c r="G586" s="3" t="s">
        <v>3447</v>
      </c>
      <c r="H586" s="3" t="s">
        <v>8</v>
      </c>
      <c r="I586" s="3" t="s">
        <v>6</v>
      </c>
      <c r="J586" s="3" t="s">
        <v>3446</v>
      </c>
      <c r="K586" s="95"/>
      <c r="L586" s="3">
        <v>20220815</v>
      </c>
      <c r="M586" s="3" t="s">
        <v>3448</v>
      </c>
      <c r="N586" s="27">
        <v>20220907</v>
      </c>
      <c r="O586" s="93"/>
      <c r="P586" s="93"/>
    </row>
    <row r="587" spans="1:17" ht="45" x14ac:dyDescent="0.25">
      <c r="A587" s="3" t="s">
        <v>3430</v>
      </c>
      <c r="B587" s="3" t="s">
        <v>51</v>
      </c>
      <c r="C587" s="3">
        <v>20220815</v>
      </c>
      <c r="D587" s="3" t="s">
        <v>996</v>
      </c>
      <c r="E587" s="3" t="s">
        <v>2582</v>
      </c>
      <c r="F587" s="3" t="s">
        <v>43</v>
      </c>
      <c r="G587" s="3" t="s">
        <v>3442</v>
      </c>
      <c r="H587" s="3" t="s">
        <v>8</v>
      </c>
      <c r="I587" s="3" t="s">
        <v>6</v>
      </c>
      <c r="J587" s="3" t="s">
        <v>2046</v>
      </c>
      <c r="K587" s="95"/>
      <c r="L587" s="3">
        <v>20220815</v>
      </c>
      <c r="M587" s="3" t="s">
        <v>3448</v>
      </c>
      <c r="N587" s="27">
        <v>20220907</v>
      </c>
      <c r="O587" s="93"/>
      <c r="P587" s="93"/>
    </row>
    <row r="588" spans="1:17" ht="75" x14ac:dyDescent="0.25">
      <c r="A588" s="3" t="s">
        <v>3431</v>
      </c>
      <c r="B588" s="3" t="s">
        <v>39</v>
      </c>
      <c r="C588" s="3">
        <v>20220815</v>
      </c>
      <c r="D588" s="3" t="s">
        <v>3174</v>
      </c>
      <c r="E588" s="3" t="s">
        <v>2228</v>
      </c>
      <c r="F588" s="3" t="s">
        <v>712</v>
      </c>
      <c r="G588" s="3" t="s">
        <v>3449</v>
      </c>
      <c r="H588" s="3" t="s">
        <v>8</v>
      </c>
      <c r="I588" s="3" t="s">
        <v>17</v>
      </c>
      <c r="J588" s="3" t="s">
        <v>3450</v>
      </c>
      <c r="K588" s="5">
        <v>2646.42</v>
      </c>
      <c r="L588" s="3">
        <v>20220815</v>
      </c>
      <c r="M588" s="3" t="s">
        <v>3452</v>
      </c>
      <c r="N588" s="27">
        <v>20220829</v>
      </c>
      <c r="O588" s="3">
        <v>56686</v>
      </c>
      <c r="P588" s="3" t="s">
        <v>1186</v>
      </c>
    </row>
    <row r="589" spans="1:17" ht="30" x14ac:dyDescent="0.25">
      <c r="A589" s="3" t="s">
        <v>3432</v>
      </c>
      <c r="B589" s="3" t="s">
        <v>12</v>
      </c>
      <c r="C589" s="3">
        <v>20220816</v>
      </c>
      <c r="D589" s="3" t="s">
        <v>3453</v>
      </c>
      <c r="E589" s="3" t="s">
        <v>2389</v>
      </c>
      <c r="F589" s="3" t="s">
        <v>1261</v>
      </c>
      <c r="G589" s="3" t="s">
        <v>1261</v>
      </c>
      <c r="H589" s="3" t="s">
        <v>8</v>
      </c>
      <c r="I589" s="3" t="s">
        <v>6</v>
      </c>
      <c r="J589" s="3" t="s">
        <v>3454</v>
      </c>
      <c r="K589" s="5">
        <v>250</v>
      </c>
      <c r="L589" s="3">
        <v>20220816</v>
      </c>
      <c r="M589" s="3" t="s">
        <v>3415</v>
      </c>
      <c r="N589" s="27" t="s">
        <v>3412</v>
      </c>
      <c r="O589" s="3" t="s">
        <v>3702</v>
      </c>
      <c r="P589" s="3" t="s">
        <v>1186</v>
      </c>
    </row>
    <row r="590" spans="1:17" ht="30" x14ac:dyDescent="0.25">
      <c r="A590" s="3" t="s">
        <v>3433</v>
      </c>
      <c r="B590" s="3" t="s">
        <v>12</v>
      </c>
      <c r="C590" s="3">
        <v>20220816</v>
      </c>
      <c r="D590" s="3" t="s">
        <v>1654</v>
      </c>
      <c r="E590" s="3" t="s">
        <v>2389</v>
      </c>
      <c r="F590" s="3" t="s">
        <v>1261</v>
      </c>
      <c r="G590" s="3" t="s">
        <v>3455</v>
      </c>
      <c r="H590" s="3" t="s">
        <v>8</v>
      </c>
      <c r="I590" s="3" t="s">
        <v>6</v>
      </c>
      <c r="J590" s="3" t="s">
        <v>3454</v>
      </c>
      <c r="K590" s="5">
        <v>250</v>
      </c>
      <c r="L590" s="3">
        <v>20220816</v>
      </c>
      <c r="M590" s="3" t="s">
        <v>3456</v>
      </c>
      <c r="N590" s="27" t="s">
        <v>3457</v>
      </c>
      <c r="O590" s="3" t="s">
        <v>3704</v>
      </c>
      <c r="P590" s="3" t="s">
        <v>1186</v>
      </c>
    </row>
    <row r="591" spans="1:17" ht="45" x14ac:dyDescent="0.25">
      <c r="A591" s="3" t="s">
        <v>3434</v>
      </c>
      <c r="B591" s="3" t="s">
        <v>39</v>
      </c>
      <c r="C591" s="3">
        <v>20220817</v>
      </c>
      <c r="D591" s="3" t="s">
        <v>1930</v>
      </c>
      <c r="E591" s="3" t="s">
        <v>2228</v>
      </c>
      <c r="F591" s="3" t="s">
        <v>1261</v>
      </c>
      <c r="G591" s="3" t="s">
        <v>3472</v>
      </c>
      <c r="H591" s="3" t="s">
        <v>8</v>
      </c>
      <c r="I591" s="3" t="s">
        <v>17</v>
      </c>
      <c r="J591" s="3" t="s">
        <v>3488</v>
      </c>
      <c r="K591" s="95">
        <v>7215.2</v>
      </c>
      <c r="L591" s="3">
        <v>20220817</v>
      </c>
      <c r="M591" s="3" t="s">
        <v>3489</v>
      </c>
      <c r="N591" s="27">
        <v>20220824</v>
      </c>
      <c r="O591" s="93">
        <v>56670</v>
      </c>
      <c r="P591" s="93" t="s">
        <v>1186</v>
      </c>
    </row>
    <row r="592" spans="1:17" ht="45" x14ac:dyDescent="0.25">
      <c r="A592" s="3" t="s">
        <v>3435</v>
      </c>
      <c r="B592" s="3" t="s">
        <v>39</v>
      </c>
      <c r="C592" s="3">
        <v>20220817</v>
      </c>
      <c r="D592" s="3" t="s">
        <v>1930</v>
      </c>
      <c r="E592" s="3" t="s">
        <v>2228</v>
      </c>
      <c r="F592" s="3" t="s">
        <v>1261</v>
      </c>
      <c r="G592" s="3" t="s">
        <v>3473</v>
      </c>
      <c r="H592" s="3" t="s">
        <v>8</v>
      </c>
      <c r="I592" s="3" t="s">
        <v>17</v>
      </c>
      <c r="J592" s="3" t="s">
        <v>3488</v>
      </c>
      <c r="K592" s="95"/>
      <c r="L592" s="3">
        <v>20220817</v>
      </c>
      <c r="M592" s="3" t="s">
        <v>3489</v>
      </c>
      <c r="N592" s="27">
        <v>20220824</v>
      </c>
      <c r="O592" s="93"/>
      <c r="P592" s="93"/>
    </row>
    <row r="593" spans="1:17" ht="45" x14ac:dyDescent="0.25">
      <c r="A593" s="3" t="s">
        <v>3436</v>
      </c>
      <c r="B593" s="3" t="s">
        <v>39</v>
      </c>
      <c r="C593" s="3">
        <v>20220817</v>
      </c>
      <c r="D593" s="3" t="s">
        <v>1930</v>
      </c>
      <c r="E593" s="3" t="s">
        <v>2228</v>
      </c>
      <c r="F593" s="3" t="s">
        <v>1261</v>
      </c>
      <c r="G593" s="3" t="s">
        <v>3474</v>
      </c>
      <c r="H593" s="3" t="s">
        <v>8</v>
      </c>
      <c r="I593" s="3" t="s">
        <v>17</v>
      </c>
      <c r="J593" s="3" t="s">
        <v>3488</v>
      </c>
      <c r="K593" s="95"/>
      <c r="L593" s="3">
        <v>20220817</v>
      </c>
      <c r="M593" s="3" t="s">
        <v>3489</v>
      </c>
      <c r="N593" s="27">
        <v>20220824</v>
      </c>
      <c r="O593" s="93"/>
      <c r="P593" s="93"/>
    </row>
    <row r="594" spans="1:17" ht="45" x14ac:dyDescent="0.25">
      <c r="A594" s="3" t="s">
        <v>3458</v>
      </c>
      <c r="B594" s="3" t="s">
        <v>39</v>
      </c>
      <c r="C594" s="3">
        <v>20220817</v>
      </c>
      <c r="D594" s="3" t="s">
        <v>1930</v>
      </c>
      <c r="E594" s="3" t="s">
        <v>2228</v>
      </c>
      <c r="F594" s="3" t="s">
        <v>1261</v>
      </c>
      <c r="G594" s="3" t="s">
        <v>3475</v>
      </c>
      <c r="H594" s="3" t="s">
        <v>8</v>
      </c>
      <c r="I594" s="3" t="s">
        <v>17</v>
      </c>
      <c r="J594" s="3" t="s">
        <v>3488</v>
      </c>
      <c r="K594" s="95"/>
      <c r="L594" s="3">
        <v>20220817</v>
      </c>
      <c r="M594" s="3" t="s">
        <v>3489</v>
      </c>
      <c r="N594" s="27">
        <v>20220824</v>
      </c>
      <c r="O594" s="93"/>
      <c r="P594" s="93"/>
    </row>
    <row r="595" spans="1:17" ht="45" x14ac:dyDescent="0.25">
      <c r="A595" s="3" t="s">
        <v>3459</v>
      </c>
      <c r="B595" s="3" t="s">
        <v>39</v>
      </c>
      <c r="C595" s="3">
        <v>20220817</v>
      </c>
      <c r="D595" s="3" t="s">
        <v>1930</v>
      </c>
      <c r="E595" s="3" t="s">
        <v>2228</v>
      </c>
      <c r="F595" s="3" t="s">
        <v>1261</v>
      </c>
      <c r="G595" s="3" t="s">
        <v>3476</v>
      </c>
      <c r="H595" s="3" t="s">
        <v>8</v>
      </c>
      <c r="I595" s="3" t="s">
        <v>17</v>
      </c>
      <c r="J595" s="3" t="s">
        <v>3488</v>
      </c>
      <c r="K595" s="95"/>
      <c r="L595" s="3">
        <v>20220817</v>
      </c>
      <c r="M595" s="3" t="s">
        <v>3489</v>
      </c>
      <c r="N595" s="27">
        <v>20220824</v>
      </c>
      <c r="O595" s="93"/>
      <c r="P595" s="93"/>
    </row>
    <row r="596" spans="1:17" ht="45" x14ac:dyDescent="0.25">
      <c r="A596" s="3" t="s">
        <v>3460</v>
      </c>
      <c r="B596" s="3" t="s">
        <v>39</v>
      </c>
      <c r="C596" s="3">
        <v>20220817</v>
      </c>
      <c r="D596" s="3" t="s">
        <v>1930</v>
      </c>
      <c r="E596" s="3" t="s">
        <v>2228</v>
      </c>
      <c r="F596" s="3" t="s">
        <v>1261</v>
      </c>
      <c r="G596" s="3" t="s">
        <v>3477</v>
      </c>
      <c r="H596" s="3" t="s">
        <v>8</v>
      </c>
      <c r="I596" s="3" t="s">
        <v>17</v>
      </c>
      <c r="J596" s="3" t="s">
        <v>3488</v>
      </c>
      <c r="K596" s="95"/>
      <c r="L596" s="3">
        <v>20220817</v>
      </c>
      <c r="M596" s="3" t="s">
        <v>3489</v>
      </c>
      <c r="N596" s="27">
        <v>20220824</v>
      </c>
      <c r="O596" s="93"/>
      <c r="P596" s="93"/>
    </row>
    <row r="597" spans="1:17" ht="45" x14ac:dyDescent="0.25">
      <c r="A597" s="3" t="s">
        <v>3461</v>
      </c>
      <c r="B597" s="3" t="s">
        <v>39</v>
      </c>
      <c r="C597" s="3">
        <v>20220817</v>
      </c>
      <c r="D597" s="3" t="s">
        <v>1930</v>
      </c>
      <c r="E597" s="3" t="s">
        <v>2228</v>
      </c>
      <c r="F597" s="3" t="s">
        <v>1261</v>
      </c>
      <c r="G597" s="3" t="s">
        <v>3478</v>
      </c>
      <c r="H597" s="3" t="s">
        <v>8</v>
      </c>
      <c r="I597" s="3" t="s">
        <v>17</v>
      </c>
      <c r="J597" s="3" t="s">
        <v>3488</v>
      </c>
      <c r="K597" s="95"/>
      <c r="L597" s="3">
        <v>20220817</v>
      </c>
      <c r="M597" s="3" t="s">
        <v>3489</v>
      </c>
      <c r="N597" s="27">
        <v>20220824</v>
      </c>
      <c r="O597" s="93"/>
      <c r="P597" s="93"/>
    </row>
    <row r="598" spans="1:17" ht="45" x14ac:dyDescent="0.25">
      <c r="A598" s="3" t="s">
        <v>3462</v>
      </c>
      <c r="B598" s="3" t="s">
        <v>39</v>
      </c>
      <c r="C598" s="3">
        <v>20220817</v>
      </c>
      <c r="D598" s="3" t="s">
        <v>1930</v>
      </c>
      <c r="E598" s="3" t="s">
        <v>2228</v>
      </c>
      <c r="F598" s="3" t="s">
        <v>1261</v>
      </c>
      <c r="G598" s="3" t="s">
        <v>3479</v>
      </c>
      <c r="H598" s="3" t="s">
        <v>8</v>
      </c>
      <c r="I598" s="3" t="s">
        <v>17</v>
      </c>
      <c r="J598" s="3" t="s">
        <v>3488</v>
      </c>
      <c r="K598" s="95"/>
      <c r="L598" s="3">
        <v>20220817</v>
      </c>
      <c r="M598" s="3" t="s">
        <v>3489</v>
      </c>
      <c r="N598" s="27">
        <v>20220824</v>
      </c>
      <c r="O598" s="93"/>
      <c r="P598" s="93"/>
    </row>
    <row r="599" spans="1:17" ht="45" x14ac:dyDescent="0.25">
      <c r="A599" s="3" t="s">
        <v>3463</v>
      </c>
      <c r="B599" s="3" t="s">
        <v>39</v>
      </c>
      <c r="C599" s="3">
        <v>20220817</v>
      </c>
      <c r="D599" s="3" t="s">
        <v>1930</v>
      </c>
      <c r="E599" s="3" t="s">
        <v>2228</v>
      </c>
      <c r="F599" s="3" t="s">
        <v>1261</v>
      </c>
      <c r="G599" s="3" t="s">
        <v>3480</v>
      </c>
      <c r="H599" s="3" t="s">
        <v>8</v>
      </c>
      <c r="I599" s="3" t="s">
        <v>17</v>
      </c>
      <c r="J599" s="3" t="s">
        <v>3488</v>
      </c>
      <c r="K599" s="95"/>
      <c r="L599" s="3">
        <v>20220817</v>
      </c>
      <c r="M599" s="3" t="s">
        <v>3489</v>
      </c>
      <c r="N599" s="27">
        <v>20220824</v>
      </c>
      <c r="O599" s="93"/>
      <c r="P599" s="93"/>
    </row>
    <row r="600" spans="1:17" ht="45" x14ac:dyDescent="0.25">
      <c r="A600" s="3" t="s">
        <v>3464</v>
      </c>
      <c r="B600" s="3" t="s">
        <v>39</v>
      </c>
      <c r="C600" s="3">
        <v>20220817</v>
      </c>
      <c r="D600" s="3" t="s">
        <v>1930</v>
      </c>
      <c r="E600" s="3" t="s">
        <v>2228</v>
      </c>
      <c r="F600" s="3" t="s">
        <v>1261</v>
      </c>
      <c r="G600" s="3" t="s">
        <v>3481</v>
      </c>
      <c r="H600" s="3" t="s">
        <v>8</v>
      </c>
      <c r="I600" s="3" t="s">
        <v>17</v>
      </c>
      <c r="J600" s="3" t="s">
        <v>3488</v>
      </c>
      <c r="K600" s="95"/>
      <c r="L600" s="3">
        <v>20220817</v>
      </c>
      <c r="M600" s="3" t="s">
        <v>3489</v>
      </c>
      <c r="N600" s="27">
        <v>20220824</v>
      </c>
      <c r="O600" s="93"/>
      <c r="P600" s="93"/>
    </row>
    <row r="601" spans="1:17" ht="45" x14ac:dyDescent="0.25">
      <c r="A601" s="3" t="s">
        <v>3465</v>
      </c>
      <c r="B601" s="3" t="s">
        <v>39</v>
      </c>
      <c r="C601" s="3">
        <v>20220817</v>
      </c>
      <c r="D601" s="3" t="s">
        <v>1930</v>
      </c>
      <c r="E601" s="3" t="s">
        <v>2228</v>
      </c>
      <c r="F601" s="3" t="s">
        <v>1261</v>
      </c>
      <c r="G601" s="3" t="s">
        <v>3482</v>
      </c>
      <c r="H601" s="3" t="s">
        <v>8</v>
      </c>
      <c r="I601" s="3" t="s">
        <v>17</v>
      </c>
      <c r="J601" s="3" t="s">
        <v>3488</v>
      </c>
      <c r="K601" s="95"/>
      <c r="L601" s="3">
        <v>20220817</v>
      </c>
      <c r="M601" s="3" t="s">
        <v>3489</v>
      </c>
      <c r="N601" s="27">
        <v>20220824</v>
      </c>
      <c r="O601" s="93"/>
      <c r="P601" s="93"/>
    </row>
    <row r="602" spans="1:17" ht="45" x14ac:dyDescent="0.25">
      <c r="A602" s="3" t="s">
        <v>3466</v>
      </c>
      <c r="B602" s="3" t="s">
        <v>39</v>
      </c>
      <c r="C602" s="3">
        <v>20220817</v>
      </c>
      <c r="D602" s="3" t="s">
        <v>1930</v>
      </c>
      <c r="E602" s="3" t="s">
        <v>2228</v>
      </c>
      <c r="F602" s="3" t="s">
        <v>1261</v>
      </c>
      <c r="G602" s="3" t="s">
        <v>3483</v>
      </c>
      <c r="H602" s="3" t="s">
        <v>8</v>
      </c>
      <c r="I602" s="3" t="s">
        <v>17</v>
      </c>
      <c r="J602" s="3" t="s">
        <v>3488</v>
      </c>
      <c r="K602" s="95"/>
      <c r="L602" s="3">
        <v>20220817</v>
      </c>
      <c r="M602" s="3" t="s">
        <v>3489</v>
      </c>
      <c r="N602" s="27">
        <v>20220824</v>
      </c>
      <c r="O602" s="93"/>
      <c r="P602" s="93"/>
    </row>
    <row r="603" spans="1:17" ht="45" x14ac:dyDescent="0.25">
      <c r="A603" s="3" t="s">
        <v>3467</v>
      </c>
      <c r="B603" s="3" t="s">
        <v>39</v>
      </c>
      <c r="C603" s="3">
        <v>20220817</v>
      </c>
      <c r="D603" s="3" t="s">
        <v>1930</v>
      </c>
      <c r="E603" s="3" t="s">
        <v>2228</v>
      </c>
      <c r="F603" s="3" t="s">
        <v>1261</v>
      </c>
      <c r="G603" s="3" t="s">
        <v>3484</v>
      </c>
      <c r="H603" s="3" t="s">
        <v>8</v>
      </c>
      <c r="I603" s="3" t="s">
        <v>17</v>
      </c>
      <c r="J603" s="3" t="s">
        <v>3488</v>
      </c>
      <c r="K603" s="95"/>
      <c r="L603" s="3">
        <v>20220817</v>
      </c>
      <c r="M603" s="3" t="s">
        <v>3489</v>
      </c>
      <c r="N603" s="27">
        <v>20220824</v>
      </c>
      <c r="O603" s="93"/>
      <c r="P603" s="93"/>
    </row>
    <row r="604" spans="1:17" ht="45" x14ac:dyDescent="0.25">
      <c r="A604" s="3" t="s">
        <v>3468</v>
      </c>
      <c r="B604" s="3" t="s">
        <v>39</v>
      </c>
      <c r="C604" s="3">
        <v>20220817</v>
      </c>
      <c r="D604" s="3" t="s">
        <v>1930</v>
      </c>
      <c r="E604" s="3" t="s">
        <v>2228</v>
      </c>
      <c r="F604" s="3" t="s">
        <v>1261</v>
      </c>
      <c r="G604" s="3" t="s">
        <v>3485</v>
      </c>
      <c r="H604" s="3" t="s">
        <v>8</v>
      </c>
      <c r="I604" s="3" t="s">
        <v>17</v>
      </c>
      <c r="J604" s="3" t="s">
        <v>3488</v>
      </c>
      <c r="K604" s="95"/>
      <c r="L604" s="3">
        <v>20220817</v>
      </c>
      <c r="M604" s="3" t="s">
        <v>3489</v>
      </c>
      <c r="N604" s="27">
        <v>20220824</v>
      </c>
      <c r="O604" s="93"/>
      <c r="P604" s="93"/>
    </row>
    <row r="605" spans="1:17" ht="45" x14ac:dyDescent="0.25">
      <c r="A605" s="3" t="s">
        <v>3469</v>
      </c>
      <c r="B605" s="3" t="s">
        <v>39</v>
      </c>
      <c r="C605" s="3">
        <v>20220817</v>
      </c>
      <c r="D605" s="3" t="s">
        <v>1930</v>
      </c>
      <c r="E605" s="3" t="s">
        <v>2228</v>
      </c>
      <c r="F605" s="3" t="s">
        <v>1261</v>
      </c>
      <c r="G605" s="3" t="s">
        <v>3486</v>
      </c>
      <c r="H605" s="3" t="s">
        <v>8</v>
      </c>
      <c r="I605" s="3" t="s">
        <v>17</v>
      </c>
      <c r="J605" s="3" t="s">
        <v>3488</v>
      </c>
      <c r="K605" s="95"/>
      <c r="L605" s="3">
        <v>20220817</v>
      </c>
      <c r="M605" s="3" t="s">
        <v>3489</v>
      </c>
      <c r="N605" s="27">
        <v>20220824</v>
      </c>
      <c r="O605" s="93"/>
      <c r="P605" s="93"/>
    </row>
    <row r="606" spans="1:17" ht="45" x14ac:dyDescent="0.25">
      <c r="A606" s="3" t="s">
        <v>3470</v>
      </c>
      <c r="B606" s="3" t="s">
        <v>39</v>
      </c>
      <c r="C606" s="3">
        <v>20220817</v>
      </c>
      <c r="D606" s="3" t="s">
        <v>1930</v>
      </c>
      <c r="E606" s="3" t="s">
        <v>2228</v>
      </c>
      <c r="F606" s="3" t="s">
        <v>1261</v>
      </c>
      <c r="G606" s="3" t="s">
        <v>3487</v>
      </c>
      <c r="H606" s="3" t="s">
        <v>8</v>
      </c>
      <c r="I606" s="3" t="s">
        <v>17</v>
      </c>
      <c r="J606" s="3" t="s">
        <v>3488</v>
      </c>
      <c r="K606" s="95"/>
      <c r="L606" s="3">
        <v>20220817</v>
      </c>
      <c r="M606" s="3" t="s">
        <v>3489</v>
      </c>
      <c r="N606" s="27">
        <v>20220824</v>
      </c>
      <c r="O606" s="93"/>
      <c r="P606" s="93"/>
    </row>
    <row r="607" spans="1:17" ht="45" x14ac:dyDescent="0.25">
      <c r="A607" s="3" t="s">
        <v>3471</v>
      </c>
      <c r="B607" s="3" t="s">
        <v>51</v>
      </c>
      <c r="C607" s="3">
        <v>20220818</v>
      </c>
      <c r="D607" s="3" t="s">
        <v>3490</v>
      </c>
      <c r="E607" s="3" t="s">
        <v>2389</v>
      </c>
      <c r="F607" s="3" t="s">
        <v>712</v>
      </c>
      <c r="G607" s="3" t="s">
        <v>3491</v>
      </c>
      <c r="H607" s="3" t="s">
        <v>18</v>
      </c>
      <c r="I607" s="3" t="s">
        <v>17</v>
      </c>
      <c r="J607" s="3" t="s">
        <v>99</v>
      </c>
      <c r="K607" s="5" t="s">
        <v>3718</v>
      </c>
      <c r="L607" s="3">
        <v>20220818</v>
      </c>
      <c r="M607" s="3" t="s">
        <v>3451</v>
      </c>
      <c r="N607" s="27">
        <v>20220907</v>
      </c>
      <c r="O607" s="3">
        <v>56180</v>
      </c>
      <c r="P607" s="3" t="s">
        <v>1186</v>
      </c>
    </row>
    <row r="608" spans="1:17" ht="45" x14ac:dyDescent="0.25">
      <c r="A608" s="3" t="s">
        <v>3492</v>
      </c>
      <c r="B608" s="3" t="s">
        <v>51</v>
      </c>
      <c r="C608" s="3">
        <v>20220818</v>
      </c>
      <c r="D608" s="3" t="s">
        <v>3493</v>
      </c>
      <c r="E608" s="3" t="s">
        <v>2389</v>
      </c>
      <c r="F608" s="3" t="s">
        <v>3417</v>
      </c>
      <c r="G608" s="3" t="s">
        <v>3494</v>
      </c>
      <c r="H608" s="3" t="s">
        <v>18</v>
      </c>
      <c r="I608" s="3" t="s">
        <v>17</v>
      </c>
      <c r="J608" s="3" t="s">
        <v>3168</v>
      </c>
      <c r="K608" s="8"/>
      <c r="L608" s="3">
        <v>20220818</v>
      </c>
      <c r="M608" s="3">
        <v>20220826</v>
      </c>
      <c r="N608" s="27">
        <v>20220902</v>
      </c>
      <c r="O608" s="7"/>
      <c r="P608" s="7"/>
      <c r="Q608" s="3" t="s">
        <v>1212</v>
      </c>
    </row>
    <row r="609" spans="1:16" ht="45" x14ac:dyDescent="0.25">
      <c r="A609" s="3" t="s">
        <v>3495</v>
      </c>
      <c r="B609" s="3" t="s">
        <v>12</v>
      </c>
      <c r="C609" s="3">
        <v>20220818</v>
      </c>
      <c r="D609" s="3" t="s">
        <v>3496</v>
      </c>
      <c r="E609" s="3" t="s">
        <v>2389</v>
      </c>
      <c r="F609" s="3" t="s">
        <v>43</v>
      </c>
      <c r="G609" s="3" t="s">
        <v>3497</v>
      </c>
      <c r="H609" s="3" t="s">
        <v>8</v>
      </c>
      <c r="I609" s="3" t="s">
        <v>6</v>
      </c>
      <c r="J609" s="3" t="s">
        <v>3498</v>
      </c>
      <c r="K609" s="5">
        <v>1875</v>
      </c>
      <c r="L609" s="3">
        <v>20220818</v>
      </c>
      <c r="M609" s="3" t="s">
        <v>3412</v>
      </c>
      <c r="N609" s="27">
        <v>20220905</v>
      </c>
      <c r="O609" s="3">
        <v>53207</v>
      </c>
      <c r="P609" s="3" t="s">
        <v>1186</v>
      </c>
    </row>
    <row r="610" spans="1:16" ht="30" x14ac:dyDescent="0.25">
      <c r="A610" s="3" t="s">
        <v>3499</v>
      </c>
      <c r="B610" s="3" t="s">
        <v>51</v>
      </c>
      <c r="C610" s="3">
        <v>20220819</v>
      </c>
      <c r="D610" s="3" t="s">
        <v>3501</v>
      </c>
      <c r="E610" s="3" t="s">
        <v>2389</v>
      </c>
      <c r="F610" s="3" t="s">
        <v>10</v>
      </c>
      <c r="G610" s="3" t="s">
        <v>3502</v>
      </c>
      <c r="H610" s="3" t="s">
        <v>8</v>
      </c>
      <c r="I610" s="3" t="s">
        <v>6</v>
      </c>
      <c r="J610" s="3" t="s">
        <v>3504</v>
      </c>
      <c r="K610" s="95">
        <v>5480</v>
      </c>
      <c r="L610" s="3">
        <v>20220822</v>
      </c>
      <c r="M610" s="3">
        <v>20220907</v>
      </c>
      <c r="N610" s="27">
        <v>20220908</v>
      </c>
      <c r="O610" s="93">
        <v>56678</v>
      </c>
      <c r="P610" s="93" t="s">
        <v>1186</v>
      </c>
    </row>
    <row r="611" spans="1:16" ht="30" x14ac:dyDescent="0.25">
      <c r="A611" s="3" t="s">
        <v>3500</v>
      </c>
      <c r="B611" s="3" t="s">
        <v>51</v>
      </c>
      <c r="C611" s="3">
        <v>20220819</v>
      </c>
      <c r="D611" s="3" t="s">
        <v>3501</v>
      </c>
      <c r="E611" s="3" t="s">
        <v>2389</v>
      </c>
      <c r="F611" s="3" t="s">
        <v>10</v>
      </c>
      <c r="G611" s="3" t="s">
        <v>3503</v>
      </c>
      <c r="H611" s="3" t="s">
        <v>8</v>
      </c>
      <c r="I611" s="3" t="s">
        <v>6</v>
      </c>
      <c r="J611" s="3" t="s">
        <v>3504</v>
      </c>
      <c r="K611" s="95"/>
      <c r="L611" s="3">
        <v>20220822</v>
      </c>
      <c r="M611" s="3">
        <v>20220907</v>
      </c>
      <c r="N611" s="27">
        <v>20220908</v>
      </c>
      <c r="O611" s="93"/>
      <c r="P611" s="93"/>
    </row>
    <row r="612" spans="1:16" ht="45" x14ac:dyDescent="0.25">
      <c r="A612" s="3" t="s">
        <v>3506</v>
      </c>
      <c r="B612" s="3" t="s">
        <v>39</v>
      </c>
      <c r="C612" s="3">
        <v>20220822</v>
      </c>
      <c r="D612" s="3" t="s">
        <v>3518</v>
      </c>
      <c r="E612" s="3" t="s">
        <v>2591</v>
      </c>
      <c r="F612" s="3" t="s">
        <v>1326</v>
      </c>
      <c r="G612" s="3" t="s">
        <v>3519</v>
      </c>
      <c r="H612" s="3" t="s">
        <v>18</v>
      </c>
      <c r="I612" s="3" t="s">
        <v>17</v>
      </c>
      <c r="J612" s="3" t="s">
        <v>3520</v>
      </c>
      <c r="K612" s="5">
        <v>3060</v>
      </c>
      <c r="L612" s="3">
        <v>20220822</v>
      </c>
      <c r="M612" s="3" t="s">
        <v>3521</v>
      </c>
      <c r="N612" s="27">
        <v>20220830</v>
      </c>
      <c r="O612" s="3" t="s">
        <v>3705</v>
      </c>
      <c r="P612" s="3" t="s">
        <v>1186</v>
      </c>
    </row>
    <row r="613" spans="1:16" ht="30" x14ac:dyDescent="0.25">
      <c r="A613" s="3" t="s">
        <v>3507</v>
      </c>
      <c r="B613" s="3" t="s">
        <v>12</v>
      </c>
      <c r="C613" s="3">
        <v>20220823</v>
      </c>
      <c r="D613" s="3" t="s">
        <v>3174</v>
      </c>
      <c r="E613" s="3" t="s">
        <v>2228</v>
      </c>
      <c r="F613" s="3" t="s">
        <v>1326</v>
      </c>
      <c r="G613" s="3" t="s">
        <v>3522</v>
      </c>
      <c r="H613" s="3" t="s">
        <v>8</v>
      </c>
      <c r="I613" s="3" t="s">
        <v>6</v>
      </c>
      <c r="J613" s="3" t="s">
        <v>3524</v>
      </c>
      <c r="K613" s="95" t="s">
        <v>3714</v>
      </c>
      <c r="L613" s="3">
        <v>20220823</v>
      </c>
      <c r="M613" s="3">
        <v>20220829</v>
      </c>
      <c r="N613" s="27">
        <v>20220906</v>
      </c>
      <c r="O613" s="93">
        <v>56670</v>
      </c>
      <c r="P613" s="93" t="s">
        <v>1186</v>
      </c>
    </row>
    <row r="614" spans="1:16" ht="30" x14ac:dyDescent="0.25">
      <c r="A614" s="3" t="s">
        <v>3508</v>
      </c>
      <c r="B614" s="3" t="s">
        <v>12</v>
      </c>
      <c r="C614" s="3">
        <v>20220824</v>
      </c>
      <c r="D614" s="3" t="s">
        <v>3174</v>
      </c>
      <c r="E614" s="3" t="s">
        <v>2228</v>
      </c>
      <c r="F614" s="3" t="s">
        <v>1326</v>
      </c>
      <c r="G614" s="3" t="s">
        <v>3523</v>
      </c>
      <c r="H614" s="3" t="s">
        <v>8</v>
      </c>
      <c r="I614" s="3" t="s">
        <v>6</v>
      </c>
      <c r="J614" s="3" t="s">
        <v>3524</v>
      </c>
      <c r="K614" s="95"/>
      <c r="L614" s="3">
        <v>20220824</v>
      </c>
      <c r="M614" s="3">
        <v>20220829</v>
      </c>
      <c r="N614" s="27">
        <v>20220906</v>
      </c>
      <c r="O614" s="93"/>
      <c r="P614" s="93"/>
    </row>
    <row r="615" spans="1:16" ht="45" x14ac:dyDescent="0.25">
      <c r="A615" s="3" t="s">
        <v>3509</v>
      </c>
      <c r="B615" s="3" t="s">
        <v>51</v>
      </c>
      <c r="C615" s="3">
        <v>20220823</v>
      </c>
      <c r="D615" s="3" t="s">
        <v>3525</v>
      </c>
      <c r="E615" s="3" t="s">
        <v>3526</v>
      </c>
      <c r="F615" s="3" t="s">
        <v>712</v>
      </c>
      <c r="G615" s="3" t="s">
        <v>3527</v>
      </c>
      <c r="H615" s="3" t="s">
        <v>18</v>
      </c>
      <c r="I615" s="3" t="s">
        <v>17</v>
      </c>
      <c r="J615" s="3" t="s">
        <v>99</v>
      </c>
      <c r="K615" s="95">
        <v>14150</v>
      </c>
      <c r="L615" s="3">
        <v>20220823</v>
      </c>
      <c r="M615" s="3" t="s">
        <v>3529</v>
      </c>
      <c r="N615" s="27">
        <v>20220902</v>
      </c>
      <c r="O615" s="93">
        <v>56679</v>
      </c>
      <c r="P615" s="93" t="s">
        <v>1186</v>
      </c>
    </row>
    <row r="616" spans="1:16" ht="45" x14ac:dyDescent="0.25">
      <c r="A616" s="3" t="s">
        <v>3510</v>
      </c>
      <c r="B616" s="3" t="s">
        <v>51</v>
      </c>
      <c r="C616" s="3">
        <v>20220823</v>
      </c>
      <c r="D616" s="3" t="s">
        <v>3525</v>
      </c>
      <c r="E616" s="3" t="s">
        <v>3526</v>
      </c>
      <c r="F616" s="3" t="s">
        <v>712</v>
      </c>
      <c r="G616" s="3" t="s">
        <v>3528</v>
      </c>
      <c r="H616" s="3" t="s">
        <v>18</v>
      </c>
      <c r="I616" s="3" t="s">
        <v>17</v>
      </c>
      <c r="J616" s="3" t="s">
        <v>99</v>
      </c>
      <c r="K616" s="95"/>
      <c r="L616" s="3">
        <v>20220824</v>
      </c>
      <c r="M616" s="3" t="s">
        <v>3530</v>
      </c>
      <c r="N616" s="27">
        <v>20220902</v>
      </c>
      <c r="O616" s="93"/>
      <c r="P616" s="93"/>
    </row>
    <row r="617" spans="1:16" ht="45" x14ac:dyDescent="0.25">
      <c r="A617" s="3" t="s">
        <v>3511</v>
      </c>
      <c r="B617" s="3" t="s">
        <v>12</v>
      </c>
      <c r="C617" s="3">
        <v>20220824</v>
      </c>
      <c r="D617" s="3" t="s">
        <v>3533</v>
      </c>
      <c r="E617" s="3" t="s">
        <v>2582</v>
      </c>
      <c r="F617" s="3" t="s">
        <v>3534</v>
      </c>
      <c r="G617" s="3" t="s">
        <v>3535</v>
      </c>
      <c r="H617" s="3" t="s">
        <v>8</v>
      </c>
      <c r="I617" s="3" t="s">
        <v>6</v>
      </c>
      <c r="J617" s="3" t="s">
        <v>3544</v>
      </c>
      <c r="K617" s="95">
        <v>8874</v>
      </c>
      <c r="L617" s="3">
        <v>20220824</v>
      </c>
      <c r="M617" s="3">
        <v>20220905</v>
      </c>
      <c r="N617" s="27">
        <v>20220913</v>
      </c>
      <c r="O617" s="93">
        <v>56177</v>
      </c>
      <c r="P617" s="93" t="s">
        <v>1186</v>
      </c>
    </row>
    <row r="618" spans="1:16" ht="45" x14ac:dyDescent="0.25">
      <c r="A618" s="3" t="s">
        <v>3512</v>
      </c>
      <c r="B618" s="3" t="s">
        <v>12</v>
      </c>
      <c r="C618" s="3">
        <v>20220824</v>
      </c>
      <c r="D618" s="3" t="s">
        <v>3533</v>
      </c>
      <c r="E618" s="3" t="s">
        <v>2582</v>
      </c>
      <c r="F618" s="3" t="s">
        <v>3534</v>
      </c>
      <c r="G618" s="3" t="s">
        <v>3536</v>
      </c>
      <c r="H618" s="3" t="s">
        <v>8</v>
      </c>
      <c r="I618" s="3" t="s">
        <v>6</v>
      </c>
      <c r="J618" s="3" t="s">
        <v>3544</v>
      </c>
      <c r="K618" s="95"/>
      <c r="L618" s="3">
        <v>20220824</v>
      </c>
      <c r="M618" s="3">
        <v>20220905</v>
      </c>
      <c r="N618" s="27">
        <v>20220913</v>
      </c>
      <c r="O618" s="93"/>
      <c r="P618" s="93"/>
    </row>
    <row r="619" spans="1:16" ht="45" x14ac:dyDescent="0.25">
      <c r="A619" s="3" t="s">
        <v>3513</v>
      </c>
      <c r="B619" s="3" t="s">
        <v>12</v>
      </c>
      <c r="C619" s="3">
        <v>20220824</v>
      </c>
      <c r="D619" s="3" t="s">
        <v>3533</v>
      </c>
      <c r="E619" s="3" t="s">
        <v>2582</v>
      </c>
      <c r="F619" s="3" t="s">
        <v>3534</v>
      </c>
      <c r="G619" s="3" t="s">
        <v>3537</v>
      </c>
      <c r="H619" s="3" t="s">
        <v>8</v>
      </c>
      <c r="I619" s="3" t="s">
        <v>6</v>
      </c>
      <c r="J619" s="3" t="s">
        <v>3544</v>
      </c>
      <c r="K619" s="95"/>
      <c r="L619" s="3">
        <v>20220824</v>
      </c>
      <c r="M619" s="3">
        <v>20220905</v>
      </c>
      <c r="N619" s="27">
        <v>20220913</v>
      </c>
      <c r="O619" s="93"/>
      <c r="P619" s="93"/>
    </row>
    <row r="620" spans="1:16" ht="45" x14ac:dyDescent="0.25">
      <c r="A620" s="3" t="s">
        <v>3514</v>
      </c>
      <c r="B620" s="3" t="s">
        <v>12</v>
      </c>
      <c r="C620" s="3">
        <v>20220824</v>
      </c>
      <c r="D620" s="3" t="s">
        <v>3533</v>
      </c>
      <c r="E620" s="3" t="s">
        <v>2582</v>
      </c>
      <c r="F620" s="3" t="s">
        <v>3534</v>
      </c>
      <c r="G620" s="3" t="s">
        <v>3538</v>
      </c>
      <c r="H620" s="3" t="s">
        <v>8</v>
      </c>
      <c r="I620" s="3" t="s">
        <v>6</v>
      </c>
      <c r="J620" s="3" t="s">
        <v>3544</v>
      </c>
      <c r="K620" s="95"/>
      <c r="L620" s="3">
        <v>20220824</v>
      </c>
      <c r="M620" s="3">
        <v>20220905</v>
      </c>
      <c r="N620" s="27">
        <v>20220913</v>
      </c>
      <c r="O620" s="93"/>
      <c r="P620" s="93"/>
    </row>
    <row r="621" spans="1:16" ht="45" x14ac:dyDescent="0.25">
      <c r="A621" s="3" t="s">
        <v>3515</v>
      </c>
      <c r="B621" s="3" t="s">
        <v>12</v>
      </c>
      <c r="C621" s="3">
        <v>20220824</v>
      </c>
      <c r="D621" s="3" t="s">
        <v>3533</v>
      </c>
      <c r="E621" s="3" t="s">
        <v>2582</v>
      </c>
      <c r="F621" s="3" t="s">
        <v>3534</v>
      </c>
      <c r="G621" s="3" t="s">
        <v>3539</v>
      </c>
      <c r="H621" s="3" t="s">
        <v>8</v>
      </c>
      <c r="I621" s="3" t="s">
        <v>6</v>
      </c>
      <c r="J621" s="3" t="s">
        <v>3544</v>
      </c>
      <c r="K621" s="95"/>
      <c r="L621" s="3">
        <v>20220824</v>
      </c>
      <c r="M621" s="3">
        <v>20220905</v>
      </c>
      <c r="N621" s="27">
        <v>20220913</v>
      </c>
      <c r="O621" s="93"/>
      <c r="P621" s="93"/>
    </row>
    <row r="622" spans="1:16" ht="45" x14ac:dyDescent="0.25">
      <c r="A622" s="3" t="s">
        <v>3516</v>
      </c>
      <c r="B622" s="3" t="s">
        <v>12</v>
      </c>
      <c r="C622" s="3">
        <v>20220824</v>
      </c>
      <c r="D622" s="3" t="s">
        <v>3533</v>
      </c>
      <c r="E622" s="3" t="s">
        <v>2582</v>
      </c>
      <c r="F622" s="3" t="s">
        <v>3534</v>
      </c>
      <c r="G622" s="3" t="s">
        <v>3540</v>
      </c>
      <c r="H622" s="3" t="s">
        <v>8</v>
      </c>
      <c r="I622" s="3" t="s">
        <v>6</v>
      </c>
      <c r="J622" s="3" t="s">
        <v>3544</v>
      </c>
      <c r="K622" s="95"/>
      <c r="L622" s="3">
        <v>20220824</v>
      </c>
      <c r="M622" s="3">
        <v>20220905</v>
      </c>
      <c r="N622" s="27">
        <v>20220913</v>
      </c>
      <c r="O622" s="93"/>
      <c r="P622" s="93"/>
    </row>
    <row r="623" spans="1:16" ht="45" x14ac:dyDescent="0.25">
      <c r="A623" s="3" t="s">
        <v>3517</v>
      </c>
      <c r="B623" s="3" t="s">
        <v>12</v>
      </c>
      <c r="C623" s="3">
        <v>20220824</v>
      </c>
      <c r="D623" s="3" t="s">
        <v>3533</v>
      </c>
      <c r="E623" s="3" t="s">
        <v>2582</v>
      </c>
      <c r="F623" s="3" t="s">
        <v>3534</v>
      </c>
      <c r="G623" s="3" t="s">
        <v>3541</v>
      </c>
      <c r="H623" s="3" t="s">
        <v>8</v>
      </c>
      <c r="I623" s="3" t="s">
        <v>6</v>
      </c>
      <c r="J623" s="3" t="s">
        <v>3544</v>
      </c>
      <c r="K623" s="95"/>
      <c r="L623" s="3">
        <v>20220824</v>
      </c>
      <c r="M623" s="3">
        <v>20220905</v>
      </c>
      <c r="N623" s="27">
        <v>20220913</v>
      </c>
      <c r="O623" s="93"/>
      <c r="P623" s="93"/>
    </row>
    <row r="624" spans="1:16" ht="45" x14ac:dyDescent="0.25">
      <c r="A624" s="3" t="s">
        <v>3531</v>
      </c>
      <c r="B624" s="3" t="s">
        <v>12</v>
      </c>
      <c r="C624" s="3">
        <v>20220824</v>
      </c>
      <c r="D624" s="3" t="s">
        <v>3533</v>
      </c>
      <c r="E624" s="3" t="s">
        <v>2582</v>
      </c>
      <c r="F624" s="3" t="s">
        <v>3534</v>
      </c>
      <c r="G624" s="3" t="s">
        <v>3542</v>
      </c>
      <c r="H624" s="3" t="s">
        <v>8</v>
      </c>
      <c r="I624" s="3" t="s">
        <v>6</v>
      </c>
      <c r="J624" s="3" t="s">
        <v>3544</v>
      </c>
      <c r="K624" s="95"/>
      <c r="L624" s="3">
        <v>20220824</v>
      </c>
      <c r="M624" s="3">
        <v>20220905</v>
      </c>
      <c r="N624" s="27">
        <v>20220913</v>
      </c>
      <c r="O624" s="93"/>
      <c r="P624" s="93"/>
    </row>
    <row r="625" spans="1:16" ht="45" x14ac:dyDescent="0.25">
      <c r="A625" s="3" t="s">
        <v>3532</v>
      </c>
      <c r="B625" s="3" t="s">
        <v>12</v>
      </c>
      <c r="C625" s="3">
        <v>20220824</v>
      </c>
      <c r="D625" s="3" t="s">
        <v>3533</v>
      </c>
      <c r="E625" s="3" t="s">
        <v>2582</v>
      </c>
      <c r="F625" s="3" t="s">
        <v>3534</v>
      </c>
      <c r="G625" s="3" t="s">
        <v>3543</v>
      </c>
      <c r="H625" s="3" t="s">
        <v>8</v>
      </c>
      <c r="I625" s="3" t="s">
        <v>6</v>
      </c>
      <c r="J625" s="3" t="s">
        <v>3544</v>
      </c>
      <c r="K625" s="95"/>
      <c r="L625" s="3">
        <v>20220824</v>
      </c>
      <c r="M625" s="3">
        <v>20220905</v>
      </c>
      <c r="N625" s="27">
        <v>20220913</v>
      </c>
      <c r="O625" s="93"/>
      <c r="P625" s="93"/>
    </row>
    <row r="626" spans="1:16" ht="30" x14ac:dyDescent="0.25">
      <c r="A626" s="3" t="s">
        <v>3545</v>
      </c>
      <c r="B626" s="3" t="s">
        <v>51</v>
      </c>
      <c r="C626" s="3">
        <v>20220825</v>
      </c>
      <c r="D626" s="3" t="s">
        <v>2418</v>
      </c>
      <c r="E626" s="3" t="s">
        <v>2594</v>
      </c>
      <c r="F626" s="3" t="s">
        <v>1326</v>
      </c>
      <c r="G626" s="3" t="s">
        <v>3546</v>
      </c>
      <c r="H626" s="3" t="s">
        <v>18</v>
      </c>
      <c r="I626" s="3" t="s">
        <v>17</v>
      </c>
      <c r="J626" s="3" t="s">
        <v>2567</v>
      </c>
      <c r="K626" s="5">
        <v>6058.52</v>
      </c>
      <c r="L626" s="3">
        <v>20220825</v>
      </c>
      <c r="M626" s="3">
        <v>20220826</v>
      </c>
      <c r="N626" s="27">
        <v>20220907</v>
      </c>
      <c r="O626" s="3">
        <v>56180</v>
      </c>
      <c r="P626" s="3" t="s">
        <v>1186</v>
      </c>
    </row>
    <row r="627" spans="1:16" ht="30" x14ac:dyDescent="0.25">
      <c r="A627" s="3" t="s">
        <v>3547</v>
      </c>
      <c r="B627" s="3" t="s">
        <v>12</v>
      </c>
      <c r="C627" s="3">
        <v>20220829</v>
      </c>
      <c r="D627" s="3" t="s">
        <v>1063</v>
      </c>
      <c r="E627" s="3" t="s">
        <v>2389</v>
      </c>
      <c r="F627" s="3" t="s">
        <v>522</v>
      </c>
      <c r="G627" s="3" t="s">
        <v>3619</v>
      </c>
      <c r="H627" s="3" t="s">
        <v>18</v>
      </c>
      <c r="I627" s="3" t="s">
        <v>17</v>
      </c>
      <c r="J627" s="3" t="s">
        <v>3643</v>
      </c>
      <c r="K627" s="95">
        <v>39836</v>
      </c>
      <c r="L627" s="3">
        <v>20220829</v>
      </c>
      <c r="M627" s="3">
        <v>20220907</v>
      </c>
      <c r="N627" s="27">
        <v>20220913</v>
      </c>
      <c r="O627" s="93">
        <v>56685</v>
      </c>
      <c r="P627" s="93" t="s">
        <v>1186</v>
      </c>
    </row>
    <row r="628" spans="1:16" ht="30" x14ac:dyDescent="0.25">
      <c r="A628" s="3" t="s">
        <v>3548</v>
      </c>
      <c r="B628" s="3" t="s">
        <v>12</v>
      </c>
      <c r="C628" s="3">
        <v>20220829</v>
      </c>
      <c r="D628" s="3" t="s">
        <v>1063</v>
      </c>
      <c r="E628" s="3" t="s">
        <v>2389</v>
      </c>
      <c r="F628" s="3" t="s">
        <v>522</v>
      </c>
      <c r="G628" s="3" t="s">
        <v>3620</v>
      </c>
      <c r="H628" s="3" t="s">
        <v>18</v>
      </c>
      <c r="I628" s="3" t="s">
        <v>17</v>
      </c>
      <c r="J628" s="3" t="s">
        <v>3643</v>
      </c>
      <c r="K628" s="95"/>
      <c r="L628" s="3">
        <v>20220829</v>
      </c>
      <c r="M628" s="3">
        <v>20220907</v>
      </c>
      <c r="N628" s="27">
        <v>20220913</v>
      </c>
      <c r="O628" s="93"/>
      <c r="P628" s="93"/>
    </row>
    <row r="629" spans="1:16" ht="30" x14ac:dyDescent="0.25">
      <c r="A629" s="3" t="s">
        <v>3549</v>
      </c>
      <c r="B629" s="3" t="s">
        <v>12</v>
      </c>
      <c r="C629" s="3">
        <v>20220829</v>
      </c>
      <c r="D629" s="3" t="s">
        <v>1063</v>
      </c>
      <c r="E629" s="3" t="s">
        <v>2389</v>
      </c>
      <c r="F629" s="3" t="s">
        <v>522</v>
      </c>
      <c r="G629" s="3" t="s">
        <v>3621</v>
      </c>
      <c r="H629" s="3" t="s">
        <v>18</v>
      </c>
      <c r="I629" s="3" t="s">
        <v>17</v>
      </c>
      <c r="J629" s="3" t="s">
        <v>3643</v>
      </c>
      <c r="K629" s="95"/>
      <c r="L629" s="3">
        <v>20220829</v>
      </c>
      <c r="M629" s="3">
        <v>20220907</v>
      </c>
      <c r="N629" s="27">
        <v>20220913</v>
      </c>
      <c r="O629" s="93"/>
      <c r="P629" s="93"/>
    </row>
    <row r="630" spans="1:16" ht="30" x14ac:dyDescent="0.25">
      <c r="A630" s="3" t="s">
        <v>3550</v>
      </c>
      <c r="B630" s="3" t="s">
        <v>12</v>
      </c>
      <c r="C630" s="3">
        <v>20220829</v>
      </c>
      <c r="D630" s="3" t="s">
        <v>1063</v>
      </c>
      <c r="E630" s="3" t="s">
        <v>2389</v>
      </c>
      <c r="F630" s="3" t="s">
        <v>522</v>
      </c>
      <c r="G630" s="3" t="s">
        <v>3622</v>
      </c>
      <c r="H630" s="3" t="s">
        <v>18</v>
      </c>
      <c r="I630" s="3" t="s">
        <v>17</v>
      </c>
      <c r="J630" s="3" t="s">
        <v>3643</v>
      </c>
      <c r="K630" s="95"/>
      <c r="L630" s="3">
        <v>20220829</v>
      </c>
      <c r="M630" s="3">
        <v>20220907</v>
      </c>
      <c r="N630" s="27">
        <v>20220913</v>
      </c>
      <c r="O630" s="93"/>
      <c r="P630" s="93"/>
    </row>
    <row r="631" spans="1:16" ht="30" x14ac:dyDescent="0.25">
      <c r="A631" s="3" t="s">
        <v>3551</v>
      </c>
      <c r="B631" s="3" t="s">
        <v>12</v>
      </c>
      <c r="C631" s="3">
        <v>20220829</v>
      </c>
      <c r="D631" s="3" t="s">
        <v>1063</v>
      </c>
      <c r="E631" s="3" t="s">
        <v>2389</v>
      </c>
      <c r="F631" s="3" t="s">
        <v>522</v>
      </c>
      <c r="G631" s="3" t="s">
        <v>3623</v>
      </c>
      <c r="H631" s="3" t="s">
        <v>18</v>
      </c>
      <c r="I631" s="3" t="s">
        <v>17</v>
      </c>
      <c r="J631" s="3" t="s">
        <v>3643</v>
      </c>
      <c r="K631" s="95"/>
      <c r="L631" s="3">
        <v>20220829</v>
      </c>
      <c r="M631" s="3">
        <v>20220907</v>
      </c>
      <c r="N631" s="27">
        <v>20220913</v>
      </c>
      <c r="O631" s="93"/>
      <c r="P631" s="93"/>
    </row>
    <row r="632" spans="1:16" ht="30" x14ac:dyDescent="0.25">
      <c r="A632" s="3" t="s">
        <v>3552</v>
      </c>
      <c r="B632" s="3" t="s">
        <v>12</v>
      </c>
      <c r="C632" s="3">
        <v>20220829</v>
      </c>
      <c r="D632" s="3" t="s">
        <v>1063</v>
      </c>
      <c r="E632" s="3" t="s">
        <v>2389</v>
      </c>
      <c r="F632" s="3" t="s">
        <v>522</v>
      </c>
      <c r="G632" s="3" t="s">
        <v>3624</v>
      </c>
      <c r="H632" s="3" t="s">
        <v>18</v>
      </c>
      <c r="I632" s="3" t="s">
        <v>17</v>
      </c>
      <c r="J632" s="3" t="s">
        <v>3643</v>
      </c>
      <c r="K632" s="95"/>
      <c r="L632" s="3">
        <v>20220829</v>
      </c>
      <c r="M632" s="3">
        <v>20220907</v>
      </c>
      <c r="N632" s="27">
        <v>20220913</v>
      </c>
      <c r="O632" s="93"/>
      <c r="P632" s="93"/>
    </row>
    <row r="633" spans="1:16" ht="45" x14ac:dyDescent="0.25">
      <c r="A633" s="3" t="s">
        <v>3553</v>
      </c>
      <c r="B633" s="3" t="s">
        <v>12</v>
      </c>
      <c r="C633" s="3">
        <v>20220829</v>
      </c>
      <c r="D633" s="3" t="s">
        <v>1063</v>
      </c>
      <c r="E633" s="3" t="s">
        <v>2389</v>
      </c>
      <c r="F633" s="3" t="s">
        <v>522</v>
      </c>
      <c r="G633" s="3" t="s">
        <v>3626</v>
      </c>
      <c r="H633" s="3" t="s">
        <v>18</v>
      </c>
      <c r="I633" s="3" t="s">
        <v>17</v>
      </c>
      <c r="J633" s="3" t="s">
        <v>3643</v>
      </c>
      <c r="K633" s="95"/>
      <c r="L633" s="3">
        <v>20220829</v>
      </c>
      <c r="M633" s="3">
        <v>20220907</v>
      </c>
      <c r="N633" s="27">
        <v>20220913</v>
      </c>
      <c r="O633" s="93"/>
      <c r="P633" s="93"/>
    </row>
    <row r="634" spans="1:16" ht="45" x14ac:dyDescent="0.25">
      <c r="A634" s="3" t="s">
        <v>3554</v>
      </c>
      <c r="B634" s="3" t="s">
        <v>12</v>
      </c>
      <c r="C634" s="3">
        <v>20220829</v>
      </c>
      <c r="D634" s="3" t="s">
        <v>1063</v>
      </c>
      <c r="E634" s="3" t="s">
        <v>2389</v>
      </c>
      <c r="F634" s="3" t="s">
        <v>522</v>
      </c>
      <c r="G634" s="3" t="s">
        <v>3627</v>
      </c>
      <c r="H634" s="3" t="s">
        <v>18</v>
      </c>
      <c r="I634" s="3" t="s">
        <v>17</v>
      </c>
      <c r="J634" s="3" t="s">
        <v>3643</v>
      </c>
      <c r="K634" s="95"/>
      <c r="L634" s="3">
        <v>20220829</v>
      </c>
      <c r="M634" s="3">
        <v>20220907</v>
      </c>
      <c r="N634" s="27">
        <v>20220913</v>
      </c>
      <c r="O634" s="93"/>
      <c r="P634" s="93"/>
    </row>
    <row r="635" spans="1:16" ht="45" x14ac:dyDescent="0.25">
      <c r="A635" s="3" t="s">
        <v>3555</v>
      </c>
      <c r="B635" s="3" t="s">
        <v>12</v>
      </c>
      <c r="C635" s="3">
        <v>20220829</v>
      </c>
      <c r="D635" s="3" t="s">
        <v>1063</v>
      </c>
      <c r="E635" s="3" t="s">
        <v>2389</v>
      </c>
      <c r="F635" s="3" t="s">
        <v>522</v>
      </c>
      <c r="G635" s="3" t="s">
        <v>3628</v>
      </c>
      <c r="H635" s="3" t="s">
        <v>18</v>
      </c>
      <c r="I635" s="3" t="s">
        <v>17</v>
      </c>
      <c r="J635" s="3" t="s">
        <v>3643</v>
      </c>
      <c r="K635" s="95"/>
      <c r="L635" s="3">
        <v>20220829</v>
      </c>
      <c r="M635" s="3">
        <v>20220907</v>
      </c>
      <c r="N635" s="27">
        <v>20220913</v>
      </c>
      <c r="O635" s="93"/>
      <c r="P635" s="93"/>
    </row>
    <row r="636" spans="1:16" ht="45" x14ac:dyDescent="0.25">
      <c r="A636" s="3" t="s">
        <v>3556</v>
      </c>
      <c r="B636" s="3" t="s">
        <v>12</v>
      </c>
      <c r="C636" s="3">
        <v>20220829</v>
      </c>
      <c r="D636" s="3" t="s">
        <v>1063</v>
      </c>
      <c r="E636" s="3" t="s">
        <v>2389</v>
      </c>
      <c r="F636" s="3" t="s">
        <v>522</v>
      </c>
      <c r="G636" s="3" t="s">
        <v>3629</v>
      </c>
      <c r="H636" s="3" t="s">
        <v>18</v>
      </c>
      <c r="I636" s="3" t="s">
        <v>17</v>
      </c>
      <c r="J636" s="3" t="s">
        <v>3643</v>
      </c>
      <c r="K636" s="95"/>
      <c r="L636" s="3">
        <v>20220829</v>
      </c>
      <c r="M636" s="3">
        <v>20220907</v>
      </c>
      <c r="N636" s="27">
        <v>20220913</v>
      </c>
      <c r="O636" s="93"/>
      <c r="P636" s="93"/>
    </row>
    <row r="637" spans="1:16" ht="45" x14ac:dyDescent="0.25">
      <c r="A637" s="3" t="s">
        <v>3557</v>
      </c>
      <c r="B637" s="3" t="s">
        <v>12</v>
      </c>
      <c r="C637" s="3">
        <v>20220829</v>
      </c>
      <c r="D637" s="3" t="s">
        <v>1063</v>
      </c>
      <c r="E637" s="3" t="s">
        <v>2389</v>
      </c>
      <c r="F637" s="3" t="s">
        <v>522</v>
      </c>
      <c r="G637" s="3" t="s">
        <v>3630</v>
      </c>
      <c r="H637" s="3" t="s">
        <v>18</v>
      </c>
      <c r="I637" s="3" t="s">
        <v>17</v>
      </c>
      <c r="J637" s="3" t="s">
        <v>3643</v>
      </c>
      <c r="K637" s="95"/>
      <c r="L637" s="3">
        <v>20220829</v>
      </c>
      <c r="M637" s="3">
        <v>20220907</v>
      </c>
      <c r="N637" s="27">
        <v>20220913</v>
      </c>
      <c r="O637" s="93"/>
      <c r="P637" s="93"/>
    </row>
    <row r="638" spans="1:16" ht="45" x14ac:dyDescent="0.25">
      <c r="A638" s="3" t="s">
        <v>3558</v>
      </c>
      <c r="B638" s="3" t="s">
        <v>12</v>
      </c>
      <c r="C638" s="3">
        <v>20220829</v>
      </c>
      <c r="D638" s="3" t="s">
        <v>1063</v>
      </c>
      <c r="E638" s="3" t="s">
        <v>2389</v>
      </c>
      <c r="F638" s="3" t="s">
        <v>522</v>
      </c>
      <c r="G638" s="3" t="s">
        <v>3625</v>
      </c>
      <c r="H638" s="3" t="s">
        <v>18</v>
      </c>
      <c r="I638" s="3" t="s">
        <v>17</v>
      </c>
      <c r="J638" s="3" t="s">
        <v>3643</v>
      </c>
      <c r="K638" s="95"/>
      <c r="L638" s="3">
        <v>20220829</v>
      </c>
      <c r="M638" s="3">
        <v>20220907</v>
      </c>
      <c r="N638" s="27">
        <v>20220913</v>
      </c>
      <c r="O638" s="93"/>
      <c r="P638" s="93"/>
    </row>
    <row r="639" spans="1:16" ht="30" x14ac:dyDescent="0.25">
      <c r="A639" s="3" t="s">
        <v>3559</v>
      </c>
      <c r="B639" s="3" t="s">
        <v>12</v>
      </c>
      <c r="C639" s="3">
        <v>20220829</v>
      </c>
      <c r="D639" s="3" t="s">
        <v>1063</v>
      </c>
      <c r="E639" s="3" t="s">
        <v>2389</v>
      </c>
      <c r="F639" s="3" t="s">
        <v>522</v>
      </c>
      <c r="G639" s="3" t="s">
        <v>3631</v>
      </c>
      <c r="H639" s="3" t="s">
        <v>18</v>
      </c>
      <c r="I639" s="3" t="s">
        <v>17</v>
      </c>
      <c r="J639" s="3" t="s">
        <v>3643</v>
      </c>
      <c r="K639" s="95"/>
      <c r="L639" s="3">
        <v>20220829</v>
      </c>
      <c r="M639" s="3">
        <v>20220907</v>
      </c>
      <c r="N639" s="27">
        <v>20220913</v>
      </c>
      <c r="O639" s="93"/>
      <c r="P639" s="93"/>
    </row>
    <row r="640" spans="1:16" ht="30" x14ac:dyDescent="0.25">
      <c r="A640" s="3" t="s">
        <v>3560</v>
      </c>
      <c r="B640" s="3" t="s">
        <v>12</v>
      </c>
      <c r="C640" s="3">
        <v>20220829</v>
      </c>
      <c r="D640" s="3" t="s">
        <v>1063</v>
      </c>
      <c r="E640" s="3" t="s">
        <v>2389</v>
      </c>
      <c r="F640" s="3" t="s">
        <v>522</v>
      </c>
      <c r="G640" s="3" t="s">
        <v>3632</v>
      </c>
      <c r="H640" s="3" t="s">
        <v>18</v>
      </c>
      <c r="I640" s="3" t="s">
        <v>17</v>
      </c>
      <c r="J640" s="3" t="s">
        <v>3643</v>
      </c>
      <c r="K640" s="95"/>
      <c r="L640" s="3">
        <v>20220829</v>
      </c>
      <c r="M640" s="3">
        <v>20220907</v>
      </c>
      <c r="N640" s="27">
        <v>20220913</v>
      </c>
      <c r="O640" s="93"/>
      <c r="P640" s="93"/>
    </row>
    <row r="641" spans="1:16" ht="30" x14ac:dyDescent="0.25">
      <c r="A641" s="3" t="s">
        <v>3561</v>
      </c>
      <c r="B641" s="3" t="s">
        <v>12</v>
      </c>
      <c r="C641" s="3">
        <v>20220829</v>
      </c>
      <c r="D641" s="3" t="s">
        <v>1063</v>
      </c>
      <c r="E641" s="3" t="s">
        <v>2389</v>
      </c>
      <c r="F641" s="3" t="s">
        <v>522</v>
      </c>
      <c r="G641" s="3" t="s">
        <v>3633</v>
      </c>
      <c r="H641" s="3" t="s">
        <v>18</v>
      </c>
      <c r="I641" s="3" t="s">
        <v>17</v>
      </c>
      <c r="J641" s="3" t="s">
        <v>3643</v>
      </c>
      <c r="K641" s="95"/>
      <c r="L641" s="3">
        <v>20220829</v>
      </c>
      <c r="M641" s="3">
        <v>20220907</v>
      </c>
      <c r="N641" s="27">
        <v>20220913</v>
      </c>
      <c r="O641" s="93"/>
      <c r="P641" s="93"/>
    </row>
    <row r="642" spans="1:16" ht="30" x14ac:dyDescent="0.25">
      <c r="A642" s="3" t="s">
        <v>3562</v>
      </c>
      <c r="B642" s="3" t="s">
        <v>12</v>
      </c>
      <c r="C642" s="3">
        <v>20220829</v>
      </c>
      <c r="D642" s="3" t="s">
        <v>1063</v>
      </c>
      <c r="E642" s="3" t="s">
        <v>2389</v>
      </c>
      <c r="F642" s="3" t="s">
        <v>522</v>
      </c>
      <c r="G642" s="3" t="s">
        <v>3634</v>
      </c>
      <c r="H642" s="3" t="s">
        <v>18</v>
      </c>
      <c r="I642" s="3" t="s">
        <v>17</v>
      </c>
      <c r="J642" s="3" t="s">
        <v>3643</v>
      </c>
      <c r="K642" s="95"/>
      <c r="L642" s="3">
        <v>20220829</v>
      </c>
      <c r="M642" s="3">
        <v>20220907</v>
      </c>
      <c r="N642" s="27">
        <v>20220913</v>
      </c>
      <c r="O642" s="93"/>
      <c r="P642" s="93"/>
    </row>
    <row r="643" spans="1:16" ht="30" x14ac:dyDescent="0.25">
      <c r="A643" s="3" t="s">
        <v>3563</v>
      </c>
      <c r="B643" s="3" t="s">
        <v>12</v>
      </c>
      <c r="C643" s="3">
        <v>20220829</v>
      </c>
      <c r="D643" s="3" t="s">
        <v>1063</v>
      </c>
      <c r="E643" s="3" t="s">
        <v>2389</v>
      </c>
      <c r="F643" s="3" t="s">
        <v>522</v>
      </c>
      <c r="G643" s="3" t="s">
        <v>3635</v>
      </c>
      <c r="H643" s="3" t="s">
        <v>18</v>
      </c>
      <c r="I643" s="3" t="s">
        <v>17</v>
      </c>
      <c r="J643" s="3" t="s">
        <v>3643</v>
      </c>
      <c r="K643" s="95"/>
      <c r="L643" s="3">
        <v>20220829</v>
      </c>
      <c r="M643" s="3">
        <v>20220907</v>
      </c>
      <c r="N643" s="27">
        <v>20220913</v>
      </c>
      <c r="O643" s="93"/>
      <c r="P643" s="93"/>
    </row>
    <row r="644" spans="1:16" ht="30" x14ac:dyDescent="0.25">
      <c r="A644" s="3" t="s">
        <v>3564</v>
      </c>
      <c r="B644" s="3" t="s">
        <v>12</v>
      </c>
      <c r="C644" s="3">
        <v>20220829</v>
      </c>
      <c r="D644" s="3" t="s">
        <v>1063</v>
      </c>
      <c r="E644" s="3" t="s">
        <v>2389</v>
      </c>
      <c r="F644" s="3" t="s">
        <v>522</v>
      </c>
      <c r="G644" s="3" t="s">
        <v>3636</v>
      </c>
      <c r="H644" s="3" t="s">
        <v>18</v>
      </c>
      <c r="I644" s="3" t="s">
        <v>17</v>
      </c>
      <c r="J644" s="3" t="s">
        <v>3643</v>
      </c>
      <c r="K644" s="95"/>
      <c r="L644" s="3">
        <v>20220829</v>
      </c>
      <c r="M644" s="3">
        <v>20220907</v>
      </c>
      <c r="N644" s="27">
        <v>20220913</v>
      </c>
      <c r="O644" s="93"/>
      <c r="P644" s="93"/>
    </row>
    <row r="645" spans="1:16" ht="30" x14ac:dyDescent="0.25">
      <c r="A645" s="3" t="s">
        <v>3565</v>
      </c>
      <c r="B645" s="3" t="s">
        <v>12</v>
      </c>
      <c r="C645" s="3">
        <v>20220829</v>
      </c>
      <c r="D645" s="3" t="s">
        <v>1063</v>
      </c>
      <c r="E645" s="3" t="s">
        <v>2389</v>
      </c>
      <c r="F645" s="3" t="s">
        <v>522</v>
      </c>
      <c r="G645" s="3" t="s">
        <v>3637</v>
      </c>
      <c r="H645" s="3" t="s">
        <v>18</v>
      </c>
      <c r="I645" s="3" t="s">
        <v>17</v>
      </c>
      <c r="J645" s="3" t="s">
        <v>3643</v>
      </c>
      <c r="K645" s="95"/>
      <c r="L645" s="3">
        <v>20220829</v>
      </c>
      <c r="M645" s="3">
        <v>20220907</v>
      </c>
      <c r="N645" s="27">
        <v>20220913</v>
      </c>
      <c r="O645" s="93"/>
      <c r="P645" s="93"/>
    </row>
    <row r="646" spans="1:16" ht="30" x14ac:dyDescent="0.25">
      <c r="A646" s="3" t="s">
        <v>3566</v>
      </c>
      <c r="B646" s="3" t="s">
        <v>12</v>
      </c>
      <c r="C646" s="3">
        <v>20220829</v>
      </c>
      <c r="D646" s="3" t="s">
        <v>1063</v>
      </c>
      <c r="E646" s="3" t="s">
        <v>2389</v>
      </c>
      <c r="F646" s="3" t="s">
        <v>522</v>
      </c>
      <c r="G646" s="3" t="s">
        <v>3638</v>
      </c>
      <c r="H646" s="3" t="s">
        <v>18</v>
      </c>
      <c r="I646" s="3" t="s">
        <v>17</v>
      </c>
      <c r="J646" s="3" t="s">
        <v>3643</v>
      </c>
      <c r="K646" s="95"/>
      <c r="L646" s="3">
        <v>20220829</v>
      </c>
      <c r="M646" s="3">
        <v>20220907</v>
      </c>
      <c r="N646" s="27">
        <v>20220913</v>
      </c>
      <c r="O646" s="93"/>
      <c r="P646" s="93"/>
    </row>
    <row r="647" spans="1:16" ht="30" x14ac:dyDescent="0.25">
      <c r="A647" s="3" t="s">
        <v>3567</v>
      </c>
      <c r="B647" s="3" t="s">
        <v>12</v>
      </c>
      <c r="C647" s="3">
        <v>20220829</v>
      </c>
      <c r="D647" s="3" t="s">
        <v>1063</v>
      </c>
      <c r="E647" s="3" t="s">
        <v>2389</v>
      </c>
      <c r="F647" s="3" t="s">
        <v>522</v>
      </c>
      <c r="G647" s="3" t="s">
        <v>3639</v>
      </c>
      <c r="H647" s="3" t="s">
        <v>18</v>
      </c>
      <c r="I647" s="3" t="s">
        <v>17</v>
      </c>
      <c r="J647" s="3" t="s">
        <v>3643</v>
      </c>
      <c r="K647" s="95"/>
      <c r="L647" s="3">
        <v>20220829</v>
      </c>
      <c r="M647" s="3">
        <v>20220907</v>
      </c>
      <c r="N647" s="27">
        <v>20220913</v>
      </c>
      <c r="O647" s="93"/>
      <c r="P647" s="93"/>
    </row>
    <row r="648" spans="1:16" ht="30" x14ac:dyDescent="0.25">
      <c r="A648" s="3" t="s">
        <v>3568</v>
      </c>
      <c r="B648" s="3" t="s">
        <v>12</v>
      </c>
      <c r="C648" s="3">
        <v>20220829</v>
      </c>
      <c r="D648" s="3" t="s">
        <v>1063</v>
      </c>
      <c r="E648" s="3" t="s">
        <v>2389</v>
      </c>
      <c r="F648" s="3" t="s">
        <v>522</v>
      </c>
      <c r="G648" s="3" t="s">
        <v>3640</v>
      </c>
      <c r="H648" s="3" t="s">
        <v>18</v>
      </c>
      <c r="I648" s="3" t="s">
        <v>17</v>
      </c>
      <c r="J648" s="3" t="s">
        <v>3643</v>
      </c>
      <c r="K648" s="95"/>
      <c r="L648" s="3">
        <v>20220829</v>
      </c>
      <c r="M648" s="3">
        <v>20220907</v>
      </c>
      <c r="N648" s="27">
        <v>20220913</v>
      </c>
      <c r="O648" s="93"/>
      <c r="P648" s="93"/>
    </row>
    <row r="649" spans="1:16" ht="30" x14ac:dyDescent="0.25">
      <c r="A649" s="3" t="s">
        <v>3569</v>
      </c>
      <c r="B649" s="3" t="s">
        <v>12</v>
      </c>
      <c r="C649" s="3">
        <v>20220829</v>
      </c>
      <c r="D649" s="3" t="s">
        <v>1063</v>
      </c>
      <c r="E649" s="3" t="s">
        <v>2389</v>
      </c>
      <c r="F649" s="3" t="s">
        <v>522</v>
      </c>
      <c r="G649" s="3" t="s">
        <v>3641</v>
      </c>
      <c r="H649" s="3" t="s">
        <v>18</v>
      </c>
      <c r="I649" s="3" t="s">
        <v>17</v>
      </c>
      <c r="J649" s="3" t="s">
        <v>3643</v>
      </c>
      <c r="K649" s="95"/>
      <c r="L649" s="3">
        <v>20220829</v>
      </c>
      <c r="M649" s="3">
        <v>20220907</v>
      </c>
      <c r="N649" s="27">
        <v>20220913</v>
      </c>
      <c r="O649" s="93"/>
      <c r="P649" s="93"/>
    </row>
    <row r="650" spans="1:16" ht="30" x14ac:dyDescent="0.25">
      <c r="A650" s="3" t="s">
        <v>3570</v>
      </c>
      <c r="B650" s="3" t="s">
        <v>12</v>
      </c>
      <c r="C650" s="3">
        <v>20220829</v>
      </c>
      <c r="D650" s="3" t="s">
        <v>1063</v>
      </c>
      <c r="E650" s="3" t="s">
        <v>2389</v>
      </c>
      <c r="F650" s="3" t="s">
        <v>522</v>
      </c>
      <c r="G650" s="3" t="s">
        <v>3642</v>
      </c>
      <c r="H650" s="3" t="s">
        <v>18</v>
      </c>
      <c r="I650" s="3" t="s">
        <v>17</v>
      </c>
      <c r="J650" s="3" t="s">
        <v>3643</v>
      </c>
      <c r="K650" s="95"/>
      <c r="L650" s="3">
        <v>20220829</v>
      </c>
      <c r="M650" s="3">
        <v>20220907</v>
      </c>
      <c r="N650" s="27">
        <v>20220913</v>
      </c>
      <c r="O650" s="93"/>
      <c r="P650" s="93"/>
    </row>
    <row r="651" spans="1:16" ht="30" x14ac:dyDescent="0.25">
      <c r="A651" s="3" t="s">
        <v>3571</v>
      </c>
      <c r="B651" s="3" t="s">
        <v>12</v>
      </c>
      <c r="C651" s="3">
        <v>20220829</v>
      </c>
      <c r="D651" s="3" t="s">
        <v>1063</v>
      </c>
      <c r="E651" s="3" t="s">
        <v>2389</v>
      </c>
      <c r="F651" s="3" t="s">
        <v>522</v>
      </c>
      <c r="G651" s="3" t="s">
        <v>3644</v>
      </c>
      <c r="H651" s="3" t="s">
        <v>18</v>
      </c>
      <c r="I651" s="3" t="s">
        <v>17</v>
      </c>
      <c r="J651" s="3" t="s">
        <v>3643</v>
      </c>
      <c r="K651" s="95"/>
      <c r="L651" s="3">
        <v>20220829</v>
      </c>
      <c r="M651" s="3">
        <v>20220907</v>
      </c>
      <c r="N651" s="27">
        <v>20220913</v>
      </c>
      <c r="O651" s="93"/>
      <c r="P651" s="93"/>
    </row>
    <row r="652" spans="1:16" ht="30" x14ac:dyDescent="0.25">
      <c r="A652" s="3" t="s">
        <v>3572</v>
      </c>
      <c r="B652" s="3" t="s">
        <v>12</v>
      </c>
      <c r="C652" s="3">
        <v>20220829</v>
      </c>
      <c r="D652" s="3" t="s">
        <v>1063</v>
      </c>
      <c r="E652" s="3" t="s">
        <v>2389</v>
      </c>
      <c r="F652" s="3" t="s">
        <v>522</v>
      </c>
      <c r="G652" s="3" t="s">
        <v>3645</v>
      </c>
      <c r="H652" s="3" t="s">
        <v>18</v>
      </c>
      <c r="I652" s="3" t="s">
        <v>17</v>
      </c>
      <c r="J652" s="3" t="s">
        <v>3643</v>
      </c>
      <c r="K652" s="95"/>
      <c r="L652" s="3">
        <v>20220829</v>
      </c>
      <c r="M652" s="3">
        <v>20220907</v>
      </c>
      <c r="N652" s="27">
        <v>20220913</v>
      </c>
      <c r="O652" s="93"/>
      <c r="P652" s="93"/>
    </row>
    <row r="653" spans="1:16" ht="30" x14ac:dyDescent="0.25">
      <c r="A653" s="3" t="s">
        <v>3573</v>
      </c>
      <c r="B653" s="3" t="s">
        <v>12</v>
      </c>
      <c r="C653" s="3">
        <v>20220829</v>
      </c>
      <c r="D653" s="3" t="s">
        <v>1063</v>
      </c>
      <c r="E653" s="3" t="s">
        <v>2389</v>
      </c>
      <c r="F653" s="3" t="s">
        <v>522</v>
      </c>
      <c r="G653" s="3" t="s">
        <v>3646</v>
      </c>
      <c r="H653" s="3" t="s">
        <v>18</v>
      </c>
      <c r="I653" s="3" t="s">
        <v>17</v>
      </c>
      <c r="J653" s="3" t="s">
        <v>3643</v>
      </c>
      <c r="K653" s="95"/>
      <c r="L653" s="3">
        <v>20220829</v>
      </c>
      <c r="M653" s="3">
        <v>20220907</v>
      </c>
      <c r="N653" s="27">
        <v>20220913</v>
      </c>
      <c r="O653" s="93"/>
      <c r="P653" s="93"/>
    </row>
    <row r="654" spans="1:16" ht="30" x14ac:dyDescent="0.25">
      <c r="A654" s="3" t="s">
        <v>3574</v>
      </c>
      <c r="B654" s="3" t="s">
        <v>12</v>
      </c>
      <c r="C654" s="3">
        <v>20220829</v>
      </c>
      <c r="D654" s="3" t="s">
        <v>1063</v>
      </c>
      <c r="E654" s="3" t="s">
        <v>2389</v>
      </c>
      <c r="F654" s="3" t="s">
        <v>522</v>
      </c>
      <c r="G654" s="3" t="s">
        <v>3647</v>
      </c>
      <c r="H654" s="3" t="s">
        <v>18</v>
      </c>
      <c r="I654" s="3" t="s">
        <v>17</v>
      </c>
      <c r="J654" s="3" t="s">
        <v>3643</v>
      </c>
      <c r="K654" s="95"/>
      <c r="L654" s="3">
        <v>20220829</v>
      </c>
      <c r="M654" s="3">
        <v>20220907</v>
      </c>
      <c r="N654" s="27">
        <v>20220913</v>
      </c>
      <c r="O654" s="93"/>
      <c r="P654" s="93"/>
    </row>
    <row r="655" spans="1:16" ht="30" x14ac:dyDescent="0.25">
      <c r="A655" s="3" t="s">
        <v>3575</v>
      </c>
      <c r="B655" s="3" t="s">
        <v>12</v>
      </c>
      <c r="C655" s="3">
        <v>20220829</v>
      </c>
      <c r="D655" s="3" t="s">
        <v>1063</v>
      </c>
      <c r="E655" s="3" t="s">
        <v>2389</v>
      </c>
      <c r="F655" s="3" t="s">
        <v>522</v>
      </c>
      <c r="G655" s="3" t="s">
        <v>3648</v>
      </c>
      <c r="H655" s="3" t="s">
        <v>18</v>
      </c>
      <c r="I655" s="3" t="s">
        <v>17</v>
      </c>
      <c r="J655" s="3" t="s">
        <v>3643</v>
      </c>
      <c r="K655" s="95"/>
      <c r="L655" s="3">
        <v>20220829</v>
      </c>
      <c r="M655" s="3">
        <v>20220907</v>
      </c>
      <c r="N655" s="27">
        <v>20220913</v>
      </c>
      <c r="O655" s="93"/>
      <c r="P655" s="93"/>
    </row>
    <row r="656" spans="1:16" ht="30" x14ac:dyDescent="0.25">
      <c r="A656" s="3" t="s">
        <v>3576</v>
      </c>
      <c r="B656" s="3" t="s">
        <v>12</v>
      </c>
      <c r="C656" s="3">
        <v>20220829</v>
      </c>
      <c r="D656" s="3" t="s">
        <v>1063</v>
      </c>
      <c r="E656" s="3" t="s">
        <v>2389</v>
      </c>
      <c r="F656" s="3" t="s">
        <v>522</v>
      </c>
      <c r="G656" s="3" t="s">
        <v>3649</v>
      </c>
      <c r="H656" s="3" t="s">
        <v>18</v>
      </c>
      <c r="I656" s="3" t="s">
        <v>17</v>
      </c>
      <c r="J656" s="3" t="s">
        <v>3643</v>
      </c>
      <c r="K656" s="95"/>
      <c r="L656" s="3">
        <v>20220829</v>
      </c>
      <c r="M656" s="3">
        <v>20220907</v>
      </c>
      <c r="N656" s="27">
        <v>20220913</v>
      </c>
      <c r="O656" s="93"/>
      <c r="P656" s="93"/>
    </row>
    <row r="657" spans="1:16" x14ac:dyDescent="0.25">
      <c r="A657" s="3" t="s">
        <v>3577</v>
      </c>
      <c r="B657" s="3" t="s">
        <v>12</v>
      </c>
      <c r="C657" s="3">
        <v>20220829</v>
      </c>
      <c r="D657" s="3" t="s">
        <v>1063</v>
      </c>
      <c r="E657" s="3" t="s">
        <v>2389</v>
      </c>
      <c r="F657" s="3" t="s">
        <v>478</v>
      </c>
      <c r="G657" s="3" t="s">
        <v>3650</v>
      </c>
      <c r="H657" s="3" t="s">
        <v>18</v>
      </c>
      <c r="I657" s="3" t="s">
        <v>17</v>
      </c>
      <c r="J657" s="3" t="s">
        <v>1669</v>
      </c>
      <c r="K657" s="95"/>
      <c r="L657" s="3">
        <v>20220829</v>
      </c>
      <c r="M657" s="3">
        <v>20220907</v>
      </c>
      <c r="N657" s="27">
        <v>20220913</v>
      </c>
      <c r="O657" s="93"/>
      <c r="P657" s="93"/>
    </row>
    <row r="658" spans="1:16" x14ac:dyDescent="0.25">
      <c r="A658" s="3" t="s">
        <v>3578</v>
      </c>
      <c r="B658" s="3" t="s">
        <v>12</v>
      </c>
      <c r="C658" s="3">
        <v>20220829</v>
      </c>
      <c r="D658" s="3" t="s">
        <v>1063</v>
      </c>
      <c r="E658" s="3" t="s">
        <v>2389</v>
      </c>
      <c r="F658" s="3" t="s">
        <v>478</v>
      </c>
      <c r="G658" s="3" t="s">
        <v>3651</v>
      </c>
      <c r="H658" s="3" t="s">
        <v>18</v>
      </c>
      <c r="I658" s="3" t="s">
        <v>17</v>
      </c>
      <c r="J658" s="3" t="s">
        <v>1669</v>
      </c>
      <c r="K658" s="95"/>
      <c r="L658" s="3">
        <v>20220829</v>
      </c>
      <c r="M658" s="3">
        <v>20220907</v>
      </c>
      <c r="N658" s="27">
        <v>20220913</v>
      </c>
      <c r="O658" s="93"/>
      <c r="P658" s="93"/>
    </row>
    <row r="659" spans="1:16" x14ac:dyDescent="0.25">
      <c r="A659" s="3" t="s">
        <v>3579</v>
      </c>
      <c r="B659" s="3" t="s">
        <v>12</v>
      </c>
      <c r="C659" s="3">
        <v>20220829</v>
      </c>
      <c r="D659" s="3" t="s">
        <v>1063</v>
      </c>
      <c r="E659" s="3" t="s">
        <v>2389</v>
      </c>
      <c r="F659" s="3" t="s">
        <v>478</v>
      </c>
      <c r="G659" s="3" t="s">
        <v>3652</v>
      </c>
      <c r="H659" s="3" t="s">
        <v>18</v>
      </c>
      <c r="I659" s="3" t="s">
        <v>17</v>
      </c>
      <c r="J659" s="3" t="s">
        <v>1669</v>
      </c>
      <c r="K659" s="95"/>
      <c r="L659" s="3">
        <v>20220829</v>
      </c>
      <c r="M659" s="3">
        <v>20220907</v>
      </c>
      <c r="N659" s="27">
        <v>20220913</v>
      </c>
      <c r="O659" s="93"/>
      <c r="P659" s="93"/>
    </row>
    <row r="660" spans="1:16" x14ac:dyDescent="0.25">
      <c r="A660" s="3" t="s">
        <v>3580</v>
      </c>
      <c r="B660" s="3" t="s">
        <v>12</v>
      </c>
      <c r="C660" s="3">
        <v>20220829</v>
      </c>
      <c r="D660" s="3" t="s">
        <v>1063</v>
      </c>
      <c r="E660" s="3" t="s">
        <v>2389</v>
      </c>
      <c r="F660" s="3" t="s">
        <v>478</v>
      </c>
      <c r="G660" s="3" t="s">
        <v>3653</v>
      </c>
      <c r="H660" s="3" t="s">
        <v>18</v>
      </c>
      <c r="I660" s="3" t="s">
        <v>17</v>
      </c>
      <c r="J660" s="3" t="s">
        <v>1669</v>
      </c>
      <c r="K660" s="95"/>
      <c r="L660" s="3">
        <v>20220829</v>
      </c>
      <c r="M660" s="3">
        <v>20220907</v>
      </c>
      <c r="N660" s="27">
        <v>20220913</v>
      </c>
      <c r="O660" s="93"/>
      <c r="P660" s="93"/>
    </row>
    <row r="661" spans="1:16" x14ac:dyDescent="0.25">
      <c r="A661" s="3" t="s">
        <v>3581</v>
      </c>
      <c r="B661" s="3" t="s">
        <v>12</v>
      </c>
      <c r="C661" s="3">
        <v>20220829</v>
      </c>
      <c r="D661" s="3" t="s">
        <v>1063</v>
      </c>
      <c r="E661" s="3" t="s">
        <v>2389</v>
      </c>
      <c r="F661" s="3" t="s">
        <v>478</v>
      </c>
      <c r="G661" s="3" t="s">
        <v>3654</v>
      </c>
      <c r="H661" s="3" t="s">
        <v>18</v>
      </c>
      <c r="I661" s="3" t="s">
        <v>17</v>
      </c>
      <c r="J661" s="3" t="s">
        <v>1669</v>
      </c>
      <c r="K661" s="95"/>
      <c r="L661" s="3">
        <v>20220829</v>
      </c>
      <c r="M661" s="3">
        <v>20220907</v>
      </c>
      <c r="N661" s="27">
        <v>20220913</v>
      </c>
      <c r="O661" s="93"/>
      <c r="P661" s="93"/>
    </row>
    <row r="662" spans="1:16" x14ac:dyDescent="0.25">
      <c r="A662" s="3" t="s">
        <v>3582</v>
      </c>
      <c r="B662" s="3" t="s">
        <v>12</v>
      </c>
      <c r="C662" s="3">
        <v>20220829</v>
      </c>
      <c r="D662" s="3" t="s">
        <v>1063</v>
      </c>
      <c r="E662" s="3" t="s">
        <v>2389</v>
      </c>
      <c r="F662" s="3" t="s">
        <v>478</v>
      </c>
      <c r="G662" s="3" t="s">
        <v>3655</v>
      </c>
      <c r="H662" s="3" t="s">
        <v>18</v>
      </c>
      <c r="I662" s="3" t="s">
        <v>17</v>
      </c>
      <c r="J662" s="3" t="s">
        <v>1669</v>
      </c>
      <c r="K662" s="95"/>
      <c r="L662" s="3">
        <v>20220829</v>
      </c>
      <c r="M662" s="3">
        <v>20220907</v>
      </c>
      <c r="N662" s="27">
        <v>20220913</v>
      </c>
      <c r="O662" s="93"/>
      <c r="P662" s="93"/>
    </row>
    <row r="663" spans="1:16" x14ac:dyDescent="0.25">
      <c r="A663" s="3" t="s">
        <v>3583</v>
      </c>
      <c r="B663" s="3" t="s">
        <v>12</v>
      </c>
      <c r="C663" s="3">
        <v>20220829</v>
      </c>
      <c r="D663" s="3" t="s">
        <v>1063</v>
      </c>
      <c r="E663" s="3" t="s">
        <v>2389</v>
      </c>
      <c r="F663" s="3" t="s">
        <v>478</v>
      </c>
      <c r="G663" s="3" t="s">
        <v>3656</v>
      </c>
      <c r="H663" s="3" t="s">
        <v>18</v>
      </c>
      <c r="I663" s="3" t="s">
        <v>17</v>
      </c>
      <c r="J663" s="3" t="s">
        <v>1669</v>
      </c>
      <c r="K663" s="95"/>
      <c r="L663" s="3">
        <v>20220829</v>
      </c>
      <c r="M663" s="3">
        <v>20220907</v>
      </c>
      <c r="N663" s="27">
        <v>20220913</v>
      </c>
      <c r="O663" s="93"/>
      <c r="P663" s="93"/>
    </row>
    <row r="664" spans="1:16" x14ac:dyDescent="0.25">
      <c r="A664" s="3" t="s">
        <v>3584</v>
      </c>
      <c r="B664" s="3" t="s">
        <v>12</v>
      </c>
      <c r="C664" s="3">
        <v>20220829</v>
      </c>
      <c r="D664" s="3" t="s">
        <v>1063</v>
      </c>
      <c r="E664" s="3" t="s">
        <v>2389</v>
      </c>
      <c r="F664" s="3" t="s">
        <v>478</v>
      </c>
      <c r="G664" s="3" t="s">
        <v>3657</v>
      </c>
      <c r="H664" s="3" t="s">
        <v>18</v>
      </c>
      <c r="I664" s="3" t="s">
        <v>17</v>
      </c>
      <c r="J664" s="3" t="s">
        <v>1669</v>
      </c>
      <c r="K664" s="95"/>
      <c r="L664" s="3">
        <v>20220829</v>
      </c>
      <c r="M664" s="3">
        <v>20220907</v>
      </c>
      <c r="N664" s="27">
        <v>20220913</v>
      </c>
      <c r="O664" s="93"/>
      <c r="P664" s="93"/>
    </row>
    <row r="665" spans="1:16" x14ac:dyDescent="0.25">
      <c r="A665" s="3" t="s">
        <v>3585</v>
      </c>
      <c r="B665" s="3" t="s">
        <v>12</v>
      </c>
      <c r="C665" s="3">
        <v>20220829</v>
      </c>
      <c r="D665" s="3" t="s">
        <v>1063</v>
      </c>
      <c r="E665" s="3" t="s">
        <v>2389</v>
      </c>
      <c r="F665" s="3" t="s">
        <v>478</v>
      </c>
      <c r="G665" s="3" t="s">
        <v>3658</v>
      </c>
      <c r="H665" s="3" t="s">
        <v>18</v>
      </c>
      <c r="I665" s="3" t="s">
        <v>17</v>
      </c>
      <c r="J665" s="3" t="s">
        <v>1669</v>
      </c>
      <c r="K665" s="95"/>
      <c r="L665" s="3">
        <v>20220829</v>
      </c>
      <c r="M665" s="3">
        <v>20220907</v>
      </c>
      <c r="N665" s="27">
        <v>20220913</v>
      </c>
      <c r="O665" s="93"/>
      <c r="P665" s="93"/>
    </row>
    <row r="666" spans="1:16" x14ac:dyDescent="0.25">
      <c r="A666" s="3" t="s">
        <v>3586</v>
      </c>
      <c r="B666" s="3" t="s">
        <v>12</v>
      </c>
      <c r="C666" s="3">
        <v>20220829</v>
      </c>
      <c r="D666" s="3" t="s">
        <v>1063</v>
      </c>
      <c r="E666" s="3" t="s">
        <v>2389</v>
      </c>
      <c r="F666" s="3" t="s">
        <v>478</v>
      </c>
      <c r="G666" s="3" t="s">
        <v>3659</v>
      </c>
      <c r="H666" s="3" t="s">
        <v>18</v>
      </c>
      <c r="I666" s="3" t="s">
        <v>17</v>
      </c>
      <c r="J666" s="3" t="s">
        <v>1669</v>
      </c>
      <c r="K666" s="95"/>
      <c r="L666" s="3">
        <v>20220829</v>
      </c>
      <c r="M666" s="3">
        <v>20220907</v>
      </c>
      <c r="N666" s="27">
        <v>20220913</v>
      </c>
      <c r="O666" s="93"/>
      <c r="P666" s="93"/>
    </row>
    <row r="667" spans="1:16" x14ac:dyDescent="0.25">
      <c r="A667" s="3" t="s">
        <v>3587</v>
      </c>
      <c r="B667" s="3" t="s">
        <v>12</v>
      </c>
      <c r="C667" s="3">
        <v>20220829</v>
      </c>
      <c r="D667" s="3" t="s">
        <v>1063</v>
      </c>
      <c r="E667" s="3" t="s">
        <v>2389</v>
      </c>
      <c r="F667" s="3" t="s">
        <v>478</v>
      </c>
      <c r="G667" s="3" t="s">
        <v>3660</v>
      </c>
      <c r="H667" s="3" t="s">
        <v>18</v>
      </c>
      <c r="I667" s="3" t="s">
        <v>17</v>
      </c>
      <c r="J667" s="3" t="s">
        <v>1669</v>
      </c>
      <c r="K667" s="95"/>
      <c r="L667" s="3">
        <v>20220829</v>
      </c>
      <c r="M667" s="3">
        <v>20220907</v>
      </c>
      <c r="N667" s="27">
        <v>20220913</v>
      </c>
      <c r="O667" s="93"/>
      <c r="P667" s="93"/>
    </row>
    <row r="668" spans="1:16" x14ac:dyDescent="0.25">
      <c r="A668" s="3" t="s">
        <v>3588</v>
      </c>
      <c r="B668" s="3" t="s">
        <v>12</v>
      </c>
      <c r="C668" s="3">
        <v>20220829</v>
      </c>
      <c r="D668" s="3" t="s">
        <v>1063</v>
      </c>
      <c r="E668" s="3" t="s">
        <v>2389</v>
      </c>
      <c r="F668" s="3" t="s">
        <v>478</v>
      </c>
      <c r="G668" s="3" t="s">
        <v>3661</v>
      </c>
      <c r="H668" s="3" t="s">
        <v>18</v>
      </c>
      <c r="I668" s="3" t="s">
        <v>17</v>
      </c>
      <c r="J668" s="3" t="s">
        <v>1669</v>
      </c>
      <c r="K668" s="95"/>
      <c r="L668" s="3">
        <v>20220829</v>
      </c>
      <c r="M668" s="3">
        <v>20220907</v>
      </c>
      <c r="N668" s="27">
        <v>20220913</v>
      </c>
      <c r="O668" s="93"/>
      <c r="P668" s="93"/>
    </row>
    <row r="669" spans="1:16" x14ac:dyDescent="0.25">
      <c r="A669" s="3" t="s">
        <v>3589</v>
      </c>
      <c r="B669" s="3" t="s">
        <v>12</v>
      </c>
      <c r="C669" s="3">
        <v>20220829</v>
      </c>
      <c r="D669" s="3" t="s">
        <v>1063</v>
      </c>
      <c r="E669" s="3" t="s">
        <v>2389</v>
      </c>
      <c r="F669" s="3" t="s">
        <v>478</v>
      </c>
      <c r="G669" s="3" t="s">
        <v>3662</v>
      </c>
      <c r="H669" s="3" t="s">
        <v>18</v>
      </c>
      <c r="I669" s="3" t="s">
        <v>17</v>
      </c>
      <c r="J669" s="3" t="s">
        <v>1669</v>
      </c>
      <c r="K669" s="95"/>
      <c r="L669" s="3">
        <v>20220829</v>
      </c>
      <c r="M669" s="3">
        <v>20220907</v>
      </c>
      <c r="N669" s="27">
        <v>20220913</v>
      </c>
      <c r="O669" s="93"/>
      <c r="P669" s="93"/>
    </row>
    <row r="670" spans="1:16" x14ac:dyDescent="0.25">
      <c r="A670" s="3" t="s">
        <v>3590</v>
      </c>
      <c r="B670" s="3" t="s">
        <v>12</v>
      </c>
      <c r="C670" s="3">
        <v>20220829</v>
      </c>
      <c r="D670" s="3" t="s">
        <v>1063</v>
      </c>
      <c r="E670" s="3" t="s">
        <v>2389</v>
      </c>
      <c r="F670" s="3" t="s">
        <v>478</v>
      </c>
      <c r="G670" s="3" t="s">
        <v>3663</v>
      </c>
      <c r="H670" s="3" t="s">
        <v>18</v>
      </c>
      <c r="I670" s="3" t="s">
        <v>17</v>
      </c>
      <c r="J670" s="3" t="s">
        <v>1669</v>
      </c>
      <c r="K670" s="95"/>
      <c r="L670" s="3">
        <v>20220829</v>
      </c>
      <c r="M670" s="3">
        <v>20220907</v>
      </c>
      <c r="N670" s="27">
        <v>20220913</v>
      </c>
      <c r="O670" s="93"/>
      <c r="P670" s="93"/>
    </row>
    <row r="671" spans="1:16" x14ac:dyDescent="0.25">
      <c r="A671" s="3" t="s">
        <v>3591</v>
      </c>
      <c r="B671" s="3" t="s">
        <v>12</v>
      </c>
      <c r="C671" s="3">
        <v>20220829</v>
      </c>
      <c r="D671" s="3" t="s">
        <v>1063</v>
      </c>
      <c r="E671" s="3" t="s">
        <v>2389</v>
      </c>
      <c r="F671" s="3" t="s">
        <v>478</v>
      </c>
      <c r="G671" s="3" t="s">
        <v>3664</v>
      </c>
      <c r="H671" s="3" t="s">
        <v>18</v>
      </c>
      <c r="I671" s="3" t="s">
        <v>17</v>
      </c>
      <c r="J671" s="3" t="s">
        <v>1669</v>
      </c>
      <c r="K671" s="95"/>
      <c r="L671" s="3">
        <v>20220829</v>
      </c>
      <c r="M671" s="3">
        <v>20220907</v>
      </c>
      <c r="N671" s="27">
        <v>20220913</v>
      </c>
      <c r="O671" s="93"/>
      <c r="P671" s="93"/>
    </row>
    <row r="672" spans="1:16" x14ac:dyDescent="0.25">
      <c r="A672" s="3" t="s">
        <v>3592</v>
      </c>
      <c r="B672" s="3" t="s">
        <v>12</v>
      </c>
      <c r="C672" s="3">
        <v>20220829</v>
      </c>
      <c r="D672" s="3" t="s">
        <v>1063</v>
      </c>
      <c r="E672" s="3" t="s">
        <v>2389</v>
      </c>
      <c r="F672" s="3" t="s">
        <v>478</v>
      </c>
      <c r="G672" s="3" t="s">
        <v>3665</v>
      </c>
      <c r="H672" s="3" t="s">
        <v>18</v>
      </c>
      <c r="I672" s="3" t="s">
        <v>17</v>
      </c>
      <c r="J672" s="3" t="s">
        <v>1669</v>
      </c>
      <c r="K672" s="95"/>
      <c r="L672" s="3">
        <v>20220829</v>
      </c>
      <c r="M672" s="3">
        <v>20220907</v>
      </c>
      <c r="N672" s="27">
        <v>20220913</v>
      </c>
      <c r="O672" s="93"/>
      <c r="P672" s="93"/>
    </row>
    <row r="673" spans="1:16" x14ac:dyDescent="0.25">
      <c r="A673" s="3" t="s">
        <v>3593</v>
      </c>
      <c r="B673" s="3" t="s">
        <v>12</v>
      </c>
      <c r="C673" s="3">
        <v>20220829</v>
      </c>
      <c r="D673" s="3" t="s">
        <v>1063</v>
      </c>
      <c r="E673" s="3" t="s">
        <v>2389</v>
      </c>
      <c r="F673" s="3" t="s">
        <v>478</v>
      </c>
      <c r="G673" s="3" t="s">
        <v>3666</v>
      </c>
      <c r="H673" s="3" t="s">
        <v>18</v>
      </c>
      <c r="I673" s="3" t="s">
        <v>17</v>
      </c>
      <c r="J673" s="3" t="s">
        <v>1669</v>
      </c>
      <c r="K673" s="95"/>
      <c r="L673" s="3">
        <v>20220829</v>
      </c>
      <c r="M673" s="3">
        <v>20220907</v>
      </c>
      <c r="N673" s="27">
        <v>20220913</v>
      </c>
      <c r="O673" s="93"/>
      <c r="P673" s="93"/>
    </row>
    <row r="674" spans="1:16" x14ac:dyDescent="0.25">
      <c r="A674" s="3" t="s">
        <v>3594</v>
      </c>
      <c r="B674" s="3" t="s">
        <v>12</v>
      </c>
      <c r="C674" s="3">
        <v>20220829</v>
      </c>
      <c r="D674" s="3" t="s">
        <v>1063</v>
      </c>
      <c r="E674" s="3" t="s">
        <v>2389</v>
      </c>
      <c r="F674" s="3" t="s">
        <v>478</v>
      </c>
      <c r="G674" s="3" t="s">
        <v>3667</v>
      </c>
      <c r="H674" s="3" t="s">
        <v>18</v>
      </c>
      <c r="I674" s="3" t="s">
        <v>17</v>
      </c>
      <c r="J674" s="3" t="s">
        <v>1669</v>
      </c>
      <c r="K674" s="95"/>
      <c r="L674" s="3">
        <v>20220829</v>
      </c>
      <c r="M674" s="3">
        <v>20220907</v>
      </c>
      <c r="N674" s="27">
        <v>20220913</v>
      </c>
      <c r="O674" s="93"/>
      <c r="P674" s="93"/>
    </row>
    <row r="675" spans="1:16" ht="30" x14ac:dyDescent="0.25">
      <c r="A675" s="3" t="s">
        <v>3595</v>
      </c>
      <c r="B675" s="3" t="s">
        <v>12</v>
      </c>
      <c r="C675" s="3">
        <v>20220829</v>
      </c>
      <c r="D675" s="3" t="s">
        <v>1063</v>
      </c>
      <c r="E675" s="3" t="s">
        <v>2389</v>
      </c>
      <c r="F675" s="3" t="s">
        <v>478</v>
      </c>
      <c r="G675" s="3" t="s">
        <v>3668</v>
      </c>
      <c r="H675" s="3" t="s">
        <v>18</v>
      </c>
      <c r="I675" s="3" t="s">
        <v>17</v>
      </c>
      <c r="J675" s="3" t="s">
        <v>1669</v>
      </c>
      <c r="K675" s="95"/>
      <c r="L675" s="3">
        <v>20220829</v>
      </c>
      <c r="M675" s="3">
        <v>20220907</v>
      </c>
      <c r="N675" s="27">
        <v>20220913</v>
      </c>
      <c r="O675" s="93"/>
      <c r="P675" s="93"/>
    </row>
    <row r="676" spans="1:16" ht="30" x14ac:dyDescent="0.25">
      <c r="A676" s="3" t="s">
        <v>3596</v>
      </c>
      <c r="B676" s="3" t="s">
        <v>12</v>
      </c>
      <c r="C676" s="3">
        <v>20220829</v>
      </c>
      <c r="D676" s="3" t="s">
        <v>1063</v>
      </c>
      <c r="E676" s="3" t="s">
        <v>2389</v>
      </c>
      <c r="F676" s="3" t="s">
        <v>478</v>
      </c>
      <c r="G676" s="3" t="s">
        <v>3669</v>
      </c>
      <c r="H676" s="3" t="s">
        <v>18</v>
      </c>
      <c r="I676" s="3" t="s">
        <v>17</v>
      </c>
      <c r="J676" s="3" t="s">
        <v>1669</v>
      </c>
      <c r="K676" s="95"/>
      <c r="L676" s="3">
        <v>20220829</v>
      </c>
      <c r="M676" s="3">
        <v>20220907</v>
      </c>
      <c r="N676" s="27">
        <v>20220913</v>
      </c>
      <c r="O676" s="93"/>
      <c r="P676" s="93"/>
    </row>
    <row r="677" spans="1:16" ht="30" x14ac:dyDescent="0.25">
      <c r="A677" s="3" t="s">
        <v>3597</v>
      </c>
      <c r="B677" s="3" t="s">
        <v>12</v>
      </c>
      <c r="C677" s="3">
        <v>20220829</v>
      </c>
      <c r="D677" s="3" t="s">
        <v>1063</v>
      </c>
      <c r="E677" s="3" t="s">
        <v>2389</v>
      </c>
      <c r="F677" s="3" t="s">
        <v>478</v>
      </c>
      <c r="G677" s="3" t="s">
        <v>3670</v>
      </c>
      <c r="H677" s="3" t="s">
        <v>18</v>
      </c>
      <c r="I677" s="3" t="s">
        <v>17</v>
      </c>
      <c r="J677" s="3" t="s">
        <v>1669</v>
      </c>
      <c r="K677" s="95"/>
      <c r="L677" s="3">
        <v>20220829</v>
      </c>
      <c r="M677" s="3">
        <v>20220907</v>
      </c>
      <c r="N677" s="27">
        <v>20220913</v>
      </c>
      <c r="O677" s="93"/>
      <c r="P677" s="93"/>
    </row>
    <row r="678" spans="1:16" ht="30" x14ac:dyDescent="0.25">
      <c r="A678" s="3" t="s">
        <v>3598</v>
      </c>
      <c r="B678" s="3" t="s">
        <v>12</v>
      </c>
      <c r="C678" s="3">
        <v>20220829</v>
      </c>
      <c r="D678" s="3" t="s">
        <v>1063</v>
      </c>
      <c r="E678" s="3" t="s">
        <v>2389</v>
      </c>
      <c r="F678" s="3" t="s">
        <v>478</v>
      </c>
      <c r="G678" s="3" t="s">
        <v>3671</v>
      </c>
      <c r="H678" s="3" t="s">
        <v>18</v>
      </c>
      <c r="I678" s="3" t="s">
        <v>17</v>
      </c>
      <c r="J678" s="3" t="s">
        <v>1669</v>
      </c>
      <c r="K678" s="95"/>
      <c r="L678" s="3">
        <v>20220829</v>
      </c>
      <c r="M678" s="3">
        <v>20220907</v>
      </c>
      <c r="N678" s="27">
        <v>20220913</v>
      </c>
      <c r="O678" s="93"/>
      <c r="P678" s="93"/>
    </row>
    <row r="679" spans="1:16" ht="30" x14ac:dyDescent="0.25">
      <c r="A679" s="3" t="s">
        <v>3599</v>
      </c>
      <c r="B679" s="3" t="s">
        <v>12</v>
      </c>
      <c r="C679" s="3">
        <v>20220829</v>
      </c>
      <c r="D679" s="3" t="s">
        <v>1063</v>
      </c>
      <c r="E679" s="3" t="s">
        <v>2389</v>
      </c>
      <c r="F679" s="3" t="s">
        <v>478</v>
      </c>
      <c r="G679" s="3" t="s">
        <v>3672</v>
      </c>
      <c r="H679" s="3" t="s">
        <v>18</v>
      </c>
      <c r="I679" s="3" t="s">
        <v>17</v>
      </c>
      <c r="J679" s="3" t="s">
        <v>1669</v>
      </c>
      <c r="K679" s="95"/>
      <c r="L679" s="3">
        <v>20220829</v>
      </c>
      <c r="M679" s="3">
        <v>20220907</v>
      </c>
      <c r="N679" s="27">
        <v>20220913</v>
      </c>
      <c r="O679" s="93"/>
      <c r="P679" s="93"/>
    </row>
    <row r="680" spans="1:16" ht="30" x14ac:dyDescent="0.25">
      <c r="A680" s="3" t="s">
        <v>3600</v>
      </c>
      <c r="B680" s="3" t="s">
        <v>12</v>
      </c>
      <c r="C680" s="3">
        <v>20220829</v>
      </c>
      <c r="D680" s="3" t="s">
        <v>1063</v>
      </c>
      <c r="E680" s="3" t="s">
        <v>2389</v>
      </c>
      <c r="F680" s="3" t="s">
        <v>478</v>
      </c>
      <c r="G680" s="3" t="s">
        <v>3673</v>
      </c>
      <c r="H680" s="3" t="s">
        <v>18</v>
      </c>
      <c r="I680" s="3" t="s">
        <v>17</v>
      </c>
      <c r="J680" s="3" t="s">
        <v>1669</v>
      </c>
      <c r="K680" s="95"/>
      <c r="L680" s="3">
        <v>20220829</v>
      </c>
      <c r="M680" s="3">
        <v>20220907</v>
      </c>
      <c r="N680" s="27">
        <v>20220913</v>
      </c>
      <c r="O680" s="93"/>
      <c r="P680" s="93"/>
    </row>
    <row r="681" spans="1:16" x14ac:dyDescent="0.25">
      <c r="A681" s="3" t="s">
        <v>3601</v>
      </c>
      <c r="B681" s="3" t="s">
        <v>12</v>
      </c>
      <c r="C681" s="3">
        <v>20220829</v>
      </c>
      <c r="D681" s="3" t="s">
        <v>1063</v>
      </c>
      <c r="E681" s="3" t="s">
        <v>2389</v>
      </c>
      <c r="F681" s="3" t="s">
        <v>478</v>
      </c>
      <c r="G681" s="3" t="s">
        <v>3674</v>
      </c>
      <c r="H681" s="3" t="s">
        <v>18</v>
      </c>
      <c r="I681" s="3" t="s">
        <v>17</v>
      </c>
      <c r="J681" s="3" t="s">
        <v>1669</v>
      </c>
      <c r="K681" s="95"/>
      <c r="L681" s="3">
        <v>20220829</v>
      </c>
      <c r="M681" s="3">
        <v>20220907</v>
      </c>
      <c r="N681" s="27">
        <v>20220913</v>
      </c>
      <c r="O681" s="93"/>
      <c r="P681" s="93"/>
    </row>
    <row r="682" spans="1:16" x14ac:dyDescent="0.25">
      <c r="A682" s="3" t="s">
        <v>3602</v>
      </c>
      <c r="B682" s="3" t="s">
        <v>12</v>
      </c>
      <c r="C682" s="3">
        <v>20220829</v>
      </c>
      <c r="D682" s="3" t="s">
        <v>1063</v>
      </c>
      <c r="E682" s="3" t="s">
        <v>2389</v>
      </c>
      <c r="F682" s="3" t="s">
        <v>478</v>
      </c>
      <c r="G682" s="3" t="s">
        <v>3675</v>
      </c>
      <c r="H682" s="3" t="s">
        <v>18</v>
      </c>
      <c r="I682" s="3" t="s">
        <v>17</v>
      </c>
      <c r="J682" s="3" t="s">
        <v>1669</v>
      </c>
      <c r="K682" s="95"/>
      <c r="L682" s="3">
        <v>20220829</v>
      </c>
      <c r="M682" s="3">
        <v>20220907</v>
      </c>
      <c r="N682" s="27">
        <v>20220913</v>
      </c>
      <c r="O682" s="93"/>
      <c r="P682" s="93"/>
    </row>
    <row r="683" spans="1:16" x14ac:dyDescent="0.25">
      <c r="A683" s="3" t="s">
        <v>3603</v>
      </c>
      <c r="B683" s="3" t="s">
        <v>12</v>
      </c>
      <c r="C683" s="3">
        <v>20220829</v>
      </c>
      <c r="D683" s="3" t="s">
        <v>1063</v>
      </c>
      <c r="E683" s="3" t="s">
        <v>2389</v>
      </c>
      <c r="F683" s="3" t="s">
        <v>478</v>
      </c>
      <c r="G683" s="3" t="s">
        <v>3676</v>
      </c>
      <c r="H683" s="3" t="s">
        <v>18</v>
      </c>
      <c r="I683" s="3" t="s">
        <v>17</v>
      </c>
      <c r="J683" s="3" t="s">
        <v>1669</v>
      </c>
      <c r="K683" s="95"/>
      <c r="L683" s="3">
        <v>20220829</v>
      </c>
      <c r="M683" s="3">
        <v>20220907</v>
      </c>
      <c r="N683" s="27">
        <v>20220913</v>
      </c>
      <c r="O683" s="93"/>
      <c r="P683" s="93"/>
    </row>
    <row r="684" spans="1:16" x14ac:dyDescent="0.25">
      <c r="A684" s="3" t="s">
        <v>3604</v>
      </c>
      <c r="B684" s="3" t="s">
        <v>12</v>
      </c>
      <c r="C684" s="3">
        <v>20220829</v>
      </c>
      <c r="D684" s="3" t="s">
        <v>1063</v>
      </c>
      <c r="E684" s="3" t="s">
        <v>2389</v>
      </c>
      <c r="F684" s="3" t="s">
        <v>478</v>
      </c>
      <c r="G684" s="3" t="s">
        <v>3677</v>
      </c>
      <c r="H684" s="3" t="s">
        <v>18</v>
      </c>
      <c r="I684" s="3" t="s">
        <v>17</v>
      </c>
      <c r="J684" s="3" t="s">
        <v>1669</v>
      </c>
      <c r="K684" s="95"/>
      <c r="L684" s="3">
        <v>20220829</v>
      </c>
      <c r="M684" s="3">
        <v>20220907</v>
      </c>
      <c r="N684" s="27">
        <v>20220913</v>
      </c>
      <c r="O684" s="93"/>
      <c r="P684" s="93"/>
    </row>
    <row r="685" spans="1:16" x14ac:dyDescent="0.25">
      <c r="A685" s="3" t="s">
        <v>3605</v>
      </c>
      <c r="B685" s="3" t="s">
        <v>12</v>
      </c>
      <c r="C685" s="3">
        <v>20220829</v>
      </c>
      <c r="D685" s="3" t="s">
        <v>1063</v>
      </c>
      <c r="E685" s="3" t="s">
        <v>2389</v>
      </c>
      <c r="F685" s="3" t="s">
        <v>478</v>
      </c>
      <c r="G685" s="3" t="s">
        <v>3678</v>
      </c>
      <c r="H685" s="3" t="s">
        <v>18</v>
      </c>
      <c r="I685" s="3" t="s">
        <v>17</v>
      </c>
      <c r="J685" s="3" t="s">
        <v>1669</v>
      </c>
      <c r="K685" s="95"/>
      <c r="L685" s="3">
        <v>20220829</v>
      </c>
      <c r="M685" s="3">
        <v>20220907</v>
      </c>
      <c r="N685" s="27">
        <v>20220913</v>
      </c>
      <c r="O685" s="93"/>
      <c r="P685" s="93"/>
    </row>
    <row r="686" spans="1:16" x14ac:dyDescent="0.25">
      <c r="A686" s="3" t="s">
        <v>3606</v>
      </c>
      <c r="B686" s="3" t="s">
        <v>12</v>
      </c>
      <c r="C686" s="3">
        <v>20220829</v>
      </c>
      <c r="D686" s="3" t="s">
        <v>1063</v>
      </c>
      <c r="E686" s="3" t="s">
        <v>2389</v>
      </c>
      <c r="F686" s="3" t="s">
        <v>478</v>
      </c>
      <c r="G686" s="3" t="s">
        <v>3679</v>
      </c>
      <c r="H686" s="3" t="s">
        <v>18</v>
      </c>
      <c r="I686" s="3" t="s">
        <v>17</v>
      </c>
      <c r="J686" s="3" t="s">
        <v>1669</v>
      </c>
      <c r="K686" s="95"/>
      <c r="L686" s="3">
        <v>20220829</v>
      </c>
      <c r="M686" s="3">
        <v>20220907</v>
      </c>
      <c r="N686" s="27">
        <v>20220913</v>
      </c>
      <c r="O686" s="93"/>
      <c r="P686" s="93"/>
    </row>
    <row r="687" spans="1:16" ht="45" x14ac:dyDescent="0.25">
      <c r="A687" s="3" t="s">
        <v>3607</v>
      </c>
      <c r="B687" s="3" t="s">
        <v>143</v>
      </c>
      <c r="C687" s="3">
        <v>20220830</v>
      </c>
      <c r="D687" s="3" t="s">
        <v>3518</v>
      </c>
      <c r="E687" s="3" t="s">
        <v>3409</v>
      </c>
      <c r="F687" s="3" t="s">
        <v>1326</v>
      </c>
      <c r="G687" s="3" t="s">
        <v>3680</v>
      </c>
      <c r="H687" s="3" t="s">
        <v>18</v>
      </c>
      <c r="I687" s="3" t="s">
        <v>17</v>
      </c>
      <c r="J687" s="3" t="s">
        <v>3682</v>
      </c>
      <c r="K687" s="5" t="s">
        <v>3719</v>
      </c>
      <c r="L687" s="3">
        <v>20220830</v>
      </c>
      <c r="M687" s="3" t="s">
        <v>3683</v>
      </c>
      <c r="O687" s="3" t="s">
        <v>3705</v>
      </c>
      <c r="P687" s="3" t="s">
        <v>1186</v>
      </c>
    </row>
    <row r="688" spans="1:16" ht="90" x14ac:dyDescent="0.25">
      <c r="A688" s="3" t="s">
        <v>3608</v>
      </c>
      <c r="B688" s="3" t="s">
        <v>143</v>
      </c>
      <c r="C688" s="3">
        <v>20220831</v>
      </c>
      <c r="D688" s="3" t="s">
        <v>3684</v>
      </c>
      <c r="E688" s="3" t="s">
        <v>3685</v>
      </c>
      <c r="F688" s="3" t="s">
        <v>10</v>
      </c>
      <c r="G688" s="3" t="s">
        <v>3686</v>
      </c>
      <c r="H688" s="3" t="s">
        <v>8</v>
      </c>
      <c r="I688" s="3" t="s">
        <v>6</v>
      </c>
      <c r="J688" s="3" t="s">
        <v>3681</v>
      </c>
      <c r="K688" s="95">
        <v>3100</v>
      </c>
      <c r="L688" s="3">
        <v>20220831</v>
      </c>
      <c r="M688" s="3" t="s">
        <v>3961</v>
      </c>
      <c r="N688" s="27">
        <v>20220920</v>
      </c>
      <c r="O688" s="93">
        <v>56456</v>
      </c>
      <c r="P688" s="93" t="s">
        <v>1186</v>
      </c>
    </row>
    <row r="689" spans="1:17" ht="90" x14ac:dyDescent="0.25">
      <c r="A689" s="3" t="s">
        <v>3609</v>
      </c>
      <c r="B689" s="3" t="s">
        <v>143</v>
      </c>
      <c r="C689" s="3">
        <v>20220831</v>
      </c>
      <c r="D689" s="3" t="s">
        <v>3684</v>
      </c>
      <c r="E689" s="3" t="s">
        <v>3685</v>
      </c>
      <c r="F689" s="3" t="s">
        <v>10</v>
      </c>
      <c r="G689" s="3" t="s">
        <v>3687</v>
      </c>
      <c r="H689" s="3" t="s">
        <v>8</v>
      </c>
      <c r="I689" s="3" t="s">
        <v>6</v>
      </c>
      <c r="J689" s="3" t="s">
        <v>3681</v>
      </c>
      <c r="K689" s="95"/>
      <c r="L689" s="3">
        <v>20220831</v>
      </c>
      <c r="M689" s="3" t="s">
        <v>3961</v>
      </c>
      <c r="N689" s="27">
        <v>20220920</v>
      </c>
      <c r="O689" s="93"/>
      <c r="P689" s="93"/>
    </row>
    <row r="690" spans="1:17" ht="45" x14ac:dyDescent="0.25">
      <c r="A690" s="3" t="s">
        <v>3610</v>
      </c>
      <c r="B690" s="3" t="s">
        <v>143</v>
      </c>
      <c r="C690" s="3">
        <v>20220901</v>
      </c>
      <c r="D690" s="3" t="s">
        <v>3688</v>
      </c>
      <c r="E690" s="3" t="s">
        <v>3689</v>
      </c>
      <c r="F690" s="3" t="s">
        <v>1261</v>
      </c>
      <c r="G690" s="3" t="s">
        <v>1261</v>
      </c>
      <c r="H690" s="3" t="s">
        <v>8</v>
      </c>
      <c r="I690" s="3" t="s">
        <v>6</v>
      </c>
      <c r="J690" s="3" t="s">
        <v>3690</v>
      </c>
      <c r="K690" s="5">
        <v>365</v>
      </c>
      <c r="L690" s="3">
        <v>20220901</v>
      </c>
      <c r="M690" s="3" t="s">
        <v>3691</v>
      </c>
      <c r="N690" s="27">
        <v>20220927</v>
      </c>
      <c r="O690" s="24" t="s">
        <v>3721</v>
      </c>
      <c r="P690" s="3" t="s">
        <v>1186</v>
      </c>
    </row>
    <row r="691" spans="1:17" ht="45" x14ac:dyDescent="0.25">
      <c r="A691" s="3" t="s">
        <v>3611</v>
      </c>
      <c r="B691" s="3" t="s">
        <v>51</v>
      </c>
      <c r="C691" s="3">
        <v>20220901</v>
      </c>
      <c r="D691" s="3" t="s">
        <v>3501</v>
      </c>
      <c r="E691" s="3" t="s">
        <v>2389</v>
      </c>
      <c r="F691" s="3" t="s">
        <v>10</v>
      </c>
      <c r="G691" s="3" t="s">
        <v>3692</v>
      </c>
      <c r="H691" s="3" t="s">
        <v>8</v>
      </c>
      <c r="I691" s="3" t="s">
        <v>6</v>
      </c>
      <c r="J691" s="3" t="s">
        <v>2570</v>
      </c>
      <c r="K691" s="5" t="s">
        <v>3717</v>
      </c>
      <c r="L691" s="3">
        <v>20220901</v>
      </c>
      <c r="M691" s="3">
        <v>20220906</v>
      </c>
      <c r="O691" s="3">
        <v>56678</v>
      </c>
      <c r="P691" s="3" t="s">
        <v>1186</v>
      </c>
    </row>
    <row r="692" spans="1:17" ht="45" x14ac:dyDescent="0.25">
      <c r="A692" s="3" t="s">
        <v>3612</v>
      </c>
      <c r="B692" s="3" t="s">
        <v>143</v>
      </c>
      <c r="C692" s="3">
        <v>20220901</v>
      </c>
      <c r="D692" s="3" t="s">
        <v>175</v>
      </c>
      <c r="E692" s="3" t="s">
        <v>1451</v>
      </c>
      <c r="F692" s="3" t="s">
        <v>472</v>
      </c>
      <c r="G692" s="3" t="s">
        <v>1261</v>
      </c>
      <c r="H692" s="3" t="s">
        <v>8</v>
      </c>
      <c r="I692" s="3" t="s">
        <v>6</v>
      </c>
      <c r="J692" s="3" t="s">
        <v>3690</v>
      </c>
      <c r="K692" s="5">
        <v>365</v>
      </c>
      <c r="L692" s="3">
        <v>20220901</v>
      </c>
      <c r="M692" s="3" t="s">
        <v>3691</v>
      </c>
      <c r="N692" s="27">
        <v>20220907</v>
      </c>
      <c r="O692" s="3" t="s">
        <v>3720</v>
      </c>
      <c r="P692" s="3" t="s">
        <v>1186</v>
      </c>
    </row>
    <row r="693" spans="1:17" ht="30" x14ac:dyDescent="0.25">
      <c r="A693" s="3" t="s">
        <v>3613</v>
      </c>
      <c r="B693" s="3" t="s">
        <v>12</v>
      </c>
      <c r="C693" s="3">
        <v>20220905</v>
      </c>
      <c r="D693" s="3" t="s">
        <v>3693</v>
      </c>
      <c r="E693" s="3" t="s">
        <v>2228</v>
      </c>
      <c r="F693" s="3" t="s">
        <v>132</v>
      </c>
      <c r="G693" s="3" t="s">
        <v>131</v>
      </c>
      <c r="H693" s="3" t="s">
        <v>18</v>
      </c>
      <c r="I693" s="3" t="s">
        <v>17</v>
      </c>
      <c r="J693" s="3" t="s">
        <v>3696</v>
      </c>
      <c r="K693" s="95">
        <v>1134</v>
      </c>
      <c r="L693" s="3">
        <v>20220905</v>
      </c>
      <c r="M693" s="3">
        <v>20220913</v>
      </c>
      <c r="N693" s="27">
        <v>20220928</v>
      </c>
      <c r="O693" s="93">
        <v>57088</v>
      </c>
      <c r="P693" s="93" t="s">
        <v>1186</v>
      </c>
    </row>
    <row r="694" spans="1:17" ht="30" x14ac:dyDescent="0.25">
      <c r="A694" s="3" t="s">
        <v>3614</v>
      </c>
      <c r="B694" s="3" t="s">
        <v>12</v>
      </c>
      <c r="C694" s="3">
        <v>20220905</v>
      </c>
      <c r="D694" s="3" t="s">
        <v>3693</v>
      </c>
      <c r="E694" s="3" t="s">
        <v>2228</v>
      </c>
      <c r="F694" s="3" t="s">
        <v>1261</v>
      </c>
      <c r="G694" s="3" t="s">
        <v>3694</v>
      </c>
      <c r="H694" s="3" t="s">
        <v>18</v>
      </c>
      <c r="I694" s="3" t="s">
        <v>17</v>
      </c>
      <c r="J694" s="3" t="s">
        <v>3696</v>
      </c>
      <c r="K694" s="95"/>
      <c r="L694" s="3">
        <v>20220905</v>
      </c>
      <c r="M694" s="3">
        <v>20220913</v>
      </c>
      <c r="N694" s="27">
        <v>20220928</v>
      </c>
      <c r="O694" s="93"/>
      <c r="P694" s="93"/>
    </row>
    <row r="695" spans="1:17" ht="75" x14ac:dyDescent="0.25">
      <c r="A695" s="3" t="s">
        <v>3615</v>
      </c>
      <c r="B695" s="3" t="s">
        <v>12</v>
      </c>
      <c r="C695" s="3">
        <v>20220905</v>
      </c>
      <c r="D695" s="3" t="s">
        <v>3693</v>
      </c>
      <c r="E695" s="3" t="s">
        <v>2228</v>
      </c>
      <c r="F695" s="3" t="s">
        <v>10</v>
      </c>
      <c r="G695" s="3" t="s">
        <v>3695</v>
      </c>
      <c r="H695" s="3" t="s">
        <v>8</v>
      </c>
      <c r="I695" s="3" t="s">
        <v>6</v>
      </c>
      <c r="J695" s="3" t="s">
        <v>3697</v>
      </c>
      <c r="K695" s="5">
        <v>904.8</v>
      </c>
      <c r="L695" s="3">
        <v>20220905</v>
      </c>
      <c r="M695" s="3">
        <v>20220912</v>
      </c>
      <c r="N695" s="27">
        <v>20220928</v>
      </c>
      <c r="O695" s="3">
        <v>57092</v>
      </c>
      <c r="P695" s="3" t="s">
        <v>1186</v>
      </c>
    </row>
    <row r="696" spans="1:17" ht="30" x14ac:dyDescent="0.25">
      <c r="A696" s="3" t="s">
        <v>3616</v>
      </c>
      <c r="B696" s="3" t="s">
        <v>51</v>
      </c>
      <c r="C696" s="3">
        <v>20220905</v>
      </c>
      <c r="D696" s="3" t="s">
        <v>3698</v>
      </c>
      <c r="E696" s="3" t="s">
        <v>2389</v>
      </c>
      <c r="F696" s="3" t="s">
        <v>3699</v>
      </c>
      <c r="G696" s="3" t="s">
        <v>3699</v>
      </c>
      <c r="H696" s="3" t="s">
        <v>8</v>
      </c>
      <c r="I696" s="3" t="s">
        <v>6</v>
      </c>
      <c r="J696" s="3" t="s">
        <v>3700</v>
      </c>
      <c r="K696" s="5">
        <v>335</v>
      </c>
      <c r="L696" s="3">
        <v>20220905</v>
      </c>
      <c r="M696" s="3">
        <v>20220907</v>
      </c>
      <c r="O696" s="24" t="s">
        <v>3722</v>
      </c>
      <c r="P696" s="3" t="s">
        <v>1186</v>
      </c>
    </row>
    <row r="697" spans="1:17" ht="60" x14ac:dyDescent="0.25">
      <c r="A697" s="3" t="s">
        <v>3617</v>
      </c>
      <c r="B697" s="3" t="s">
        <v>39</v>
      </c>
      <c r="C697" s="3">
        <v>20220906</v>
      </c>
      <c r="D697" s="3" t="s">
        <v>3707</v>
      </c>
      <c r="E697" s="3" t="s">
        <v>3708</v>
      </c>
      <c r="F697" s="3" t="s">
        <v>1261</v>
      </c>
      <c r="G697" s="3" t="s">
        <v>3710</v>
      </c>
      <c r="H697" s="3" t="s">
        <v>18</v>
      </c>
      <c r="I697" s="3" t="s">
        <v>17</v>
      </c>
      <c r="J697" s="3" t="s">
        <v>3711</v>
      </c>
      <c r="K697" s="95">
        <v>6250</v>
      </c>
      <c r="L697" s="3">
        <v>20220906</v>
      </c>
      <c r="M697" s="3" t="s">
        <v>3962</v>
      </c>
      <c r="N697" s="27" t="s">
        <v>3997</v>
      </c>
      <c r="O697" s="93">
        <v>56190</v>
      </c>
      <c r="P697" s="93" t="s">
        <v>1186</v>
      </c>
    </row>
    <row r="698" spans="1:17" ht="60" x14ac:dyDescent="0.25">
      <c r="A698" s="3" t="s">
        <v>3618</v>
      </c>
      <c r="B698" s="3" t="s">
        <v>39</v>
      </c>
      <c r="C698" s="3">
        <v>20220906</v>
      </c>
      <c r="D698" s="3" t="s">
        <v>3707</v>
      </c>
      <c r="E698" s="3" t="s">
        <v>3708</v>
      </c>
      <c r="F698" s="3" t="s">
        <v>3709</v>
      </c>
      <c r="G698" s="3" t="s">
        <v>699</v>
      </c>
      <c r="H698" s="3" t="s">
        <v>18</v>
      </c>
      <c r="I698" s="3" t="s">
        <v>17</v>
      </c>
      <c r="J698" s="3" t="s">
        <v>3712</v>
      </c>
      <c r="K698" s="95"/>
      <c r="L698" s="3">
        <v>20220906</v>
      </c>
      <c r="M698" s="3">
        <v>20220913</v>
      </c>
      <c r="N698" s="27" t="s">
        <v>3997</v>
      </c>
      <c r="O698" s="93"/>
      <c r="P698" s="93"/>
    </row>
    <row r="699" spans="1:17" ht="30" x14ac:dyDescent="0.25">
      <c r="A699" s="3" t="s">
        <v>3723</v>
      </c>
      <c r="B699" s="3" t="s">
        <v>39</v>
      </c>
      <c r="C699" s="3">
        <v>20220907</v>
      </c>
      <c r="D699" s="3" t="s">
        <v>31</v>
      </c>
      <c r="E699" s="3" t="s">
        <v>2582</v>
      </c>
      <c r="F699" s="3" t="s">
        <v>1261</v>
      </c>
      <c r="G699" s="3" t="s">
        <v>2767</v>
      </c>
      <c r="H699" s="3" t="s">
        <v>18</v>
      </c>
      <c r="I699" s="3" t="s">
        <v>17</v>
      </c>
      <c r="J699" s="3" t="s">
        <v>3728</v>
      </c>
      <c r="K699" s="95">
        <v>2880</v>
      </c>
      <c r="L699" s="3">
        <v>20220907</v>
      </c>
      <c r="M699" s="3" t="s">
        <v>3963</v>
      </c>
      <c r="N699" s="27">
        <v>20221004</v>
      </c>
      <c r="O699" s="93">
        <v>57093</v>
      </c>
      <c r="P699" s="93" t="s">
        <v>1186</v>
      </c>
    </row>
    <row r="700" spans="1:17" ht="30" x14ac:dyDescent="0.25">
      <c r="A700" s="3" t="s">
        <v>3724</v>
      </c>
      <c r="B700" s="3" t="s">
        <v>39</v>
      </c>
      <c r="C700" s="3">
        <v>20220907</v>
      </c>
      <c r="D700" s="3" t="s">
        <v>31</v>
      </c>
      <c r="E700" s="3" t="s">
        <v>2582</v>
      </c>
      <c r="F700" s="3" t="s">
        <v>1261</v>
      </c>
      <c r="G700" s="3" t="s">
        <v>3413</v>
      </c>
      <c r="H700" s="3" t="s">
        <v>18</v>
      </c>
      <c r="I700" s="3" t="s">
        <v>17</v>
      </c>
      <c r="J700" s="3" t="s">
        <v>3728</v>
      </c>
      <c r="K700" s="95"/>
      <c r="L700" s="3">
        <v>20220907</v>
      </c>
      <c r="M700" s="3" t="s">
        <v>3729</v>
      </c>
      <c r="N700" s="27">
        <v>20221004</v>
      </c>
      <c r="O700" s="93"/>
      <c r="P700" s="93"/>
    </row>
    <row r="701" spans="1:17" ht="30" x14ac:dyDescent="0.25">
      <c r="A701" s="3" t="s">
        <v>3725</v>
      </c>
      <c r="B701" s="3" t="s">
        <v>2847</v>
      </c>
      <c r="C701" s="3">
        <v>20220907</v>
      </c>
      <c r="D701" s="3" t="s">
        <v>31</v>
      </c>
      <c r="E701" s="3" t="s">
        <v>2582</v>
      </c>
      <c r="F701" s="3" t="s">
        <v>376</v>
      </c>
      <c r="G701" s="3" t="s">
        <v>30</v>
      </c>
      <c r="H701" s="3" t="s">
        <v>18</v>
      </c>
      <c r="I701" s="3" t="s">
        <v>17</v>
      </c>
      <c r="J701" s="3" t="s">
        <v>3728</v>
      </c>
      <c r="K701" s="95"/>
      <c r="L701" s="3">
        <v>20220907</v>
      </c>
      <c r="M701" s="3" t="s">
        <v>3729</v>
      </c>
      <c r="N701" s="27">
        <v>20221004</v>
      </c>
      <c r="O701" s="93"/>
      <c r="P701" s="93"/>
    </row>
    <row r="702" spans="1:17" ht="120" x14ac:dyDescent="0.25">
      <c r="A702" s="3" t="s">
        <v>3726</v>
      </c>
      <c r="B702" s="3" t="s">
        <v>39</v>
      </c>
      <c r="C702" s="3">
        <v>20220908</v>
      </c>
      <c r="D702" s="3" t="s">
        <v>3730</v>
      </c>
      <c r="E702" s="3" t="s">
        <v>2632</v>
      </c>
      <c r="F702" s="3" t="s">
        <v>1261</v>
      </c>
      <c r="G702" s="3" t="s">
        <v>3731</v>
      </c>
      <c r="H702" s="3" t="s">
        <v>18</v>
      </c>
      <c r="I702" s="3" t="s">
        <v>17</v>
      </c>
      <c r="J702" s="3" t="s">
        <v>3732</v>
      </c>
      <c r="K702" s="5">
        <v>6180</v>
      </c>
      <c r="L702" s="3">
        <v>20220908</v>
      </c>
      <c r="M702" s="3" t="s">
        <v>3733</v>
      </c>
      <c r="N702" s="27">
        <v>20220929</v>
      </c>
      <c r="O702" s="3">
        <v>57078</v>
      </c>
      <c r="P702" s="3" t="s">
        <v>1186</v>
      </c>
    </row>
    <row r="703" spans="1:17" ht="45" x14ac:dyDescent="0.25">
      <c r="A703" s="3" t="s">
        <v>3727</v>
      </c>
      <c r="B703" s="3" t="s">
        <v>51</v>
      </c>
      <c r="C703" s="3">
        <v>20220909</v>
      </c>
      <c r="D703" s="3" t="s">
        <v>3745</v>
      </c>
      <c r="E703" s="3" t="s">
        <v>3708</v>
      </c>
      <c r="F703" s="3" t="s">
        <v>3746</v>
      </c>
      <c r="G703" s="3" t="s">
        <v>3747</v>
      </c>
      <c r="H703" s="3" t="s">
        <v>8</v>
      </c>
      <c r="I703" s="3" t="s">
        <v>6</v>
      </c>
      <c r="J703" s="3" t="s">
        <v>1341</v>
      </c>
      <c r="K703" s="95">
        <v>2580</v>
      </c>
      <c r="L703" s="3">
        <v>20220909</v>
      </c>
      <c r="M703" s="3">
        <v>20221011</v>
      </c>
      <c r="O703" s="93" t="s">
        <v>4638</v>
      </c>
      <c r="P703" s="93"/>
      <c r="Q703" s="52"/>
    </row>
    <row r="704" spans="1:17" ht="45" x14ac:dyDescent="0.25">
      <c r="A704" s="3" t="s">
        <v>3734</v>
      </c>
      <c r="B704" s="3" t="s">
        <v>51</v>
      </c>
      <c r="C704" s="3">
        <v>20220909</v>
      </c>
      <c r="D704" s="3" t="s">
        <v>3745</v>
      </c>
      <c r="E704" s="3" t="s">
        <v>3708</v>
      </c>
      <c r="F704" s="3" t="s">
        <v>3746</v>
      </c>
      <c r="G704" s="3" t="s">
        <v>3748</v>
      </c>
      <c r="H704" s="3" t="s">
        <v>8</v>
      </c>
      <c r="I704" s="3" t="s">
        <v>6</v>
      </c>
      <c r="J704" s="3" t="s">
        <v>1341</v>
      </c>
      <c r="K704" s="95"/>
      <c r="L704" s="3">
        <v>20220909</v>
      </c>
      <c r="M704" s="3">
        <v>20221011</v>
      </c>
      <c r="O704" s="93"/>
      <c r="P704" s="93"/>
    </row>
    <row r="705" spans="1:17" ht="45" x14ac:dyDescent="0.25">
      <c r="A705" s="3" t="s">
        <v>3735</v>
      </c>
      <c r="B705" s="3" t="s">
        <v>51</v>
      </c>
      <c r="C705" s="3">
        <v>20220909</v>
      </c>
      <c r="D705" s="3" t="s">
        <v>3745</v>
      </c>
      <c r="E705" s="3" t="s">
        <v>3708</v>
      </c>
      <c r="F705" s="3" t="s">
        <v>3746</v>
      </c>
      <c r="G705" s="3" t="s">
        <v>3749</v>
      </c>
      <c r="H705" s="3" t="s">
        <v>8</v>
      </c>
      <c r="I705" s="3" t="s">
        <v>6</v>
      </c>
      <c r="J705" s="3" t="s">
        <v>1341</v>
      </c>
      <c r="K705" s="95"/>
      <c r="L705" s="3">
        <v>20220909</v>
      </c>
      <c r="M705" s="3">
        <v>20221011</v>
      </c>
      <c r="O705" s="93"/>
      <c r="P705" s="93"/>
    </row>
    <row r="706" spans="1:17" ht="45" x14ac:dyDescent="0.25">
      <c r="A706" s="3" t="s">
        <v>3736</v>
      </c>
      <c r="B706" s="3" t="s">
        <v>51</v>
      </c>
      <c r="C706" s="3">
        <v>20220909</v>
      </c>
      <c r="D706" s="3" t="s">
        <v>3745</v>
      </c>
      <c r="E706" s="3" t="s">
        <v>3708</v>
      </c>
      <c r="F706" s="3" t="s">
        <v>3746</v>
      </c>
      <c r="G706" s="3" t="s">
        <v>3750</v>
      </c>
      <c r="H706" s="3" t="s">
        <v>8</v>
      </c>
      <c r="I706" s="3" t="s">
        <v>6</v>
      </c>
      <c r="J706" s="3" t="s">
        <v>1341</v>
      </c>
      <c r="K706" s="95"/>
      <c r="L706" s="3">
        <v>20220909</v>
      </c>
      <c r="M706" s="3">
        <v>20221011</v>
      </c>
      <c r="O706" s="93"/>
      <c r="P706" s="93"/>
    </row>
    <row r="707" spans="1:17" ht="45" x14ac:dyDescent="0.25">
      <c r="A707" s="3" t="s">
        <v>3737</v>
      </c>
      <c r="B707" s="3" t="s">
        <v>51</v>
      </c>
      <c r="C707" s="3">
        <v>20220909</v>
      </c>
      <c r="D707" s="3" t="s">
        <v>3745</v>
      </c>
      <c r="E707" s="3" t="s">
        <v>3708</v>
      </c>
      <c r="F707" s="3" t="s">
        <v>3746</v>
      </c>
      <c r="G707" s="3" t="s">
        <v>3751</v>
      </c>
      <c r="H707" s="3" t="s">
        <v>8</v>
      </c>
      <c r="I707" s="3" t="s">
        <v>6</v>
      </c>
      <c r="J707" s="3" t="s">
        <v>1341</v>
      </c>
      <c r="K707" s="95"/>
      <c r="L707" s="3">
        <v>20220909</v>
      </c>
      <c r="M707" s="3">
        <v>20221011</v>
      </c>
      <c r="O707" s="93"/>
      <c r="P707" s="93"/>
    </row>
    <row r="708" spans="1:17" ht="45" x14ac:dyDescent="0.25">
      <c r="A708" s="3" t="s">
        <v>3738</v>
      </c>
      <c r="B708" s="3" t="s">
        <v>51</v>
      </c>
      <c r="C708" s="3">
        <v>20220909</v>
      </c>
      <c r="D708" s="3" t="s">
        <v>3745</v>
      </c>
      <c r="E708" s="3" t="s">
        <v>3708</v>
      </c>
      <c r="F708" s="3" t="s">
        <v>3746</v>
      </c>
      <c r="G708" s="3" t="s">
        <v>3752</v>
      </c>
      <c r="H708" s="3" t="s">
        <v>8</v>
      </c>
      <c r="I708" s="3" t="s">
        <v>6</v>
      </c>
      <c r="J708" s="3" t="s">
        <v>1341</v>
      </c>
      <c r="K708" s="95"/>
      <c r="L708" s="3">
        <v>20220909</v>
      </c>
      <c r="M708" s="3">
        <v>20221011</v>
      </c>
      <c r="O708" s="93"/>
      <c r="P708" s="93"/>
    </row>
    <row r="709" spans="1:17" ht="45" x14ac:dyDescent="0.25">
      <c r="A709" s="3" t="s">
        <v>3739</v>
      </c>
      <c r="B709" s="3" t="s">
        <v>51</v>
      </c>
      <c r="C709" s="3">
        <v>20220909</v>
      </c>
      <c r="D709" s="3" t="s">
        <v>3745</v>
      </c>
      <c r="E709" s="3" t="s">
        <v>3708</v>
      </c>
      <c r="F709" s="3" t="s">
        <v>3746</v>
      </c>
      <c r="G709" s="3" t="s">
        <v>3753</v>
      </c>
      <c r="H709" s="3" t="s">
        <v>8</v>
      </c>
      <c r="I709" s="3" t="s">
        <v>6</v>
      </c>
      <c r="J709" s="3" t="s">
        <v>1341</v>
      </c>
      <c r="K709" s="95"/>
      <c r="L709" s="3">
        <v>20220909</v>
      </c>
      <c r="M709" s="3">
        <v>20221011</v>
      </c>
      <c r="O709" s="93"/>
      <c r="P709" s="93"/>
    </row>
    <row r="710" spans="1:17" ht="45" x14ac:dyDescent="0.25">
      <c r="A710" s="3" t="s">
        <v>3740</v>
      </c>
      <c r="B710" s="3" t="s">
        <v>51</v>
      </c>
      <c r="C710" s="3">
        <v>20220909</v>
      </c>
      <c r="D710" s="3" t="s">
        <v>3745</v>
      </c>
      <c r="E710" s="3" t="s">
        <v>3708</v>
      </c>
      <c r="F710" s="3" t="s">
        <v>3746</v>
      </c>
      <c r="G710" s="3" t="s">
        <v>3754</v>
      </c>
      <c r="H710" s="3" t="s">
        <v>8</v>
      </c>
      <c r="I710" s="3" t="s">
        <v>6</v>
      </c>
      <c r="J710" s="3" t="s">
        <v>1341</v>
      </c>
      <c r="K710" s="95"/>
      <c r="L710" s="3">
        <v>20220909</v>
      </c>
      <c r="M710" s="3">
        <v>20221011</v>
      </c>
      <c r="O710" s="93"/>
      <c r="P710" s="93"/>
    </row>
    <row r="711" spans="1:17" ht="45" x14ac:dyDescent="0.25">
      <c r="A711" s="3" t="s">
        <v>3741</v>
      </c>
      <c r="B711" s="3" t="s">
        <v>51</v>
      </c>
      <c r="C711" s="3">
        <v>20220909</v>
      </c>
      <c r="D711" s="3" t="s">
        <v>3745</v>
      </c>
      <c r="E711" s="3" t="s">
        <v>3708</v>
      </c>
      <c r="F711" s="3" t="s">
        <v>3746</v>
      </c>
      <c r="G711" s="3" t="s">
        <v>3755</v>
      </c>
      <c r="H711" s="3" t="s">
        <v>8</v>
      </c>
      <c r="I711" s="3" t="s">
        <v>6</v>
      </c>
      <c r="J711" s="3" t="s">
        <v>1341</v>
      </c>
      <c r="K711" s="95"/>
      <c r="L711" s="3">
        <v>20220909</v>
      </c>
      <c r="M711" s="3">
        <v>20221011</v>
      </c>
      <c r="O711" s="93"/>
      <c r="P711" s="93"/>
    </row>
    <row r="712" spans="1:17" ht="45" x14ac:dyDescent="0.25">
      <c r="A712" s="3" t="s">
        <v>3742</v>
      </c>
      <c r="B712" s="3" t="s">
        <v>51</v>
      </c>
      <c r="C712" s="3">
        <v>20220909</v>
      </c>
      <c r="D712" s="3" t="s">
        <v>3745</v>
      </c>
      <c r="E712" s="3" t="s">
        <v>3708</v>
      </c>
      <c r="F712" s="3" t="s">
        <v>3746</v>
      </c>
      <c r="G712" s="3" t="s">
        <v>3756</v>
      </c>
      <c r="H712" s="3" t="s">
        <v>8</v>
      </c>
      <c r="I712" s="3" t="s">
        <v>6</v>
      </c>
      <c r="J712" s="3" t="s">
        <v>1341</v>
      </c>
      <c r="K712" s="95"/>
      <c r="L712" s="3">
        <v>20220909</v>
      </c>
      <c r="M712" s="3">
        <v>20221011</v>
      </c>
      <c r="O712" s="93"/>
      <c r="P712" s="93"/>
    </row>
    <row r="713" spans="1:17" ht="45" x14ac:dyDescent="0.25">
      <c r="A713" s="3" t="s">
        <v>3743</v>
      </c>
      <c r="B713" s="3" t="s">
        <v>51</v>
      </c>
      <c r="C713" s="3">
        <v>20220909</v>
      </c>
      <c r="D713" s="3" t="s">
        <v>3745</v>
      </c>
      <c r="E713" s="3" t="s">
        <v>3708</v>
      </c>
      <c r="F713" s="3" t="s">
        <v>3746</v>
      </c>
      <c r="G713" s="3" t="s">
        <v>3757</v>
      </c>
      <c r="H713" s="3" t="s">
        <v>8</v>
      </c>
      <c r="I713" s="3" t="s">
        <v>6</v>
      </c>
      <c r="J713" s="3" t="s">
        <v>1341</v>
      </c>
      <c r="K713" s="95"/>
      <c r="L713" s="3">
        <v>20220909</v>
      </c>
      <c r="M713" s="3">
        <v>20221011</v>
      </c>
      <c r="O713" s="93"/>
      <c r="P713" s="93"/>
    </row>
    <row r="714" spans="1:17" ht="45" x14ac:dyDescent="0.25">
      <c r="A714" s="3" t="s">
        <v>3744</v>
      </c>
      <c r="B714" s="3" t="s">
        <v>51</v>
      </c>
      <c r="C714" s="3">
        <v>20220909</v>
      </c>
      <c r="D714" s="3" t="s">
        <v>3745</v>
      </c>
      <c r="E714" s="3" t="s">
        <v>3708</v>
      </c>
      <c r="F714" s="3" t="s">
        <v>3746</v>
      </c>
      <c r="G714" s="3" t="s">
        <v>3758</v>
      </c>
      <c r="H714" s="3" t="s">
        <v>8</v>
      </c>
      <c r="I714" s="3" t="s">
        <v>6</v>
      </c>
      <c r="J714" s="3" t="s">
        <v>1341</v>
      </c>
      <c r="K714" s="95"/>
      <c r="L714" s="3">
        <v>20220909</v>
      </c>
      <c r="M714" s="3">
        <v>20221011</v>
      </c>
      <c r="O714" s="93"/>
      <c r="P714" s="93"/>
    </row>
    <row r="715" spans="1:17" ht="45" x14ac:dyDescent="0.25">
      <c r="A715" s="3" t="s">
        <v>3759</v>
      </c>
      <c r="B715" s="3" t="s">
        <v>143</v>
      </c>
      <c r="C715" s="3">
        <v>20220912</v>
      </c>
      <c r="D715" s="3" t="s">
        <v>3760</v>
      </c>
      <c r="E715" s="3" t="s">
        <v>2626</v>
      </c>
      <c r="F715" s="3" t="s">
        <v>472</v>
      </c>
      <c r="G715" s="3" t="s">
        <v>1261</v>
      </c>
      <c r="H715" s="3" t="s">
        <v>8</v>
      </c>
      <c r="I715" s="3" t="s">
        <v>6</v>
      </c>
      <c r="J715" s="3" t="s">
        <v>3761</v>
      </c>
      <c r="K715" s="5">
        <v>365</v>
      </c>
      <c r="L715" s="3">
        <v>20220912</v>
      </c>
      <c r="M715" s="3" t="s">
        <v>3965</v>
      </c>
      <c r="N715" s="27">
        <v>20221004</v>
      </c>
      <c r="O715" s="24" t="s">
        <v>3964</v>
      </c>
      <c r="P715" s="3" t="s">
        <v>1186</v>
      </c>
    </row>
    <row r="716" spans="1:17" ht="60" x14ac:dyDescent="0.25">
      <c r="A716" s="3" t="s">
        <v>3762</v>
      </c>
      <c r="B716" s="3" t="s">
        <v>327</v>
      </c>
      <c r="C716" s="3">
        <v>20220919</v>
      </c>
      <c r="D716" s="3" t="s">
        <v>1063</v>
      </c>
      <c r="E716" s="3" t="s">
        <v>2633</v>
      </c>
      <c r="F716" s="3" t="s">
        <v>3862</v>
      </c>
      <c r="G716" s="3" t="s">
        <v>2894</v>
      </c>
      <c r="H716" s="3" t="s">
        <v>18</v>
      </c>
      <c r="I716" s="3" t="s">
        <v>17</v>
      </c>
      <c r="J716" s="3" t="s">
        <v>3863</v>
      </c>
      <c r="K716" s="41">
        <v>15205</v>
      </c>
      <c r="L716" s="3">
        <v>20220919</v>
      </c>
      <c r="M716" s="3" t="s">
        <v>3864</v>
      </c>
      <c r="N716" s="27">
        <v>20221011</v>
      </c>
      <c r="O716" s="42">
        <v>57175</v>
      </c>
      <c r="P716" s="3" t="s">
        <v>1186</v>
      </c>
      <c r="Q716" s="93"/>
    </row>
    <row r="717" spans="1:17" ht="60" x14ac:dyDescent="0.25">
      <c r="A717" s="3" t="s">
        <v>3763</v>
      </c>
      <c r="B717" s="3" t="s">
        <v>327</v>
      </c>
      <c r="C717" s="3">
        <v>20220919</v>
      </c>
      <c r="D717" s="3" t="s">
        <v>1063</v>
      </c>
      <c r="E717" s="3" t="s">
        <v>2633</v>
      </c>
      <c r="F717" s="3" t="s">
        <v>3862</v>
      </c>
      <c r="G717" s="3" t="s">
        <v>2894</v>
      </c>
      <c r="H717" s="3" t="s">
        <v>18</v>
      </c>
      <c r="I717" s="3" t="s">
        <v>17</v>
      </c>
      <c r="J717" s="3" t="s">
        <v>3863</v>
      </c>
      <c r="K717" s="41">
        <v>15088.4</v>
      </c>
      <c r="L717" s="3">
        <v>20220919</v>
      </c>
      <c r="M717" s="3" t="s">
        <v>3864</v>
      </c>
      <c r="N717" s="27">
        <v>20221010</v>
      </c>
      <c r="O717" s="42">
        <v>57176</v>
      </c>
      <c r="P717" s="3" t="s">
        <v>1186</v>
      </c>
      <c r="Q717" s="93"/>
    </row>
    <row r="718" spans="1:17" ht="60" x14ac:dyDescent="0.25">
      <c r="A718" s="3" t="s">
        <v>3764</v>
      </c>
      <c r="B718" s="3" t="s">
        <v>327</v>
      </c>
      <c r="C718" s="3">
        <v>20220920</v>
      </c>
      <c r="D718" s="3" t="s">
        <v>1063</v>
      </c>
      <c r="E718" s="3" t="s">
        <v>2389</v>
      </c>
      <c r="F718" s="3" t="s">
        <v>3862</v>
      </c>
      <c r="G718" s="3" t="s">
        <v>2894</v>
      </c>
      <c r="H718" s="3" t="s">
        <v>18</v>
      </c>
      <c r="I718" s="3" t="s">
        <v>17</v>
      </c>
      <c r="J718" s="3" t="s">
        <v>3863</v>
      </c>
      <c r="K718" s="41">
        <v>12770</v>
      </c>
      <c r="L718" s="3">
        <v>20220920</v>
      </c>
      <c r="M718" s="3" t="s">
        <v>3864</v>
      </c>
      <c r="N718" s="27">
        <v>20221011</v>
      </c>
      <c r="O718" s="42">
        <v>57182</v>
      </c>
      <c r="P718" s="3" t="s">
        <v>1186</v>
      </c>
      <c r="Q718" s="93"/>
    </row>
    <row r="719" spans="1:17" ht="60" x14ac:dyDescent="0.25">
      <c r="A719" s="3" t="s">
        <v>3765</v>
      </c>
      <c r="B719" s="3" t="s">
        <v>327</v>
      </c>
      <c r="C719" s="3">
        <v>20220920</v>
      </c>
      <c r="D719" s="3" t="s">
        <v>1063</v>
      </c>
      <c r="E719" s="3" t="s">
        <v>2389</v>
      </c>
      <c r="F719" s="3" t="s">
        <v>3862</v>
      </c>
      <c r="G719" s="3" t="s">
        <v>2894</v>
      </c>
      <c r="H719" s="3" t="s">
        <v>18</v>
      </c>
      <c r="I719" s="3" t="s">
        <v>17</v>
      </c>
      <c r="J719" s="3" t="s">
        <v>3863</v>
      </c>
      <c r="K719" s="41">
        <v>12770</v>
      </c>
      <c r="L719" s="3">
        <v>20220920</v>
      </c>
      <c r="M719" s="3" t="s">
        <v>3864</v>
      </c>
      <c r="N719" s="27">
        <v>20221011</v>
      </c>
      <c r="O719" s="42">
        <v>57183</v>
      </c>
      <c r="P719" s="3" t="s">
        <v>1186</v>
      </c>
      <c r="Q719" s="93"/>
    </row>
    <row r="720" spans="1:17" ht="60" x14ac:dyDescent="0.25">
      <c r="A720" s="3" t="s">
        <v>3766</v>
      </c>
      <c r="B720" s="3" t="s">
        <v>327</v>
      </c>
      <c r="C720" s="3">
        <v>20220921</v>
      </c>
      <c r="D720" s="3" t="s">
        <v>1063</v>
      </c>
      <c r="E720" s="3" t="s">
        <v>3865</v>
      </c>
      <c r="F720" s="3" t="s">
        <v>3862</v>
      </c>
      <c r="G720" s="3" t="s">
        <v>2894</v>
      </c>
      <c r="H720" s="3" t="s">
        <v>18</v>
      </c>
      <c r="I720" s="3" t="s">
        <v>17</v>
      </c>
      <c r="J720" s="3" t="s">
        <v>3863</v>
      </c>
      <c r="K720" s="41">
        <v>13814</v>
      </c>
      <c r="L720" s="3">
        <v>20220921</v>
      </c>
      <c r="M720" s="3" t="s">
        <v>3864</v>
      </c>
      <c r="N720" s="27">
        <v>20221010</v>
      </c>
      <c r="O720" s="42">
        <v>57184</v>
      </c>
      <c r="P720" s="3" t="s">
        <v>1186</v>
      </c>
      <c r="Q720" s="93"/>
    </row>
    <row r="721" spans="1:17" ht="60" x14ac:dyDescent="0.25">
      <c r="A721" s="3" t="s">
        <v>3767</v>
      </c>
      <c r="B721" s="3" t="s">
        <v>39</v>
      </c>
      <c r="C721" s="3">
        <v>20220922</v>
      </c>
      <c r="D721" s="3" t="s">
        <v>3866</v>
      </c>
      <c r="E721" s="3" t="s">
        <v>2615</v>
      </c>
      <c r="F721" s="3" t="s">
        <v>2143</v>
      </c>
      <c r="G721" s="3" t="s">
        <v>1261</v>
      </c>
      <c r="H721" s="3" t="s">
        <v>8</v>
      </c>
      <c r="I721" s="3" t="s">
        <v>6</v>
      </c>
      <c r="J721" s="3" t="s">
        <v>3263</v>
      </c>
      <c r="K721" s="5">
        <v>615</v>
      </c>
      <c r="L721" s="3">
        <v>20220922</v>
      </c>
      <c r="M721" s="3" t="s">
        <v>3867</v>
      </c>
      <c r="N721" s="27">
        <v>20221012</v>
      </c>
      <c r="O721" s="23" t="s">
        <v>3966</v>
      </c>
      <c r="P721" s="3" t="s">
        <v>1186</v>
      </c>
    </row>
    <row r="722" spans="1:17" ht="45" x14ac:dyDescent="0.25">
      <c r="A722" s="3" t="s">
        <v>3768</v>
      </c>
      <c r="B722" s="3" t="s">
        <v>12</v>
      </c>
      <c r="C722" s="3">
        <v>20220922</v>
      </c>
      <c r="D722" s="3" t="s">
        <v>3868</v>
      </c>
      <c r="E722" s="3" t="s">
        <v>2389</v>
      </c>
      <c r="F722" s="3" t="s">
        <v>3869</v>
      </c>
      <c r="G722" s="3" t="s">
        <v>3870</v>
      </c>
      <c r="H722" s="3" t="s">
        <v>8</v>
      </c>
      <c r="I722" s="3" t="s">
        <v>6</v>
      </c>
      <c r="J722" s="3" t="s">
        <v>1270</v>
      </c>
      <c r="K722" s="95">
        <v>500</v>
      </c>
      <c r="L722" s="3">
        <v>20220922</v>
      </c>
      <c r="M722" s="3">
        <v>20220926</v>
      </c>
      <c r="N722" s="27">
        <v>20221010</v>
      </c>
      <c r="O722" s="99" t="s">
        <v>3967</v>
      </c>
      <c r="P722" s="93" t="s">
        <v>1186</v>
      </c>
    </row>
    <row r="723" spans="1:17" ht="45" x14ac:dyDescent="0.25">
      <c r="A723" s="3" t="s">
        <v>3769</v>
      </c>
      <c r="B723" s="3" t="s">
        <v>12</v>
      </c>
      <c r="C723" s="3">
        <v>20220922</v>
      </c>
      <c r="D723" s="3" t="s">
        <v>3868</v>
      </c>
      <c r="E723" s="3" t="s">
        <v>2389</v>
      </c>
      <c r="F723" s="3" t="s">
        <v>3869</v>
      </c>
      <c r="G723" s="3" t="s">
        <v>3871</v>
      </c>
      <c r="H723" s="3" t="s">
        <v>8</v>
      </c>
      <c r="I723" s="3" t="s">
        <v>6</v>
      </c>
      <c r="J723" s="3" t="s">
        <v>1270</v>
      </c>
      <c r="K723" s="95"/>
      <c r="L723" s="3">
        <v>20220922</v>
      </c>
      <c r="M723" s="3">
        <v>20220929</v>
      </c>
      <c r="N723" s="27">
        <v>20221010</v>
      </c>
      <c r="O723" s="99"/>
      <c r="P723" s="93"/>
    </row>
    <row r="724" spans="1:17" ht="45" x14ac:dyDescent="0.25">
      <c r="A724" s="3" t="s">
        <v>3770</v>
      </c>
      <c r="B724" s="3" t="s">
        <v>51</v>
      </c>
      <c r="C724" s="3">
        <v>20220923</v>
      </c>
      <c r="D724" s="3" t="s">
        <v>3165</v>
      </c>
      <c r="E724" s="3" t="s">
        <v>2224</v>
      </c>
      <c r="F724" s="3" t="s">
        <v>352</v>
      </c>
      <c r="G724" s="3" t="s">
        <v>2003</v>
      </c>
      <c r="H724" s="3" t="s">
        <v>18</v>
      </c>
      <c r="I724" s="3" t="s">
        <v>17</v>
      </c>
      <c r="J724" s="3" t="s">
        <v>99</v>
      </c>
      <c r="K724" s="5">
        <v>6255</v>
      </c>
      <c r="L724" s="3">
        <v>20220923</v>
      </c>
      <c r="M724" s="3">
        <v>20221003</v>
      </c>
      <c r="N724" s="27">
        <v>20221005</v>
      </c>
      <c r="O724" s="3">
        <v>56689</v>
      </c>
      <c r="P724" s="3" t="s">
        <v>1186</v>
      </c>
    </row>
    <row r="725" spans="1:17" ht="30" x14ac:dyDescent="0.25">
      <c r="A725" s="3" t="s">
        <v>3771</v>
      </c>
      <c r="B725" s="3" t="s">
        <v>51</v>
      </c>
      <c r="C725" s="3">
        <v>20220923</v>
      </c>
      <c r="D725" s="3" t="s">
        <v>3872</v>
      </c>
      <c r="E725" s="3" t="s">
        <v>2760</v>
      </c>
      <c r="F725" s="3" t="s">
        <v>3873</v>
      </c>
      <c r="G725" s="3" t="s">
        <v>3874</v>
      </c>
      <c r="H725" s="3" t="s">
        <v>8</v>
      </c>
      <c r="I725" s="3" t="s">
        <v>6</v>
      </c>
      <c r="J725" s="3" t="s">
        <v>3875</v>
      </c>
      <c r="K725" s="5">
        <v>522</v>
      </c>
      <c r="L725" s="3">
        <v>20220923</v>
      </c>
      <c r="M725" s="3">
        <v>20221004</v>
      </c>
      <c r="N725" s="27">
        <v>20221005</v>
      </c>
      <c r="O725" s="23" t="s">
        <v>3968</v>
      </c>
      <c r="P725" s="3" t="s">
        <v>1186</v>
      </c>
    </row>
    <row r="726" spans="1:17" ht="30" x14ac:dyDescent="0.25">
      <c r="A726" s="3" t="s">
        <v>3772</v>
      </c>
      <c r="B726" s="3" t="s">
        <v>12</v>
      </c>
      <c r="C726" s="3">
        <v>20220926</v>
      </c>
      <c r="D726" s="3" t="s">
        <v>1764</v>
      </c>
      <c r="E726" s="3" t="s">
        <v>2389</v>
      </c>
      <c r="F726" s="3" t="s">
        <v>1261</v>
      </c>
      <c r="G726" s="3" t="s">
        <v>3204</v>
      </c>
      <c r="H726" s="3" t="s">
        <v>18</v>
      </c>
      <c r="I726" s="3" t="s">
        <v>17</v>
      </c>
      <c r="J726" s="3" t="s">
        <v>3876</v>
      </c>
      <c r="K726" s="95">
        <v>4326.8</v>
      </c>
      <c r="L726" s="3">
        <v>20220926</v>
      </c>
      <c r="M726" s="3">
        <v>20220930</v>
      </c>
      <c r="N726" s="27">
        <v>20221011</v>
      </c>
      <c r="O726" s="93">
        <v>57077</v>
      </c>
      <c r="P726" s="93" t="s">
        <v>1186</v>
      </c>
      <c r="Q726" s="93"/>
    </row>
    <row r="727" spans="1:17" ht="30" x14ac:dyDescent="0.25">
      <c r="A727" s="3" t="s">
        <v>3773</v>
      </c>
      <c r="B727" s="3" t="s">
        <v>12</v>
      </c>
      <c r="C727" s="3">
        <v>20220926</v>
      </c>
      <c r="D727" s="3" t="s">
        <v>1764</v>
      </c>
      <c r="E727" s="3" t="s">
        <v>2389</v>
      </c>
      <c r="F727" s="3" t="s">
        <v>10</v>
      </c>
      <c r="G727" s="3" t="s">
        <v>3877</v>
      </c>
      <c r="H727" s="3" t="s">
        <v>18</v>
      </c>
      <c r="I727" s="3" t="s">
        <v>17</v>
      </c>
      <c r="J727" s="3" t="s">
        <v>3209</v>
      </c>
      <c r="K727" s="95"/>
      <c r="L727" s="3">
        <v>20220926</v>
      </c>
      <c r="M727" s="3">
        <v>20221003</v>
      </c>
      <c r="N727" s="27">
        <v>20221011</v>
      </c>
      <c r="O727" s="93"/>
      <c r="P727" s="93"/>
      <c r="Q727" s="93"/>
    </row>
    <row r="728" spans="1:17" ht="30" x14ac:dyDescent="0.25">
      <c r="A728" s="3" t="s">
        <v>3774</v>
      </c>
      <c r="B728" s="3" t="s">
        <v>12</v>
      </c>
      <c r="C728" s="3">
        <v>20220926</v>
      </c>
      <c r="D728" s="3" t="s">
        <v>1764</v>
      </c>
      <c r="E728" s="3" t="s">
        <v>2389</v>
      </c>
      <c r="F728" s="3" t="s">
        <v>10</v>
      </c>
      <c r="G728" s="3" t="s">
        <v>3878</v>
      </c>
      <c r="H728" s="3" t="s">
        <v>18</v>
      </c>
      <c r="I728" s="3" t="s">
        <v>17</v>
      </c>
      <c r="J728" s="3" t="s">
        <v>3879</v>
      </c>
      <c r="K728" s="95"/>
      <c r="L728" s="3">
        <v>20220926</v>
      </c>
      <c r="M728" s="3">
        <v>20221003</v>
      </c>
      <c r="N728" s="27">
        <v>20221011</v>
      </c>
      <c r="O728" s="93"/>
      <c r="P728" s="93"/>
      <c r="Q728" s="93"/>
    </row>
    <row r="729" spans="1:17" ht="30" x14ac:dyDescent="0.25">
      <c r="A729" s="3" t="s">
        <v>3775</v>
      </c>
      <c r="B729" s="3" t="s">
        <v>12</v>
      </c>
      <c r="C729" s="3">
        <v>20220926</v>
      </c>
      <c r="D729" s="3" t="s">
        <v>1764</v>
      </c>
      <c r="E729" s="3" t="s">
        <v>2389</v>
      </c>
      <c r="F729" s="3" t="s">
        <v>2908</v>
      </c>
      <c r="G729" s="3" t="s">
        <v>3207</v>
      </c>
      <c r="H729" s="3" t="s">
        <v>18</v>
      </c>
      <c r="I729" s="3" t="s">
        <v>17</v>
      </c>
      <c r="J729" s="3" t="s">
        <v>3208</v>
      </c>
      <c r="K729" s="95"/>
      <c r="L729" s="3">
        <v>20220926</v>
      </c>
      <c r="M729" s="3">
        <v>20221003</v>
      </c>
      <c r="N729" s="27">
        <v>20221011</v>
      </c>
      <c r="O729" s="93"/>
      <c r="P729" s="93"/>
      <c r="Q729" s="93"/>
    </row>
    <row r="730" spans="1:17" ht="45" x14ac:dyDescent="0.25">
      <c r="A730" s="3" t="s">
        <v>3776</v>
      </c>
      <c r="B730" s="3" t="s">
        <v>143</v>
      </c>
      <c r="C730" s="3">
        <v>20220927</v>
      </c>
      <c r="D730" s="3" t="s">
        <v>3688</v>
      </c>
      <c r="E730" s="3" t="s">
        <v>3689</v>
      </c>
      <c r="F730" s="3" t="s">
        <v>2143</v>
      </c>
      <c r="G730" s="3" t="s">
        <v>2143</v>
      </c>
      <c r="H730" s="3" t="s">
        <v>8</v>
      </c>
      <c r="I730" s="3" t="s">
        <v>6</v>
      </c>
      <c r="J730" s="3" t="s">
        <v>2164</v>
      </c>
      <c r="K730" s="5">
        <v>365</v>
      </c>
      <c r="L730" s="3">
        <v>20220927</v>
      </c>
      <c r="M730" s="3" t="s">
        <v>3880</v>
      </c>
      <c r="N730" s="27">
        <v>20221013</v>
      </c>
      <c r="O730" s="23" t="s">
        <v>3969</v>
      </c>
      <c r="P730" s="3" t="s">
        <v>1186</v>
      </c>
    </row>
    <row r="731" spans="1:17" ht="30" x14ac:dyDescent="0.25">
      <c r="A731" s="3" t="s">
        <v>3777</v>
      </c>
      <c r="B731" s="3" t="s">
        <v>143</v>
      </c>
      <c r="C731" s="3">
        <v>20220927</v>
      </c>
      <c r="D731" s="3" t="s">
        <v>3881</v>
      </c>
      <c r="E731" s="3" t="s">
        <v>2591</v>
      </c>
      <c r="F731" s="3" t="s">
        <v>2143</v>
      </c>
      <c r="G731" s="3" t="s">
        <v>2143</v>
      </c>
      <c r="H731" s="3" t="s">
        <v>8</v>
      </c>
      <c r="I731" s="3" t="s">
        <v>6</v>
      </c>
      <c r="J731" s="3" t="s">
        <v>2164</v>
      </c>
      <c r="K731" s="5">
        <v>375</v>
      </c>
      <c r="L731" s="3">
        <v>20220927</v>
      </c>
      <c r="M731" s="3" t="s">
        <v>3882</v>
      </c>
      <c r="O731" s="3">
        <v>56966</v>
      </c>
      <c r="P731" s="3" t="s">
        <v>1186</v>
      </c>
    </row>
    <row r="732" spans="1:17" ht="30" x14ac:dyDescent="0.25">
      <c r="A732" s="3" t="s">
        <v>3778</v>
      </c>
      <c r="B732" s="3" t="s">
        <v>51</v>
      </c>
      <c r="C732" s="3">
        <v>20220927</v>
      </c>
      <c r="D732" s="3" t="s">
        <v>3883</v>
      </c>
      <c r="E732" s="3" t="s">
        <v>1451</v>
      </c>
      <c r="F732" s="3" t="s">
        <v>10</v>
      </c>
      <c r="G732" s="3" t="s">
        <v>3884</v>
      </c>
      <c r="H732" s="3" t="s">
        <v>8</v>
      </c>
      <c r="I732" s="3" t="s">
        <v>6</v>
      </c>
      <c r="J732" s="3" t="s">
        <v>3875</v>
      </c>
      <c r="K732" s="95">
        <v>2722</v>
      </c>
      <c r="L732" s="3">
        <v>20220927</v>
      </c>
      <c r="M732" s="3">
        <v>20221003</v>
      </c>
      <c r="N732" s="27">
        <v>20221011</v>
      </c>
      <c r="O732" s="93" t="s">
        <v>3970</v>
      </c>
      <c r="P732" s="93" t="s">
        <v>1186</v>
      </c>
    </row>
    <row r="733" spans="1:17" ht="30" x14ac:dyDescent="0.25">
      <c r="A733" s="3" t="s">
        <v>3779</v>
      </c>
      <c r="B733" s="3" t="s">
        <v>51</v>
      </c>
      <c r="C733" s="3">
        <v>20220927</v>
      </c>
      <c r="D733" s="3" t="s">
        <v>3883</v>
      </c>
      <c r="E733" s="3" t="s">
        <v>1451</v>
      </c>
      <c r="F733" s="3" t="s">
        <v>10</v>
      </c>
      <c r="G733" s="3" t="s">
        <v>3885</v>
      </c>
      <c r="H733" s="3" t="s">
        <v>8</v>
      </c>
      <c r="I733" s="3" t="s">
        <v>6</v>
      </c>
      <c r="J733" s="3" t="s">
        <v>1641</v>
      </c>
      <c r="K733" s="95"/>
      <c r="L733" s="3">
        <v>20220927</v>
      </c>
      <c r="M733" s="3">
        <v>20221007</v>
      </c>
      <c r="N733" s="27">
        <v>20221011</v>
      </c>
      <c r="O733" s="93"/>
      <c r="P733" s="93"/>
    </row>
    <row r="734" spans="1:17" ht="45" x14ac:dyDescent="0.25">
      <c r="A734" s="3" t="s">
        <v>3780</v>
      </c>
      <c r="B734" s="3" t="s">
        <v>143</v>
      </c>
      <c r="C734" s="3">
        <v>20220927</v>
      </c>
      <c r="D734" s="3" t="s">
        <v>353</v>
      </c>
      <c r="E734" s="3" t="s">
        <v>1449</v>
      </c>
      <c r="F734" s="3" t="s">
        <v>352</v>
      </c>
      <c r="G734" s="3" t="s">
        <v>3886</v>
      </c>
      <c r="H734" s="3" t="s">
        <v>18</v>
      </c>
      <c r="I734" s="3" t="s">
        <v>17</v>
      </c>
      <c r="J734" s="3" t="s">
        <v>3887</v>
      </c>
      <c r="K734" s="41">
        <v>9396</v>
      </c>
      <c r="L734" s="3">
        <v>20220927</v>
      </c>
      <c r="M734" s="3" t="s">
        <v>3888</v>
      </c>
      <c r="N734" s="27">
        <v>20221011</v>
      </c>
      <c r="O734" s="3">
        <v>57080</v>
      </c>
      <c r="P734" s="3" t="s">
        <v>1186</v>
      </c>
    </row>
    <row r="735" spans="1:17" ht="60" x14ac:dyDescent="0.25">
      <c r="A735" s="3" t="s">
        <v>3781</v>
      </c>
      <c r="B735" s="3" t="s">
        <v>12</v>
      </c>
      <c r="C735" s="3">
        <v>20220928</v>
      </c>
      <c r="D735" s="3" t="s">
        <v>1038</v>
      </c>
      <c r="E735" s="3" t="s">
        <v>2591</v>
      </c>
      <c r="F735" s="3" t="s">
        <v>3260</v>
      </c>
      <c r="G735" s="3" t="s">
        <v>2143</v>
      </c>
      <c r="H735" s="3" t="s">
        <v>8</v>
      </c>
      <c r="I735" s="3" t="s">
        <v>6</v>
      </c>
      <c r="J735" s="3" t="s">
        <v>702</v>
      </c>
      <c r="K735" s="5">
        <v>250</v>
      </c>
      <c r="L735" s="3">
        <v>20220928</v>
      </c>
      <c r="M735" s="3">
        <v>20220930</v>
      </c>
      <c r="N735" s="27">
        <v>20221012</v>
      </c>
      <c r="O735" s="23" t="s">
        <v>3971</v>
      </c>
      <c r="P735" s="3" t="s">
        <v>1186</v>
      </c>
    </row>
    <row r="736" spans="1:17" ht="30" x14ac:dyDescent="0.25">
      <c r="A736" s="3" t="s">
        <v>3782</v>
      </c>
      <c r="B736" s="3" t="s">
        <v>39</v>
      </c>
      <c r="C736" s="3">
        <v>20220929</v>
      </c>
      <c r="D736" s="3" t="s">
        <v>3889</v>
      </c>
      <c r="E736" s="3" t="s">
        <v>2228</v>
      </c>
      <c r="F736" s="3" t="s">
        <v>1261</v>
      </c>
      <c r="G736" s="3" t="s">
        <v>3241</v>
      </c>
      <c r="H736" s="3" t="s">
        <v>8</v>
      </c>
      <c r="I736" s="3" t="s">
        <v>6</v>
      </c>
      <c r="J736" s="3" t="s">
        <v>3890</v>
      </c>
      <c r="K736" s="5">
        <v>365</v>
      </c>
      <c r="L736" s="3">
        <v>20220929</v>
      </c>
      <c r="M736" s="3" t="s">
        <v>3891</v>
      </c>
      <c r="O736" s="23" t="s">
        <v>3972</v>
      </c>
      <c r="P736" s="3" t="s">
        <v>1186</v>
      </c>
    </row>
    <row r="737" spans="1:16" ht="45" x14ac:dyDescent="0.25">
      <c r="A737" s="3" t="s">
        <v>3783</v>
      </c>
      <c r="B737" s="3" t="s">
        <v>12</v>
      </c>
      <c r="C737" s="3">
        <v>20220929</v>
      </c>
      <c r="D737" s="3" t="s">
        <v>3892</v>
      </c>
      <c r="E737" s="3" t="s">
        <v>1451</v>
      </c>
      <c r="F737" s="3" t="s">
        <v>3534</v>
      </c>
      <c r="G737" s="3" t="s">
        <v>3893</v>
      </c>
      <c r="H737" s="3" t="s">
        <v>8</v>
      </c>
      <c r="I737" s="3" t="s">
        <v>6</v>
      </c>
      <c r="J737" s="3" t="s">
        <v>3894</v>
      </c>
      <c r="K737" s="5">
        <v>1090</v>
      </c>
      <c r="L737" s="3">
        <v>20220929</v>
      </c>
      <c r="M737" s="3">
        <v>20221010</v>
      </c>
      <c r="N737" s="27">
        <v>20221013</v>
      </c>
      <c r="O737" s="3">
        <v>56942</v>
      </c>
      <c r="P737" s="3" t="s">
        <v>1186</v>
      </c>
    </row>
    <row r="738" spans="1:16" ht="30" x14ac:dyDescent="0.25">
      <c r="A738" s="3" t="s">
        <v>3784</v>
      </c>
      <c r="B738" s="3" t="s">
        <v>143</v>
      </c>
      <c r="C738" s="3">
        <v>20220929</v>
      </c>
      <c r="D738" s="3" t="s">
        <v>3174</v>
      </c>
      <c r="E738" s="3" t="s">
        <v>2228</v>
      </c>
      <c r="F738" s="3" t="s">
        <v>472</v>
      </c>
      <c r="G738" s="3" t="s">
        <v>1261</v>
      </c>
      <c r="H738" s="3" t="s">
        <v>8</v>
      </c>
      <c r="I738" s="3" t="s">
        <v>6</v>
      </c>
      <c r="J738" s="3" t="s">
        <v>2164</v>
      </c>
      <c r="K738" s="116">
        <v>5431.28</v>
      </c>
      <c r="L738" s="3">
        <v>20220929</v>
      </c>
      <c r="M738" s="3" t="s">
        <v>3895</v>
      </c>
      <c r="N738" s="27">
        <v>20221010</v>
      </c>
      <c r="O738" s="93">
        <v>57333</v>
      </c>
      <c r="P738" s="93" t="s">
        <v>1186</v>
      </c>
    </row>
    <row r="739" spans="1:16" ht="30" x14ac:dyDescent="0.25">
      <c r="A739" s="3" t="s">
        <v>3785</v>
      </c>
      <c r="B739" s="3" t="s">
        <v>143</v>
      </c>
      <c r="C739" s="3">
        <v>20220929</v>
      </c>
      <c r="D739" s="3" t="s">
        <v>3174</v>
      </c>
      <c r="E739" s="3" t="s">
        <v>2228</v>
      </c>
      <c r="F739" s="3" t="s">
        <v>472</v>
      </c>
      <c r="G739" s="3" t="s">
        <v>1261</v>
      </c>
      <c r="H739" s="3" t="s">
        <v>8</v>
      </c>
      <c r="I739" s="3" t="s">
        <v>6</v>
      </c>
      <c r="J739" s="3" t="s">
        <v>2164</v>
      </c>
      <c r="K739" s="116"/>
      <c r="L739" s="3">
        <v>20220929</v>
      </c>
      <c r="M739" s="3" t="s">
        <v>3895</v>
      </c>
      <c r="N739" s="27">
        <v>20221010</v>
      </c>
      <c r="O739" s="93"/>
      <c r="P739" s="93"/>
    </row>
    <row r="740" spans="1:16" ht="30" x14ac:dyDescent="0.25">
      <c r="A740" s="3" t="s">
        <v>3786</v>
      </c>
      <c r="B740" s="3" t="s">
        <v>143</v>
      </c>
      <c r="C740" s="3">
        <v>20220929</v>
      </c>
      <c r="D740" s="3" t="s">
        <v>3174</v>
      </c>
      <c r="E740" s="3" t="s">
        <v>2228</v>
      </c>
      <c r="F740" s="3" t="s">
        <v>472</v>
      </c>
      <c r="G740" s="3" t="s">
        <v>1261</v>
      </c>
      <c r="H740" s="3" t="s">
        <v>8</v>
      </c>
      <c r="I740" s="3" t="s">
        <v>6</v>
      </c>
      <c r="J740" s="3" t="s">
        <v>2164</v>
      </c>
      <c r="K740" s="116"/>
      <c r="L740" s="3">
        <v>20220929</v>
      </c>
      <c r="M740" s="3" t="s">
        <v>3895</v>
      </c>
      <c r="N740" s="27">
        <v>20221010</v>
      </c>
      <c r="O740" s="93"/>
      <c r="P740" s="93"/>
    </row>
    <row r="741" spans="1:16" ht="30" x14ac:dyDescent="0.25">
      <c r="A741" s="3" t="s">
        <v>3787</v>
      </c>
      <c r="B741" s="3" t="s">
        <v>143</v>
      </c>
      <c r="C741" s="3">
        <v>20220929</v>
      </c>
      <c r="D741" s="3" t="s">
        <v>3174</v>
      </c>
      <c r="E741" s="3" t="s">
        <v>2228</v>
      </c>
      <c r="F741" s="3" t="s">
        <v>472</v>
      </c>
      <c r="G741" s="3" t="s">
        <v>1261</v>
      </c>
      <c r="H741" s="3" t="s">
        <v>8</v>
      </c>
      <c r="I741" s="3" t="s">
        <v>6</v>
      </c>
      <c r="J741" s="3" t="s">
        <v>2164</v>
      </c>
      <c r="K741" s="116"/>
      <c r="L741" s="3">
        <v>20220929</v>
      </c>
      <c r="M741" s="3" t="s">
        <v>3895</v>
      </c>
      <c r="N741" s="27">
        <v>20221010</v>
      </c>
      <c r="O741" s="93"/>
      <c r="P741" s="93"/>
    </row>
    <row r="742" spans="1:16" ht="30" x14ac:dyDescent="0.25">
      <c r="A742" s="3" t="s">
        <v>3788</v>
      </c>
      <c r="B742" s="3" t="s">
        <v>143</v>
      </c>
      <c r="C742" s="3">
        <v>20220929</v>
      </c>
      <c r="D742" s="3" t="s">
        <v>3174</v>
      </c>
      <c r="E742" s="3" t="s">
        <v>2228</v>
      </c>
      <c r="F742" s="3" t="s">
        <v>472</v>
      </c>
      <c r="G742" s="3" t="s">
        <v>1261</v>
      </c>
      <c r="H742" s="3" t="s">
        <v>8</v>
      </c>
      <c r="I742" s="3" t="s">
        <v>6</v>
      </c>
      <c r="J742" s="3" t="s">
        <v>2164</v>
      </c>
      <c r="K742" s="116"/>
      <c r="L742" s="3">
        <v>20220929</v>
      </c>
      <c r="M742" s="3" t="s">
        <v>3895</v>
      </c>
      <c r="N742" s="27">
        <v>20221010</v>
      </c>
      <c r="O742" s="93"/>
      <c r="P742" s="93"/>
    </row>
    <row r="743" spans="1:16" ht="30" x14ac:dyDescent="0.25">
      <c r="A743" s="3" t="s">
        <v>3789</v>
      </c>
      <c r="B743" s="3" t="s">
        <v>143</v>
      </c>
      <c r="C743" s="3">
        <v>20220929</v>
      </c>
      <c r="D743" s="3" t="s">
        <v>3174</v>
      </c>
      <c r="E743" s="3" t="s">
        <v>2228</v>
      </c>
      <c r="F743" s="3" t="s">
        <v>472</v>
      </c>
      <c r="G743" s="3" t="s">
        <v>1261</v>
      </c>
      <c r="H743" s="3" t="s">
        <v>8</v>
      </c>
      <c r="I743" s="3" t="s">
        <v>6</v>
      </c>
      <c r="J743" s="3" t="s">
        <v>2164</v>
      </c>
      <c r="K743" s="116"/>
      <c r="L743" s="3">
        <v>20220929</v>
      </c>
      <c r="M743" s="3" t="s">
        <v>3895</v>
      </c>
      <c r="N743" s="27">
        <v>20221010</v>
      </c>
      <c r="O743" s="93"/>
      <c r="P743" s="93"/>
    </row>
    <row r="744" spans="1:16" ht="30" x14ac:dyDescent="0.25">
      <c r="A744" s="3" t="s">
        <v>3790</v>
      </c>
      <c r="B744" s="3" t="s">
        <v>143</v>
      </c>
      <c r="C744" s="3">
        <v>20220929</v>
      </c>
      <c r="D744" s="3" t="s">
        <v>3174</v>
      </c>
      <c r="E744" s="3" t="s">
        <v>2228</v>
      </c>
      <c r="F744" s="3" t="s">
        <v>472</v>
      </c>
      <c r="G744" s="3" t="s">
        <v>1261</v>
      </c>
      <c r="H744" s="3" t="s">
        <v>8</v>
      </c>
      <c r="I744" s="3" t="s">
        <v>6</v>
      </c>
      <c r="J744" s="3" t="s">
        <v>2164</v>
      </c>
      <c r="K744" s="116"/>
      <c r="L744" s="3">
        <v>20220929</v>
      </c>
      <c r="M744" s="3" t="s">
        <v>3895</v>
      </c>
      <c r="N744" s="27">
        <v>20221010</v>
      </c>
      <c r="O744" s="93"/>
      <c r="P744" s="93"/>
    </row>
    <row r="745" spans="1:16" ht="30" x14ac:dyDescent="0.25">
      <c r="A745" s="3" t="s">
        <v>3791</v>
      </c>
      <c r="B745" s="3" t="s">
        <v>143</v>
      </c>
      <c r="C745" s="3">
        <v>20220929</v>
      </c>
      <c r="D745" s="3" t="s">
        <v>3174</v>
      </c>
      <c r="E745" s="3" t="s">
        <v>2228</v>
      </c>
      <c r="F745" s="3" t="s">
        <v>472</v>
      </c>
      <c r="G745" s="3" t="s">
        <v>1261</v>
      </c>
      <c r="H745" s="3" t="s">
        <v>8</v>
      </c>
      <c r="I745" s="3" t="s">
        <v>6</v>
      </c>
      <c r="J745" s="3" t="s">
        <v>2164</v>
      </c>
      <c r="K745" s="116"/>
      <c r="L745" s="3">
        <v>20220929</v>
      </c>
      <c r="M745" s="3" t="s">
        <v>3895</v>
      </c>
      <c r="N745" s="27">
        <v>20221010</v>
      </c>
      <c r="O745" s="93"/>
      <c r="P745" s="93"/>
    </row>
    <row r="746" spans="1:16" ht="30" x14ac:dyDescent="0.25">
      <c r="A746" s="3" t="s">
        <v>3792</v>
      </c>
      <c r="B746" s="3" t="s">
        <v>143</v>
      </c>
      <c r="C746" s="3">
        <v>20220929</v>
      </c>
      <c r="D746" s="3" t="s">
        <v>3174</v>
      </c>
      <c r="E746" s="3" t="s">
        <v>2228</v>
      </c>
      <c r="F746" s="3" t="s">
        <v>472</v>
      </c>
      <c r="G746" s="3" t="s">
        <v>1261</v>
      </c>
      <c r="H746" s="3" t="s">
        <v>8</v>
      </c>
      <c r="I746" s="3" t="s">
        <v>6</v>
      </c>
      <c r="J746" s="3" t="s">
        <v>2164</v>
      </c>
      <c r="K746" s="116"/>
      <c r="L746" s="3">
        <v>20220929</v>
      </c>
      <c r="M746" s="3" t="s">
        <v>3895</v>
      </c>
      <c r="N746" s="27">
        <v>20221010</v>
      </c>
      <c r="O746" s="93"/>
      <c r="P746" s="93"/>
    </row>
    <row r="747" spans="1:16" ht="30" x14ac:dyDescent="0.25">
      <c r="A747" s="3" t="s">
        <v>3793</v>
      </c>
      <c r="B747" s="3" t="s">
        <v>143</v>
      </c>
      <c r="C747" s="3">
        <v>20220929</v>
      </c>
      <c r="D747" s="3" t="s">
        <v>3174</v>
      </c>
      <c r="E747" s="3" t="s">
        <v>2228</v>
      </c>
      <c r="F747" s="3" t="s">
        <v>472</v>
      </c>
      <c r="G747" s="3" t="s">
        <v>1261</v>
      </c>
      <c r="H747" s="3" t="s">
        <v>8</v>
      </c>
      <c r="I747" s="3" t="s">
        <v>6</v>
      </c>
      <c r="J747" s="3" t="s">
        <v>2164</v>
      </c>
      <c r="K747" s="116"/>
      <c r="L747" s="3">
        <v>20220929</v>
      </c>
      <c r="M747" s="3" t="s">
        <v>3895</v>
      </c>
      <c r="N747" s="27">
        <v>20221010</v>
      </c>
      <c r="O747" s="93"/>
      <c r="P747" s="93"/>
    </row>
    <row r="748" spans="1:16" ht="30" x14ac:dyDescent="0.25">
      <c r="A748" s="3" t="s">
        <v>3794</v>
      </c>
      <c r="B748" s="3" t="s">
        <v>143</v>
      </c>
      <c r="C748" s="3">
        <v>20220929</v>
      </c>
      <c r="D748" s="3" t="s">
        <v>3174</v>
      </c>
      <c r="E748" s="3" t="s">
        <v>2228</v>
      </c>
      <c r="F748" s="3" t="s">
        <v>472</v>
      </c>
      <c r="G748" s="3" t="s">
        <v>1261</v>
      </c>
      <c r="H748" s="3" t="s">
        <v>8</v>
      </c>
      <c r="I748" s="3" t="s">
        <v>6</v>
      </c>
      <c r="J748" s="3" t="s">
        <v>2164</v>
      </c>
      <c r="K748" s="116"/>
      <c r="L748" s="3">
        <v>20220929</v>
      </c>
      <c r="M748" s="3" t="s">
        <v>3895</v>
      </c>
      <c r="N748" s="27">
        <v>20221010</v>
      </c>
      <c r="O748" s="93"/>
      <c r="P748" s="93"/>
    </row>
    <row r="749" spans="1:16" ht="30" x14ac:dyDescent="0.25">
      <c r="A749" s="3" t="s">
        <v>3795</v>
      </c>
      <c r="B749" s="3" t="s">
        <v>143</v>
      </c>
      <c r="C749" s="3">
        <v>20220929</v>
      </c>
      <c r="D749" s="3" t="s">
        <v>3174</v>
      </c>
      <c r="E749" s="3" t="s">
        <v>2228</v>
      </c>
      <c r="F749" s="3" t="s">
        <v>472</v>
      </c>
      <c r="G749" s="3" t="s">
        <v>1261</v>
      </c>
      <c r="H749" s="3" t="s">
        <v>8</v>
      </c>
      <c r="I749" s="3" t="s">
        <v>6</v>
      </c>
      <c r="J749" s="3" t="s">
        <v>2164</v>
      </c>
      <c r="K749" s="116"/>
      <c r="L749" s="3">
        <v>20220929</v>
      </c>
      <c r="M749" s="3" t="s">
        <v>3895</v>
      </c>
      <c r="N749" s="27">
        <v>20221010</v>
      </c>
      <c r="O749" s="93"/>
      <c r="P749" s="93"/>
    </row>
    <row r="750" spans="1:16" ht="30" x14ac:dyDescent="0.25">
      <c r="A750" s="3" t="s">
        <v>3796</v>
      </c>
      <c r="B750" s="3" t="s">
        <v>143</v>
      </c>
      <c r="C750" s="3">
        <v>20220929</v>
      </c>
      <c r="D750" s="3" t="s">
        <v>3174</v>
      </c>
      <c r="E750" s="3" t="s">
        <v>2228</v>
      </c>
      <c r="F750" s="3" t="s">
        <v>472</v>
      </c>
      <c r="G750" s="3" t="s">
        <v>1261</v>
      </c>
      <c r="H750" s="3" t="s">
        <v>8</v>
      </c>
      <c r="I750" s="3" t="s">
        <v>6</v>
      </c>
      <c r="J750" s="3" t="s">
        <v>2164</v>
      </c>
      <c r="K750" s="116"/>
      <c r="L750" s="3">
        <v>20220929</v>
      </c>
      <c r="M750" s="3" t="s">
        <v>3895</v>
      </c>
      <c r="N750" s="27">
        <v>20221010</v>
      </c>
      <c r="O750" s="93"/>
      <c r="P750" s="93"/>
    </row>
    <row r="751" spans="1:16" ht="30" x14ac:dyDescent="0.25">
      <c r="A751" s="3" t="s">
        <v>3797</v>
      </c>
      <c r="B751" s="3" t="s">
        <v>143</v>
      </c>
      <c r="C751" s="3">
        <v>20220929</v>
      </c>
      <c r="D751" s="3" t="s">
        <v>3174</v>
      </c>
      <c r="E751" s="3" t="s">
        <v>2228</v>
      </c>
      <c r="F751" s="3" t="s">
        <v>472</v>
      </c>
      <c r="G751" s="3" t="s">
        <v>1261</v>
      </c>
      <c r="H751" s="3" t="s">
        <v>8</v>
      </c>
      <c r="I751" s="3" t="s">
        <v>6</v>
      </c>
      <c r="J751" s="3" t="s">
        <v>2164</v>
      </c>
      <c r="K751" s="116"/>
      <c r="L751" s="3">
        <v>20220929</v>
      </c>
      <c r="M751" s="3" t="s">
        <v>3895</v>
      </c>
      <c r="N751" s="27">
        <v>20221010</v>
      </c>
      <c r="O751" s="93"/>
      <c r="P751" s="93"/>
    </row>
    <row r="752" spans="1:16" ht="30" x14ac:dyDescent="0.25">
      <c r="A752" s="3" t="s">
        <v>3798</v>
      </c>
      <c r="B752" s="3" t="s">
        <v>143</v>
      </c>
      <c r="C752" s="3">
        <v>20220929</v>
      </c>
      <c r="D752" s="3" t="s">
        <v>3174</v>
      </c>
      <c r="E752" s="3" t="s">
        <v>2228</v>
      </c>
      <c r="F752" s="3" t="s">
        <v>472</v>
      </c>
      <c r="G752" s="3" t="s">
        <v>1261</v>
      </c>
      <c r="H752" s="3" t="s">
        <v>8</v>
      </c>
      <c r="I752" s="3" t="s">
        <v>6</v>
      </c>
      <c r="J752" s="3" t="s">
        <v>2164</v>
      </c>
      <c r="K752" s="116"/>
      <c r="L752" s="3">
        <v>20220929</v>
      </c>
      <c r="M752" s="3" t="s">
        <v>3895</v>
      </c>
      <c r="N752" s="27">
        <v>20221010</v>
      </c>
      <c r="O752" s="93"/>
      <c r="P752" s="93"/>
    </row>
    <row r="753" spans="1:16" ht="30" x14ac:dyDescent="0.25">
      <c r="A753" s="3" t="s">
        <v>3799</v>
      </c>
      <c r="B753" s="3" t="s">
        <v>143</v>
      </c>
      <c r="C753" s="3">
        <v>20220929</v>
      </c>
      <c r="D753" s="3" t="s">
        <v>3174</v>
      </c>
      <c r="E753" s="3" t="s">
        <v>2228</v>
      </c>
      <c r="F753" s="3" t="s">
        <v>472</v>
      </c>
      <c r="G753" s="3" t="s">
        <v>1261</v>
      </c>
      <c r="H753" s="3" t="s">
        <v>8</v>
      </c>
      <c r="I753" s="3" t="s">
        <v>6</v>
      </c>
      <c r="J753" s="3" t="s">
        <v>2164</v>
      </c>
      <c r="K753" s="116"/>
      <c r="L753" s="3">
        <v>20220929</v>
      </c>
      <c r="M753" s="3" t="s">
        <v>3895</v>
      </c>
      <c r="N753" s="27">
        <v>20221010</v>
      </c>
      <c r="O753" s="93"/>
      <c r="P753" s="93"/>
    </row>
    <row r="754" spans="1:16" ht="30" x14ac:dyDescent="0.25">
      <c r="A754" s="3" t="s">
        <v>3800</v>
      </c>
      <c r="B754" s="3" t="s">
        <v>12</v>
      </c>
      <c r="C754" s="3">
        <v>20220929</v>
      </c>
      <c r="D754" s="3" t="s">
        <v>2418</v>
      </c>
      <c r="E754" s="3" t="s">
        <v>2594</v>
      </c>
      <c r="F754" s="3" t="s">
        <v>1326</v>
      </c>
      <c r="G754" s="3" t="s">
        <v>2894</v>
      </c>
      <c r="H754" s="3" t="s">
        <v>18</v>
      </c>
      <c r="I754" s="3" t="s">
        <v>17</v>
      </c>
      <c r="J754" s="3" t="s">
        <v>3896</v>
      </c>
      <c r="K754" s="5">
        <v>990</v>
      </c>
      <c r="L754" s="3">
        <v>20220929</v>
      </c>
      <c r="M754" s="3">
        <v>20221003</v>
      </c>
      <c r="N754" s="27">
        <v>20221010</v>
      </c>
      <c r="O754" s="3">
        <v>57141</v>
      </c>
      <c r="P754" s="3" t="s">
        <v>1186</v>
      </c>
    </row>
    <row r="755" spans="1:16" ht="45" x14ac:dyDescent="0.25">
      <c r="A755" s="3" t="s">
        <v>3801</v>
      </c>
      <c r="B755" s="3" t="s">
        <v>39</v>
      </c>
      <c r="C755" s="3">
        <v>20220930</v>
      </c>
      <c r="D755" s="3" t="s">
        <v>3897</v>
      </c>
      <c r="E755" s="3" t="s">
        <v>2389</v>
      </c>
      <c r="F755" s="3" t="s">
        <v>3898</v>
      </c>
      <c r="G755" s="3" t="s">
        <v>1261</v>
      </c>
      <c r="H755" s="3" t="s">
        <v>8</v>
      </c>
      <c r="I755" s="3" t="s">
        <v>6</v>
      </c>
      <c r="J755" s="3" t="s">
        <v>3263</v>
      </c>
      <c r="K755" s="5">
        <v>615</v>
      </c>
      <c r="L755" s="3">
        <v>20220930</v>
      </c>
      <c r="M755" s="3" t="s">
        <v>3899</v>
      </c>
      <c r="O755" s="23" t="s">
        <v>3973</v>
      </c>
      <c r="P755" s="3" t="s">
        <v>1186</v>
      </c>
    </row>
    <row r="756" spans="1:16" ht="30" x14ac:dyDescent="0.25">
      <c r="A756" s="3" t="s">
        <v>3802</v>
      </c>
      <c r="B756" s="3" t="s">
        <v>12</v>
      </c>
      <c r="C756" s="3">
        <v>20221003</v>
      </c>
      <c r="D756" s="3" t="s">
        <v>3730</v>
      </c>
      <c r="E756" s="3" t="s">
        <v>2632</v>
      </c>
      <c r="F756" s="3" t="s">
        <v>1723</v>
      </c>
      <c r="G756" s="3" t="s">
        <v>3900</v>
      </c>
      <c r="H756" s="3" t="s">
        <v>18</v>
      </c>
      <c r="I756" s="3" t="s">
        <v>17</v>
      </c>
      <c r="J756" s="3" t="s">
        <v>3208</v>
      </c>
      <c r="K756" s="116">
        <v>17403.48</v>
      </c>
      <c r="L756" s="3">
        <v>20221003</v>
      </c>
      <c r="M756" s="3">
        <v>20221010</v>
      </c>
      <c r="N756" s="27">
        <v>20221013</v>
      </c>
      <c r="O756" s="93">
        <v>58190</v>
      </c>
      <c r="P756" s="93" t="s">
        <v>1186</v>
      </c>
    </row>
    <row r="757" spans="1:16" ht="30" x14ac:dyDescent="0.25">
      <c r="A757" s="3" t="s">
        <v>3803</v>
      </c>
      <c r="B757" s="3" t="s">
        <v>12</v>
      </c>
      <c r="C757" s="3">
        <v>20221003</v>
      </c>
      <c r="D757" s="3" t="s">
        <v>3730</v>
      </c>
      <c r="E757" s="3" t="s">
        <v>2632</v>
      </c>
      <c r="F757" s="3" t="s">
        <v>1723</v>
      </c>
      <c r="G757" s="3" t="s">
        <v>3901</v>
      </c>
      <c r="H757" s="3" t="s">
        <v>18</v>
      </c>
      <c r="I757" s="3" t="s">
        <v>17</v>
      </c>
      <c r="J757" s="3" t="s">
        <v>3208</v>
      </c>
      <c r="K757" s="116"/>
      <c r="L757" s="3">
        <v>20221003</v>
      </c>
      <c r="M757" s="3">
        <v>20221010</v>
      </c>
      <c r="N757" s="27">
        <v>20221013</v>
      </c>
      <c r="O757" s="93"/>
      <c r="P757" s="93"/>
    </row>
    <row r="758" spans="1:16" ht="30" x14ac:dyDescent="0.25">
      <c r="A758" s="3" t="s">
        <v>3804</v>
      </c>
      <c r="B758" s="3" t="s">
        <v>12</v>
      </c>
      <c r="C758" s="3">
        <v>20221003</v>
      </c>
      <c r="D758" s="3" t="s">
        <v>3730</v>
      </c>
      <c r="E758" s="3" t="s">
        <v>2632</v>
      </c>
      <c r="F758" s="3" t="s">
        <v>1723</v>
      </c>
      <c r="G758" s="3" t="s">
        <v>3902</v>
      </c>
      <c r="H758" s="3" t="s">
        <v>18</v>
      </c>
      <c r="I758" s="3" t="s">
        <v>17</v>
      </c>
      <c r="J758" s="3" t="s">
        <v>3208</v>
      </c>
      <c r="K758" s="116"/>
      <c r="L758" s="3">
        <v>20221003</v>
      </c>
      <c r="M758" s="3">
        <v>20221010</v>
      </c>
      <c r="N758" s="27">
        <v>20221013</v>
      </c>
      <c r="O758" s="93"/>
      <c r="P758" s="93"/>
    </row>
    <row r="759" spans="1:16" ht="30" x14ac:dyDescent="0.25">
      <c r="A759" s="3" t="s">
        <v>3805</v>
      </c>
      <c r="B759" s="3" t="s">
        <v>12</v>
      </c>
      <c r="C759" s="3">
        <v>20221003</v>
      </c>
      <c r="D759" s="3" t="s">
        <v>3730</v>
      </c>
      <c r="E759" s="3" t="s">
        <v>2632</v>
      </c>
      <c r="F759" s="3" t="s">
        <v>1723</v>
      </c>
      <c r="G759" s="3" t="s">
        <v>3903</v>
      </c>
      <c r="H759" s="3" t="s">
        <v>18</v>
      </c>
      <c r="I759" s="3" t="s">
        <v>17</v>
      </c>
      <c r="J759" s="3" t="s">
        <v>3208</v>
      </c>
      <c r="K759" s="116"/>
      <c r="L759" s="3">
        <v>20221003</v>
      </c>
      <c r="M759" s="3">
        <v>20221010</v>
      </c>
      <c r="N759" s="27">
        <v>20221013</v>
      </c>
      <c r="O759" s="93"/>
      <c r="P759" s="93"/>
    </row>
    <row r="760" spans="1:16" ht="60" x14ac:dyDescent="0.25">
      <c r="A760" s="3" t="s">
        <v>3806</v>
      </c>
      <c r="B760" s="3" t="s">
        <v>12</v>
      </c>
      <c r="C760" s="3">
        <v>20221003</v>
      </c>
      <c r="D760" s="3" t="s">
        <v>3730</v>
      </c>
      <c r="E760" s="3" t="s">
        <v>2632</v>
      </c>
      <c r="F760" s="3" t="s">
        <v>2803</v>
      </c>
      <c r="G760" s="3" t="s">
        <v>3904</v>
      </c>
      <c r="H760" s="3" t="s">
        <v>18</v>
      </c>
      <c r="I760" s="3" t="s">
        <v>17</v>
      </c>
      <c r="J760" s="3" t="s">
        <v>3208</v>
      </c>
      <c r="K760" s="116"/>
      <c r="L760" s="3">
        <v>20221003</v>
      </c>
      <c r="M760" s="3">
        <v>20221010</v>
      </c>
      <c r="N760" s="27">
        <v>20221013</v>
      </c>
      <c r="O760" s="93"/>
      <c r="P760" s="93"/>
    </row>
    <row r="761" spans="1:16" ht="45" x14ac:dyDescent="0.25">
      <c r="A761" s="3" t="s">
        <v>3807</v>
      </c>
      <c r="B761" s="3" t="s">
        <v>12</v>
      </c>
      <c r="C761" s="3">
        <v>20221003</v>
      </c>
      <c r="D761" s="3" t="s">
        <v>3730</v>
      </c>
      <c r="E761" s="3" t="s">
        <v>2632</v>
      </c>
      <c r="F761" s="3" t="s">
        <v>2803</v>
      </c>
      <c r="G761" s="3" t="s">
        <v>3905</v>
      </c>
      <c r="H761" s="3" t="s">
        <v>18</v>
      </c>
      <c r="I761" s="3" t="s">
        <v>17</v>
      </c>
      <c r="J761" s="3" t="s">
        <v>3208</v>
      </c>
      <c r="K761" s="116"/>
      <c r="L761" s="3">
        <v>20221003</v>
      </c>
      <c r="M761" s="3">
        <v>20221010</v>
      </c>
      <c r="N761" s="27">
        <v>20221013</v>
      </c>
      <c r="O761" s="93"/>
      <c r="P761" s="93"/>
    </row>
    <row r="762" spans="1:16" ht="60" x14ac:dyDescent="0.25">
      <c r="A762" s="3" t="s">
        <v>3808</v>
      </c>
      <c r="B762" s="3" t="s">
        <v>12</v>
      </c>
      <c r="C762" s="3">
        <v>20221003</v>
      </c>
      <c r="D762" s="3" t="s">
        <v>3730</v>
      </c>
      <c r="E762" s="3" t="s">
        <v>2632</v>
      </c>
      <c r="F762" s="3" t="s">
        <v>2803</v>
      </c>
      <c r="G762" s="3" t="s">
        <v>3906</v>
      </c>
      <c r="H762" s="3" t="s">
        <v>18</v>
      </c>
      <c r="I762" s="3" t="s">
        <v>17</v>
      </c>
      <c r="J762" s="3" t="s">
        <v>3208</v>
      </c>
      <c r="K762" s="116"/>
      <c r="L762" s="3">
        <v>20221003</v>
      </c>
      <c r="M762" s="3">
        <v>20221010</v>
      </c>
      <c r="N762" s="27">
        <v>20221013</v>
      </c>
      <c r="O762" s="93"/>
      <c r="P762" s="93"/>
    </row>
    <row r="763" spans="1:16" ht="60" x14ac:dyDescent="0.25">
      <c r="A763" s="3" t="s">
        <v>3809</v>
      </c>
      <c r="B763" s="3" t="s">
        <v>12</v>
      </c>
      <c r="C763" s="3">
        <v>20221003</v>
      </c>
      <c r="D763" s="3" t="s">
        <v>3730</v>
      </c>
      <c r="E763" s="3" t="s">
        <v>2632</v>
      </c>
      <c r="F763" s="3" t="s">
        <v>2803</v>
      </c>
      <c r="G763" s="3" t="s">
        <v>3907</v>
      </c>
      <c r="H763" s="3" t="s">
        <v>18</v>
      </c>
      <c r="I763" s="3" t="s">
        <v>17</v>
      </c>
      <c r="J763" s="3" t="s">
        <v>3208</v>
      </c>
      <c r="K763" s="116"/>
      <c r="L763" s="3">
        <v>20221003</v>
      </c>
      <c r="M763" s="3">
        <v>20221010</v>
      </c>
      <c r="N763" s="27">
        <v>20221013</v>
      </c>
      <c r="O763" s="93"/>
      <c r="P763" s="93"/>
    </row>
    <row r="764" spans="1:16" ht="60" x14ac:dyDescent="0.25">
      <c r="A764" s="3" t="s">
        <v>3810</v>
      </c>
      <c r="B764" s="3" t="s">
        <v>12</v>
      </c>
      <c r="C764" s="3">
        <v>20221003</v>
      </c>
      <c r="D764" s="3" t="s">
        <v>3730</v>
      </c>
      <c r="E764" s="3" t="s">
        <v>2632</v>
      </c>
      <c r="F764" s="3" t="s">
        <v>2803</v>
      </c>
      <c r="G764" s="3" t="s">
        <v>3908</v>
      </c>
      <c r="H764" s="3" t="s">
        <v>18</v>
      </c>
      <c r="I764" s="3" t="s">
        <v>17</v>
      </c>
      <c r="J764" s="3" t="s">
        <v>3208</v>
      </c>
      <c r="K764" s="116"/>
      <c r="L764" s="3">
        <v>20221003</v>
      </c>
      <c r="M764" s="3">
        <v>20221010</v>
      </c>
      <c r="N764" s="27">
        <v>20221013</v>
      </c>
      <c r="O764" s="93"/>
      <c r="P764" s="93"/>
    </row>
    <row r="765" spans="1:16" ht="60" x14ac:dyDescent="0.25">
      <c r="A765" s="3" t="s">
        <v>3811</v>
      </c>
      <c r="B765" s="3" t="s">
        <v>12</v>
      </c>
      <c r="C765" s="3">
        <v>20221003</v>
      </c>
      <c r="D765" s="3" t="s">
        <v>3730</v>
      </c>
      <c r="E765" s="3" t="s">
        <v>2632</v>
      </c>
      <c r="F765" s="3" t="s">
        <v>2803</v>
      </c>
      <c r="G765" s="3" t="s">
        <v>3909</v>
      </c>
      <c r="H765" s="3" t="s">
        <v>18</v>
      </c>
      <c r="I765" s="3" t="s">
        <v>17</v>
      </c>
      <c r="J765" s="3" t="s">
        <v>3208</v>
      </c>
      <c r="K765" s="116"/>
      <c r="L765" s="3">
        <v>20221003</v>
      </c>
      <c r="M765" s="3">
        <v>20221010</v>
      </c>
      <c r="N765" s="27">
        <v>20221013</v>
      </c>
      <c r="O765" s="93"/>
      <c r="P765" s="93"/>
    </row>
    <row r="766" spans="1:16" ht="60" x14ac:dyDescent="0.25">
      <c r="A766" s="3" t="s">
        <v>3812</v>
      </c>
      <c r="B766" s="3" t="s">
        <v>12</v>
      </c>
      <c r="C766" s="3">
        <v>20221003</v>
      </c>
      <c r="D766" s="3" t="s">
        <v>3730</v>
      </c>
      <c r="E766" s="3" t="s">
        <v>2632</v>
      </c>
      <c r="F766" s="3" t="s">
        <v>2803</v>
      </c>
      <c r="G766" s="3" t="s">
        <v>3910</v>
      </c>
      <c r="H766" s="3" t="s">
        <v>18</v>
      </c>
      <c r="I766" s="3" t="s">
        <v>17</v>
      </c>
      <c r="J766" s="3" t="s">
        <v>3208</v>
      </c>
      <c r="K766" s="116"/>
      <c r="L766" s="3">
        <v>20221003</v>
      </c>
      <c r="M766" s="3">
        <v>20221010</v>
      </c>
      <c r="N766" s="27">
        <v>20221013</v>
      </c>
      <c r="O766" s="93"/>
      <c r="P766" s="93"/>
    </row>
    <row r="767" spans="1:16" ht="45" x14ac:dyDescent="0.25">
      <c r="A767" s="3" t="s">
        <v>3813</v>
      </c>
      <c r="B767" s="3" t="s">
        <v>12</v>
      </c>
      <c r="C767" s="3">
        <v>20221003</v>
      </c>
      <c r="D767" s="3" t="s">
        <v>3730</v>
      </c>
      <c r="E767" s="3" t="s">
        <v>2632</v>
      </c>
      <c r="F767" s="3" t="s">
        <v>2803</v>
      </c>
      <c r="G767" s="3" t="s">
        <v>3911</v>
      </c>
      <c r="H767" s="3" t="s">
        <v>18</v>
      </c>
      <c r="I767" s="3" t="s">
        <v>17</v>
      </c>
      <c r="J767" s="3" t="s">
        <v>3208</v>
      </c>
      <c r="K767" s="116"/>
      <c r="L767" s="3">
        <v>20221003</v>
      </c>
      <c r="M767" s="3">
        <v>20221010</v>
      </c>
      <c r="N767" s="27">
        <v>20221013</v>
      </c>
      <c r="O767" s="93"/>
      <c r="P767" s="93"/>
    </row>
    <row r="768" spans="1:16" ht="45" x14ac:dyDescent="0.25">
      <c r="A768" s="3" t="s">
        <v>3814</v>
      </c>
      <c r="B768" s="3" t="s">
        <v>12</v>
      </c>
      <c r="C768" s="3">
        <v>20221003</v>
      </c>
      <c r="D768" s="3" t="s">
        <v>3730</v>
      </c>
      <c r="E768" s="3" t="s">
        <v>2632</v>
      </c>
      <c r="F768" s="3" t="s">
        <v>2803</v>
      </c>
      <c r="G768" s="3" t="s">
        <v>3912</v>
      </c>
      <c r="H768" s="3" t="s">
        <v>18</v>
      </c>
      <c r="I768" s="3" t="s">
        <v>17</v>
      </c>
      <c r="J768" s="3" t="s">
        <v>3208</v>
      </c>
      <c r="K768" s="116"/>
      <c r="L768" s="3">
        <v>20221003</v>
      </c>
      <c r="M768" s="3">
        <v>20221010</v>
      </c>
      <c r="N768" s="27">
        <v>20221013</v>
      </c>
      <c r="O768" s="93"/>
      <c r="P768" s="93"/>
    </row>
    <row r="769" spans="1:16" ht="45" x14ac:dyDescent="0.25">
      <c r="A769" s="3" t="s">
        <v>3815</v>
      </c>
      <c r="B769" s="3" t="s">
        <v>12</v>
      </c>
      <c r="C769" s="3">
        <v>20221003</v>
      </c>
      <c r="D769" s="3" t="s">
        <v>3730</v>
      </c>
      <c r="E769" s="3" t="s">
        <v>2632</v>
      </c>
      <c r="F769" s="3" t="s">
        <v>2803</v>
      </c>
      <c r="G769" s="3" t="s">
        <v>3913</v>
      </c>
      <c r="H769" s="3" t="s">
        <v>18</v>
      </c>
      <c r="I769" s="3" t="s">
        <v>17</v>
      </c>
      <c r="J769" s="3" t="s">
        <v>3208</v>
      </c>
      <c r="K769" s="116"/>
      <c r="L769" s="3">
        <v>20221003</v>
      </c>
      <c r="M769" s="3">
        <v>20221010</v>
      </c>
      <c r="N769" s="27">
        <v>20221013</v>
      </c>
      <c r="O769" s="93"/>
      <c r="P769" s="93"/>
    </row>
    <row r="770" spans="1:16" ht="45" x14ac:dyDescent="0.25">
      <c r="A770" s="3" t="s">
        <v>3816</v>
      </c>
      <c r="B770" s="3" t="s">
        <v>12</v>
      </c>
      <c r="C770" s="3">
        <v>20221003</v>
      </c>
      <c r="D770" s="3" t="s">
        <v>3730</v>
      </c>
      <c r="E770" s="3" t="s">
        <v>2632</v>
      </c>
      <c r="F770" s="3" t="s">
        <v>2803</v>
      </c>
      <c r="G770" s="3" t="s">
        <v>3914</v>
      </c>
      <c r="H770" s="3" t="s">
        <v>18</v>
      </c>
      <c r="I770" s="3" t="s">
        <v>17</v>
      </c>
      <c r="J770" s="3" t="s">
        <v>3208</v>
      </c>
      <c r="K770" s="116"/>
      <c r="L770" s="3">
        <v>20221003</v>
      </c>
      <c r="M770" s="3">
        <v>20221010</v>
      </c>
      <c r="N770" s="27">
        <v>20221013</v>
      </c>
      <c r="O770" s="93"/>
      <c r="P770" s="93"/>
    </row>
    <row r="771" spans="1:16" ht="60" x14ac:dyDescent="0.25">
      <c r="A771" s="3" t="s">
        <v>3817</v>
      </c>
      <c r="B771" s="3" t="s">
        <v>12</v>
      </c>
      <c r="C771" s="3">
        <v>20221003</v>
      </c>
      <c r="D771" s="3" t="s">
        <v>3730</v>
      </c>
      <c r="E771" s="3" t="s">
        <v>2632</v>
      </c>
      <c r="F771" s="3" t="s">
        <v>2908</v>
      </c>
      <c r="G771" s="3" t="s">
        <v>3915</v>
      </c>
      <c r="H771" s="3" t="s">
        <v>18</v>
      </c>
      <c r="I771" s="3" t="s">
        <v>17</v>
      </c>
      <c r="J771" s="3" t="s">
        <v>3208</v>
      </c>
      <c r="K771" s="116"/>
      <c r="L771" s="3">
        <v>20221003</v>
      </c>
      <c r="M771" s="3">
        <v>20221010</v>
      </c>
      <c r="N771" s="27">
        <v>20221013</v>
      </c>
      <c r="O771" s="93"/>
      <c r="P771" s="93"/>
    </row>
    <row r="772" spans="1:16" ht="60" x14ac:dyDescent="0.25">
      <c r="A772" s="3" t="s">
        <v>3818</v>
      </c>
      <c r="B772" s="3" t="s">
        <v>12</v>
      </c>
      <c r="C772" s="3">
        <v>20221003</v>
      </c>
      <c r="D772" s="3" t="s">
        <v>3730</v>
      </c>
      <c r="E772" s="3" t="s">
        <v>2632</v>
      </c>
      <c r="F772" s="3" t="s">
        <v>2908</v>
      </c>
      <c r="G772" s="3" t="s">
        <v>3916</v>
      </c>
      <c r="H772" s="3" t="s">
        <v>18</v>
      </c>
      <c r="I772" s="3" t="s">
        <v>17</v>
      </c>
      <c r="J772" s="3" t="s">
        <v>3208</v>
      </c>
      <c r="K772" s="116"/>
      <c r="L772" s="3">
        <v>20221003</v>
      </c>
      <c r="M772" s="3">
        <v>20221010</v>
      </c>
      <c r="N772" s="27">
        <v>20221013</v>
      </c>
      <c r="O772" s="93"/>
      <c r="P772" s="93"/>
    </row>
    <row r="773" spans="1:16" ht="30" x14ac:dyDescent="0.25">
      <c r="A773" s="3" t="s">
        <v>3819</v>
      </c>
      <c r="B773" s="3" t="s">
        <v>12</v>
      </c>
      <c r="C773" s="3">
        <v>20221003</v>
      </c>
      <c r="D773" s="3" t="s">
        <v>3730</v>
      </c>
      <c r="E773" s="3" t="s">
        <v>2632</v>
      </c>
      <c r="F773" s="3" t="s">
        <v>3232</v>
      </c>
      <c r="G773" s="3" t="s">
        <v>3917</v>
      </c>
      <c r="H773" s="3" t="s">
        <v>18</v>
      </c>
      <c r="I773" s="3" t="s">
        <v>17</v>
      </c>
      <c r="J773" s="3" t="s">
        <v>3918</v>
      </c>
      <c r="K773" s="116"/>
      <c r="L773" s="3">
        <v>20221003</v>
      </c>
      <c r="M773" s="3">
        <v>20221010</v>
      </c>
      <c r="N773" s="27">
        <v>20221018</v>
      </c>
      <c r="O773" s="93"/>
      <c r="P773" s="93"/>
    </row>
    <row r="774" spans="1:16" ht="60" x14ac:dyDescent="0.25">
      <c r="A774" s="3" t="s">
        <v>3820</v>
      </c>
      <c r="B774" s="3" t="s">
        <v>12</v>
      </c>
      <c r="C774" s="3">
        <v>20221003</v>
      </c>
      <c r="D774" s="3" t="s">
        <v>74</v>
      </c>
      <c r="E774" s="3" t="s">
        <v>2631</v>
      </c>
      <c r="F774" s="3" t="s">
        <v>10</v>
      </c>
      <c r="G774" s="3" t="s">
        <v>3919</v>
      </c>
      <c r="H774" s="3" t="s">
        <v>8</v>
      </c>
      <c r="I774" s="3" t="s">
        <v>6</v>
      </c>
      <c r="J774" s="3" t="s">
        <v>2778</v>
      </c>
      <c r="K774" s="95">
        <v>4080</v>
      </c>
      <c r="L774" s="3">
        <v>20221003</v>
      </c>
      <c r="M774" s="3">
        <v>20221010</v>
      </c>
      <c r="N774" s="27">
        <v>20221013</v>
      </c>
      <c r="O774" s="93">
        <v>57094</v>
      </c>
      <c r="P774" s="93" t="s">
        <v>1186</v>
      </c>
    </row>
    <row r="775" spans="1:16" ht="30" x14ac:dyDescent="0.25">
      <c r="A775" s="3" t="s">
        <v>3821</v>
      </c>
      <c r="B775" s="3" t="s">
        <v>12</v>
      </c>
      <c r="C775" s="3">
        <v>20221003</v>
      </c>
      <c r="D775" s="3" t="s">
        <v>74</v>
      </c>
      <c r="E775" s="3" t="s">
        <v>2631</v>
      </c>
      <c r="F775" s="3" t="s">
        <v>2617</v>
      </c>
      <c r="G775" s="3" t="s">
        <v>3920</v>
      </c>
      <c r="H775" s="3" t="s">
        <v>8</v>
      </c>
      <c r="I775" s="3" t="s">
        <v>6</v>
      </c>
      <c r="J775" s="3" t="s">
        <v>3921</v>
      </c>
      <c r="K775" s="95"/>
      <c r="L775" s="3">
        <v>20221003</v>
      </c>
      <c r="M775" s="3">
        <v>20221010</v>
      </c>
      <c r="N775" s="27">
        <v>20221013</v>
      </c>
      <c r="O775" s="93"/>
      <c r="P775" s="93"/>
    </row>
    <row r="776" spans="1:16" ht="60" x14ac:dyDescent="0.25">
      <c r="A776" s="3" t="s">
        <v>3822</v>
      </c>
      <c r="B776" s="3" t="s">
        <v>12</v>
      </c>
      <c r="C776" s="3">
        <v>20221003</v>
      </c>
      <c r="D776" s="3" t="s">
        <v>74</v>
      </c>
      <c r="E776" s="3" t="s">
        <v>2631</v>
      </c>
      <c r="F776" s="3" t="s">
        <v>2617</v>
      </c>
      <c r="G776" s="3" t="s">
        <v>3922</v>
      </c>
      <c r="H776" s="3" t="s">
        <v>8</v>
      </c>
      <c r="I776" s="3" t="s">
        <v>6</v>
      </c>
      <c r="J776" s="3" t="s">
        <v>2778</v>
      </c>
      <c r="K776" s="95"/>
      <c r="L776" s="3">
        <v>20221003</v>
      </c>
      <c r="M776" s="3">
        <v>20221010</v>
      </c>
      <c r="N776" s="27">
        <v>20221013</v>
      </c>
      <c r="O776" s="93"/>
      <c r="P776" s="93"/>
    </row>
    <row r="777" spans="1:16" ht="60" x14ac:dyDescent="0.25">
      <c r="A777" s="3" t="s">
        <v>3823</v>
      </c>
      <c r="B777" s="3" t="s">
        <v>12</v>
      </c>
      <c r="C777" s="3">
        <v>20221003</v>
      </c>
      <c r="D777" s="3" t="s">
        <v>74</v>
      </c>
      <c r="E777" s="3" t="s">
        <v>2631</v>
      </c>
      <c r="F777" s="3" t="s">
        <v>10</v>
      </c>
      <c r="G777" s="3" t="s">
        <v>3923</v>
      </c>
      <c r="H777" s="3" t="s">
        <v>8</v>
      </c>
      <c r="I777" s="3" t="s">
        <v>6</v>
      </c>
      <c r="J777" s="3" t="s">
        <v>2778</v>
      </c>
      <c r="K777" s="95"/>
      <c r="L777" s="3">
        <v>20221003</v>
      </c>
      <c r="M777" s="3">
        <v>20221010</v>
      </c>
      <c r="N777" s="27">
        <v>20221013</v>
      </c>
      <c r="O777" s="93"/>
      <c r="P777" s="93"/>
    </row>
    <row r="778" spans="1:16" ht="30" x14ac:dyDescent="0.25">
      <c r="A778" s="3" t="s">
        <v>3824</v>
      </c>
      <c r="B778" s="3" t="s">
        <v>12</v>
      </c>
      <c r="C778" s="3">
        <v>20221003</v>
      </c>
      <c r="D778" s="3" t="s">
        <v>74</v>
      </c>
      <c r="E778" s="3" t="s">
        <v>2631</v>
      </c>
      <c r="F778" s="3" t="s">
        <v>10</v>
      </c>
      <c r="G778" s="3" t="s">
        <v>3924</v>
      </c>
      <c r="H778" s="3" t="s">
        <v>8</v>
      </c>
      <c r="I778" s="3" t="s">
        <v>6</v>
      </c>
      <c r="J778" s="3" t="s">
        <v>2778</v>
      </c>
      <c r="K778" s="95"/>
      <c r="L778" s="3">
        <v>20221003</v>
      </c>
      <c r="M778" s="3">
        <v>20221010</v>
      </c>
      <c r="N778" s="27">
        <v>20221013</v>
      </c>
      <c r="O778" s="93"/>
      <c r="P778" s="93"/>
    </row>
    <row r="779" spans="1:16" ht="60" x14ac:dyDescent="0.25">
      <c r="A779" s="3" t="s">
        <v>3825</v>
      </c>
      <c r="B779" s="3" t="s">
        <v>12</v>
      </c>
      <c r="C779" s="3">
        <v>20221003</v>
      </c>
      <c r="D779" s="3" t="s">
        <v>74</v>
      </c>
      <c r="E779" s="3" t="s">
        <v>2631</v>
      </c>
      <c r="F779" s="3" t="s">
        <v>10</v>
      </c>
      <c r="G779" s="3" t="s">
        <v>3925</v>
      </c>
      <c r="H779" s="3" t="s">
        <v>8</v>
      </c>
      <c r="I779" s="3" t="s">
        <v>6</v>
      </c>
      <c r="J779" s="3" t="s">
        <v>2778</v>
      </c>
      <c r="K779" s="95"/>
      <c r="L779" s="3">
        <v>20221003</v>
      </c>
      <c r="M779" s="3">
        <v>20221010</v>
      </c>
      <c r="N779" s="27">
        <v>20221013</v>
      </c>
      <c r="O779" s="93"/>
      <c r="P779" s="93"/>
    </row>
    <row r="780" spans="1:16" ht="30" x14ac:dyDescent="0.25">
      <c r="A780" s="3" t="s">
        <v>3826</v>
      </c>
      <c r="B780" s="3" t="s">
        <v>39</v>
      </c>
      <c r="C780" s="3">
        <v>20221004</v>
      </c>
      <c r="D780" s="3" t="s">
        <v>31</v>
      </c>
      <c r="E780" s="3" t="s">
        <v>2582</v>
      </c>
      <c r="F780" s="3" t="s">
        <v>1261</v>
      </c>
      <c r="G780" s="3" t="s">
        <v>3932</v>
      </c>
      <c r="H780" s="3" t="s">
        <v>18</v>
      </c>
      <c r="I780" s="3" t="s">
        <v>17</v>
      </c>
      <c r="J780" s="3" t="s">
        <v>3928</v>
      </c>
      <c r="K780" s="116">
        <v>9512</v>
      </c>
      <c r="L780" s="3">
        <v>20221004</v>
      </c>
      <c r="M780" s="3" t="s">
        <v>3929</v>
      </c>
      <c r="N780" s="27">
        <v>20221013</v>
      </c>
      <c r="O780" s="93">
        <v>57324</v>
      </c>
      <c r="P780" s="93" t="s">
        <v>1186</v>
      </c>
    </row>
    <row r="781" spans="1:16" ht="30" x14ac:dyDescent="0.25">
      <c r="A781" s="3" t="s">
        <v>3827</v>
      </c>
      <c r="B781" s="3" t="s">
        <v>39</v>
      </c>
      <c r="C781" s="3">
        <v>20221004</v>
      </c>
      <c r="D781" s="3" t="s">
        <v>31</v>
      </c>
      <c r="E781" s="3" t="s">
        <v>2582</v>
      </c>
      <c r="F781" s="3" t="s">
        <v>1261</v>
      </c>
      <c r="G781" s="3" t="s">
        <v>3933</v>
      </c>
      <c r="H781" s="3" t="s">
        <v>18</v>
      </c>
      <c r="I781" s="3" t="s">
        <v>17</v>
      </c>
      <c r="J781" s="3" t="s">
        <v>3928</v>
      </c>
      <c r="K781" s="116"/>
      <c r="L781" s="3">
        <v>20221004</v>
      </c>
      <c r="M781" s="3" t="s">
        <v>3929</v>
      </c>
      <c r="N781" s="27">
        <v>20221013</v>
      </c>
      <c r="O781" s="93"/>
      <c r="P781" s="93"/>
    </row>
    <row r="782" spans="1:16" ht="30" x14ac:dyDescent="0.25">
      <c r="A782" s="3" t="s">
        <v>3828</v>
      </c>
      <c r="B782" s="3" t="s">
        <v>39</v>
      </c>
      <c r="C782" s="3">
        <v>20221004</v>
      </c>
      <c r="D782" s="3" t="s">
        <v>31</v>
      </c>
      <c r="E782" s="3" t="s">
        <v>2582</v>
      </c>
      <c r="F782" s="3" t="s">
        <v>1261</v>
      </c>
      <c r="G782" s="3" t="s">
        <v>3934</v>
      </c>
      <c r="H782" s="3" t="s">
        <v>18</v>
      </c>
      <c r="I782" s="3" t="s">
        <v>17</v>
      </c>
      <c r="J782" s="3" t="s">
        <v>3928</v>
      </c>
      <c r="K782" s="116"/>
      <c r="L782" s="3">
        <v>20221004</v>
      </c>
      <c r="M782" s="3" t="s">
        <v>3929</v>
      </c>
      <c r="N782" s="27">
        <v>20221013</v>
      </c>
      <c r="O782" s="93"/>
      <c r="P782" s="93"/>
    </row>
    <row r="783" spans="1:16" ht="60" x14ac:dyDescent="0.25">
      <c r="A783" s="3" t="s">
        <v>3829</v>
      </c>
      <c r="B783" s="3" t="s">
        <v>39</v>
      </c>
      <c r="C783" s="3">
        <v>20221004</v>
      </c>
      <c r="D783" s="3" t="s">
        <v>31</v>
      </c>
      <c r="E783" s="3" t="s">
        <v>2582</v>
      </c>
      <c r="F783" s="3" t="s">
        <v>3926</v>
      </c>
      <c r="G783" s="3" t="s">
        <v>3935</v>
      </c>
      <c r="H783" s="3" t="s">
        <v>18</v>
      </c>
      <c r="I783" s="3" t="s">
        <v>17</v>
      </c>
      <c r="J783" s="3" t="s">
        <v>3928</v>
      </c>
      <c r="K783" s="116"/>
      <c r="L783" s="3">
        <v>20221004</v>
      </c>
      <c r="M783" s="3" t="s">
        <v>3929</v>
      </c>
      <c r="N783" s="27">
        <v>20221013</v>
      </c>
      <c r="O783" s="93"/>
      <c r="P783" s="93"/>
    </row>
    <row r="784" spans="1:16" ht="60" x14ac:dyDescent="0.25">
      <c r="A784" s="3" t="s">
        <v>3830</v>
      </c>
      <c r="B784" s="3" t="s">
        <v>39</v>
      </c>
      <c r="C784" s="3">
        <v>20221004</v>
      </c>
      <c r="D784" s="3" t="s">
        <v>31</v>
      </c>
      <c r="E784" s="3" t="s">
        <v>2582</v>
      </c>
      <c r="F784" s="3" t="s">
        <v>3926</v>
      </c>
      <c r="G784" s="3" t="s">
        <v>3936</v>
      </c>
      <c r="H784" s="3" t="s">
        <v>18</v>
      </c>
      <c r="I784" s="3" t="s">
        <v>17</v>
      </c>
      <c r="J784" s="3" t="s">
        <v>3928</v>
      </c>
      <c r="K784" s="116"/>
      <c r="L784" s="3">
        <v>20221004</v>
      </c>
      <c r="M784" s="3" t="s">
        <v>3929</v>
      </c>
      <c r="N784" s="27">
        <v>20221013</v>
      </c>
      <c r="O784" s="93"/>
      <c r="P784" s="93"/>
    </row>
    <row r="785" spans="1:16" ht="30" x14ac:dyDescent="0.25">
      <c r="A785" s="3" t="s">
        <v>3831</v>
      </c>
      <c r="B785" s="3" t="s">
        <v>39</v>
      </c>
      <c r="C785" s="3">
        <v>20221004</v>
      </c>
      <c r="D785" s="3" t="s">
        <v>31</v>
      </c>
      <c r="E785" s="3" t="s">
        <v>2582</v>
      </c>
      <c r="F785" s="3" t="s">
        <v>1261</v>
      </c>
      <c r="G785" s="3" t="s">
        <v>3937</v>
      </c>
      <c r="H785" s="3" t="s">
        <v>18</v>
      </c>
      <c r="I785" s="3" t="s">
        <v>17</v>
      </c>
      <c r="J785" s="3" t="s">
        <v>3928</v>
      </c>
      <c r="K785" s="116"/>
      <c r="L785" s="3">
        <v>20221004</v>
      </c>
      <c r="M785" s="3" t="s">
        <v>3929</v>
      </c>
      <c r="N785" s="27">
        <v>20221013</v>
      </c>
      <c r="O785" s="93"/>
      <c r="P785" s="93"/>
    </row>
    <row r="786" spans="1:16" ht="30" x14ac:dyDescent="0.25">
      <c r="A786" s="3" t="s">
        <v>3832</v>
      </c>
      <c r="B786" s="3" t="s">
        <v>39</v>
      </c>
      <c r="C786" s="3">
        <v>20221004</v>
      </c>
      <c r="D786" s="3" t="s">
        <v>31</v>
      </c>
      <c r="E786" s="3" t="s">
        <v>2582</v>
      </c>
      <c r="F786" s="3" t="s">
        <v>1261</v>
      </c>
      <c r="G786" s="3" t="s">
        <v>3938</v>
      </c>
      <c r="H786" s="3" t="s">
        <v>18</v>
      </c>
      <c r="I786" s="3" t="s">
        <v>17</v>
      </c>
      <c r="J786" s="3" t="s">
        <v>3928</v>
      </c>
      <c r="K786" s="116"/>
      <c r="L786" s="3">
        <v>20221004</v>
      </c>
      <c r="M786" s="3" t="s">
        <v>3929</v>
      </c>
      <c r="N786" s="27">
        <v>20221013</v>
      </c>
      <c r="O786" s="93"/>
      <c r="P786" s="93"/>
    </row>
    <row r="787" spans="1:16" ht="30" x14ac:dyDescent="0.25">
      <c r="A787" s="3" t="s">
        <v>3833</v>
      </c>
      <c r="B787" s="3" t="s">
        <v>39</v>
      </c>
      <c r="C787" s="3">
        <v>20221004</v>
      </c>
      <c r="D787" s="3" t="s">
        <v>31</v>
      </c>
      <c r="E787" s="3" t="s">
        <v>2582</v>
      </c>
      <c r="F787" s="3" t="s">
        <v>1261</v>
      </c>
      <c r="G787" s="3" t="s">
        <v>3233</v>
      </c>
      <c r="H787" s="3" t="s">
        <v>18</v>
      </c>
      <c r="I787" s="3" t="s">
        <v>17</v>
      </c>
      <c r="J787" s="3" t="s">
        <v>3928</v>
      </c>
      <c r="K787" s="116"/>
      <c r="L787" s="3">
        <v>20221004</v>
      </c>
      <c r="M787" s="3" t="s">
        <v>3929</v>
      </c>
      <c r="N787" s="27">
        <v>20221013</v>
      </c>
      <c r="O787" s="93"/>
      <c r="P787" s="93"/>
    </row>
    <row r="788" spans="1:16" ht="30" x14ac:dyDescent="0.25">
      <c r="A788" s="3" t="s">
        <v>3834</v>
      </c>
      <c r="B788" s="3" t="s">
        <v>39</v>
      </c>
      <c r="C788" s="3">
        <v>20221004</v>
      </c>
      <c r="D788" s="3" t="s">
        <v>31</v>
      </c>
      <c r="E788" s="3" t="s">
        <v>2582</v>
      </c>
      <c r="F788" s="3" t="s">
        <v>1261</v>
      </c>
      <c r="G788" s="3" t="s">
        <v>2768</v>
      </c>
      <c r="H788" s="3" t="s">
        <v>3927</v>
      </c>
      <c r="I788" s="3" t="s">
        <v>17</v>
      </c>
      <c r="J788" s="3" t="s">
        <v>3928</v>
      </c>
      <c r="K788" s="116"/>
      <c r="L788" s="3">
        <v>20221004</v>
      </c>
      <c r="M788" s="3" t="s">
        <v>3929</v>
      </c>
      <c r="N788" s="27">
        <v>20221013</v>
      </c>
      <c r="O788" s="93"/>
      <c r="P788" s="93"/>
    </row>
    <row r="789" spans="1:16" ht="30" x14ac:dyDescent="0.25">
      <c r="A789" s="3" t="s">
        <v>3835</v>
      </c>
      <c r="B789" s="3" t="s">
        <v>39</v>
      </c>
      <c r="C789" s="3">
        <v>20221004</v>
      </c>
      <c r="D789" s="3" t="s">
        <v>31</v>
      </c>
      <c r="E789" s="3" t="s">
        <v>2582</v>
      </c>
      <c r="F789" s="3" t="s">
        <v>1261</v>
      </c>
      <c r="G789" s="3" t="s">
        <v>2769</v>
      </c>
      <c r="H789" s="3" t="s">
        <v>18</v>
      </c>
      <c r="I789" s="3" t="s">
        <v>17</v>
      </c>
      <c r="J789" s="3" t="s">
        <v>3928</v>
      </c>
      <c r="K789" s="116"/>
      <c r="L789" s="3">
        <v>20221004</v>
      </c>
      <c r="M789" s="3" t="s">
        <v>3929</v>
      </c>
      <c r="N789" s="27">
        <v>20221013</v>
      </c>
      <c r="O789" s="93"/>
      <c r="P789" s="93"/>
    </row>
    <row r="790" spans="1:16" ht="30" x14ac:dyDescent="0.25">
      <c r="A790" s="3" t="s">
        <v>3836</v>
      </c>
      <c r="B790" s="3" t="s">
        <v>12</v>
      </c>
      <c r="C790" s="3">
        <v>20221005</v>
      </c>
      <c r="D790" s="3" t="s">
        <v>3930</v>
      </c>
      <c r="E790" s="3" t="s">
        <v>2389</v>
      </c>
      <c r="F790" s="3" t="s">
        <v>1257</v>
      </c>
      <c r="G790" s="3" t="s">
        <v>3939</v>
      </c>
      <c r="H790" s="3" t="s">
        <v>18</v>
      </c>
      <c r="I790" s="3" t="s">
        <v>17</v>
      </c>
      <c r="J790" s="3" t="s">
        <v>3208</v>
      </c>
      <c r="K790" s="95">
        <v>1500</v>
      </c>
      <c r="L790" s="3">
        <v>20221005</v>
      </c>
      <c r="M790" s="3">
        <v>20221010</v>
      </c>
      <c r="N790" s="27" t="s">
        <v>3998</v>
      </c>
      <c r="O790" s="99" t="s">
        <v>3974</v>
      </c>
      <c r="P790" s="93" t="s">
        <v>1186</v>
      </c>
    </row>
    <row r="791" spans="1:16" ht="30" x14ac:dyDescent="0.25">
      <c r="A791" s="3" t="s">
        <v>3837</v>
      </c>
      <c r="B791" s="3" t="s">
        <v>12</v>
      </c>
      <c r="C791" s="3">
        <v>20221005</v>
      </c>
      <c r="D791" s="3" t="s">
        <v>3930</v>
      </c>
      <c r="E791" s="3" t="s">
        <v>2389</v>
      </c>
      <c r="F791" s="3" t="s">
        <v>3251</v>
      </c>
      <c r="G791" s="3" t="s">
        <v>3940</v>
      </c>
      <c r="H791" s="3" t="s">
        <v>18</v>
      </c>
      <c r="I791" s="3" t="s">
        <v>17</v>
      </c>
      <c r="J791" s="3" t="s">
        <v>3879</v>
      </c>
      <c r="K791" s="95"/>
      <c r="L791" s="3">
        <v>20221005</v>
      </c>
      <c r="M791" s="3">
        <v>20221010</v>
      </c>
      <c r="N791" s="27" t="s">
        <v>3998</v>
      </c>
      <c r="O791" s="99"/>
      <c r="P791" s="93"/>
    </row>
    <row r="792" spans="1:16" x14ac:dyDescent="0.25">
      <c r="A792" s="3" t="s">
        <v>3838</v>
      </c>
      <c r="B792" s="3" t="s">
        <v>12</v>
      </c>
      <c r="C792" s="3">
        <v>20221005</v>
      </c>
      <c r="D792" s="3" t="s">
        <v>3930</v>
      </c>
      <c r="E792" s="3" t="s">
        <v>2389</v>
      </c>
      <c r="F792" s="3" t="s">
        <v>2803</v>
      </c>
      <c r="G792" s="3" t="s">
        <v>3941</v>
      </c>
      <c r="H792" s="3" t="s">
        <v>18</v>
      </c>
      <c r="I792" s="3" t="s">
        <v>17</v>
      </c>
      <c r="J792" s="3" t="s">
        <v>3208</v>
      </c>
      <c r="K792" s="95"/>
      <c r="L792" s="3">
        <v>20221005</v>
      </c>
      <c r="M792" s="3">
        <v>20221010</v>
      </c>
      <c r="N792" s="27" t="s">
        <v>3998</v>
      </c>
      <c r="O792" s="99"/>
      <c r="P792" s="93"/>
    </row>
    <row r="793" spans="1:16" ht="30" x14ac:dyDescent="0.25">
      <c r="A793" s="3" t="s">
        <v>3839</v>
      </c>
      <c r="B793" s="3" t="s">
        <v>12</v>
      </c>
      <c r="C793" s="3">
        <v>20221006</v>
      </c>
      <c r="D793" s="3" t="s">
        <v>3942</v>
      </c>
      <c r="E793" s="3" t="s">
        <v>2228</v>
      </c>
      <c r="F793" s="3" t="s">
        <v>2143</v>
      </c>
      <c r="G793" s="3" t="s">
        <v>3364</v>
      </c>
      <c r="H793" s="3" t="s">
        <v>18</v>
      </c>
      <c r="I793" s="3" t="s">
        <v>17</v>
      </c>
      <c r="J793" s="3" t="s">
        <v>3183</v>
      </c>
      <c r="K793" s="95">
        <v>1134</v>
      </c>
      <c r="L793" s="3">
        <v>20221006</v>
      </c>
      <c r="M793" s="3">
        <v>20221010</v>
      </c>
      <c r="N793" s="27">
        <v>20221019</v>
      </c>
      <c r="O793" s="93">
        <v>57328</v>
      </c>
      <c r="P793" s="93" t="s">
        <v>1186</v>
      </c>
    </row>
    <row r="794" spans="1:16" ht="30" x14ac:dyDescent="0.25">
      <c r="A794" s="3" t="s">
        <v>3840</v>
      </c>
      <c r="B794" s="3" t="s">
        <v>12</v>
      </c>
      <c r="C794" s="3">
        <v>20221006</v>
      </c>
      <c r="D794" s="3" t="s">
        <v>3942</v>
      </c>
      <c r="E794" s="3" t="s">
        <v>2228</v>
      </c>
      <c r="F794" s="3" t="s">
        <v>3232</v>
      </c>
      <c r="G794" s="3" t="s">
        <v>1601</v>
      </c>
      <c r="H794" s="3" t="s">
        <v>18</v>
      </c>
      <c r="I794" s="3" t="s">
        <v>17</v>
      </c>
      <c r="J794" s="3" t="s">
        <v>3183</v>
      </c>
      <c r="K794" s="95"/>
      <c r="L794" s="3">
        <v>20221006</v>
      </c>
      <c r="M794" s="3">
        <v>20221010</v>
      </c>
      <c r="N794" s="27">
        <v>20221019</v>
      </c>
      <c r="O794" s="93"/>
      <c r="P794" s="93"/>
    </row>
    <row r="795" spans="1:16" ht="45" x14ac:dyDescent="0.25">
      <c r="A795" s="3" t="s">
        <v>3841</v>
      </c>
      <c r="B795" s="3" t="s">
        <v>12</v>
      </c>
      <c r="C795" s="3">
        <v>20221006</v>
      </c>
      <c r="D795" s="3" t="s">
        <v>3942</v>
      </c>
      <c r="E795" s="3" t="s">
        <v>2228</v>
      </c>
      <c r="F795" s="3" t="s">
        <v>2617</v>
      </c>
      <c r="G795" s="3" t="s">
        <v>3931</v>
      </c>
      <c r="H795" s="3" t="s">
        <v>18</v>
      </c>
      <c r="I795" s="3" t="s">
        <v>17</v>
      </c>
      <c r="J795" s="3" t="s">
        <v>3943</v>
      </c>
      <c r="K795" s="5">
        <v>904.8</v>
      </c>
      <c r="L795" s="3">
        <v>20221006</v>
      </c>
      <c r="M795" s="3">
        <v>20221012</v>
      </c>
      <c r="N795" s="27">
        <v>20221019</v>
      </c>
      <c r="O795" s="3">
        <v>57331</v>
      </c>
      <c r="P795" s="3" t="s">
        <v>1186</v>
      </c>
    </row>
    <row r="796" spans="1:16" ht="45" x14ac:dyDescent="0.25">
      <c r="A796" s="3" t="s">
        <v>3842</v>
      </c>
      <c r="B796" s="3" t="s">
        <v>51</v>
      </c>
      <c r="C796" s="3">
        <v>20221006</v>
      </c>
      <c r="D796" s="3" t="s">
        <v>31</v>
      </c>
      <c r="E796" s="3" t="s">
        <v>2582</v>
      </c>
      <c r="F796" s="3" t="s">
        <v>3156</v>
      </c>
      <c r="G796" s="3" t="s">
        <v>3944</v>
      </c>
      <c r="H796" s="3" t="s">
        <v>8</v>
      </c>
      <c r="I796" s="3" t="s">
        <v>6</v>
      </c>
      <c r="J796" s="3" t="s">
        <v>3945</v>
      </c>
      <c r="K796" s="41">
        <v>3062.4</v>
      </c>
      <c r="L796" s="3">
        <v>20221006</v>
      </c>
      <c r="M796" s="3">
        <v>20221013</v>
      </c>
      <c r="O796" s="3">
        <v>57327</v>
      </c>
      <c r="P796" s="3" t="s">
        <v>1186</v>
      </c>
    </row>
    <row r="797" spans="1:16" ht="135" x14ac:dyDescent="0.25">
      <c r="A797" s="3" t="s">
        <v>3843</v>
      </c>
      <c r="B797" s="3" t="s">
        <v>51</v>
      </c>
      <c r="C797" s="3">
        <v>20221006</v>
      </c>
      <c r="D797" s="3" t="s">
        <v>2890</v>
      </c>
      <c r="E797" s="3" t="s">
        <v>2591</v>
      </c>
      <c r="F797" s="3" t="s">
        <v>2617</v>
      </c>
      <c r="G797" s="3" t="s">
        <v>3946</v>
      </c>
      <c r="H797" s="3" t="s">
        <v>8</v>
      </c>
      <c r="I797" s="3" t="s">
        <v>6</v>
      </c>
      <c r="J797" s="3" t="s">
        <v>3947</v>
      </c>
      <c r="K797" s="41">
        <v>3971.55</v>
      </c>
      <c r="L797" s="3">
        <v>20221006</v>
      </c>
      <c r="M797" s="3">
        <v>20221012</v>
      </c>
      <c r="O797" s="3">
        <v>57307</v>
      </c>
      <c r="P797" s="3" t="s">
        <v>1186</v>
      </c>
    </row>
    <row r="798" spans="1:16" ht="75" x14ac:dyDescent="0.25">
      <c r="A798" s="3" t="s">
        <v>3844</v>
      </c>
      <c r="B798" s="3" t="s">
        <v>51</v>
      </c>
      <c r="C798" s="3">
        <v>20221006</v>
      </c>
      <c r="D798" s="3" t="s">
        <v>3948</v>
      </c>
      <c r="E798" s="3" t="s">
        <v>2599</v>
      </c>
      <c r="F798" s="3" t="s">
        <v>2617</v>
      </c>
      <c r="G798" s="3" t="s">
        <v>3949</v>
      </c>
      <c r="H798" s="3" t="s">
        <v>8</v>
      </c>
      <c r="I798" s="3" t="s">
        <v>17</v>
      </c>
      <c r="J798" s="3" t="s">
        <v>1641</v>
      </c>
      <c r="K798" s="116">
        <v>13195</v>
      </c>
      <c r="L798" s="3">
        <v>20221006</v>
      </c>
      <c r="M798" s="3" t="s">
        <v>4063</v>
      </c>
      <c r="N798" s="27" t="s">
        <v>4117</v>
      </c>
      <c r="O798" s="93">
        <v>56940</v>
      </c>
      <c r="P798" s="93" t="s">
        <v>1186</v>
      </c>
    </row>
    <row r="799" spans="1:16" ht="75" x14ac:dyDescent="0.25">
      <c r="A799" s="3" t="s">
        <v>3845</v>
      </c>
      <c r="B799" s="3" t="s">
        <v>51</v>
      </c>
      <c r="C799" s="3">
        <v>20221006</v>
      </c>
      <c r="D799" s="3" t="s">
        <v>3948</v>
      </c>
      <c r="E799" s="3" t="s">
        <v>2599</v>
      </c>
      <c r="F799" s="3" t="s">
        <v>2617</v>
      </c>
      <c r="G799" s="3" t="s">
        <v>3950</v>
      </c>
      <c r="H799" s="3" t="s">
        <v>8</v>
      </c>
      <c r="I799" s="3" t="s">
        <v>17</v>
      </c>
      <c r="J799" s="3" t="s">
        <v>1641</v>
      </c>
      <c r="K799" s="116"/>
      <c r="L799" s="3">
        <v>20221006</v>
      </c>
      <c r="M799" s="3" t="s">
        <v>4070</v>
      </c>
      <c r="N799" s="27" t="s">
        <v>4117</v>
      </c>
      <c r="O799" s="93"/>
      <c r="P799" s="93"/>
    </row>
    <row r="800" spans="1:16" ht="60" x14ac:dyDescent="0.25">
      <c r="A800" s="3" t="s">
        <v>3846</v>
      </c>
      <c r="B800" s="3" t="s">
        <v>51</v>
      </c>
      <c r="C800" s="3">
        <v>20221006</v>
      </c>
      <c r="D800" s="3" t="s">
        <v>3948</v>
      </c>
      <c r="E800" s="3" t="s">
        <v>2599</v>
      </c>
      <c r="F800" s="3" t="s">
        <v>2617</v>
      </c>
      <c r="G800" s="3" t="s">
        <v>3951</v>
      </c>
      <c r="H800" s="3" t="s">
        <v>8</v>
      </c>
      <c r="I800" s="3" t="s">
        <v>17</v>
      </c>
      <c r="J800" s="3" t="s">
        <v>1641</v>
      </c>
      <c r="K800" s="116"/>
      <c r="L800" s="3">
        <v>20221006</v>
      </c>
      <c r="M800" s="3" t="s">
        <v>4070</v>
      </c>
      <c r="N800" s="27" t="s">
        <v>4117</v>
      </c>
      <c r="O800" s="93"/>
      <c r="P800" s="93"/>
    </row>
    <row r="801" spans="1:17" ht="45" x14ac:dyDescent="0.25">
      <c r="A801" s="3" t="s">
        <v>3847</v>
      </c>
      <c r="B801" s="3" t="s">
        <v>51</v>
      </c>
      <c r="C801" s="3">
        <v>20221006</v>
      </c>
      <c r="D801" s="3" t="s">
        <v>3948</v>
      </c>
      <c r="E801" s="3" t="s">
        <v>2599</v>
      </c>
      <c r="F801" s="3" t="s">
        <v>2617</v>
      </c>
      <c r="G801" s="3" t="s">
        <v>3952</v>
      </c>
      <c r="H801" s="3" t="s">
        <v>8</v>
      </c>
      <c r="I801" s="3" t="s">
        <v>17</v>
      </c>
      <c r="J801" s="3" t="s">
        <v>1641</v>
      </c>
      <c r="K801" s="116"/>
      <c r="L801" s="3">
        <v>20221006</v>
      </c>
      <c r="M801" s="3" t="s">
        <v>4070</v>
      </c>
      <c r="N801" s="27" t="s">
        <v>4117</v>
      </c>
      <c r="O801" s="93"/>
      <c r="P801" s="93"/>
    </row>
    <row r="802" spans="1:17" ht="120" x14ac:dyDescent="0.25">
      <c r="A802" s="3" t="s">
        <v>3848</v>
      </c>
      <c r="B802" s="3" t="s">
        <v>51</v>
      </c>
      <c r="C802" s="3">
        <v>20221006</v>
      </c>
      <c r="D802" s="3" t="s">
        <v>3948</v>
      </c>
      <c r="E802" s="3" t="s">
        <v>2599</v>
      </c>
      <c r="F802" s="3" t="s">
        <v>2617</v>
      </c>
      <c r="G802" s="3" t="s">
        <v>3953</v>
      </c>
      <c r="H802" s="3" t="s">
        <v>8</v>
      </c>
      <c r="I802" s="3" t="s">
        <v>17</v>
      </c>
      <c r="J802" s="3" t="s">
        <v>1641</v>
      </c>
      <c r="K802" s="116"/>
      <c r="L802" s="3">
        <v>20221006</v>
      </c>
      <c r="M802" s="3" t="s">
        <v>4070</v>
      </c>
      <c r="N802" s="27" t="s">
        <v>4117</v>
      </c>
      <c r="O802" s="93"/>
      <c r="P802" s="93"/>
      <c r="Q802" s="3" t="s">
        <v>3977</v>
      </c>
    </row>
    <row r="803" spans="1:17" ht="75" x14ac:dyDescent="0.25">
      <c r="A803" s="3" t="s">
        <v>3849</v>
      </c>
      <c r="B803" s="3" t="s">
        <v>51</v>
      </c>
      <c r="C803" s="3">
        <v>20221006</v>
      </c>
      <c r="D803" s="3" t="s">
        <v>3948</v>
      </c>
      <c r="E803" s="3" t="s">
        <v>2599</v>
      </c>
      <c r="F803" s="3" t="s">
        <v>2617</v>
      </c>
      <c r="G803" s="3" t="s">
        <v>3954</v>
      </c>
      <c r="H803" s="3" t="s">
        <v>8</v>
      </c>
      <c r="I803" s="3" t="s">
        <v>17</v>
      </c>
      <c r="J803" s="3" t="s">
        <v>1641</v>
      </c>
      <c r="K803" s="116"/>
      <c r="L803" s="3">
        <v>20221006</v>
      </c>
      <c r="M803" s="3" t="s">
        <v>4071</v>
      </c>
      <c r="N803" s="27" t="s">
        <v>4117</v>
      </c>
      <c r="O803" s="93"/>
      <c r="P803" s="93"/>
    </row>
    <row r="804" spans="1:17" ht="75" x14ac:dyDescent="0.25">
      <c r="A804" s="3" t="s">
        <v>3850</v>
      </c>
      <c r="B804" s="3" t="s">
        <v>51</v>
      </c>
      <c r="C804" s="3">
        <v>20221006</v>
      </c>
      <c r="D804" s="3" t="s">
        <v>3948</v>
      </c>
      <c r="E804" s="3" t="s">
        <v>2599</v>
      </c>
      <c r="F804" s="3" t="s">
        <v>3251</v>
      </c>
      <c r="G804" s="3" t="s">
        <v>3955</v>
      </c>
      <c r="H804" s="3" t="s">
        <v>8</v>
      </c>
      <c r="I804" s="3" t="s">
        <v>17</v>
      </c>
      <c r="J804" s="3" t="s">
        <v>1641</v>
      </c>
      <c r="K804" s="116"/>
      <c r="L804" s="3">
        <v>20221006</v>
      </c>
      <c r="M804" s="3" t="s">
        <v>4071</v>
      </c>
      <c r="N804" s="27" t="s">
        <v>4117</v>
      </c>
      <c r="O804" s="93"/>
      <c r="P804" s="93"/>
    </row>
    <row r="805" spans="1:17" ht="180" x14ac:dyDescent="0.25">
      <c r="A805" s="3" t="s">
        <v>3851</v>
      </c>
      <c r="B805" s="3" t="s">
        <v>143</v>
      </c>
      <c r="C805" s="3">
        <v>20221012</v>
      </c>
      <c r="D805" s="3" t="s">
        <v>3975</v>
      </c>
      <c r="E805" s="3" t="s">
        <v>2389</v>
      </c>
      <c r="F805" s="3" t="s">
        <v>3260</v>
      </c>
      <c r="G805" s="3" t="s">
        <v>3976</v>
      </c>
      <c r="H805" s="3" t="s">
        <v>8</v>
      </c>
      <c r="I805" s="3" t="s">
        <v>6</v>
      </c>
      <c r="J805" s="3" t="s">
        <v>3980</v>
      </c>
      <c r="K805" s="5">
        <v>4625</v>
      </c>
      <c r="L805" s="3">
        <v>20221012</v>
      </c>
      <c r="M805" s="3" t="s">
        <v>4072</v>
      </c>
      <c r="O805" s="3">
        <v>57469</v>
      </c>
      <c r="P805" s="3" t="s">
        <v>1186</v>
      </c>
    </row>
    <row r="806" spans="1:17" ht="60" x14ac:dyDescent="0.25">
      <c r="A806" s="3" t="s">
        <v>3852</v>
      </c>
      <c r="B806" s="3" t="s">
        <v>51</v>
      </c>
      <c r="C806" s="3">
        <v>20221012</v>
      </c>
      <c r="D806" s="3" t="s">
        <v>2773</v>
      </c>
      <c r="E806" s="3" t="s">
        <v>2591</v>
      </c>
      <c r="F806" s="3" t="s">
        <v>3260</v>
      </c>
      <c r="G806" s="3" t="s">
        <v>3978</v>
      </c>
      <c r="H806" s="3" t="s">
        <v>8</v>
      </c>
      <c r="I806" s="3" t="s">
        <v>6</v>
      </c>
      <c r="J806" s="3" t="s">
        <v>3979</v>
      </c>
      <c r="K806" s="5">
        <v>430</v>
      </c>
      <c r="L806" s="3">
        <v>20221012</v>
      </c>
      <c r="M806" s="3" t="s">
        <v>4000</v>
      </c>
      <c r="O806" s="23" t="s">
        <v>3981</v>
      </c>
      <c r="P806" s="3" t="s">
        <v>1186</v>
      </c>
    </row>
    <row r="807" spans="1:17" ht="30" x14ac:dyDescent="0.25">
      <c r="A807" s="3" t="s">
        <v>3853</v>
      </c>
      <c r="B807" s="3" t="s">
        <v>12</v>
      </c>
      <c r="C807" s="3">
        <v>20221012</v>
      </c>
      <c r="D807" s="3" t="s">
        <v>3982</v>
      </c>
      <c r="E807" s="3" t="s">
        <v>1451</v>
      </c>
      <c r="F807" s="3" t="s">
        <v>3260</v>
      </c>
      <c r="G807" s="3" t="s">
        <v>2143</v>
      </c>
      <c r="H807" s="3" t="s">
        <v>8</v>
      </c>
      <c r="I807" s="3" t="s">
        <v>6</v>
      </c>
      <c r="J807" s="3" t="s">
        <v>702</v>
      </c>
      <c r="K807" s="5">
        <v>250</v>
      </c>
      <c r="L807" s="3">
        <v>20221012</v>
      </c>
      <c r="M807" s="3" t="s">
        <v>4064</v>
      </c>
      <c r="O807" s="23" t="s">
        <v>3983</v>
      </c>
      <c r="P807" s="3" t="s">
        <v>1186</v>
      </c>
    </row>
    <row r="808" spans="1:17" ht="30" x14ac:dyDescent="0.25">
      <c r="A808" s="3" t="s">
        <v>3854</v>
      </c>
      <c r="B808" s="3" t="s">
        <v>39</v>
      </c>
      <c r="C808" s="3">
        <v>20221012</v>
      </c>
      <c r="D808" s="3" t="s">
        <v>3984</v>
      </c>
      <c r="E808" s="3" t="s">
        <v>3985</v>
      </c>
      <c r="F808" s="3" t="s">
        <v>2143</v>
      </c>
      <c r="G808" s="3" t="s">
        <v>3986</v>
      </c>
      <c r="H808" s="3" t="s">
        <v>8</v>
      </c>
      <c r="I808" s="3" t="s">
        <v>6</v>
      </c>
      <c r="J808" s="3" t="s">
        <v>3890</v>
      </c>
      <c r="K808" s="5">
        <v>365</v>
      </c>
      <c r="L808" s="3">
        <v>20221012</v>
      </c>
      <c r="M808" s="3" t="s">
        <v>3999</v>
      </c>
      <c r="N808" s="27">
        <v>20221028</v>
      </c>
      <c r="O808" s="23" t="s">
        <v>3987</v>
      </c>
      <c r="P808" s="3" t="s">
        <v>1186</v>
      </c>
    </row>
    <row r="809" spans="1:17" ht="45" x14ac:dyDescent="0.25">
      <c r="A809" s="3" t="s">
        <v>3855</v>
      </c>
      <c r="B809" s="3" t="s">
        <v>12</v>
      </c>
      <c r="C809" s="3">
        <v>20221013</v>
      </c>
      <c r="D809" s="3" t="s">
        <v>326</v>
      </c>
      <c r="E809" s="3" t="s">
        <v>2590</v>
      </c>
      <c r="F809" s="3" t="s">
        <v>3988</v>
      </c>
      <c r="G809" s="3" t="s">
        <v>3989</v>
      </c>
      <c r="H809" s="3" t="s">
        <v>8</v>
      </c>
      <c r="I809" s="3" t="s">
        <v>6</v>
      </c>
      <c r="J809" s="3" t="s">
        <v>3072</v>
      </c>
      <c r="K809" s="95">
        <v>2789.99</v>
      </c>
      <c r="L809" s="3">
        <v>20221013</v>
      </c>
      <c r="O809" s="93">
        <v>57473</v>
      </c>
      <c r="P809" s="93" t="s">
        <v>1186</v>
      </c>
    </row>
    <row r="810" spans="1:17" ht="45" x14ac:dyDescent="0.25">
      <c r="A810" s="3" t="s">
        <v>3856</v>
      </c>
      <c r="B810" s="3" t="s">
        <v>12</v>
      </c>
      <c r="C810" s="3">
        <v>20221013</v>
      </c>
      <c r="D810" s="3" t="s">
        <v>326</v>
      </c>
      <c r="E810" s="3" t="s">
        <v>2590</v>
      </c>
      <c r="F810" s="3" t="s">
        <v>3988</v>
      </c>
      <c r="G810" s="3" t="s">
        <v>3990</v>
      </c>
      <c r="H810" s="3" t="s">
        <v>8</v>
      </c>
      <c r="I810" s="3" t="s">
        <v>6</v>
      </c>
      <c r="J810" s="3" t="s">
        <v>3072</v>
      </c>
      <c r="K810" s="95"/>
      <c r="L810" s="3">
        <v>20221013</v>
      </c>
      <c r="O810" s="93"/>
      <c r="P810" s="93"/>
    </row>
    <row r="811" spans="1:17" ht="45" x14ac:dyDescent="0.25">
      <c r="A811" s="3" t="s">
        <v>3857</v>
      </c>
      <c r="B811" s="3" t="s">
        <v>12</v>
      </c>
      <c r="C811" s="3">
        <v>20221013</v>
      </c>
      <c r="D811" s="3" t="s">
        <v>326</v>
      </c>
      <c r="E811" s="3" t="s">
        <v>2590</v>
      </c>
      <c r="F811" s="3" t="s">
        <v>3988</v>
      </c>
      <c r="G811" s="3" t="s">
        <v>3991</v>
      </c>
      <c r="H811" s="3" t="s">
        <v>8</v>
      </c>
      <c r="I811" s="3" t="s">
        <v>6</v>
      </c>
      <c r="J811" s="3" t="s">
        <v>3072</v>
      </c>
      <c r="K811" s="95"/>
      <c r="L811" s="3">
        <v>20221013</v>
      </c>
      <c r="O811" s="93"/>
      <c r="P811" s="93"/>
    </row>
    <row r="812" spans="1:17" ht="30" x14ac:dyDescent="0.25">
      <c r="A812" s="3" t="s">
        <v>3858</v>
      </c>
      <c r="B812" s="3" t="s">
        <v>39</v>
      </c>
      <c r="C812" s="3">
        <v>20221017</v>
      </c>
      <c r="D812" s="3" t="s">
        <v>4001</v>
      </c>
      <c r="E812" s="3" t="s">
        <v>3381</v>
      </c>
      <c r="F812" s="3" t="s">
        <v>472</v>
      </c>
      <c r="G812" s="3" t="s">
        <v>1261</v>
      </c>
      <c r="H812" s="3" t="s">
        <v>8</v>
      </c>
      <c r="I812" s="3" t="s">
        <v>6</v>
      </c>
      <c r="J812" s="3" t="s">
        <v>4004</v>
      </c>
      <c r="K812" s="5">
        <v>365</v>
      </c>
      <c r="L812" s="3">
        <v>20221017</v>
      </c>
      <c r="M812" s="3" t="s">
        <v>4065</v>
      </c>
      <c r="N812" s="27" t="s">
        <v>4113</v>
      </c>
      <c r="O812" s="3" t="s">
        <v>4069</v>
      </c>
      <c r="P812" s="3" t="s">
        <v>1186</v>
      </c>
    </row>
    <row r="813" spans="1:17" ht="53.25" customHeight="1" x14ac:dyDescent="0.25">
      <c r="A813" s="3" t="s">
        <v>3859</v>
      </c>
      <c r="B813" s="3" t="s">
        <v>39</v>
      </c>
      <c r="C813" s="3">
        <v>20221018</v>
      </c>
      <c r="D813" s="3" t="s">
        <v>4002</v>
      </c>
      <c r="E813" s="3" t="s">
        <v>2389</v>
      </c>
      <c r="F813" s="3" t="s">
        <v>1261</v>
      </c>
      <c r="G813" s="3" t="s">
        <v>4003</v>
      </c>
      <c r="H813" s="3" t="s">
        <v>18</v>
      </c>
      <c r="I813" s="3" t="s">
        <v>17</v>
      </c>
      <c r="J813" s="3" t="s">
        <v>4004</v>
      </c>
      <c r="K813" s="8" t="s">
        <v>4636</v>
      </c>
      <c r="L813" s="3">
        <v>20221018</v>
      </c>
      <c r="M813" s="3" t="s">
        <v>4066</v>
      </c>
      <c r="O813" s="7"/>
      <c r="P813" s="3" t="s">
        <v>4623</v>
      </c>
    </row>
    <row r="814" spans="1:17" ht="45" x14ac:dyDescent="0.25">
      <c r="A814" s="3" t="s">
        <v>3860</v>
      </c>
      <c r="B814" s="3" t="s">
        <v>12</v>
      </c>
      <c r="C814" s="3">
        <v>20221018</v>
      </c>
      <c r="D814" s="3" t="s">
        <v>1930</v>
      </c>
      <c r="E814" s="3" t="s">
        <v>2228</v>
      </c>
      <c r="F814" s="3" t="s">
        <v>1326</v>
      </c>
      <c r="G814" s="3" t="s">
        <v>4021</v>
      </c>
      <c r="H814" s="3" t="s">
        <v>8</v>
      </c>
      <c r="I814" s="3" t="s">
        <v>6</v>
      </c>
      <c r="J814" s="3" t="s">
        <v>4039</v>
      </c>
      <c r="K814" s="95">
        <v>6696.09</v>
      </c>
      <c r="L814" s="3">
        <v>20221018</v>
      </c>
      <c r="M814" s="3" t="s">
        <v>4073</v>
      </c>
      <c r="O814" s="93">
        <v>57472</v>
      </c>
      <c r="P814" s="93" t="s">
        <v>1186</v>
      </c>
    </row>
    <row r="815" spans="1:17" ht="45" x14ac:dyDescent="0.25">
      <c r="A815" s="3" t="s">
        <v>3861</v>
      </c>
      <c r="B815" s="3" t="s">
        <v>12</v>
      </c>
      <c r="C815" s="3">
        <v>20221018</v>
      </c>
      <c r="D815" s="3" t="s">
        <v>1930</v>
      </c>
      <c r="E815" s="3" t="s">
        <v>2228</v>
      </c>
      <c r="F815" s="3" t="s">
        <v>1326</v>
      </c>
      <c r="G815" s="3" t="s">
        <v>4022</v>
      </c>
      <c r="H815" s="3" t="s">
        <v>8</v>
      </c>
      <c r="I815" s="3" t="s">
        <v>6</v>
      </c>
      <c r="J815" s="3" t="s">
        <v>4039</v>
      </c>
      <c r="K815" s="95"/>
      <c r="L815" s="3">
        <v>20221018</v>
      </c>
      <c r="M815" s="3" t="s">
        <v>4073</v>
      </c>
      <c r="O815" s="93"/>
      <c r="P815" s="93"/>
    </row>
    <row r="816" spans="1:17" ht="30" x14ac:dyDescent="0.25">
      <c r="A816" s="3" t="s">
        <v>4005</v>
      </c>
      <c r="B816" s="3" t="s">
        <v>39</v>
      </c>
      <c r="C816" s="3">
        <v>20221018</v>
      </c>
      <c r="D816" s="3" t="s">
        <v>1930</v>
      </c>
      <c r="E816" s="3" t="s">
        <v>2228</v>
      </c>
      <c r="F816" s="3" t="s">
        <v>1261</v>
      </c>
      <c r="G816" s="3" t="s">
        <v>4023</v>
      </c>
      <c r="H816" s="3" t="s">
        <v>8</v>
      </c>
      <c r="I816" s="3" t="s">
        <v>17</v>
      </c>
      <c r="J816" s="3" t="s">
        <v>4040</v>
      </c>
      <c r="K816" s="95"/>
      <c r="L816" s="3">
        <v>20221018</v>
      </c>
      <c r="M816" s="3" t="s">
        <v>4074</v>
      </c>
      <c r="O816" s="93"/>
      <c r="P816" s="93"/>
    </row>
    <row r="817" spans="1:16" ht="30" x14ac:dyDescent="0.25">
      <c r="A817" s="3" t="s">
        <v>4006</v>
      </c>
      <c r="B817" s="3" t="s">
        <v>39</v>
      </c>
      <c r="C817" s="3">
        <v>20221018</v>
      </c>
      <c r="D817" s="3" t="s">
        <v>1930</v>
      </c>
      <c r="E817" s="3" t="s">
        <v>2228</v>
      </c>
      <c r="F817" s="3" t="s">
        <v>1261</v>
      </c>
      <c r="G817" s="3" t="s">
        <v>4024</v>
      </c>
      <c r="H817" s="3" t="s">
        <v>8</v>
      </c>
      <c r="I817" s="3" t="s">
        <v>17</v>
      </c>
      <c r="J817" s="3" t="s">
        <v>4040</v>
      </c>
      <c r="K817" s="95"/>
      <c r="L817" s="3">
        <v>20221018</v>
      </c>
      <c r="M817" s="3" t="s">
        <v>4075</v>
      </c>
      <c r="O817" s="93"/>
      <c r="P817" s="93"/>
    </row>
    <row r="818" spans="1:16" ht="30" x14ac:dyDescent="0.25">
      <c r="A818" s="3" t="s">
        <v>4007</v>
      </c>
      <c r="B818" s="3" t="s">
        <v>39</v>
      </c>
      <c r="C818" s="3">
        <v>20221018</v>
      </c>
      <c r="D818" s="3" t="s">
        <v>1930</v>
      </c>
      <c r="E818" s="3" t="s">
        <v>2228</v>
      </c>
      <c r="F818" s="3" t="s">
        <v>1261</v>
      </c>
      <c r="G818" s="3" t="s">
        <v>4025</v>
      </c>
      <c r="H818" s="3" t="s">
        <v>8</v>
      </c>
      <c r="I818" s="3" t="s">
        <v>17</v>
      </c>
      <c r="J818" s="3" t="s">
        <v>4040</v>
      </c>
      <c r="K818" s="95"/>
      <c r="L818" s="3">
        <v>20221018</v>
      </c>
      <c r="M818" s="3" t="s">
        <v>4075</v>
      </c>
      <c r="O818" s="93"/>
      <c r="P818" s="93"/>
    </row>
    <row r="819" spans="1:16" ht="30" x14ac:dyDescent="0.25">
      <c r="A819" s="3" t="s">
        <v>4008</v>
      </c>
      <c r="B819" s="3" t="s">
        <v>39</v>
      </c>
      <c r="C819" s="3">
        <v>20221018</v>
      </c>
      <c r="D819" s="3" t="s">
        <v>1930</v>
      </c>
      <c r="E819" s="3" t="s">
        <v>2228</v>
      </c>
      <c r="F819" s="3" t="s">
        <v>1261</v>
      </c>
      <c r="G819" s="3" t="s">
        <v>4026</v>
      </c>
      <c r="H819" s="3" t="s">
        <v>8</v>
      </c>
      <c r="I819" s="3" t="s">
        <v>17</v>
      </c>
      <c r="J819" s="3" t="s">
        <v>4040</v>
      </c>
      <c r="K819" s="95"/>
      <c r="L819" s="3">
        <v>20221018</v>
      </c>
      <c r="M819" s="3" t="s">
        <v>4075</v>
      </c>
      <c r="O819" s="93"/>
      <c r="P819" s="93"/>
    </row>
    <row r="820" spans="1:16" ht="30" x14ac:dyDescent="0.25">
      <c r="A820" s="3" t="s">
        <v>4009</v>
      </c>
      <c r="B820" s="3" t="s">
        <v>39</v>
      </c>
      <c r="C820" s="3">
        <v>20221018</v>
      </c>
      <c r="D820" s="3" t="s">
        <v>1930</v>
      </c>
      <c r="E820" s="3" t="s">
        <v>2228</v>
      </c>
      <c r="F820" s="3" t="s">
        <v>1261</v>
      </c>
      <c r="G820" s="3" t="s">
        <v>4027</v>
      </c>
      <c r="H820" s="3" t="s">
        <v>8</v>
      </c>
      <c r="I820" s="3" t="s">
        <v>17</v>
      </c>
      <c r="J820" s="3" t="s">
        <v>4040</v>
      </c>
      <c r="K820" s="95"/>
      <c r="L820" s="3">
        <v>20221018</v>
      </c>
      <c r="M820" s="3" t="s">
        <v>4075</v>
      </c>
      <c r="O820" s="93"/>
      <c r="P820" s="93"/>
    </row>
    <row r="821" spans="1:16" ht="30" x14ac:dyDescent="0.25">
      <c r="A821" s="3" t="s">
        <v>4010</v>
      </c>
      <c r="B821" s="3" t="s">
        <v>39</v>
      </c>
      <c r="C821" s="3">
        <v>20221018</v>
      </c>
      <c r="D821" s="3" t="s">
        <v>1930</v>
      </c>
      <c r="E821" s="3" t="s">
        <v>2228</v>
      </c>
      <c r="F821" s="3" t="s">
        <v>1261</v>
      </c>
      <c r="G821" s="3" t="s">
        <v>4028</v>
      </c>
      <c r="H821" s="3" t="s">
        <v>8</v>
      </c>
      <c r="I821" s="3" t="s">
        <v>17</v>
      </c>
      <c r="J821" s="3" t="s">
        <v>4040</v>
      </c>
      <c r="K821" s="95"/>
      <c r="L821" s="3">
        <v>20221018</v>
      </c>
      <c r="M821" s="3" t="s">
        <v>4075</v>
      </c>
      <c r="O821" s="93"/>
      <c r="P821" s="93"/>
    </row>
    <row r="822" spans="1:16" ht="30" x14ac:dyDescent="0.25">
      <c r="A822" s="3" t="s">
        <v>4011</v>
      </c>
      <c r="B822" s="3" t="s">
        <v>39</v>
      </c>
      <c r="C822" s="3">
        <v>20221018</v>
      </c>
      <c r="D822" s="3" t="s">
        <v>1930</v>
      </c>
      <c r="E822" s="3" t="s">
        <v>2228</v>
      </c>
      <c r="F822" s="3" t="s">
        <v>1261</v>
      </c>
      <c r="G822" s="3" t="s">
        <v>4029</v>
      </c>
      <c r="H822" s="3" t="s">
        <v>8</v>
      </c>
      <c r="I822" s="3" t="s">
        <v>17</v>
      </c>
      <c r="J822" s="3" t="s">
        <v>4040</v>
      </c>
      <c r="K822" s="95"/>
      <c r="L822" s="3">
        <v>20221018</v>
      </c>
      <c r="M822" s="3" t="s">
        <v>4075</v>
      </c>
      <c r="O822" s="93"/>
      <c r="P822" s="93"/>
    </row>
    <row r="823" spans="1:16" ht="30" x14ac:dyDescent="0.25">
      <c r="A823" s="3" t="s">
        <v>4012</v>
      </c>
      <c r="B823" s="3" t="s">
        <v>39</v>
      </c>
      <c r="C823" s="3">
        <v>20221018</v>
      </c>
      <c r="D823" s="3" t="s">
        <v>1930</v>
      </c>
      <c r="E823" s="3" t="s">
        <v>2228</v>
      </c>
      <c r="F823" s="3" t="s">
        <v>1261</v>
      </c>
      <c r="G823" s="3" t="s">
        <v>4030</v>
      </c>
      <c r="H823" s="3" t="s">
        <v>8</v>
      </c>
      <c r="I823" s="3" t="s">
        <v>17</v>
      </c>
      <c r="J823" s="3" t="s">
        <v>4040</v>
      </c>
      <c r="K823" s="95"/>
      <c r="L823" s="3">
        <v>20221018</v>
      </c>
      <c r="M823" s="3" t="s">
        <v>4075</v>
      </c>
      <c r="O823" s="93"/>
      <c r="P823" s="93"/>
    </row>
    <row r="824" spans="1:16" ht="30" x14ac:dyDescent="0.25">
      <c r="A824" s="3" t="s">
        <v>4013</v>
      </c>
      <c r="B824" s="3" t="s">
        <v>39</v>
      </c>
      <c r="C824" s="3">
        <v>20221018</v>
      </c>
      <c r="D824" s="3" t="s">
        <v>1930</v>
      </c>
      <c r="E824" s="3" t="s">
        <v>2228</v>
      </c>
      <c r="F824" s="3" t="s">
        <v>1261</v>
      </c>
      <c r="G824" s="3" t="s">
        <v>4031</v>
      </c>
      <c r="H824" s="3" t="s">
        <v>8</v>
      </c>
      <c r="I824" s="3" t="s">
        <v>17</v>
      </c>
      <c r="J824" s="3" t="s">
        <v>4040</v>
      </c>
      <c r="K824" s="95"/>
      <c r="L824" s="3">
        <v>20221018</v>
      </c>
      <c r="M824" s="3" t="s">
        <v>4075</v>
      </c>
      <c r="O824" s="93"/>
      <c r="P824" s="93"/>
    </row>
    <row r="825" spans="1:16" ht="30" x14ac:dyDescent="0.25">
      <c r="A825" s="3" t="s">
        <v>4014</v>
      </c>
      <c r="B825" s="3" t="s">
        <v>39</v>
      </c>
      <c r="C825" s="3">
        <v>20221018</v>
      </c>
      <c r="D825" s="3" t="s">
        <v>1930</v>
      </c>
      <c r="E825" s="3" t="s">
        <v>2228</v>
      </c>
      <c r="F825" s="3" t="s">
        <v>1261</v>
      </c>
      <c r="G825" s="3" t="s">
        <v>4032</v>
      </c>
      <c r="H825" s="3" t="s">
        <v>8</v>
      </c>
      <c r="I825" s="3" t="s">
        <v>17</v>
      </c>
      <c r="J825" s="3" t="s">
        <v>4040</v>
      </c>
      <c r="K825" s="95"/>
      <c r="L825" s="3">
        <v>20221018</v>
      </c>
      <c r="M825" s="3" t="s">
        <v>4066</v>
      </c>
      <c r="O825" s="93"/>
      <c r="P825" s="93"/>
    </row>
    <row r="826" spans="1:16" ht="30" x14ac:dyDescent="0.25">
      <c r="A826" s="3" t="s">
        <v>4015</v>
      </c>
      <c r="B826" s="3" t="s">
        <v>39</v>
      </c>
      <c r="C826" s="3">
        <v>20221018</v>
      </c>
      <c r="D826" s="3" t="s">
        <v>1930</v>
      </c>
      <c r="E826" s="3" t="s">
        <v>2228</v>
      </c>
      <c r="F826" s="3" t="s">
        <v>1261</v>
      </c>
      <c r="G826" s="3" t="s">
        <v>4033</v>
      </c>
      <c r="H826" s="3" t="s">
        <v>8</v>
      </c>
      <c r="I826" s="3" t="s">
        <v>17</v>
      </c>
      <c r="J826" s="3" t="s">
        <v>4040</v>
      </c>
      <c r="K826" s="95"/>
      <c r="L826" s="3">
        <v>20221018</v>
      </c>
      <c r="M826" s="3" t="s">
        <v>4075</v>
      </c>
      <c r="O826" s="93"/>
      <c r="P826" s="93"/>
    </row>
    <row r="827" spans="1:16" ht="30" x14ac:dyDescent="0.25">
      <c r="A827" s="3" t="s">
        <v>4016</v>
      </c>
      <c r="B827" s="3" t="s">
        <v>39</v>
      </c>
      <c r="C827" s="3">
        <v>20221018</v>
      </c>
      <c r="D827" s="3" t="s">
        <v>1930</v>
      </c>
      <c r="E827" s="3" t="s">
        <v>2228</v>
      </c>
      <c r="F827" s="3" t="s">
        <v>1261</v>
      </c>
      <c r="G827" s="3" t="s">
        <v>4034</v>
      </c>
      <c r="H827" s="3" t="s">
        <v>8</v>
      </c>
      <c r="I827" s="3" t="s">
        <v>17</v>
      </c>
      <c r="J827" s="3" t="s">
        <v>4040</v>
      </c>
      <c r="K827" s="95"/>
      <c r="L827" s="3">
        <v>20221018</v>
      </c>
      <c r="M827" s="3" t="s">
        <v>4075</v>
      </c>
      <c r="O827" s="93"/>
      <c r="P827" s="93"/>
    </row>
    <row r="828" spans="1:16" ht="30" x14ac:dyDescent="0.25">
      <c r="A828" s="3" t="s">
        <v>4017</v>
      </c>
      <c r="B828" s="3" t="s">
        <v>39</v>
      </c>
      <c r="C828" s="3">
        <v>20221018</v>
      </c>
      <c r="D828" s="3" t="s">
        <v>1930</v>
      </c>
      <c r="E828" s="3" t="s">
        <v>2228</v>
      </c>
      <c r="F828" s="3" t="s">
        <v>1261</v>
      </c>
      <c r="G828" s="3" t="s">
        <v>4035</v>
      </c>
      <c r="H828" s="3" t="s">
        <v>8</v>
      </c>
      <c r="I828" s="3" t="s">
        <v>17</v>
      </c>
      <c r="J828" s="3" t="s">
        <v>4040</v>
      </c>
      <c r="K828" s="95"/>
      <c r="L828" s="3">
        <v>20221018</v>
      </c>
      <c r="M828" s="3" t="s">
        <v>4075</v>
      </c>
      <c r="O828" s="93"/>
      <c r="P828" s="93"/>
    </row>
    <row r="829" spans="1:16" ht="30" x14ac:dyDescent="0.25">
      <c r="A829" s="3" t="s">
        <v>4018</v>
      </c>
      <c r="B829" s="3" t="s">
        <v>39</v>
      </c>
      <c r="C829" s="3">
        <v>20221018</v>
      </c>
      <c r="D829" s="3" t="s">
        <v>1930</v>
      </c>
      <c r="E829" s="3" t="s">
        <v>2228</v>
      </c>
      <c r="F829" s="3" t="s">
        <v>1261</v>
      </c>
      <c r="G829" s="3" t="s">
        <v>4036</v>
      </c>
      <c r="H829" s="3" t="s">
        <v>8</v>
      </c>
      <c r="I829" s="3" t="s">
        <v>17</v>
      </c>
      <c r="J829" s="3" t="s">
        <v>4040</v>
      </c>
      <c r="K829" s="95"/>
      <c r="L829" s="3">
        <v>20221018</v>
      </c>
      <c r="M829" s="3" t="s">
        <v>4075</v>
      </c>
      <c r="O829" s="93"/>
      <c r="P829" s="93"/>
    </row>
    <row r="830" spans="1:16" ht="30" x14ac:dyDescent="0.25">
      <c r="A830" s="3" t="s">
        <v>4019</v>
      </c>
      <c r="B830" s="3" t="s">
        <v>39</v>
      </c>
      <c r="C830" s="3">
        <v>20221018</v>
      </c>
      <c r="D830" s="3" t="s">
        <v>1930</v>
      </c>
      <c r="E830" s="3" t="s">
        <v>2228</v>
      </c>
      <c r="F830" s="3" t="s">
        <v>1261</v>
      </c>
      <c r="G830" s="3" t="s">
        <v>4037</v>
      </c>
      <c r="H830" s="3" t="s">
        <v>8</v>
      </c>
      <c r="I830" s="3" t="s">
        <v>17</v>
      </c>
      <c r="J830" s="3" t="s">
        <v>4040</v>
      </c>
      <c r="K830" s="95"/>
      <c r="L830" s="3">
        <v>20221018</v>
      </c>
      <c r="M830" s="3" t="s">
        <v>4076</v>
      </c>
      <c r="O830" s="93"/>
      <c r="P830" s="93"/>
    </row>
    <row r="831" spans="1:16" ht="30" x14ac:dyDescent="0.25">
      <c r="A831" s="3" t="s">
        <v>4020</v>
      </c>
      <c r="B831" s="3" t="s">
        <v>39</v>
      </c>
      <c r="C831" s="3">
        <v>20221018</v>
      </c>
      <c r="D831" s="3" t="s">
        <v>1930</v>
      </c>
      <c r="E831" s="3" t="s">
        <v>2228</v>
      </c>
      <c r="F831" s="3" t="s">
        <v>1261</v>
      </c>
      <c r="G831" s="3" t="s">
        <v>4038</v>
      </c>
      <c r="H831" s="3" t="s">
        <v>8</v>
      </c>
      <c r="I831" s="3" t="s">
        <v>17</v>
      </c>
      <c r="J831" s="3" t="s">
        <v>4040</v>
      </c>
      <c r="K831" s="95"/>
      <c r="L831" s="3">
        <v>20221018</v>
      </c>
      <c r="M831" s="3" t="s">
        <v>4076</v>
      </c>
      <c r="O831" s="93"/>
      <c r="P831" s="93"/>
    </row>
    <row r="832" spans="1:16" ht="90" x14ac:dyDescent="0.25">
      <c r="A832" s="3" t="s">
        <v>4041</v>
      </c>
      <c r="B832" s="3" t="s">
        <v>51</v>
      </c>
      <c r="C832" s="3">
        <v>20221020</v>
      </c>
      <c r="D832" s="3" t="s">
        <v>4049</v>
      </c>
      <c r="E832" s="3" t="s">
        <v>2389</v>
      </c>
      <c r="F832" s="3" t="s">
        <v>10</v>
      </c>
      <c r="G832" s="3" t="s">
        <v>4050</v>
      </c>
      <c r="H832" s="3" t="s">
        <v>8</v>
      </c>
      <c r="I832" s="3" t="s">
        <v>17</v>
      </c>
      <c r="J832" s="3" t="s">
        <v>4051</v>
      </c>
      <c r="K832" s="5">
        <v>456.8</v>
      </c>
      <c r="L832" s="3">
        <v>20221020</v>
      </c>
      <c r="M832" s="3" t="s">
        <v>4077</v>
      </c>
      <c r="O832" s="3">
        <v>57890</v>
      </c>
      <c r="P832" s="3" t="s">
        <v>1186</v>
      </c>
    </row>
    <row r="833" spans="1:17" ht="30" x14ac:dyDescent="0.25">
      <c r="A833" s="3" t="s">
        <v>4042</v>
      </c>
      <c r="B833" s="3" t="s">
        <v>12</v>
      </c>
      <c r="C833" s="3">
        <v>20221020</v>
      </c>
      <c r="D833" s="3" t="s">
        <v>2418</v>
      </c>
      <c r="E833" s="3" t="s">
        <v>2594</v>
      </c>
      <c r="F833" s="3" t="s">
        <v>1326</v>
      </c>
      <c r="G833" s="3" t="s">
        <v>215</v>
      </c>
      <c r="H833" s="3" t="s">
        <v>18</v>
      </c>
      <c r="I833" s="3" t="s">
        <v>17</v>
      </c>
      <c r="J833" s="3" t="s">
        <v>746</v>
      </c>
      <c r="L833" s="3">
        <v>20221020</v>
      </c>
      <c r="M833" s="3" t="s">
        <v>4073</v>
      </c>
      <c r="N833" s="27">
        <v>20221028</v>
      </c>
      <c r="O833" s="3" t="s">
        <v>4622</v>
      </c>
    </row>
    <row r="834" spans="1:17" ht="45" x14ac:dyDescent="0.25">
      <c r="A834" s="3" t="s">
        <v>4043</v>
      </c>
      <c r="B834" s="3" t="s">
        <v>12</v>
      </c>
      <c r="C834" s="3">
        <v>20221020</v>
      </c>
      <c r="D834" s="3" t="s">
        <v>3493</v>
      </c>
      <c r="E834" s="3" t="s">
        <v>2594</v>
      </c>
      <c r="F834" s="3" t="s">
        <v>4052</v>
      </c>
      <c r="G834" s="3" t="s">
        <v>4053</v>
      </c>
      <c r="H834" s="3" t="s">
        <v>18</v>
      </c>
      <c r="I834" s="3" t="s">
        <v>17</v>
      </c>
      <c r="J834" s="3" t="s">
        <v>24</v>
      </c>
      <c r="K834" s="8" t="s">
        <v>4636</v>
      </c>
      <c r="L834" s="3">
        <v>20221020</v>
      </c>
      <c r="M834" s="3" t="s">
        <v>4079</v>
      </c>
      <c r="O834" s="7"/>
      <c r="P834" s="7"/>
      <c r="Q834" s="3" t="s">
        <v>1212</v>
      </c>
    </row>
    <row r="835" spans="1:17" ht="30" x14ac:dyDescent="0.25">
      <c r="A835" s="3" t="s">
        <v>4044</v>
      </c>
      <c r="B835" s="3" t="s">
        <v>143</v>
      </c>
      <c r="C835" s="3">
        <v>20221020</v>
      </c>
      <c r="D835" s="3" t="s">
        <v>4054</v>
      </c>
      <c r="E835" s="3" t="s">
        <v>2389</v>
      </c>
      <c r="F835" s="3" t="s">
        <v>2143</v>
      </c>
      <c r="G835" s="3" t="s">
        <v>1261</v>
      </c>
      <c r="H835" s="3" t="s">
        <v>8</v>
      </c>
      <c r="I835" s="3" t="s">
        <v>6</v>
      </c>
      <c r="J835" s="3" t="s">
        <v>4055</v>
      </c>
      <c r="K835" s="5">
        <v>365</v>
      </c>
      <c r="L835" s="3">
        <v>20221021</v>
      </c>
      <c r="M835" s="3" t="s">
        <v>4078</v>
      </c>
      <c r="N835" s="27" t="s">
        <v>4118</v>
      </c>
      <c r="O835" s="3" t="s">
        <v>4068</v>
      </c>
      <c r="P835" s="3" t="s">
        <v>1171</v>
      </c>
    </row>
    <row r="836" spans="1:17" ht="45" x14ac:dyDescent="0.25">
      <c r="A836" s="3" t="s">
        <v>4045</v>
      </c>
      <c r="B836" s="3" t="s">
        <v>12</v>
      </c>
      <c r="C836" s="3">
        <v>20221021</v>
      </c>
      <c r="D836" s="3" t="s">
        <v>4056</v>
      </c>
      <c r="E836" s="3" t="s">
        <v>3211</v>
      </c>
      <c r="F836" s="3" t="s">
        <v>4057</v>
      </c>
      <c r="G836" s="3" t="s">
        <v>3212</v>
      </c>
      <c r="H836" s="3" t="s">
        <v>8</v>
      </c>
      <c r="I836" s="3" t="s">
        <v>17</v>
      </c>
      <c r="J836" s="3" t="s">
        <v>4059</v>
      </c>
      <c r="K836" s="95">
        <v>2265</v>
      </c>
      <c r="L836" s="3">
        <v>20221021</v>
      </c>
      <c r="O836" s="93" t="s">
        <v>4067</v>
      </c>
      <c r="P836" s="93" t="s">
        <v>1171</v>
      </c>
    </row>
    <row r="837" spans="1:17" ht="45" x14ac:dyDescent="0.25">
      <c r="A837" s="3" t="s">
        <v>4046</v>
      </c>
      <c r="B837" s="3" t="s">
        <v>12</v>
      </c>
      <c r="C837" s="3">
        <v>20221021</v>
      </c>
      <c r="D837" s="3" t="s">
        <v>4056</v>
      </c>
      <c r="E837" s="3" t="s">
        <v>3211</v>
      </c>
      <c r="F837" s="3" t="s">
        <v>4057</v>
      </c>
      <c r="G837" s="3" t="s">
        <v>3213</v>
      </c>
      <c r="H837" s="3" t="s">
        <v>8</v>
      </c>
      <c r="I837" s="3" t="s">
        <v>17</v>
      </c>
      <c r="J837" s="3" t="s">
        <v>4059</v>
      </c>
      <c r="K837" s="95"/>
      <c r="L837" s="3">
        <v>20221021</v>
      </c>
      <c r="O837" s="93"/>
      <c r="P837" s="93"/>
    </row>
    <row r="838" spans="1:17" ht="45" x14ac:dyDescent="0.25">
      <c r="A838" s="3" t="s">
        <v>4047</v>
      </c>
      <c r="B838" s="3" t="s">
        <v>12</v>
      </c>
      <c r="C838" s="3">
        <v>20221021</v>
      </c>
      <c r="D838" s="3" t="s">
        <v>4056</v>
      </c>
      <c r="E838" s="3" t="s">
        <v>3211</v>
      </c>
      <c r="F838" s="3" t="s">
        <v>4057</v>
      </c>
      <c r="G838" s="3" t="s">
        <v>4058</v>
      </c>
      <c r="H838" s="3" t="s">
        <v>8</v>
      </c>
      <c r="I838" s="3" t="s">
        <v>17</v>
      </c>
      <c r="J838" s="3" t="s">
        <v>4059</v>
      </c>
      <c r="K838" s="95"/>
      <c r="L838" s="3">
        <v>20221021</v>
      </c>
      <c r="O838" s="93"/>
      <c r="P838" s="93"/>
    </row>
    <row r="839" spans="1:17" ht="30" x14ac:dyDescent="0.25">
      <c r="A839" s="3" t="s">
        <v>4048</v>
      </c>
      <c r="B839" s="3" t="s">
        <v>12</v>
      </c>
      <c r="C839" s="3">
        <v>20221021</v>
      </c>
      <c r="D839" s="3" t="s">
        <v>4060</v>
      </c>
      <c r="E839" s="3" t="s">
        <v>4061</v>
      </c>
      <c r="F839" s="3" t="s">
        <v>1261</v>
      </c>
      <c r="G839" s="3" t="s">
        <v>4062</v>
      </c>
      <c r="H839" s="3" t="s">
        <v>8</v>
      </c>
      <c r="I839" s="3" t="s">
        <v>6</v>
      </c>
      <c r="J839" s="3" t="s">
        <v>24</v>
      </c>
      <c r="K839" s="5">
        <v>250</v>
      </c>
      <c r="L839" s="3">
        <v>20221021</v>
      </c>
      <c r="O839" s="3" t="s">
        <v>4624</v>
      </c>
      <c r="P839" s="3" t="s">
        <v>1171</v>
      </c>
    </row>
    <row r="840" spans="1:17" ht="45" x14ac:dyDescent="0.25">
      <c r="A840" s="3" t="s">
        <v>4080</v>
      </c>
      <c r="B840" s="3" t="s">
        <v>12</v>
      </c>
      <c r="C840" s="3">
        <v>20221024</v>
      </c>
      <c r="D840" s="3" t="s">
        <v>3930</v>
      </c>
      <c r="E840" s="3" t="s">
        <v>2389</v>
      </c>
      <c r="F840" s="3" t="s">
        <v>4097</v>
      </c>
      <c r="G840" s="3" t="s">
        <v>4099</v>
      </c>
      <c r="H840" s="3" t="s">
        <v>18</v>
      </c>
      <c r="I840" s="3" t="s">
        <v>17</v>
      </c>
      <c r="J840" s="3" t="s">
        <v>4107</v>
      </c>
      <c r="K840" s="5">
        <v>1800</v>
      </c>
      <c r="L840" s="3">
        <v>20221024</v>
      </c>
      <c r="M840" s="3" t="s">
        <v>4112</v>
      </c>
      <c r="O840" s="3">
        <v>57553</v>
      </c>
      <c r="P840" s="3" t="s">
        <v>1186</v>
      </c>
    </row>
    <row r="841" spans="1:17" ht="45" x14ac:dyDescent="0.25">
      <c r="A841" s="3" t="s">
        <v>4081</v>
      </c>
      <c r="B841" s="3" t="s">
        <v>143</v>
      </c>
      <c r="C841" s="3">
        <v>20221025</v>
      </c>
      <c r="D841" s="3" t="s">
        <v>175</v>
      </c>
      <c r="E841" s="3" t="s">
        <v>1451</v>
      </c>
      <c r="F841" s="3" t="s">
        <v>1261</v>
      </c>
      <c r="G841" s="43" t="s">
        <v>1261</v>
      </c>
      <c r="H841" s="3" t="s">
        <v>8</v>
      </c>
      <c r="I841" s="3" t="s">
        <v>6</v>
      </c>
      <c r="J841" s="3" t="s">
        <v>4108</v>
      </c>
      <c r="K841" s="5">
        <v>365</v>
      </c>
      <c r="L841" s="3">
        <v>20221025</v>
      </c>
      <c r="M841" s="3" t="s">
        <v>4114</v>
      </c>
      <c r="O841" s="3">
        <v>57618</v>
      </c>
      <c r="P841" s="3" t="s">
        <v>1186</v>
      </c>
    </row>
    <row r="842" spans="1:17" ht="105" x14ac:dyDescent="0.25">
      <c r="A842" s="3" t="s">
        <v>4082</v>
      </c>
      <c r="B842" s="3" t="s">
        <v>116</v>
      </c>
      <c r="C842" s="3">
        <v>20221025</v>
      </c>
      <c r="D842" s="3" t="s">
        <v>4091</v>
      </c>
      <c r="E842" s="3" t="s">
        <v>2582</v>
      </c>
      <c r="F842" s="3" t="s">
        <v>1326</v>
      </c>
      <c r="G842" s="3" t="s">
        <v>4100</v>
      </c>
      <c r="H842" s="3" t="s">
        <v>18</v>
      </c>
      <c r="I842" s="3" t="s">
        <v>17</v>
      </c>
      <c r="J842" s="3" t="s">
        <v>4109</v>
      </c>
      <c r="K842" s="5">
        <v>8550.27</v>
      </c>
      <c r="L842" s="3">
        <v>20221025</v>
      </c>
      <c r="M842" s="3" t="s">
        <v>4115</v>
      </c>
      <c r="O842" s="3">
        <v>57476</v>
      </c>
      <c r="P842" s="3" t="s">
        <v>1186</v>
      </c>
    </row>
    <row r="843" spans="1:17" ht="45" x14ac:dyDescent="0.25">
      <c r="A843" s="3" t="s">
        <v>4083</v>
      </c>
      <c r="B843" s="3" t="s">
        <v>51</v>
      </c>
      <c r="C843" s="3">
        <v>20221025</v>
      </c>
      <c r="D843" s="3" t="s">
        <v>3493</v>
      </c>
      <c r="E843" s="3" t="s">
        <v>2582</v>
      </c>
      <c r="F843" s="3" t="s">
        <v>4098</v>
      </c>
      <c r="G843" s="3" t="s">
        <v>4101</v>
      </c>
      <c r="H843" s="3" t="s">
        <v>18</v>
      </c>
      <c r="I843" s="3" t="s">
        <v>17</v>
      </c>
      <c r="J843" s="3" t="s">
        <v>2568</v>
      </c>
      <c r="K843" s="8" t="s">
        <v>4636</v>
      </c>
      <c r="L843" s="3">
        <v>20221025</v>
      </c>
      <c r="M843" s="3" t="s">
        <v>4115</v>
      </c>
      <c r="N843" s="53"/>
      <c r="O843" s="7"/>
      <c r="P843" s="3" t="s">
        <v>4623</v>
      </c>
    </row>
    <row r="844" spans="1:17" ht="45" x14ac:dyDescent="0.25">
      <c r="A844" s="3" t="s">
        <v>4084</v>
      </c>
      <c r="B844" s="3" t="s">
        <v>143</v>
      </c>
      <c r="C844" s="3">
        <v>20221026</v>
      </c>
      <c r="D844" s="3" t="s">
        <v>2408</v>
      </c>
      <c r="E844" s="3" t="s">
        <v>4095</v>
      </c>
      <c r="F844" s="3" t="s">
        <v>1261</v>
      </c>
      <c r="G844" s="3" t="s">
        <v>4102</v>
      </c>
      <c r="H844" s="3" t="s">
        <v>177</v>
      </c>
      <c r="I844" s="3" t="s">
        <v>6</v>
      </c>
      <c r="J844" s="3" t="s">
        <v>4110</v>
      </c>
      <c r="K844" s="95">
        <v>730</v>
      </c>
      <c r="L844" s="3">
        <v>20221026</v>
      </c>
      <c r="M844" s="3" t="s">
        <v>4114</v>
      </c>
      <c r="O844" s="93" t="s">
        <v>4625</v>
      </c>
      <c r="P844" s="93" t="s">
        <v>1186</v>
      </c>
    </row>
    <row r="845" spans="1:17" ht="45" x14ac:dyDescent="0.25">
      <c r="A845" s="3" t="s">
        <v>4085</v>
      </c>
      <c r="B845" s="3" t="s">
        <v>143</v>
      </c>
      <c r="C845" s="3">
        <v>20221026</v>
      </c>
      <c r="D845" s="3" t="s">
        <v>2408</v>
      </c>
      <c r="E845" s="3" t="s">
        <v>4095</v>
      </c>
      <c r="F845" s="3" t="s">
        <v>1261</v>
      </c>
      <c r="G845" s="3" t="s">
        <v>4103</v>
      </c>
      <c r="H845" s="3" t="s">
        <v>177</v>
      </c>
      <c r="I845" s="3" t="s">
        <v>6</v>
      </c>
      <c r="J845" s="3" t="s">
        <v>4110</v>
      </c>
      <c r="K845" s="95"/>
      <c r="L845" s="3">
        <v>20221026</v>
      </c>
      <c r="M845" s="3" t="s">
        <v>4116</v>
      </c>
      <c r="O845" s="93"/>
      <c r="P845" s="93"/>
    </row>
    <row r="846" spans="1:17" ht="60" x14ac:dyDescent="0.25">
      <c r="A846" s="3" t="s">
        <v>4086</v>
      </c>
      <c r="B846" s="3" t="s">
        <v>51</v>
      </c>
      <c r="C846" s="3">
        <v>20221026</v>
      </c>
      <c r="D846" s="3" t="s">
        <v>4092</v>
      </c>
      <c r="E846" s="3" t="s">
        <v>4096</v>
      </c>
      <c r="F846" s="3" t="s">
        <v>10</v>
      </c>
      <c r="G846" s="3" t="s">
        <v>4104</v>
      </c>
      <c r="H846" s="3" t="s">
        <v>8</v>
      </c>
      <c r="I846" s="3" t="s">
        <v>17</v>
      </c>
      <c r="J846" s="3" t="s">
        <v>1641</v>
      </c>
      <c r="K846" s="95">
        <v>4400</v>
      </c>
      <c r="L846" s="3">
        <v>20221026</v>
      </c>
      <c r="O846" s="93" t="s">
        <v>4626</v>
      </c>
      <c r="P846" s="93" t="s">
        <v>1186</v>
      </c>
    </row>
    <row r="847" spans="1:17" ht="60" x14ac:dyDescent="0.25">
      <c r="A847" s="3" t="s">
        <v>4087</v>
      </c>
      <c r="B847" s="3" t="s">
        <v>51</v>
      </c>
      <c r="C847" s="3">
        <v>20221026</v>
      </c>
      <c r="D847" s="3" t="s">
        <v>4092</v>
      </c>
      <c r="E847" s="3" t="s">
        <v>4096</v>
      </c>
      <c r="F847" s="3" t="s">
        <v>10</v>
      </c>
      <c r="G847" s="3" t="s">
        <v>4105</v>
      </c>
      <c r="H847" s="3" t="s">
        <v>8</v>
      </c>
      <c r="I847" s="3" t="s">
        <v>17</v>
      </c>
      <c r="J847" s="3" t="s">
        <v>1641</v>
      </c>
      <c r="K847" s="95"/>
      <c r="L847" s="3">
        <v>20221026</v>
      </c>
      <c r="O847" s="93"/>
      <c r="P847" s="93"/>
    </row>
    <row r="848" spans="1:17" ht="45" x14ac:dyDescent="0.25">
      <c r="A848" s="3" t="s">
        <v>4088</v>
      </c>
      <c r="B848" s="3" t="s">
        <v>143</v>
      </c>
      <c r="C848" s="3">
        <v>20221027</v>
      </c>
      <c r="D848" s="3" t="s">
        <v>4093</v>
      </c>
      <c r="E848" s="3" t="s">
        <v>2389</v>
      </c>
      <c r="F848" s="3" t="s">
        <v>1261</v>
      </c>
      <c r="G848" s="43" t="s">
        <v>1261</v>
      </c>
      <c r="H848" s="3" t="s">
        <v>8</v>
      </c>
      <c r="I848" s="3" t="s">
        <v>6</v>
      </c>
      <c r="J848" s="3" t="s">
        <v>2848</v>
      </c>
      <c r="K848" s="5">
        <v>365</v>
      </c>
      <c r="L848" s="3">
        <v>20221027</v>
      </c>
      <c r="M848" s="3" t="s">
        <v>4116</v>
      </c>
      <c r="O848" s="3">
        <v>57617</v>
      </c>
      <c r="P848" s="3" t="s">
        <v>1186</v>
      </c>
    </row>
    <row r="849" spans="1:16" ht="45" x14ac:dyDescent="0.25">
      <c r="A849" s="3" t="s">
        <v>4089</v>
      </c>
      <c r="B849" s="3" t="s">
        <v>51</v>
      </c>
      <c r="C849" s="3">
        <v>20221104</v>
      </c>
      <c r="D849" s="3" t="s">
        <v>4094</v>
      </c>
      <c r="E849" s="3" t="s">
        <v>2389</v>
      </c>
      <c r="F849" s="3" t="s">
        <v>10</v>
      </c>
      <c r="G849" s="3" t="s">
        <v>4106</v>
      </c>
      <c r="H849" s="3" t="s">
        <v>8</v>
      </c>
      <c r="I849" s="3" t="s">
        <v>6</v>
      </c>
      <c r="J849" s="3" t="s">
        <v>3504</v>
      </c>
      <c r="K849" s="5">
        <v>3005</v>
      </c>
      <c r="L849" s="3">
        <v>20221103</v>
      </c>
      <c r="O849" s="3">
        <v>58153</v>
      </c>
      <c r="P849" s="3" t="s">
        <v>1186</v>
      </c>
    </row>
    <row r="850" spans="1:16" ht="30" x14ac:dyDescent="0.25">
      <c r="A850" s="3" t="s">
        <v>4090</v>
      </c>
      <c r="B850" s="3" t="s">
        <v>12</v>
      </c>
      <c r="C850" s="3">
        <v>20221103</v>
      </c>
      <c r="D850" s="3" t="s">
        <v>3171</v>
      </c>
      <c r="E850" s="3" t="s">
        <v>1449</v>
      </c>
      <c r="F850" s="3" t="s">
        <v>472</v>
      </c>
      <c r="G850" s="43" t="s">
        <v>1261</v>
      </c>
      <c r="H850" s="3" t="s">
        <v>8</v>
      </c>
      <c r="I850" s="3" t="s">
        <v>6</v>
      </c>
      <c r="J850" s="3" t="s">
        <v>4111</v>
      </c>
      <c r="K850" s="5">
        <v>1610</v>
      </c>
      <c r="L850" s="3">
        <v>20221104</v>
      </c>
      <c r="O850" s="3">
        <v>57889</v>
      </c>
      <c r="P850" s="3" t="s">
        <v>1186</v>
      </c>
    </row>
    <row r="851" spans="1:16" ht="60" x14ac:dyDescent="0.25">
      <c r="A851" s="3" t="s">
        <v>4119</v>
      </c>
      <c r="B851" s="3" t="s">
        <v>12</v>
      </c>
      <c r="C851" s="3">
        <v>20221104</v>
      </c>
      <c r="D851" s="3" t="s">
        <v>2773</v>
      </c>
      <c r="E851" s="3" t="s">
        <v>2591</v>
      </c>
      <c r="F851" s="3" t="s">
        <v>1261</v>
      </c>
      <c r="G851" s="3" t="s">
        <v>1261</v>
      </c>
      <c r="H851" s="3" t="s">
        <v>8</v>
      </c>
      <c r="I851" s="3" t="s">
        <v>6</v>
      </c>
      <c r="J851" s="3" t="s">
        <v>2917</v>
      </c>
      <c r="K851" s="5">
        <v>250</v>
      </c>
      <c r="L851" s="3" t="s">
        <v>4213</v>
      </c>
      <c r="O851" s="3" t="s">
        <v>4627</v>
      </c>
      <c r="P851" s="3" t="s">
        <v>1186</v>
      </c>
    </row>
    <row r="852" spans="1:16" ht="30" x14ac:dyDescent="0.25">
      <c r="A852" s="3" t="s">
        <v>4120</v>
      </c>
      <c r="B852" s="3" t="s">
        <v>12</v>
      </c>
      <c r="C852" s="3">
        <v>20221107</v>
      </c>
      <c r="D852" s="3" t="s">
        <v>285</v>
      </c>
      <c r="E852" s="3" t="s">
        <v>2581</v>
      </c>
      <c r="F852" s="3" t="s">
        <v>1261</v>
      </c>
      <c r="G852" s="3" t="s">
        <v>1261</v>
      </c>
      <c r="H852" s="3" t="s">
        <v>8</v>
      </c>
      <c r="I852" s="3" t="s">
        <v>6</v>
      </c>
      <c r="J852" s="3" t="s">
        <v>2917</v>
      </c>
      <c r="K852" s="5">
        <v>250</v>
      </c>
      <c r="L852" s="3">
        <v>20221107</v>
      </c>
      <c r="M852" s="3" t="s">
        <v>4214</v>
      </c>
      <c r="O852" s="3">
        <v>57800</v>
      </c>
      <c r="P852" s="3" t="s">
        <v>1186</v>
      </c>
    </row>
    <row r="853" spans="1:16" ht="45" x14ac:dyDescent="0.25">
      <c r="A853" s="3" t="s">
        <v>4121</v>
      </c>
      <c r="B853" s="3" t="s">
        <v>51</v>
      </c>
      <c r="C853" s="3">
        <v>20221107</v>
      </c>
      <c r="D853" s="3" t="s">
        <v>996</v>
      </c>
      <c r="E853" s="3" t="s">
        <v>2582</v>
      </c>
      <c r="F853" s="3" t="s">
        <v>4215</v>
      </c>
      <c r="G853" s="3" t="s">
        <v>4216</v>
      </c>
      <c r="H853" s="3" t="s">
        <v>8</v>
      </c>
      <c r="I853" s="3" t="s">
        <v>6</v>
      </c>
      <c r="J853" s="3" t="s">
        <v>2046</v>
      </c>
      <c r="K853" s="95">
        <v>11285</v>
      </c>
      <c r="L853" s="3">
        <v>20221108</v>
      </c>
      <c r="M853" s="3">
        <v>20221108</v>
      </c>
      <c r="O853" s="93">
        <v>57828</v>
      </c>
      <c r="P853" s="93" t="s">
        <v>1186</v>
      </c>
    </row>
    <row r="854" spans="1:16" ht="45" x14ac:dyDescent="0.25">
      <c r="A854" s="3" t="s">
        <v>4122</v>
      </c>
      <c r="B854" s="3" t="s">
        <v>51</v>
      </c>
      <c r="C854" s="3">
        <v>20221107</v>
      </c>
      <c r="D854" s="3" t="s">
        <v>996</v>
      </c>
      <c r="E854" s="3" t="s">
        <v>2582</v>
      </c>
      <c r="F854" s="3" t="s">
        <v>4217</v>
      </c>
      <c r="G854" s="3" t="s">
        <v>4224</v>
      </c>
      <c r="H854" s="3" t="s">
        <v>8</v>
      </c>
      <c r="I854" s="3" t="s">
        <v>6</v>
      </c>
      <c r="J854" s="3" t="s">
        <v>2046</v>
      </c>
      <c r="K854" s="95"/>
      <c r="L854" s="3">
        <v>20221107</v>
      </c>
      <c r="M854" s="3">
        <v>20221108</v>
      </c>
      <c r="O854" s="93"/>
      <c r="P854" s="93"/>
    </row>
    <row r="855" spans="1:16" ht="45" x14ac:dyDescent="0.25">
      <c r="A855" s="3" t="s">
        <v>4123</v>
      </c>
      <c r="B855" s="3" t="s">
        <v>51</v>
      </c>
      <c r="C855" s="3">
        <v>20221107</v>
      </c>
      <c r="D855" s="3" t="s">
        <v>996</v>
      </c>
      <c r="E855" s="3" t="s">
        <v>2582</v>
      </c>
      <c r="F855" s="3" t="s">
        <v>4218</v>
      </c>
      <c r="G855" s="3" t="s">
        <v>4225</v>
      </c>
      <c r="H855" s="3" t="s">
        <v>8</v>
      </c>
      <c r="I855" s="3" t="s">
        <v>6</v>
      </c>
      <c r="J855" s="3" t="s">
        <v>2046</v>
      </c>
      <c r="K855" s="95"/>
      <c r="L855" s="3">
        <v>20221107</v>
      </c>
      <c r="M855" s="3">
        <v>20221108</v>
      </c>
      <c r="O855" s="93"/>
      <c r="P855" s="93"/>
    </row>
    <row r="856" spans="1:16" ht="45" x14ac:dyDescent="0.25">
      <c r="A856" s="3" t="s">
        <v>4124</v>
      </c>
      <c r="B856" s="3" t="s">
        <v>51</v>
      </c>
      <c r="C856" s="3">
        <v>20221107</v>
      </c>
      <c r="D856" s="3" t="s">
        <v>996</v>
      </c>
      <c r="E856" s="3" t="s">
        <v>2582</v>
      </c>
      <c r="F856" s="3" t="s">
        <v>4219</v>
      </c>
      <c r="G856" s="3" t="s">
        <v>4226</v>
      </c>
      <c r="H856" s="3" t="s">
        <v>8</v>
      </c>
      <c r="I856" s="3" t="s">
        <v>6</v>
      </c>
      <c r="J856" s="3" t="s">
        <v>2046</v>
      </c>
      <c r="K856" s="95"/>
      <c r="L856" s="3">
        <v>20221107</v>
      </c>
      <c r="M856" s="3">
        <v>20221108</v>
      </c>
      <c r="O856" s="93"/>
      <c r="P856" s="93"/>
    </row>
    <row r="857" spans="1:16" ht="45" x14ac:dyDescent="0.25">
      <c r="A857" s="3" t="s">
        <v>4125</v>
      </c>
      <c r="B857" s="3" t="s">
        <v>51</v>
      </c>
      <c r="C857" s="3">
        <v>20221107</v>
      </c>
      <c r="D857" s="3" t="s">
        <v>996</v>
      </c>
      <c r="E857" s="3" t="s">
        <v>2582</v>
      </c>
      <c r="F857" s="3" t="s">
        <v>4220</v>
      </c>
      <c r="G857" s="3" t="s">
        <v>4227</v>
      </c>
      <c r="H857" s="3" t="s">
        <v>8</v>
      </c>
      <c r="I857" s="3" t="s">
        <v>6</v>
      </c>
      <c r="J857" s="3" t="s">
        <v>2046</v>
      </c>
      <c r="K857" s="95"/>
      <c r="L857" s="3">
        <v>20221108</v>
      </c>
      <c r="M857" s="3">
        <v>20221108</v>
      </c>
      <c r="O857" s="93"/>
      <c r="P857" s="93"/>
    </row>
    <row r="858" spans="1:16" ht="75" x14ac:dyDescent="0.25">
      <c r="A858" s="3" t="s">
        <v>4126</v>
      </c>
      <c r="B858" s="3" t="s">
        <v>65</v>
      </c>
      <c r="C858" s="3">
        <v>20221107</v>
      </c>
      <c r="D858" s="3" t="s">
        <v>996</v>
      </c>
      <c r="E858" s="3" t="s">
        <v>2582</v>
      </c>
      <c r="F858" s="3" t="s">
        <v>4221</v>
      </c>
      <c r="G858" s="3" t="s">
        <v>4228</v>
      </c>
      <c r="H858" s="3" t="s">
        <v>8</v>
      </c>
      <c r="I858" s="3" t="s">
        <v>6</v>
      </c>
      <c r="J858" s="3" t="s">
        <v>4232</v>
      </c>
      <c r="K858" s="95"/>
      <c r="L858" s="3">
        <v>20221108</v>
      </c>
      <c r="M858" s="3">
        <v>20221108</v>
      </c>
      <c r="O858" s="93"/>
      <c r="P858" s="93"/>
    </row>
    <row r="859" spans="1:16" ht="30" x14ac:dyDescent="0.25">
      <c r="A859" s="3" t="s">
        <v>4127</v>
      </c>
      <c r="B859" s="3" t="s">
        <v>65</v>
      </c>
      <c r="C859" s="3">
        <v>20221107</v>
      </c>
      <c r="D859" s="3" t="s">
        <v>996</v>
      </c>
      <c r="E859" s="3" t="s">
        <v>2582</v>
      </c>
      <c r="F859" s="3" t="s">
        <v>4217</v>
      </c>
      <c r="G859" s="3" t="s">
        <v>4229</v>
      </c>
      <c r="H859" s="3" t="s">
        <v>8</v>
      </c>
      <c r="I859" s="3" t="s">
        <v>6</v>
      </c>
      <c r="J859" s="3" t="s">
        <v>4232</v>
      </c>
      <c r="K859" s="95"/>
      <c r="O859" s="93"/>
      <c r="P859" s="93"/>
    </row>
    <row r="860" spans="1:16" ht="30" x14ac:dyDescent="0.25">
      <c r="A860" s="3" t="s">
        <v>4128</v>
      </c>
      <c r="B860" s="3" t="s">
        <v>65</v>
      </c>
      <c r="C860" s="3">
        <v>20221107</v>
      </c>
      <c r="D860" s="3" t="s">
        <v>996</v>
      </c>
      <c r="E860" s="3" t="s">
        <v>2582</v>
      </c>
      <c r="F860" s="3" t="s">
        <v>4215</v>
      </c>
      <c r="G860" s="3" t="s">
        <v>4216</v>
      </c>
      <c r="H860" s="3" t="s">
        <v>8</v>
      </c>
      <c r="I860" s="3" t="s">
        <v>6</v>
      </c>
      <c r="J860" s="3" t="s">
        <v>4232</v>
      </c>
      <c r="K860" s="95"/>
      <c r="O860" s="93"/>
      <c r="P860" s="93"/>
    </row>
    <row r="861" spans="1:16" ht="45" x14ac:dyDescent="0.25">
      <c r="A861" s="3" t="s">
        <v>4129</v>
      </c>
      <c r="B861" s="3" t="s">
        <v>51</v>
      </c>
      <c r="C861" s="3">
        <v>20221107</v>
      </c>
      <c r="D861" s="3" t="s">
        <v>996</v>
      </c>
      <c r="E861" s="3" t="s">
        <v>2582</v>
      </c>
      <c r="F861" s="3" t="s">
        <v>4222</v>
      </c>
      <c r="G861" s="3" t="s">
        <v>4230</v>
      </c>
      <c r="H861" s="3" t="s">
        <v>8</v>
      </c>
      <c r="I861" s="3" t="s">
        <v>6</v>
      </c>
      <c r="J861" s="3" t="s">
        <v>3443</v>
      </c>
      <c r="K861" s="95"/>
      <c r="L861" s="3">
        <v>20221107</v>
      </c>
      <c r="M861" s="3">
        <v>20221110</v>
      </c>
      <c r="O861" s="93"/>
      <c r="P861" s="93"/>
    </row>
    <row r="862" spans="1:16" ht="45" x14ac:dyDescent="0.25">
      <c r="A862" s="3" t="s">
        <v>4130</v>
      </c>
      <c r="B862" s="3" t="s">
        <v>51</v>
      </c>
      <c r="C862" s="3">
        <v>20221107</v>
      </c>
      <c r="D862" s="3" t="s">
        <v>996</v>
      </c>
      <c r="E862" s="3" t="s">
        <v>2582</v>
      </c>
      <c r="F862" s="3" t="s">
        <v>4223</v>
      </c>
      <c r="G862" s="3" t="s">
        <v>4231</v>
      </c>
      <c r="H862" s="3" t="s">
        <v>8</v>
      </c>
      <c r="I862" s="3" t="s">
        <v>6</v>
      </c>
      <c r="J862" s="3" t="s">
        <v>3443</v>
      </c>
      <c r="K862" s="95"/>
      <c r="L862" s="3">
        <v>20221107</v>
      </c>
      <c r="M862" s="3">
        <v>20221110</v>
      </c>
      <c r="O862" s="93"/>
      <c r="P862" s="93"/>
    </row>
    <row r="863" spans="1:16" ht="45" x14ac:dyDescent="0.25">
      <c r="A863" s="3" t="s">
        <v>4131</v>
      </c>
      <c r="B863" s="3" t="s">
        <v>51</v>
      </c>
      <c r="C863" s="3">
        <v>20221108</v>
      </c>
      <c r="D863" s="3" t="s">
        <v>4233</v>
      </c>
      <c r="E863" s="3" t="s">
        <v>4234</v>
      </c>
      <c r="F863" s="3" t="s">
        <v>4235</v>
      </c>
      <c r="G863" s="3" t="s">
        <v>4236</v>
      </c>
      <c r="H863" s="3" t="s">
        <v>8</v>
      </c>
      <c r="I863" s="3" t="s">
        <v>6</v>
      </c>
      <c r="J863" s="3" t="s">
        <v>4239</v>
      </c>
      <c r="K863" s="95">
        <v>435</v>
      </c>
      <c r="L863" s="3">
        <v>20221108</v>
      </c>
      <c r="M863" s="3">
        <v>201111</v>
      </c>
      <c r="O863" s="93">
        <v>57799</v>
      </c>
      <c r="P863" s="93" t="s">
        <v>1186</v>
      </c>
    </row>
    <row r="864" spans="1:16" ht="45" x14ac:dyDescent="0.25">
      <c r="A864" s="3" t="s">
        <v>4132</v>
      </c>
      <c r="B864" s="3" t="s">
        <v>51</v>
      </c>
      <c r="C864" s="3">
        <v>20221108</v>
      </c>
      <c r="D864" s="3" t="s">
        <v>4233</v>
      </c>
      <c r="E864" s="3" t="s">
        <v>4234</v>
      </c>
      <c r="F864" s="3" t="s">
        <v>4235</v>
      </c>
      <c r="G864" s="3" t="s">
        <v>4237</v>
      </c>
      <c r="H864" s="3" t="s">
        <v>8</v>
      </c>
      <c r="I864" s="3" t="s">
        <v>6</v>
      </c>
      <c r="J864" s="3" t="s">
        <v>4239</v>
      </c>
      <c r="K864" s="95"/>
      <c r="L864" s="3">
        <v>20221108</v>
      </c>
      <c r="M864" s="3">
        <v>20221111</v>
      </c>
      <c r="O864" s="93"/>
      <c r="P864" s="93"/>
    </row>
    <row r="865" spans="1:16" ht="45" x14ac:dyDescent="0.25">
      <c r="A865" s="3" t="s">
        <v>4133</v>
      </c>
      <c r="B865" s="3" t="s">
        <v>51</v>
      </c>
      <c r="C865" s="3">
        <v>20221108</v>
      </c>
      <c r="D865" s="3" t="s">
        <v>4233</v>
      </c>
      <c r="E865" s="3" t="s">
        <v>4234</v>
      </c>
      <c r="F865" s="3" t="s">
        <v>4235</v>
      </c>
      <c r="G865" s="3" t="s">
        <v>4238</v>
      </c>
      <c r="H865" s="3" t="s">
        <v>8</v>
      </c>
      <c r="I865" s="3" t="s">
        <v>6</v>
      </c>
      <c r="J865" s="3" t="s">
        <v>4239</v>
      </c>
      <c r="K865" s="95"/>
      <c r="L865" s="3">
        <v>20221108</v>
      </c>
      <c r="M865" s="3">
        <v>20221111</v>
      </c>
      <c r="O865" s="93"/>
      <c r="P865" s="93"/>
    </row>
    <row r="866" spans="1:16" ht="180" x14ac:dyDescent="0.25">
      <c r="A866" s="3" t="s">
        <v>4134</v>
      </c>
      <c r="B866" s="3" t="s">
        <v>65</v>
      </c>
      <c r="C866" s="3">
        <v>20221109</v>
      </c>
      <c r="D866" s="3" t="s">
        <v>996</v>
      </c>
      <c r="E866" s="3" t="s">
        <v>4234</v>
      </c>
      <c r="F866" s="3" t="s">
        <v>4240</v>
      </c>
      <c r="G866" s="3" t="s">
        <v>4241</v>
      </c>
      <c r="H866" s="3" t="s">
        <v>8</v>
      </c>
      <c r="I866" s="3" t="s">
        <v>6</v>
      </c>
      <c r="J866" s="3" t="s">
        <v>4242</v>
      </c>
      <c r="K866" s="5">
        <v>2455</v>
      </c>
      <c r="L866" s="3">
        <v>20221109</v>
      </c>
      <c r="O866" s="3">
        <v>58142</v>
      </c>
      <c r="P866" s="3" t="s">
        <v>1186</v>
      </c>
    </row>
    <row r="867" spans="1:16" ht="30" x14ac:dyDescent="0.25">
      <c r="A867" s="3" t="s">
        <v>4135</v>
      </c>
      <c r="B867" s="3" t="s">
        <v>12</v>
      </c>
      <c r="C867" s="3">
        <v>20221109</v>
      </c>
      <c r="D867" s="3" t="s">
        <v>3693</v>
      </c>
      <c r="E867" s="3" t="s">
        <v>2228</v>
      </c>
      <c r="F867" s="3" t="s">
        <v>3232</v>
      </c>
      <c r="G867" s="3" t="s">
        <v>131</v>
      </c>
      <c r="H867" s="3" t="s">
        <v>18</v>
      </c>
      <c r="I867" s="3" t="s">
        <v>17</v>
      </c>
      <c r="J867" s="3" t="s">
        <v>3696</v>
      </c>
      <c r="K867" s="95">
        <v>1134</v>
      </c>
      <c r="L867" s="3">
        <v>20221109</v>
      </c>
      <c r="M867" s="3" t="s">
        <v>4245</v>
      </c>
      <c r="O867" s="93">
        <v>57724</v>
      </c>
      <c r="P867" s="93" t="s">
        <v>1186</v>
      </c>
    </row>
    <row r="868" spans="1:16" ht="30" x14ac:dyDescent="0.25">
      <c r="A868" s="3" t="s">
        <v>4136</v>
      </c>
      <c r="B868" s="3" t="s">
        <v>12</v>
      </c>
      <c r="C868" s="3">
        <v>20221109</v>
      </c>
      <c r="D868" s="3" t="s">
        <v>3693</v>
      </c>
      <c r="E868" s="3" t="s">
        <v>2228</v>
      </c>
      <c r="F868" s="3" t="s">
        <v>2143</v>
      </c>
      <c r="G868" s="3" t="s">
        <v>3694</v>
      </c>
      <c r="H868" s="3" t="s">
        <v>18</v>
      </c>
      <c r="I868" s="3" t="s">
        <v>17</v>
      </c>
      <c r="J868" s="3" t="s">
        <v>3696</v>
      </c>
      <c r="K868" s="95"/>
      <c r="L868" s="3">
        <v>20221109</v>
      </c>
      <c r="M868" s="3" t="s">
        <v>4245</v>
      </c>
      <c r="O868" s="93"/>
      <c r="P868" s="93"/>
    </row>
    <row r="869" spans="1:16" ht="45" x14ac:dyDescent="0.25">
      <c r="A869" s="3" t="s">
        <v>4137</v>
      </c>
      <c r="B869" s="3" t="s">
        <v>12</v>
      </c>
      <c r="C869" s="3">
        <v>20221109</v>
      </c>
      <c r="D869" s="3" t="s">
        <v>3942</v>
      </c>
      <c r="E869" s="3" t="s">
        <v>2228</v>
      </c>
      <c r="F869" s="3" t="s">
        <v>2617</v>
      </c>
      <c r="G869" s="3" t="s">
        <v>4243</v>
      </c>
      <c r="H869" s="3" t="s">
        <v>8</v>
      </c>
      <c r="I869" s="3" t="s">
        <v>6</v>
      </c>
      <c r="J869" s="3" t="s">
        <v>4244</v>
      </c>
      <c r="K869" s="5">
        <v>904.8</v>
      </c>
      <c r="L869" s="3">
        <v>20221109</v>
      </c>
      <c r="M869" s="3" t="s">
        <v>4246</v>
      </c>
      <c r="O869" s="3">
        <v>57725</v>
      </c>
      <c r="P869" s="3" t="s">
        <v>1186</v>
      </c>
    </row>
    <row r="870" spans="1:16" ht="30" x14ac:dyDescent="0.25">
      <c r="A870" s="3" t="s">
        <v>4138</v>
      </c>
      <c r="B870" s="3" t="s">
        <v>51</v>
      </c>
      <c r="C870" s="3">
        <v>20221109</v>
      </c>
      <c r="D870" s="3" t="s">
        <v>4247</v>
      </c>
      <c r="E870" s="3" t="s">
        <v>2591</v>
      </c>
      <c r="F870" s="3" t="s">
        <v>4248</v>
      </c>
      <c r="G870" s="3" t="s">
        <v>4249</v>
      </c>
      <c r="H870" s="3" t="s">
        <v>8</v>
      </c>
      <c r="I870" s="3" t="s">
        <v>6</v>
      </c>
      <c r="J870" s="3" t="s">
        <v>405</v>
      </c>
      <c r="K870" s="95">
        <v>1935</v>
      </c>
      <c r="L870" s="3">
        <v>20221109</v>
      </c>
      <c r="M870" s="3">
        <v>20221111</v>
      </c>
      <c r="O870" s="93" t="s">
        <v>4628</v>
      </c>
      <c r="P870" s="93" t="s">
        <v>1186</v>
      </c>
    </row>
    <row r="871" spans="1:16" ht="30" x14ac:dyDescent="0.25">
      <c r="A871" s="3" t="s">
        <v>4139</v>
      </c>
      <c r="B871" s="3" t="s">
        <v>51</v>
      </c>
      <c r="C871" s="3">
        <v>20221109</v>
      </c>
      <c r="D871" s="3" t="s">
        <v>4247</v>
      </c>
      <c r="E871" s="3" t="s">
        <v>2591</v>
      </c>
      <c r="F871" s="3" t="s">
        <v>4248</v>
      </c>
      <c r="G871" s="3" t="s">
        <v>4250</v>
      </c>
      <c r="H871" s="3" t="s">
        <v>8</v>
      </c>
      <c r="I871" s="3" t="s">
        <v>6</v>
      </c>
      <c r="J871" s="3" t="s">
        <v>405</v>
      </c>
      <c r="K871" s="95"/>
      <c r="L871" s="3">
        <v>20221109</v>
      </c>
      <c r="M871" s="3">
        <v>20221111</v>
      </c>
      <c r="O871" s="93"/>
      <c r="P871" s="93"/>
    </row>
    <row r="872" spans="1:16" ht="30" x14ac:dyDescent="0.25">
      <c r="A872" s="3" t="s">
        <v>4140</v>
      </c>
      <c r="B872" s="3" t="s">
        <v>51</v>
      </c>
      <c r="C872" s="3">
        <v>20221109</v>
      </c>
      <c r="D872" s="3" t="s">
        <v>4247</v>
      </c>
      <c r="E872" s="3" t="s">
        <v>2591</v>
      </c>
      <c r="F872" s="3" t="s">
        <v>4248</v>
      </c>
      <c r="G872" s="3" t="s">
        <v>4251</v>
      </c>
      <c r="H872" s="3" t="s">
        <v>8</v>
      </c>
      <c r="I872" s="3" t="s">
        <v>6</v>
      </c>
      <c r="J872" s="3" t="s">
        <v>405</v>
      </c>
      <c r="K872" s="95"/>
      <c r="L872" s="3">
        <v>20221109</v>
      </c>
      <c r="M872" s="3">
        <v>20221111</v>
      </c>
      <c r="O872" s="93"/>
      <c r="P872" s="93"/>
    </row>
    <row r="873" spans="1:16" ht="30" x14ac:dyDescent="0.25">
      <c r="A873" s="3" t="s">
        <v>4141</v>
      </c>
      <c r="B873" s="3" t="s">
        <v>51</v>
      </c>
      <c r="C873" s="3">
        <v>20221109</v>
      </c>
      <c r="D873" s="3" t="s">
        <v>4247</v>
      </c>
      <c r="E873" s="3" t="s">
        <v>2591</v>
      </c>
      <c r="F873" s="3" t="s">
        <v>4248</v>
      </c>
      <c r="G873" s="3" t="s">
        <v>4249</v>
      </c>
      <c r="H873" s="3" t="s">
        <v>8</v>
      </c>
      <c r="I873" s="3" t="s">
        <v>6</v>
      </c>
      <c r="J873" s="3" t="s">
        <v>4252</v>
      </c>
      <c r="K873" s="95"/>
      <c r="L873" s="3">
        <v>20221109</v>
      </c>
      <c r="M873" s="3">
        <v>20221111</v>
      </c>
      <c r="O873" s="93"/>
      <c r="P873" s="93"/>
    </row>
    <row r="874" spans="1:16" ht="30" x14ac:dyDescent="0.25">
      <c r="A874" s="3" t="s">
        <v>4142</v>
      </c>
      <c r="B874" s="3" t="s">
        <v>51</v>
      </c>
      <c r="C874" s="3">
        <v>20221109</v>
      </c>
      <c r="D874" s="3" t="s">
        <v>4247</v>
      </c>
      <c r="E874" s="3" t="s">
        <v>2591</v>
      </c>
      <c r="F874" s="3" t="s">
        <v>4248</v>
      </c>
      <c r="G874" s="3" t="s">
        <v>4250</v>
      </c>
      <c r="H874" s="3" t="s">
        <v>8</v>
      </c>
      <c r="I874" s="3" t="s">
        <v>6</v>
      </c>
      <c r="J874" s="3" t="s">
        <v>4252</v>
      </c>
      <c r="K874" s="95"/>
      <c r="L874" s="3">
        <v>20221109</v>
      </c>
      <c r="M874" s="3">
        <v>20221111</v>
      </c>
      <c r="O874" s="93"/>
      <c r="P874" s="93"/>
    </row>
    <row r="875" spans="1:16" ht="30" x14ac:dyDescent="0.25">
      <c r="A875" s="3" t="s">
        <v>4143</v>
      </c>
      <c r="B875" s="3" t="s">
        <v>51</v>
      </c>
      <c r="C875" s="3">
        <v>20221109</v>
      </c>
      <c r="D875" s="3" t="s">
        <v>4247</v>
      </c>
      <c r="E875" s="3" t="s">
        <v>2591</v>
      </c>
      <c r="F875" s="3" t="s">
        <v>4248</v>
      </c>
      <c r="G875" s="3" t="s">
        <v>4251</v>
      </c>
      <c r="H875" s="3" t="s">
        <v>8</v>
      </c>
      <c r="I875" s="3" t="s">
        <v>6</v>
      </c>
      <c r="J875" s="3" t="s">
        <v>4252</v>
      </c>
      <c r="K875" s="95"/>
      <c r="L875" s="3">
        <v>20221109</v>
      </c>
      <c r="M875" s="3">
        <v>20221111</v>
      </c>
      <c r="O875" s="93"/>
      <c r="P875" s="93"/>
    </row>
    <row r="876" spans="1:16" ht="30" x14ac:dyDescent="0.25">
      <c r="A876" s="3" t="s">
        <v>4144</v>
      </c>
      <c r="B876" s="3" t="s">
        <v>51</v>
      </c>
      <c r="C876" s="3">
        <v>20221109</v>
      </c>
      <c r="D876" s="3" t="s">
        <v>4247</v>
      </c>
      <c r="E876" s="3" t="s">
        <v>2591</v>
      </c>
      <c r="F876" s="3" t="s">
        <v>4248</v>
      </c>
      <c r="G876" s="3" t="s">
        <v>4249</v>
      </c>
      <c r="H876" s="3" t="s">
        <v>8</v>
      </c>
      <c r="I876" s="3" t="s">
        <v>6</v>
      </c>
      <c r="J876" s="3" t="s">
        <v>4253</v>
      </c>
      <c r="K876" s="95"/>
      <c r="L876" s="3">
        <v>20221109</v>
      </c>
      <c r="M876" s="3">
        <v>20221111</v>
      </c>
      <c r="O876" s="93"/>
      <c r="P876" s="93"/>
    </row>
    <row r="877" spans="1:16" ht="30" x14ac:dyDescent="0.25">
      <c r="A877" s="3" t="s">
        <v>4145</v>
      </c>
      <c r="B877" s="3" t="s">
        <v>51</v>
      </c>
      <c r="C877" s="3">
        <v>20221109</v>
      </c>
      <c r="D877" s="3" t="s">
        <v>4247</v>
      </c>
      <c r="E877" s="3" t="s">
        <v>2591</v>
      </c>
      <c r="F877" s="3" t="s">
        <v>4248</v>
      </c>
      <c r="G877" s="3" t="s">
        <v>4250</v>
      </c>
      <c r="H877" s="3" t="s">
        <v>8</v>
      </c>
      <c r="I877" s="3" t="s">
        <v>6</v>
      </c>
      <c r="J877" s="3" t="s">
        <v>4253</v>
      </c>
      <c r="K877" s="95"/>
      <c r="L877" s="3">
        <v>20221109</v>
      </c>
      <c r="M877" s="3">
        <v>20221111</v>
      </c>
      <c r="O877" s="93"/>
      <c r="P877" s="93"/>
    </row>
    <row r="878" spans="1:16" ht="30" x14ac:dyDescent="0.25">
      <c r="A878" s="3" t="s">
        <v>4146</v>
      </c>
      <c r="B878" s="3" t="s">
        <v>51</v>
      </c>
      <c r="C878" s="3">
        <v>20221109</v>
      </c>
      <c r="D878" s="3" t="s">
        <v>4247</v>
      </c>
      <c r="E878" s="3" t="s">
        <v>2591</v>
      </c>
      <c r="F878" s="3" t="s">
        <v>4248</v>
      </c>
      <c r="G878" s="3" t="s">
        <v>4251</v>
      </c>
      <c r="H878" s="3" t="s">
        <v>8</v>
      </c>
      <c r="I878" s="3" t="s">
        <v>6</v>
      </c>
      <c r="J878" s="3" t="s">
        <v>4253</v>
      </c>
      <c r="K878" s="95"/>
      <c r="L878" s="3">
        <v>20221109</v>
      </c>
      <c r="M878" s="3">
        <v>20221111</v>
      </c>
      <c r="O878" s="93"/>
      <c r="P878" s="93"/>
    </row>
    <row r="879" spans="1:16" ht="30" x14ac:dyDescent="0.25">
      <c r="A879" s="3" t="s">
        <v>4147</v>
      </c>
      <c r="B879" s="3" t="s">
        <v>51</v>
      </c>
      <c r="C879" s="3">
        <v>20221110</v>
      </c>
      <c r="D879" s="3" t="s">
        <v>4254</v>
      </c>
      <c r="E879" s="3" t="s">
        <v>2389</v>
      </c>
      <c r="F879" s="3" t="s">
        <v>10</v>
      </c>
      <c r="G879" s="3" t="s">
        <v>4255</v>
      </c>
      <c r="H879" s="3" t="s">
        <v>8</v>
      </c>
      <c r="I879" s="3" t="s">
        <v>6</v>
      </c>
      <c r="J879" s="3" t="s">
        <v>1641</v>
      </c>
      <c r="K879" s="5">
        <v>2200</v>
      </c>
      <c r="L879" s="3">
        <v>20221110</v>
      </c>
      <c r="O879" s="3">
        <v>57976</v>
      </c>
      <c r="P879" s="3" t="s">
        <v>1186</v>
      </c>
    </row>
    <row r="880" spans="1:16" ht="30" x14ac:dyDescent="0.25">
      <c r="A880" s="3" t="s">
        <v>4148</v>
      </c>
      <c r="B880" s="3" t="s">
        <v>12</v>
      </c>
      <c r="C880" s="3">
        <v>20221110</v>
      </c>
      <c r="D880" s="3" t="s">
        <v>3930</v>
      </c>
      <c r="E880" s="3" t="s">
        <v>2389</v>
      </c>
      <c r="F880" s="3" t="s">
        <v>10</v>
      </c>
      <c r="G880" s="3" t="s">
        <v>4256</v>
      </c>
      <c r="H880" s="3" t="s">
        <v>18</v>
      </c>
      <c r="I880" s="3" t="s">
        <v>17</v>
      </c>
      <c r="J880" s="3" t="s">
        <v>4107</v>
      </c>
      <c r="K880" s="95">
        <v>1800</v>
      </c>
      <c r="L880" s="3">
        <v>20221110</v>
      </c>
      <c r="M880" s="3" t="s">
        <v>4246</v>
      </c>
      <c r="O880" s="93" t="s">
        <v>4609</v>
      </c>
      <c r="P880" s="93" t="s">
        <v>1171</v>
      </c>
    </row>
    <row r="881" spans="1:16" ht="30" x14ac:dyDescent="0.25">
      <c r="A881" s="3" t="s">
        <v>4149</v>
      </c>
      <c r="B881" s="3" t="s">
        <v>12</v>
      </c>
      <c r="C881" s="3">
        <v>20221110</v>
      </c>
      <c r="D881" s="3" t="s">
        <v>3930</v>
      </c>
      <c r="E881" s="3" t="s">
        <v>2389</v>
      </c>
      <c r="F881" s="3" t="s">
        <v>10</v>
      </c>
      <c r="G881" s="3" t="s">
        <v>4257</v>
      </c>
      <c r="H881" s="3" t="s">
        <v>18</v>
      </c>
      <c r="I881" s="3" t="s">
        <v>17</v>
      </c>
      <c r="J881" s="3" t="s">
        <v>4262</v>
      </c>
      <c r="K881" s="95"/>
      <c r="L881" s="3">
        <v>20221110</v>
      </c>
      <c r="M881" s="3" t="s">
        <v>4246</v>
      </c>
      <c r="O881" s="93"/>
      <c r="P881" s="93"/>
    </row>
    <row r="882" spans="1:16" ht="30" x14ac:dyDescent="0.25">
      <c r="A882" s="3" t="s">
        <v>4150</v>
      </c>
      <c r="B882" s="3" t="s">
        <v>12</v>
      </c>
      <c r="C882" s="3">
        <v>20221110</v>
      </c>
      <c r="D882" s="3" t="s">
        <v>3930</v>
      </c>
      <c r="E882" s="3" t="s">
        <v>2389</v>
      </c>
      <c r="F882" s="3" t="s">
        <v>4097</v>
      </c>
      <c r="G882" s="3" t="s">
        <v>4258</v>
      </c>
      <c r="H882" s="3" t="s">
        <v>18</v>
      </c>
      <c r="I882" s="3" t="s">
        <v>17</v>
      </c>
      <c r="J882" s="3" t="s">
        <v>4107</v>
      </c>
      <c r="K882" s="95"/>
      <c r="L882" s="3">
        <v>20221110</v>
      </c>
      <c r="M882" s="3" t="s">
        <v>4246</v>
      </c>
      <c r="O882" s="93"/>
      <c r="P882" s="93"/>
    </row>
    <row r="883" spans="1:16" ht="30" x14ac:dyDescent="0.25">
      <c r="A883" s="3" t="s">
        <v>4151</v>
      </c>
      <c r="B883" s="3" t="s">
        <v>12</v>
      </c>
      <c r="C883" s="3">
        <v>20221110</v>
      </c>
      <c r="D883" s="3" t="s">
        <v>3930</v>
      </c>
      <c r="E883" s="3" t="s">
        <v>2389</v>
      </c>
      <c r="F883" s="3" t="s">
        <v>10</v>
      </c>
      <c r="G883" s="3" t="s">
        <v>4259</v>
      </c>
      <c r="H883" s="3" t="s">
        <v>18</v>
      </c>
      <c r="I883" s="3" t="s">
        <v>17</v>
      </c>
      <c r="J883" s="3" t="s">
        <v>4107</v>
      </c>
      <c r="K883" s="95">
        <v>1800</v>
      </c>
      <c r="L883" s="3">
        <v>20221110</v>
      </c>
      <c r="M883" s="3" t="s">
        <v>4246</v>
      </c>
      <c r="O883" s="93" t="s">
        <v>4610</v>
      </c>
      <c r="P883" s="93" t="s">
        <v>1171</v>
      </c>
    </row>
    <row r="884" spans="1:16" ht="30" x14ac:dyDescent="0.25">
      <c r="A884" s="3" t="s">
        <v>4152</v>
      </c>
      <c r="B884" s="3" t="s">
        <v>12</v>
      </c>
      <c r="C884" s="3">
        <v>20221110</v>
      </c>
      <c r="D884" s="3" t="s">
        <v>3930</v>
      </c>
      <c r="E884" s="3" t="s">
        <v>2389</v>
      </c>
      <c r="F884" s="3" t="s">
        <v>10</v>
      </c>
      <c r="G884" s="3" t="s">
        <v>4260</v>
      </c>
      <c r="H884" s="3" t="s">
        <v>18</v>
      </c>
      <c r="I884" s="3" t="s">
        <v>17</v>
      </c>
      <c r="J884" s="3" t="s">
        <v>4262</v>
      </c>
      <c r="K884" s="95"/>
      <c r="L884" s="3">
        <v>20221110</v>
      </c>
      <c r="M884" s="3" t="s">
        <v>4246</v>
      </c>
      <c r="O884" s="93"/>
      <c r="P884" s="93"/>
    </row>
    <row r="885" spans="1:16" ht="45" x14ac:dyDescent="0.25">
      <c r="A885" s="3" t="s">
        <v>4153</v>
      </c>
      <c r="B885" s="3" t="s">
        <v>12</v>
      </c>
      <c r="C885" s="3">
        <v>20221110</v>
      </c>
      <c r="D885" s="3" t="s">
        <v>3930</v>
      </c>
      <c r="E885" s="3" t="s">
        <v>2389</v>
      </c>
      <c r="F885" s="3" t="s">
        <v>4097</v>
      </c>
      <c r="G885" s="3" t="s">
        <v>4261</v>
      </c>
      <c r="H885" s="3" t="s">
        <v>18</v>
      </c>
      <c r="I885" s="3" t="s">
        <v>17</v>
      </c>
      <c r="J885" s="3" t="s">
        <v>4107</v>
      </c>
      <c r="K885" s="95"/>
      <c r="L885" s="3">
        <v>20221110</v>
      </c>
      <c r="M885" s="3" t="s">
        <v>4246</v>
      </c>
      <c r="O885" s="93"/>
      <c r="P885" s="93"/>
    </row>
    <row r="886" spans="1:16" ht="30" x14ac:dyDescent="0.25">
      <c r="A886" s="3" t="s">
        <v>4154</v>
      </c>
      <c r="B886" s="3" t="s">
        <v>12</v>
      </c>
      <c r="C886" s="3">
        <v>20221111</v>
      </c>
      <c r="D886" s="3" t="s">
        <v>4263</v>
      </c>
      <c r="E886" s="3" t="s">
        <v>2622</v>
      </c>
      <c r="F886" s="3" t="s">
        <v>4264</v>
      </c>
      <c r="G886" s="3" t="s">
        <v>4265</v>
      </c>
      <c r="H886" s="3" t="s">
        <v>8</v>
      </c>
      <c r="I886" s="3" t="s">
        <v>6</v>
      </c>
      <c r="J886" s="3" t="s">
        <v>4266</v>
      </c>
      <c r="K886" s="5">
        <v>1875</v>
      </c>
      <c r="L886" s="3">
        <v>20221111</v>
      </c>
      <c r="O886" s="3">
        <v>57980</v>
      </c>
      <c r="P886" s="3" t="s">
        <v>1186</v>
      </c>
    </row>
    <row r="887" spans="1:16" ht="30" x14ac:dyDescent="0.25">
      <c r="A887" s="3" t="s">
        <v>4155</v>
      </c>
      <c r="B887" s="3" t="s">
        <v>12</v>
      </c>
      <c r="C887" s="3">
        <v>20221111</v>
      </c>
      <c r="D887" s="3" t="s">
        <v>2418</v>
      </c>
      <c r="E887" s="3" t="s">
        <v>2594</v>
      </c>
      <c r="F887" s="3" t="s">
        <v>4267</v>
      </c>
      <c r="G887" s="3" t="s">
        <v>4267</v>
      </c>
      <c r="H887" s="3" t="s">
        <v>18</v>
      </c>
      <c r="I887" s="3" t="s">
        <v>17</v>
      </c>
      <c r="J887" s="3" t="s">
        <v>4268</v>
      </c>
      <c r="L887" s="3">
        <v>20221111</v>
      </c>
      <c r="O887" s="3" t="s">
        <v>4622</v>
      </c>
    </row>
    <row r="888" spans="1:16" ht="30" x14ac:dyDescent="0.25">
      <c r="A888" s="3" t="s">
        <v>4156</v>
      </c>
      <c r="B888" s="3" t="s">
        <v>12</v>
      </c>
      <c r="C888" s="3">
        <v>20221114</v>
      </c>
      <c r="D888" s="3" t="s">
        <v>4269</v>
      </c>
      <c r="E888" s="3" t="s">
        <v>4270</v>
      </c>
      <c r="F888" s="3" t="s">
        <v>1259</v>
      </c>
      <c r="G888" s="3" t="s">
        <v>4271</v>
      </c>
      <c r="H888" s="3" t="s">
        <v>18</v>
      </c>
      <c r="I888" s="3" t="s">
        <v>17</v>
      </c>
      <c r="J888" s="3" t="s">
        <v>3643</v>
      </c>
      <c r="K888" s="95">
        <v>7440.01</v>
      </c>
      <c r="L888" s="3">
        <v>20221114</v>
      </c>
      <c r="O888" s="93">
        <v>57735</v>
      </c>
      <c r="P888" s="93" t="s">
        <v>1186</v>
      </c>
    </row>
    <row r="889" spans="1:16" ht="30" x14ac:dyDescent="0.25">
      <c r="A889" s="3" t="s">
        <v>4157</v>
      </c>
      <c r="B889" s="3" t="s">
        <v>12</v>
      </c>
      <c r="C889" s="3">
        <v>20221114</v>
      </c>
      <c r="D889" s="3" t="s">
        <v>4269</v>
      </c>
      <c r="E889" s="3" t="s">
        <v>4270</v>
      </c>
      <c r="F889" s="3" t="s">
        <v>1259</v>
      </c>
      <c r="G889" s="3" t="s">
        <v>1627</v>
      </c>
      <c r="H889" s="3" t="s">
        <v>18</v>
      </c>
      <c r="I889" s="3" t="s">
        <v>17</v>
      </c>
      <c r="J889" s="3" t="s">
        <v>3643</v>
      </c>
      <c r="K889" s="95"/>
      <c r="L889" s="3">
        <v>20221114</v>
      </c>
      <c r="O889" s="93"/>
      <c r="P889" s="93"/>
    </row>
    <row r="890" spans="1:16" ht="30" x14ac:dyDescent="0.25">
      <c r="A890" s="3" t="s">
        <v>4158</v>
      </c>
      <c r="B890" s="3" t="s">
        <v>12</v>
      </c>
      <c r="C890" s="3">
        <v>20221114</v>
      </c>
      <c r="D890" s="3" t="s">
        <v>4269</v>
      </c>
      <c r="E890" s="3" t="s">
        <v>4270</v>
      </c>
      <c r="F890" s="3" t="s">
        <v>1259</v>
      </c>
      <c r="G890" s="3" t="s">
        <v>1628</v>
      </c>
      <c r="H890" s="3" t="s">
        <v>18</v>
      </c>
      <c r="I890" s="3" t="s">
        <v>17</v>
      </c>
      <c r="J890" s="3" t="s">
        <v>3643</v>
      </c>
      <c r="K890" s="95"/>
      <c r="L890" s="3">
        <v>20221114</v>
      </c>
      <c r="O890" s="93"/>
      <c r="P890" s="93"/>
    </row>
    <row r="891" spans="1:16" ht="30" x14ac:dyDescent="0.25">
      <c r="A891" s="3" t="s">
        <v>4159</v>
      </c>
      <c r="B891" s="3" t="s">
        <v>12</v>
      </c>
      <c r="C891" s="3">
        <v>20221114</v>
      </c>
      <c r="D891" s="3" t="s">
        <v>4269</v>
      </c>
      <c r="E891" s="3" t="s">
        <v>4270</v>
      </c>
      <c r="F891" s="3" t="s">
        <v>1259</v>
      </c>
      <c r="G891" s="3" t="s">
        <v>1629</v>
      </c>
      <c r="H891" s="3" t="s">
        <v>18</v>
      </c>
      <c r="I891" s="3" t="s">
        <v>17</v>
      </c>
      <c r="J891" s="3" t="s">
        <v>3643</v>
      </c>
      <c r="K891" s="95"/>
      <c r="L891" s="3">
        <v>20221114</v>
      </c>
      <c r="O891" s="93"/>
      <c r="P891" s="93"/>
    </row>
    <row r="892" spans="1:16" ht="30" x14ac:dyDescent="0.25">
      <c r="A892" s="3" t="s">
        <v>4160</v>
      </c>
      <c r="B892" s="3" t="s">
        <v>12</v>
      </c>
      <c r="C892" s="3">
        <v>20221114</v>
      </c>
      <c r="D892" s="3" t="s">
        <v>4269</v>
      </c>
      <c r="E892" s="3" t="s">
        <v>4270</v>
      </c>
      <c r="F892" s="3" t="s">
        <v>1259</v>
      </c>
      <c r="G892" s="3" t="s">
        <v>1630</v>
      </c>
      <c r="H892" s="3" t="s">
        <v>18</v>
      </c>
      <c r="I892" s="3" t="s">
        <v>17</v>
      </c>
      <c r="J892" s="3" t="s">
        <v>3643</v>
      </c>
      <c r="K892" s="95"/>
      <c r="L892" s="3">
        <v>20221114</v>
      </c>
      <c r="O892" s="93"/>
      <c r="P892" s="93"/>
    </row>
    <row r="893" spans="1:16" ht="30" x14ac:dyDescent="0.25">
      <c r="A893" s="3" t="s">
        <v>4161</v>
      </c>
      <c r="B893" s="3" t="s">
        <v>12</v>
      </c>
      <c r="C893" s="3">
        <v>20221114</v>
      </c>
      <c r="D893" s="3" t="s">
        <v>4269</v>
      </c>
      <c r="E893" s="3" t="s">
        <v>4270</v>
      </c>
      <c r="F893" s="3" t="s">
        <v>1259</v>
      </c>
      <c r="G893" s="3" t="s">
        <v>1631</v>
      </c>
      <c r="H893" s="3" t="s">
        <v>18</v>
      </c>
      <c r="I893" s="3" t="s">
        <v>17</v>
      </c>
      <c r="J893" s="3" t="s">
        <v>3643</v>
      </c>
      <c r="K893" s="95"/>
      <c r="L893" s="3">
        <v>20221114</v>
      </c>
      <c r="O893" s="93"/>
      <c r="P893" s="93"/>
    </row>
    <row r="894" spans="1:16" ht="30" x14ac:dyDescent="0.25">
      <c r="A894" s="3" t="s">
        <v>4162</v>
      </c>
      <c r="B894" s="3" t="s">
        <v>12</v>
      </c>
      <c r="C894" s="3">
        <v>20221114</v>
      </c>
      <c r="D894" s="3" t="s">
        <v>4269</v>
      </c>
      <c r="E894" s="3" t="s">
        <v>4270</v>
      </c>
      <c r="F894" s="3" t="s">
        <v>1259</v>
      </c>
      <c r="G894" s="3" t="s">
        <v>1632</v>
      </c>
      <c r="H894" s="3" t="s">
        <v>18</v>
      </c>
      <c r="I894" s="3" t="s">
        <v>17</v>
      </c>
      <c r="J894" s="3" t="s">
        <v>3643</v>
      </c>
      <c r="K894" s="95"/>
      <c r="L894" s="3">
        <v>20221114</v>
      </c>
      <c r="O894" s="93"/>
      <c r="P894" s="93"/>
    </row>
    <row r="895" spans="1:16" ht="30" x14ac:dyDescent="0.25">
      <c r="A895" s="3" t="s">
        <v>4163</v>
      </c>
      <c r="B895" s="3" t="s">
        <v>12</v>
      </c>
      <c r="C895" s="3">
        <v>20221114</v>
      </c>
      <c r="D895" s="3" t="s">
        <v>4269</v>
      </c>
      <c r="E895" s="3" t="s">
        <v>4270</v>
      </c>
      <c r="F895" s="3" t="s">
        <v>1259</v>
      </c>
      <c r="G895" s="3" t="s">
        <v>1633</v>
      </c>
      <c r="H895" s="3" t="s">
        <v>18</v>
      </c>
      <c r="I895" s="3" t="s">
        <v>17</v>
      </c>
      <c r="J895" s="3" t="s">
        <v>3643</v>
      </c>
      <c r="K895" s="95"/>
      <c r="L895" s="3">
        <v>20221114</v>
      </c>
      <c r="O895" s="93"/>
      <c r="P895" s="93"/>
    </row>
    <row r="896" spans="1:16" ht="30" x14ac:dyDescent="0.25">
      <c r="A896" s="3" t="s">
        <v>4164</v>
      </c>
      <c r="B896" s="3" t="s">
        <v>143</v>
      </c>
      <c r="C896" s="3">
        <v>20221114</v>
      </c>
      <c r="D896" s="3" t="s">
        <v>4272</v>
      </c>
      <c r="E896" s="3" t="s">
        <v>2389</v>
      </c>
      <c r="F896" s="3" t="s">
        <v>1327</v>
      </c>
      <c r="G896" s="3" t="s">
        <v>2433</v>
      </c>
      <c r="H896" s="3" t="s">
        <v>8</v>
      </c>
      <c r="I896" s="3" t="s">
        <v>17</v>
      </c>
      <c r="J896" s="3" t="s">
        <v>4277</v>
      </c>
      <c r="K896" s="95">
        <v>4305</v>
      </c>
      <c r="L896" s="3">
        <v>20221114</v>
      </c>
      <c r="M896" s="3" t="s">
        <v>4278</v>
      </c>
      <c r="O896" s="93">
        <v>57975</v>
      </c>
      <c r="P896" s="93" t="s">
        <v>1186</v>
      </c>
    </row>
    <row r="897" spans="1:16" ht="30" x14ac:dyDescent="0.25">
      <c r="A897" s="3" t="s">
        <v>4165</v>
      </c>
      <c r="B897" s="3" t="s">
        <v>143</v>
      </c>
      <c r="C897" s="3">
        <v>20221114</v>
      </c>
      <c r="D897" s="3" t="s">
        <v>4276</v>
      </c>
      <c r="E897" s="3" t="s">
        <v>2389</v>
      </c>
      <c r="F897" s="3" t="s">
        <v>472</v>
      </c>
      <c r="G897" s="3" t="s">
        <v>2433</v>
      </c>
      <c r="H897" s="3" t="s">
        <v>8</v>
      </c>
      <c r="I897" s="3" t="s">
        <v>17</v>
      </c>
      <c r="J897" s="3" t="s">
        <v>4277</v>
      </c>
      <c r="K897" s="95"/>
      <c r="L897" s="3">
        <v>20221114</v>
      </c>
      <c r="M897" s="3" t="s">
        <v>4278</v>
      </c>
      <c r="O897" s="93"/>
      <c r="P897" s="93"/>
    </row>
    <row r="898" spans="1:16" ht="30" x14ac:dyDescent="0.25">
      <c r="A898" s="3" t="s">
        <v>4166</v>
      </c>
      <c r="B898" s="3" t="s">
        <v>143</v>
      </c>
      <c r="C898" s="3">
        <v>20221114</v>
      </c>
      <c r="D898" s="3" t="s">
        <v>4273</v>
      </c>
      <c r="E898" s="3" t="s">
        <v>2389</v>
      </c>
      <c r="F898" s="3" t="s">
        <v>472</v>
      </c>
      <c r="G898" s="3" t="s">
        <v>2433</v>
      </c>
      <c r="H898" s="3" t="s">
        <v>8</v>
      </c>
      <c r="I898" s="3" t="s">
        <v>17</v>
      </c>
      <c r="J898" s="3" t="s">
        <v>4277</v>
      </c>
      <c r="K898" s="95"/>
      <c r="L898" s="3">
        <v>20221114</v>
      </c>
      <c r="M898" s="3" t="s">
        <v>4278</v>
      </c>
      <c r="O898" s="93"/>
      <c r="P898" s="93"/>
    </row>
    <row r="899" spans="1:16" ht="30" x14ac:dyDescent="0.25">
      <c r="A899" s="3" t="s">
        <v>4167</v>
      </c>
      <c r="B899" s="3" t="s">
        <v>143</v>
      </c>
      <c r="C899" s="3">
        <v>20221114</v>
      </c>
      <c r="D899" s="3" t="s">
        <v>4274</v>
      </c>
      <c r="E899" s="3" t="s">
        <v>2389</v>
      </c>
      <c r="F899" s="3" t="s">
        <v>472</v>
      </c>
      <c r="G899" s="3" t="s">
        <v>2433</v>
      </c>
      <c r="H899" s="3" t="s">
        <v>8</v>
      </c>
      <c r="I899" s="3" t="s">
        <v>17</v>
      </c>
      <c r="J899" s="3" t="s">
        <v>4277</v>
      </c>
      <c r="K899" s="95"/>
      <c r="L899" s="3">
        <v>20221114</v>
      </c>
      <c r="M899" s="3" t="s">
        <v>4278</v>
      </c>
      <c r="O899" s="93"/>
      <c r="P899" s="93"/>
    </row>
    <row r="900" spans="1:16" ht="30" x14ac:dyDescent="0.25">
      <c r="A900" s="3" t="s">
        <v>4168</v>
      </c>
      <c r="B900" s="3" t="s">
        <v>143</v>
      </c>
      <c r="C900" s="3">
        <v>20221114</v>
      </c>
      <c r="D900" s="3" t="s">
        <v>4275</v>
      </c>
      <c r="E900" s="3" t="s">
        <v>2389</v>
      </c>
      <c r="F900" s="3" t="s">
        <v>472</v>
      </c>
      <c r="G900" s="3" t="s">
        <v>2433</v>
      </c>
      <c r="H900" s="3" t="s">
        <v>8</v>
      </c>
      <c r="I900" s="3" t="s">
        <v>17</v>
      </c>
      <c r="J900" s="3" t="s">
        <v>4277</v>
      </c>
      <c r="K900" s="95"/>
      <c r="L900" s="3">
        <v>20221114</v>
      </c>
      <c r="M900" s="3" t="s">
        <v>4278</v>
      </c>
      <c r="O900" s="93"/>
      <c r="P900" s="93"/>
    </row>
    <row r="901" spans="1:16" ht="30" x14ac:dyDescent="0.25">
      <c r="A901" s="3" t="s">
        <v>4169</v>
      </c>
      <c r="B901" s="3" t="s">
        <v>143</v>
      </c>
      <c r="C901" s="3">
        <v>20221114</v>
      </c>
      <c r="D901" s="3" t="s">
        <v>4279</v>
      </c>
      <c r="E901" s="3" t="s">
        <v>2389</v>
      </c>
      <c r="F901" s="3" t="s">
        <v>1261</v>
      </c>
      <c r="G901" s="3" t="s">
        <v>4280</v>
      </c>
      <c r="H901" s="3" t="s">
        <v>8</v>
      </c>
      <c r="I901" s="3" t="s">
        <v>17</v>
      </c>
      <c r="J901" s="3" t="s">
        <v>4277</v>
      </c>
      <c r="K901" s="95"/>
      <c r="L901" s="3">
        <v>20221114</v>
      </c>
      <c r="M901" s="3" t="s">
        <v>4278</v>
      </c>
      <c r="O901" s="93"/>
      <c r="P901" s="93"/>
    </row>
    <row r="902" spans="1:16" ht="30" x14ac:dyDescent="0.25">
      <c r="A902" s="3" t="s">
        <v>4170</v>
      </c>
      <c r="B902" s="3" t="s">
        <v>143</v>
      </c>
      <c r="C902" s="3">
        <v>20221114</v>
      </c>
      <c r="D902" s="3" t="s">
        <v>4281</v>
      </c>
      <c r="E902" s="3" t="s">
        <v>2389</v>
      </c>
      <c r="F902" s="3" t="s">
        <v>472</v>
      </c>
      <c r="G902" s="3" t="s">
        <v>4282</v>
      </c>
      <c r="H902" s="3" t="s">
        <v>8</v>
      </c>
      <c r="I902" s="3" t="s">
        <v>17</v>
      </c>
      <c r="J902" s="3" t="s">
        <v>4277</v>
      </c>
      <c r="K902" s="95"/>
      <c r="L902" s="3">
        <v>20221114</v>
      </c>
      <c r="M902" s="3" t="s">
        <v>4283</v>
      </c>
      <c r="O902" s="93"/>
      <c r="P902" s="93"/>
    </row>
    <row r="903" spans="1:16" ht="30" x14ac:dyDescent="0.25">
      <c r="A903" s="3" t="s">
        <v>4171</v>
      </c>
      <c r="B903" s="3" t="s">
        <v>12</v>
      </c>
      <c r="C903" s="3">
        <v>20221114</v>
      </c>
      <c r="D903" s="3" t="s">
        <v>4284</v>
      </c>
      <c r="E903" s="3" t="s">
        <v>2389</v>
      </c>
      <c r="F903" s="3" t="s">
        <v>2143</v>
      </c>
      <c r="G903" s="3" t="s">
        <v>2433</v>
      </c>
      <c r="H903" s="3" t="s">
        <v>8</v>
      </c>
      <c r="I903" s="3" t="s">
        <v>6</v>
      </c>
      <c r="J903" s="3" t="s">
        <v>2917</v>
      </c>
      <c r="K903" s="5">
        <v>250</v>
      </c>
      <c r="L903" s="3">
        <v>20221114</v>
      </c>
      <c r="M903" s="3" t="s">
        <v>4285</v>
      </c>
      <c r="O903" s="3" t="s">
        <v>4629</v>
      </c>
      <c r="P903" s="3" t="s">
        <v>1186</v>
      </c>
    </row>
    <row r="904" spans="1:16" ht="45" x14ac:dyDescent="0.25">
      <c r="A904" s="3" t="s">
        <v>4172</v>
      </c>
      <c r="B904" s="3" t="s">
        <v>143</v>
      </c>
      <c r="C904" s="3">
        <v>20221115</v>
      </c>
      <c r="D904" s="3" t="s">
        <v>31</v>
      </c>
      <c r="E904" s="3" t="s">
        <v>2582</v>
      </c>
      <c r="F904" s="3" t="s">
        <v>1261</v>
      </c>
      <c r="G904" s="3" t="s">
        <v>35</v>
      </c>
      <c r="H904" s="3" t="s">
        <v>18</v>
      </c>
      <c r="I904" s="3" t="s">
        <v>17</v>
      </c>
      <c r="J904" s="3" t="s">
        <v>4286</v>
      </c>
      <c r="K904" s="95">
        <v>2880</v>
      </c>
      <c r="L904" s="3">
        <v>20221115</v>
      </c>
      <c r="M904" s="3" t="s">
        <v>4285</v>
      </c>
      <c r="O904" s="93">
        <v>57726</v>
      </c>
      <c r="P904" s="93" t="s">
        <v>1186</v>
      </c>
    </row>
    <row r="905" spans="1:16" ht="45" x14ac:dyDescent="0.25">
      <c r="A905" s="3" t="s">
        <v>4173</v>
      </c>
      <c r="B905" s="3" t="s">
        <v>143</v>
      </c>
      <c r="C905" s="3">
        <v>20221115</v>
      </c>
      <c r="D905" s="3" t="s">
        <v>31</v>
      </c>
      <c r="E905" s="3" t="s">
        <v>2582</v>
      </c>
      <c r="F905" s="3" t="s">
        <v>1261</v>
      </c>
      <c r="G905" s="3" t="s">
        <v>33</v>
      </c>
      <c r="H905" s="3" t="s">
        <v>18</v>
      </c>
      <c r="I905" s="3" t="s">
        <v>17</v>
      </c>
      <c r="J905" s="3" t="s">
        <v>4286</v>
      </c>
      <c r="K905" s="95"/>
      <c r="L905" s="3">
        <v>20221115</v>
      </c>
      <c r="M905" s="3" t="s">
        <v>4285</v>
      </c>
      <c r="O905" s="93"/>
      <c r="P905" s="93"/>
    </row>
    <row r="906" spans="1:16" ht="45" x14ac:dyDescent="0.25">
      <c r="A906" s="3" t="s">
        <v>4174</v>
      </c>
      <c r="B906" s="3" t="s">
        <v>143</v>
      </c>
      <c r="C906" s="3">
        <v>20221115</v>
      </c>
      <c r="D906" s="3" t="s">
        <v>31</v>
      </c>
      <c r="E906" s="3" t="s">
        <v>2582</v>
      </c>
      <c r="F906" s="3" t="s">
        <v>376</v>
      </c>
      <c r="G906" s="3" t="s">
        <v>30</v>
      </c>
      <c r="H906" s="3" t="s">
        <v>18</v>
      </c>
      <c r="I906" s="3" t="s">
        <v>17</v>
      </c>
      <c r="J906" s="3" t="s">
        <v>4286</v>
      </c>
      <c r="K906" s="95"/>
      <c r="L906" s="3">
        <v>20221115</v>
      </c>
      <c r="M906" s="3" t="s">
        <v>4285</v>
      </c>
      <c r="O906" s="93"/>
      <c r="P906" s="93"/>
    </row>
    <row r="907" spans="1:16" ht="105" x14ac:dyDescent="0.25">
      <c r="A907" s="3" t="s">
        <v>4175</v>
      </c>
      <c r="B907" s="3" t="s">
        <v>143</v>
      </c>
      <c r="C907" s="3">
        <v>20221115</v>
      </c>
      <c r="D907" s="3" t="s">
        <v>4287</v>
      </c>
      <c r="E907" s="3" t="s">
        <v>2623</v>
      </c>
      <c r="F907" s="3" t="s">
        <v>1326</v>
      </c>
      <c r="G907" s="3" t="s">
        <v>3201</v>
      </c>
      <c r="H907" s="3" t="s">
        <v>8</v>
      </c>
      <c r="I907" s="3" t="s">
        <v>6</v>
      </c>
      <c r="J907" s="3" t="s">
        <v>4288</v>
      </c>
      <c r="K907" s="5">
        <v>615</v>
      </c>
      <c r="L907" s="3">
        <v>20221115</v>
      </c>
      <c r="M907" s="3" t="s">
        <v>4289</v>
      </c>
      <c r="O907" s="3" t="s">
        <v>4630</v>
      </c>
      <c r="P907" s="3" t="s">
        <v>1186</v>
      </c>
    </row>
    <row r="908" spans="1:16" ht="30" x14ac:dyDescent="0.25">
      <c r="A908" s="3" t="s">
        <v>4176</v>
      </c>
      <c r="B908" s="3" t="s">
        <v>143</v>
      </c>
      <c r="C908" s="3">
        <v>20221115</v>
      </c>
      <c r="D908" s="3" t="s">
        <v>1930</v>
      </c>
      <c r="E908" s="3" t="s">
        <v>2228</v>
      </c>
      <c r="F908" s="3" t="s">
        <v>1261</v>
      </c>
      <c r="G908" s="3" t="s">
        <v>4290</v>
      </c>
      <c r="H908" s="3" t="s">
        <v>8</v>
      </c>
      <c r="I908" s="3" t="s">
        <v>17</v>
      </c>
      <c r="J908" s="3" t="s">
        <v>4308</v>
      </c>
      <c r="K908" s="118" t="s">
        <v>4637</v>
      </c>
      <c r="L908" s="3">
        <v>20221115</v>
      </c>
      <c r="M908" s="3" t="s">
        <v>4285</v>
      </c>
      <c r="N908" s="27">
        <v>20221123</v>
      </c>
      <c r="O908" s="119" t="s">
        <v>4631</v>
      </c>
      <c r="P908" s="93"/>
    </row>
    <row r="909" spans="1:16" ht="30" x14ac:dyDescent="0.25">
      <c r="A909" s="3" t="s">
        <v>4177</v>
      </c>
      <c r="B909" s="3" t="s">
        <v>143</v>
      </c>
      <c r="C909" s="3">
        <v>20221115</v>
      </c>
      <c r="D909" s="3" t="s">
        <v>1930</v>
      </c>
      <c r="E909" s="3" t="s">
        <v>2228</v>
      </c>
      <c r="F909" s="3" t="s">
        <v>1261</v>
      </c>
      <c r="G909" s="3" t="s">
        <v>4291</v>
      </c>
      <c r="H909" s="3" t="s">
        <v>8</v>
      </c>
      <c r="I909" s="3" t="s">
        <v>17</v>
      </c>
      <c r="J909" s="3" t="s">
        <v>4308</v>
      </c>
      <c r="K909" s="118"/>
      <c r="L909" s="3">
        <v>20221115</v>
      </c>
      <c r="M909" s="3" t="s">
        <v>4285</v>
      </c>
      <c r="N909" s="27">
        <v>20221123</v>
      </c>
      <c r="O909" s="119"/>
      <c r="P909" s="93"/>
    </row>
    <row r="910" spans="1:16" ht="30" x14ac:dyDescent="0.25">
      <c r="A910" s="3" t="s">
        <v>4178</v>
      </c>
      <c r="B910" s="3" t="s">
        <v>143</v>
      </c>
      <c r="C910" s="3">
        <v>20221115</v>
      </c>
      <c r="D910" s="3" t="s">
        <v>1930</v>
      </c>
      <c r="E910" s="3" t="s">
        <v>2228</v>
      </c>
      <c r="F910" s="3" t="s">
        <v>1261</v>
      </c>
      <c r="G910" s="3" t="s">
        <v>4292</v>
      </c>
      <c r="H910" s="3" t="s">
        <v>8</v>
      </c>
      <c r="I910" s="3" t="s">
        <v>17</v>
      </c>
      <c r="J910" s="3" t="s">
        <v>4308</v>
      </c>
      <c r="K910" s="118"/>
      <c r="L910" s="3">
        <v>20221115</v>
      </c>
      <c r="M910" s="3" t="s">
        <v>4289</v>
      </c>
      <c r="N910" s="27">
        <v>20221123</v>
      </c>
      <c r="O910" s="119"/>
      <c r="P910" s="93"/>
    </row>
    <row r="911" spans="1:16" ht="30" x14ac:dyDescent="0.25">
      <c r="A911" s="3" t="s">
        <v>4179</v>
      </c>
      <c r="B911" s="3" t="s">
        <v>143</v>
      </c>
      <c r="C911" s="3">
        <v>20221115</v>
      </c>
      <c r="D911" s="3" t="s">
        <v>1930</v>
      </c>
      <c r="E911" s="3" t="s">
        <v>2228</v>
      </c>
      <c r="F911" s="3" t="s">
        <v>1261</v>
      </c>
      <c r="G911" s="3" t="s">
        <v>4293</v>
      </c>
      <c r="H911" s="3" t="s">
        <v>8</v>
      </c>
      <c r="I911" s="3" t="s">
        <v>17</v>
      </c>
      <c r="J911" s="3" t="s">
        <v>4308</v>
      </c>
      <c r="K911" s="118"/>
      <c r="L911" s="3">
        <v>20221115</v>
      </c>
      <c r="M911" s="3" t="s">
        <v>4285</v>
      </c>
      <c r="N911" s="27">
        <v>20221123</v>
      </c>
      <c r="O911" s="119"/>
      <c r="P911" s="93"/>
    </row>
    <row r="912" spans="1:16" ht="30" x14ac:dyDescent="0.25">
      <c r="A912" s="3" t="s">
        <v>4180</v>
      </c>
      <c r="B912" s="3" t="s">
        <v>143</v>
      </c>
      <c r="C912" s="3">
        <v>20221115</v>
      </c>
      <c r="D912" s="3" t="s">
        <v>1930</v>
      </c>
      <c r="E912" s="3" t="s">
        <v>2228</v>
      </c>
      <c r="F912" s="3" t="s">
        <v>1261</v>
      </c>
      <c r="G912" s="3" t="s">
        <v>4294</v>
      </c>
      <c r="H912" s="3" t="s">
        <v>8</v>
      </c>
      <c r="I912" s="3" t="s">
        <v>17</v>
      </c>
      <c r="J912" s="3" t="s">
        <v>4308</v>
      </c>
      <c r="K912" s="118"/>
      <c r="L912" s="3">
        <v>20221115</v>
      </c>
      <c r="M912" s="3" t="s">
        <v>4285</v>
      </c>
      <c r="N912" s="27">
        <v>20221123</v>
      </c>
      <c r="O912" s="119"/>
      <c r="P912" s="93"/>
    </row>
    <row r="913" spans="1:16" ht="30" x14ac:dyDescent="0.25">
      <c r="A913" s="3" t="s">
        <v>4181</v>
      </c>
      <c r="B913" s="3" t="s">
        <v>143</v>
      </c>
      <c r="C913" s="3">
        <v>20221115</v>
      </c>
      <c r="D913" s="3" t="s">
        <v>1930</v>
      </c>
      <c r="E913" s="3" t="s">
        <v>2228</v>
      </c>
      <c r="F913" s="3" t="s">
        <v>1261</v>
      </c>
      <c r="G913" s="3" t="s">
        <v>4295</v>
      </c>
      <c r="H913" s="3" t="s">
        <v>8</v>
      </c>
      <c r="I913" s="3" t="s">
        <v>17</v>
      </c>
      <c r="J913" s="3" t="s">
        <v>4308</v>
      </c>
      <c r="K913" s="118"/>
      <c r="L913" s="3">
        <v>20221115</v>
      </c>
      <c r="M913" s="3" t="s">
        <v>4289</v>
      </c>
      <c r="N913" s="27">
        <v>20221123</v>
      </c>
      <c r="O913" s="119"/>
      <c r="P913" s="93"/>
    </row>
    <row r="914" spans="1:16" ht="30" x14ac:dyDescent="0.25">
      <c r="A914" s="3" t="s">
        <v>4182</v>
      </c>
      <c r="B914" s="3" t="s">
        <v>143</v>
      </c>
      <c r="C914" s="3">
        <v>20221115</v>
      </c>
      <c r="D914" s="3" t="s">
        <v>1930</v>
      </c>
      <c r="E914" s="3" t="s">
        <v>2228</v>
      </c>
      <c r="F914" s="3" t="s">
        <v>1261</v>
      </c>
      <c r="G914" s="3" t="s">
        <v>4296</v>
      </c>
      <c r="H914" s="3" t="s">
        <v>8</v>
      </c>
      <c r="I914" s="3" t="s">
        <v>17</v>
      </c>
      <c r="J914" s="3" t="s">
        <v>4308</v>
      </c>
      <c r="K914" s="118"/>
      <c r="L914" s="3">
        <v>20221115</v>
      </c>
      <c r="M914" s="3" t="s">
        <v>4285</v>
      </c>
      <c r="N914" s="27">
        <v>20221123</v>
      </c>
      <c r="O914" s="119"/>
      <c r="P914" s="93"/>
    </row>
    <row r="915" spans="1:16" ht="45" x14ac:dyDescent="0.25">
      <c r="A915" s="3" t="s">
        <v>4183</v>
      </c>
      <c r="B915" s="3" t="s">
        <v>143</v>
      </c>
      <c r="C915" s="3">
        <v>20221115</v>
      </c>
      <c r="D915" s="3" t="s">
        <v>1930</v>
      </c>
      <c r="E915" s="3" t="s">
        <v>2228</v>
      </c>
      <c r="F915" s="3" t="s">
        <v>1261</v>
      </c>
      <c r="G915" s="3" t="s">
        <v>4297</v>
      </c>
      <c r="H915" s="3" t="s">
        <v>8</v>
      </c>
      <c r="I915" s="3" t="s">
        <v>17</v>
      </c>
      <c r="J915" s="3" t="s">
        <v>4308</v>
      </c>
      <c r="K915" s="118"/>
      <c r="L915" s="3">
        <v>20221115</v>
      </c>
      <c r="M915" s="3" t="s">
        <v>4289</v>
      </c>
      <c r="N915" s="27">
        <v>20221123</v>
      </c>
      <c r="O915" s="119"/>
      <c r="P915" s="93"/>
    </row>
    <row r="916" spans="1:16" ht="30" x14ac:dyDescent="0.25">
      <c r="A916" s="3" t="s">
        <v>4184</v>
      </c>
      <c r="B916" s="3" t="s">
        <v>143</v>
      </c>
      <c r="C916" s="3">
        <v>20221115</v>
      </c>
      <c r="D916" s="3" t="s">
        <v>1930</v>
      </c>
      <c r="E916" s="3" t="s">
        <v>2228</v>
      </c>
      <c r="F916" s="3" t="s">
        <v>1261</v>
      </c>
      <c r="G916" s="3" t="s">
        <v>4298</v>
      </c>
      <c r="H916" s="3" t="s">
        <v>8</v>
      </c>
      <c r="I916" s="3" t="s">
        <v>17</v>
      </c>
      <c r="J916" s="3" t="s">
        <v>4308</v>
      </c>
      <c r="K916" s="118"/>
      <c r="L916" s="3">
        <v>20221115</v>
      </c>
      <c r="M916" s="3" t="s">
        <v>4289</v>
      </c>
      <c r="N916" s="27">
        <v>20221123</v>
      </c>
      <c r="O916" s="119"/>
      <c r="P916" s="93"/>
    </row>
    <row r="917" spans="1:16" ht="30" x14ac:dyDescent="0.25">
      <c r="A917" s="3" t="s">
        <v>4185</v>
      </c>
      <c r="B917" s="3" t="s">
        <v>143</v>
      </c>
      <c r="C917" s="3">
        <v>20221115</v>
      </c>
      <c r="D917" s="3" t="s">
        <v>1930</v>
      </c>
      <c r="E917" s="3" t="s">
        <v>2228</v>
      </c>
      <c r="F917" s="3" t="s">
        <v>1261</v>
      </c>
      <c r="G917" s="3" t="s">
        <v>4299</v>
      </c>
      <c r="H917" s="3" t="s">
        <v>8</v>
      </c>
      <c r="I917" s="3" t="s">
        <v>17</v>
      </c>
      <c r="J917" s="3" t="s">
        <v>4308</v>
      </c>
      <c r="K917" s="118"/>
      <c r="L917" s="3">
        <v>20221115</v>
      </c>
      <c r="M917" s="3" t="s">
        <v>4289</v>
      </c>
      <c r="N917" s="27">
        <v>20221123</v>
      </c>
      <c r="O917" s="119"/>
      <c r="P917" s="93"/>
    </row>
    <row r="918" spans="1:16" ht="30" x14ac:dyDescent="0.25">
      <c r="A918" s="3" t="s">
        <v>4186</v>
      </c>
      <c r="B918" s="3" t="s">
        <v>143</v>
      </c>
      <c r="C918" s="3">
        <v>20221115</v>
      </c>
      <c r="D918" s="3" t="s">
        <v>1930</v>
      </c>
      <c r="E918" s="3" t="s">
        <v>2228</v>
      </c>
      <c r="F918" s="3" t="s">
        <v>1261</v>
      </c>
      <c r="G918" s="3" t="s">
        <v>4300</v>
      </c>
      <c r="H918" s="3" t="s">
        <v>8</v>
      </c>
      <c r="I918" s="3" t="s">
        <v>17</v>
      </c>
      <c r="J918" s="3" t="s">
        <v>4308</v>
      </c>
      <c r="K918" s="118"/>
      <c r="L918" s="3">
        <v>20221115</v>
      </c>
      <c r="M918" s="3" t="s">
        <v>4285</v>
      </c>
      <c r="N918" s="27">
        <v>20221123</v>
      </c>
      <c r="O918" s="119"/>
      <c r="P918" s="93"/>
    </row>
    <row r="919" spans="1:16" ht="30" x14ac:dyDescent="0.25">
      <c r="A919" s="3" t="s">
        <v>4187</v>
      </c>
      <c r="B919" s="3" t="s">
        <v>143</v>
      </c>
      <c r="C919" s="3">
        <v>20221115</v>
      </c>
      <c r="D919" s="3" t="s">
        <v>1930</v>
      </c>
      <c r="E919" s="3" t="s">
        <v>2228</v>
      </c>
      <c r="F919" s="3" t="s">
        <v>1261</v>
      </c>
      <c r="G919" s="3" t="s">
        <v>4301</v>
      </c>
      <c r="H919" s="3" t="s">
        <v>8</v>
      </c>
      <c r="I919" s="3" t="s">
        <v>17</v>
      </c>
      <c r="J919" s="3" t="s">
        <v>4308</v>
      </c>
      <c r="K919" s="118"/>
      <c r="L919" s="3">
        <v>20221115</v>
      </c>
      <c r="M919" s="3" t="s">
        <v>4289</v>
      </c>
      <c r="N919" s="27">
        <v>20221123</v>
      </c>
      <c r="O919" s="119"/>
      <c r="P919" s="93"/>
    </row>
    <row r="920" spans="1:16" ht="45" x14ac:dyDescent="0.25">
      <c r="A920" s="3" t="s">
        <v>4188</v>
      </c>
      <c r="B920" s="3" t="s">
        <v>143</v>
      </c>
      <c r="C920" s="3">
        <v>20221115</v>
      </c>
      <c r="D920" s="3" t="s">
        <v>1930</v>
      </c>
      <c r="E920" s="3" t="s">
        <v>2228</v>
      </c>
      <c r="F920" s="3" t="s">
        <v>1261</v>
      </c>
      <c r="G920" s="3" t="s">
        <v>4302</v>
      </c>
      <c r="H920" s="3" t="s">
        <v>8</v>
      </c>
      <c r="I920" s="3" t="s">
        <v>17</v>
      </c>
      <c r="J920" s="3" t="s">
        <v>4308</v>
      </c>
      <c r="K920" s="118"/>
      <c r="L920" s="3">
        <v>20221115</v>
      </c>
      <c r="M920" s="3" t="s">
        <v>4289</v>
      </c>
      <c r="N920" s="27">
        <v>20221123</v>
      </c>
      <c r="O920" s="119"/>
      <c r="P920" s="93"/>
    </row>
    <row r="921" spans="1:16" ht="45" x14ac:dyDescent="0.25">
      <c r="A921" s="3" t="s">
        <v>4189</v>
      </c>
      <c r="B921" s="3" t="s">
        <v>143</v>
      </c>
      <c r="C921" s="3">
        <v>20221115</v>
      </c>
      <c r="D921" s="3" t="s">
        <v>1930</v>
      </c>
      <c r="E921" s="3" t="s">
        <v>2228</v>
      </c>
      <c r="F921" s="3" t="s">
        <v>1261</v>
      </c>
      <c r="G921" s="3" t="s">
        <v>4303</v>
      </c>
      <c r="H921" s="3" t="s">
        <v>8</v>
      </c>
      <c r="I921" s="3" t="s">
        <v>17</v>
      </c>
      <c r="J921" s="3" t="s">
        <v>4308</v>
      </c>
      <c r="K921" s="118"/>
      <c r="L921" s="3">
        <v>20221115</v>
      </c>
      <c r="M921" s="3" t="s">
        <v>4289</v>
      </c>
      <c r="N921" s="27">
        <v>20221123</v>
      </c>
      <c r="O921" s="119"/>
      <c r="P921" s="93"/>
    </row>
    <row r="922" spans="1:16" ht="45" x14ac:dyDescent="0.25">
      <c r="A922" s="3" t="s">
        <v>4190</v>
      </c>
      <c r="B922" s="3" t="s">
        <v>143</v>
      </c>
      <c r="C922" s="3">
        <v>20221115</v>
      </c>
      <c r="D922" s="3" t="s">
        <v>1930</v>
      </c>
      <c r="E922" s="3" t="s">
        <v>2228</v>
      </c>
      <c r="F922" s="3" t="s">
        <v>1261</v>
      </c>
      <c r="G922" s="3" t="s">
        <v>4304</v>
      </c>
      <c r="H922" s="3" t="s">
        <v>8</v>
      </c>
      <c r="I922" s="3" t="s">
        <v>17</v>
      </c>
      <c r="J922" s="3" t="s">
        <v>4308</v>
      </c>
      <c r="K922" s="118"/>
      <c r="L922" s="3">
        <v>20221115</v>
      </c>
      <c r="M922" s="3" t="s">
        <v>4285</v>
      </c>
      <c r="N922" s="27">
        <v>20221123</v>
      </c>
      <c r="O922" s="119"/>
      <c r="P922" s="93"/>
    </row>
    <row r="923" spans="1:16" ht="45" x14ac:dyDescent="0.25">
      <c r="A923" s="3" t="s">
        <v>4191</v>
      </c>
      <c r="B923" s="3" t="s">
        <v>143</v>
      </c>
      <c r="C923" s="3">
        <v>20221115</v>
      </c>
      <c r="D923" s="3" t="s">
        <v>1930</v>
      </c>
      <c r="E923" s="3" t="s">
        <v>2228</v>
      </c>
      <c r="F923" s="3" t="s">
        <v>1261</v>
      </c>
      <c r="G923" s="3" t="s">
        <v>4305</v>
      </c>
      <c r="H923" s="3" t="s">
        <v>8</v>
      </c>
      <c r="I923" s="3" t="s">
        <v>17</v>
      </c>
      <c r="J923" s="3" t="s">
        <v>4308</v>
      </c>
      <c r="K923" s="118"/>
      <c r="L923" s="3">
        <v>20221115</v>
      </c>
      <c r="M923" s="3" t="s">
        <v>4289</v>
      </c>
      <c r="N923" s="27">
        <v>20221123</v>
      </c>
      <c r="O923" s="119"/>
      <c r="P923" s="93"/>
    </row>
    <row r="924" spans="1:16" ht="60" x14ac:dyDescent="0.25">
      <c r="A924" s="3" t="s">
        <v>4192</v>
      </c>
      <c r="B924" s="3" t="s">
        <v>12</v>
      </c>
      <c r="C924" s="3">
        <v>20221115</v>
      </c>
      <c r="D924" s="3" t="s">
        <v>1930</v>
      </c>
      <c r="E924" s="3" t="s">
        <v>2228</v>
      </c>
      <c r="F924" s="3" t="s">
        <v>1326</v>
      </c>
      <c r="G924" s="3" t="s">
        <v>4306</v>
      </c>
      <c r="H924" s="3" t="s">
        <v>8</v>
      </c>
      <c r="I924" s="3" t="s">
        <v>17</v>
      </c>
      <c r="J924" s="3" t="s">
        <v>4309</v>
      </c>
      <c r="K924" s="118"/>
      <c r="L924" s="3">
        <v>20221115</v>
      </c>
      <c r="M924" s="3" t="s">
        <v>4310</v>
      </c>
      <c r="N924" s="27">
        <v>20221123</v>
      </c>
      <c r="O924" s="119"/>
      <c r="P924" s="93"/>
    </row>
    <row r="925" spans="1:16" ht="60" x14ac:dyDescent="0.25">
      <c r="A925" s="3" t="s">
        <v>4193</v>
      </c>
      <c r="B925" s="3" t="s">
        <v>12</v>
      </c>
      <c r="C925" s="3">
        <v>20221115</v>
      </c>
      <c r="D925" s="3" t="s">
        <v>1930</v>
      </c>
      <c r="E925" s="3" t="s">
        <v>2228</v>
      </c>
      <c r="F925" s="3" t="s">
        <v>1326</v>
      </c>
      <c r="G925" s="3" t="s">
        <v>4307</v>
      </c>
      <c r="H925" s="3" t="s">
        <v>8</v>
      </c>
      <c r="I925" s="3" t="s">
        <v>17</v>
      </c>
      <c r="J925" s="3" t="s">
        <v>4309</v>
      </c>
      <c r="K925" s="118"/>
      <c r="L925" s="3">
        <v>20221115</v>
      </c>
      <c r="M925" s="3" t="s">
        <v>4310</v>
      </c>
      <c r="N925" s="27">
        <v>20221124</v>
      </c>
      <c r="O925" s="119"/>
      <c r="P925" s="93"/>
    </row>
    <row r="926" spans="1:16" ht="60" x14ac:dyDescent="0.25">
      <c r="A926" s="27" t="s">
        <v>4194</v>
      </c>
      <c r="B926" s="27" t="s">
        <v>51</v>
      </c>
      <c r="C926" s="27">
        <v>20221115</v>
      </c>
      <c r="D926" s="27" t="s">
        <v>3745</v>
      </c>
      <c r="E926" s="3" t="s">
        <v>4311</v>
      </c>
      <c r="F926" s="3" t="s">
        <v>3746</v>
      </c>
      <c r="G926" s="3" t="s">
        <v>4312</v>
      </c>
      <c r="H926" s="3" t="s">
        <v>8</v>
      </c>
      <c r="I926" s="3" t="s">
        <v>6</v>
      </c>
      <c r="J926" s="3" t="s">
        <v>1341</v>
      </c>
      <c r="K926" s="95">
        <v>1075</v>
      </c>
      <c r="L926" s="3">
        <v>20221115</v>
      </c>
      <c r="O926" s="93" t="s">
        <v>4639</v>
      </c>
      <c r="P926" s="93" t="s">
        <v>1186</v>
      </c>
    </row>
    <row r="927" spans="1:16" ht="60" x14ac:dyDescent="0.25">
      <c r="A927" s="27" t="s">
        <v>4195</v>
      </c>
      <c r="B927" s="27" t="s">
        <v>51</v>
      </c>
      <c r="C927" s="27">
        <v>20221115</v>
      </c>
      <c r="D927" s="27" t="s">
        <v>3745</v>
      </c>
      <c r="E927" s="3" t="s">
        <v>4311</v>
      </c>
      <c r="F927" s="3" t="s">
        <v>3746</v>
      </c>
      <c r="G927" s="3" t="s">
        <v>4313</v>
      </c>
      <c r="H927" s="3" t="s">
        <v>8</v>
      </c>
      <c r="I927" s="3" t="s">
        <v>6</v>
      </c>
      <c r="J927" s="3" t="s">
        <v>1341</v>
      </c>
      <c r="K927" s="95"/>
      <c r="L927" s="3">
        <v>20221115</v>
      </c>
      <c r="O927" s="93"/>
      <c r="P927" s="93"/>
    </row>
    <row r="928" spans="1:16" ht="60" x14ac:dyDescent="0.25">
      <c r="A928" s="27" t="s">
        <v>4196</v>
      </c>
      <c r="B928" s="27" t="s">
        <v>51</v>
      </c>
      <c r="C928" s="27">
        <v>20221115</v>
      </c>
      <c r="D928" s="27" t="s">
        <v>3745</v>
      </c>
      <c r="E928" s="3" t="s">
        <v>4311</v>
      </c>
      <c r="F928" s="3" t="s">
        <v>3746</v>
      </c>
      <c r="G928" s="3" t="s">
        <v>4314</v>
      </c>
      <c r="H928" s="3" t="s">
        <v>8</v>
      </c>
      <c r="I928" s="3" t="s">
        <v>6</v>
      </c>
      <c r="J928" s="3" t="s">
        <v>1341</v>
      </c>
      <c r="K928" s="95"/>
      <c r="L928" s="3">
        <v>20221115</v>
      </c>
      <c r="O928" s="93"/>
      <c r="P928" s="93"/>
    </row>
    <row r="929" spans="1:16" ht="60" x14ac:dyDescent="0.25">
      <c r="A929" s="27" t="s">
        <v>4197</v>
      </c>
      <c r="B929" s="27" t="s">
        <v>51</v>
      </c>
      <c r="C929" s="27">
        <v>20221115</v>
      </c>
      <c r="D929" s="27" t="s">
        <v>3745</v>
      </c>
      <c r="E929" s="3" t="s">
        <v>4311</v>
      </c>
      <c r="F929" s="3" t="s">
        <v>3746</v>
      </c>
      <c r="G929" s="3" t="s">
        <v>4315</v>
      </c>
      <c r="H929" s="3" t="s">
        <v>8</v>
      </c>
      <c r="I929" s="3" t="s">
        <v>6</v>
      </c>
      <c r="J929" s="3" t="s">
        <v>1341</v>
      </c>
      <c r="K929" s="95"/>
      <c r="L929" s="3">
        <v>20221115</v>
      </c>
      <c r="O929" s="93"/>
      <c r="P929" s="93"/>
    </row>
    <row r="930" spans="1:16" ht="60" x14ac:dyDescent="0.25">
      <c r="A930" s="27" t="s">
        <v>4198</v>
      </c>
      <c r="B930" s="27" t="s">
        <v>51</v>
      </c>
      <c r="C930" s="27">
        <v>20221115</v>
      </c>
      <c r="D930" s="27" t="s">
        <v>3745</v>
      </c>
      <c r="E930" s="3" t="s">
        <v>4311</v>
      </c>
      <c r="F930" s="3" t="s">
        <v>3746</v>
      </c>
      <c r="G930" s="3" t="s">
        <v>4316</v>
      </c>
      <c r="H930" s="3" t="s">
        <v>8</v>
      </c>
      <c r="I930" s="3" t="s">
        <v>6</v>
      </c>
      <c r="J930" s="3" t="s">
        <v>1341</v>
      </c>
      <c r="K930" s="95"/>
      <c r="L930" s="3">
        <v>20221115</v>
      </c>
      <c r="O930" s="93"/>
      <c r="P930" s="93"/>
    </row>
    <row r="931" spans="1:16" ht="45" x14ac:dyDescent="0.25">
      <c r="A931" s="3" t="s">
        <v>4199</v>
      </c>
      <c r="B931" s="3" t="s">
        <v>39</v>
      </c>
      <c r="C931" s="3">
        <v>20221116</v>
      </c>
      <c r="D931" s="3" t="s">
        <v>4317</v>
      </c>
      <c r="E931" s="3" t="s">
        <v>2588</v>
      </c>
      <c r="F931" s="3" t="s">
        <v>4318</v>
      </c>
      <c r="G931" s="3" t="s">
        <v>4319</v>
      </c>
      <c r="H931" s="3" t="s">
        <v>18</v>
      </c>
      <c r="I931" s="3" t="s">
        <v>17</v>
      </c>
      <c r="J931" s="3" t="s">
        <v>2563</v>
      </c>
      <c r="K931" s="95">
        <v>88014</v>
      </c>
      <c r="L931" s="3">
        <v>20221116</v>
      </c>
      <c r="M931" s="3" t="s">
        <v>4310</v>
      </c>
      <c r="O931" s="93">
        <v>57734</v>
      </c>
      <c r="P931" s="93" t="s">
        <v>1186</v>
      </c>
    </row>
    <row r="932" spans="1:16" ht="45" x14ac:dyDescent="0.25">
      <c r="A932" s="3" t="s">
        <v>4200</v>
      </c>
      <c r="B932" s="3" t="s">
        <v>39</v>
      </c>
      <c r="C932" s="3">
        <v>20221116</v>
      </c>
      <c r="D932" s="3" t="s">
        <v>4317</v>
      </c>
      <c r="E932" s="3" t="s">
        <v>2588</v>
      </c>
      <c r="F932" s="3" t="s">
        <v>4318</v>
      </c>
      <c r="G932" s="3" t="s">
        <v>4319</v>
      </c>
      <c r="H932" s="3" t="s">
        <v>18</v>
      </c>
      <c r="I932" s="3" t="s">
        <v>17</v>
      </c>
      <c r="J932" s="3" t="s">
        <v>2563</v>
      </c>
      <c r="K932" s="95"/>
      <c r="L932" s="3">
        <v>20221116</v>
      </c>
      <c r="M932" s="3" t="s">
        <v>4310</v>
      </c>
      <c r="O932" s="93"/>
      <c r="P932" s="93"/>
    </row>
    <row r="933" spans="1:16" ht="45" x14ac:dyDescent="0.25">
      <c r="A933" s="3" t="s">
        <v>4201</v>
      </c>
      <c r="B933" s="3" t="s">
        <v>39</v>
      </c>
      <c r="C933" s="3">
        <v>20221116</v>
      </c>
      <c r="D933" s="3" t="s">
        <v>4317</v>
      </c>
      <c r="E933" s="3" t="s">
        <v>2588</v>
      </c>
      <c r="F933" s="3" t="s">
        <v>712</v>
      </c>
      <c r="G933" s="3" t="s">
        <v>4319</v>
      </c>
      <c r="H933" s="3" t="s">
        <v>18</v>
      </c>
      <c r="I933" s="3" t="s">
        <v>17</v>
      </c>
      <c r="J933" s="3" t="s">
        <v>2563</v>
      </c>
      <c r="K933" s="95"/>
      <c r="L933" s="3">
        <v>20221116</v>
      </c>
      <c r="M933" s="3" t="s">
        <v>4310</v>
      </c>
      <c r="O933" s="93"/>
      <c r="P933" s="93"/>
    </row>
    <row r="934" spans="1:16" ht="120" x14ac:dyDescent="0.25">
      <c r="A934" s="3" t="s">
        <v>4202</v>
      </c>
      <c r="B934" s="3" t="s">
        <v>116</v>
      </c>
      <c r="C934" s="3">
        <v>20221116</v>
      </c>
      <c r="D934" s="3" t="s">
        <v>4317</v>
      </c>
      <c r="E934" s="3" t="s">
        <v>2588</v>
      </c>
      <c r="F934" s="3" t="s">
        <v>1326</v>
      </c>
      <c r="G934" s="3" t="s">
        <v>4320</v>
      </c>
      <c r="H934" s="3" t="s">
        <v>18</v>
      </c>
      <c r="I934" s="3" t="s">
        <v>17</v>
      </c>
      <c r="J934" s="3" t="s">
        <v>4326</v>
      </c>
      <c r="K934" s="95"/>
      <c r="L934" s="3">
        <v>20221116</v>
      </c>
      <c r="M934" s="3" t="s">
        <v>4310</v>
      </c>
      <c r="O934" s="93"/>
      <c r="P934" s="93"/>
    </row>
    <row r="935" spans="1:16" ht="45" x14ac:dyDescent="0.25">
      <c r="A935" s="3" t="s">
        <v>4203</v>
      </c>
      <c r="B935" s="3" t="s">
        <v>39</v>
      </c>
      <c r="C935" s="3">
        <v>20221116</v>
      </c>
      <c r="D935" s="3" t="s">
        <v>4317</v>
      </c>
      <c r="E935" s="3" t="s">
        <v>2588</v>
      </c>
      <c r="F935" s="3" t="s">
        <v>4318</v>
      </c>
      <c r="G935" s="3" t="s">
        <v>4322</v>
      </c>
      <c r="H935" s="3" t="s">
        <v>18</v>
      </c>
      <c r="I935" s="3" t="s">
        <v>17</v>
      </c>
      <c r="J935" s="3" t="s">
        <v>2563</v>
      </c>
      <c r="K935" s="95"/>
      <c r="L935" s="3">
        <v>20221116</v>
      </c>
      <c r="M935" s="3" t="s">
        <v>4310</v>
      </c>
      <c r="O935" s="93"/>
      <c r="P935" s="93"/>
    </row>
    <row r="936" spans="1:16" ht="45" x14ac:dyDescent="0.25">
      <c r="A936" s="3" t="s">
        <v>4204</v>
      </c>
      <c r="B936" s="3" t="s">
        <v>39</v>
      </c>
      <c r="C936" s="3">
        <v>20221116</v>
      </c>
      <c r="D936" s="3" t="s">
        <v>4317</v>
      </c>
      <c r="E936" s="3" t="s">
        <v>2588</v>
      </c>
      <c r="F936" s="3" t="s">
        <v>4318</v>
      </c>
      <c r="G936" s="3" t="s">
        <v>4323</v>
      </c>
      <c r="H936" s="3" t="s">
        <v>18</v>
      </c>
      <c r="I936" s="3" t="s">
        <v>17</v>
      </c>
      <c r="J936" s="3" t="s">
        <v>2563</v>
      </c>
      <c r="K936" s="95"/>
      <c r="L936" s="3">
        <v>20221116</v>
      </c>
      <c r="M936" s="3" t="s">
        <v>4310</v>
      </c>
      <c r="O936" s="93"/>
      <c r="P936" s="93"/>
    </row>
    <row r="937" spans="1:16" ht="45" x14ac:dyDescent="0.25">
      <c r="A937" s="3" t="s">
        <v>4205</v>
      </c>
      <c r="B937" s="3" t="s">
        <v>39</v>
      </c>
      <c r="C937" s="3">
        <v>20221116</v>
      </c>
      <c r="D937" s="3" t="s">
        <v>4317</v>
      </c>
      <c r="E937" s="3" t="s">
        <v>2588</v>
      </c>
      <c r="F937" s="3" t="s">
        <v>712</v>
      </c>
      <c r="G937" s="3" t="s">
        <v>4323</v>
      </c>
      <c r="H937" s="3" t="s">
        <v>18</v>
      </c>
      <c r="I937" s="3" t="s">
        <v>17</v>
      </c>
      <c r="J937" s="3" t="s">
        <v>2563</v>
      </c>
      <c r="K937" s="95"/>
      <c r="L937" s="3">
        <v>20221116</v>
      </c>
      <c r="M937" s="3" t="s">
        <v>4310</v>
      </c>
      <c r="O937" s="93"/>
      <c r="P937" s="93"/>
    </row>
    <row r="938" spans="1:16" ht="120" x14ac:dyDescent="0.25">
      <c r="A938" s="3" t="s">
        <v>4206</v>
      </c>
      <c r="B938" s="3" t="s">
        <v>116</v>
      </c>
      <c r="C938" s="3">
        <v>20221116</v>
      </c>
      <c r="D938" s="3" t="s">
        <v>4317</v>
      </c>
      <c r="E938" s="3" t="s">
        <v>2588</v>
      </c>
      <c r="F938" s="3" t="s">
        <v>1326</v>
      </c>
      <c r="G938" s="3" t="s">
        <v>4321</v>
      </c>
      <c r="H938" s="3" t="s">
        <v>18</v>
      </c>
      <c r="I938" s="3" t="s">
        <v>17</v>
      </c>
      <c r="J938" s="3" t="s">
        <v>4326</v>
      </c>
      <c r="K938" s="95"/>
      <c r="L938" s="3" t="s">
        <v>4327</v>
      </c>
      <c r="O938" s="93"/>
      <c r="P938" s="93"/>
    </row>
    <row r="939" spans="1:16" ht="120" x14ac:dyDescent="0.25">
      <c r="A939" s="3" t="s">
        <v>4207</v>
      </c>
      <c r="B939" s="3" t="s">
        <v>116</v>
      </c>
      <c r="C939" s="3">
        <v>20221117</v>
      </c>
      <c r="D939" s="3" t="s">
        <v>4317</v>
      </c>
      <c r="E939" s="3" t="s">
        <v>2597</v>
      </c>
      <c r="F939" s="3" t="s">
        <v>1326</v>
      </c>
      <c r="G939" s="3" t="s">
        <v>4324</v>
      </c>
      <c r="H939" s="3" t="s">
        <v>18</v>
      </c>
      <c r="I939" s="3" t="s">
        <v>17</v>
      </c>
      <c r="J939" s="3" t="s">
        <v>4326</v>
      </c>
      <c r="K939" s="95"/>
      <c r="L939" s="3">
        <v>20221117</v>
      </c>
      <c r="O939" s="93"/>
      <c r="P939" s="93"/>
    </row>
    <row r="940" spans="1:16" ht="45" x14ac:dyDescent="0.25">
      <c r="A940" s="3" t="s">
        <v>4208</v>
      </c>
      <c r="B940" s="3" t="s">
        <v>39</v>
      </c>
      <c r="C940" s="3">
        <v>20221117</v>
      </c>
      <c r="D940" s="3" t="s">
        <v>4317</v>
      </c>
      <c r="E940" s="3" t="s">
        <v>2597</v>
      </c>
      <c r="F940" s="3" t="s">
        <v>4318</v>
      </c>
      <c r="G940" s="3" t="s">
        <v>4325</v>
      </c>
      <c r="H940" s="3" t="s">
        <v>18</v>
      </c>
      <c r="I940" s="3" t="s">
        <v>17</v>
      </c>
      <c r="J940" s="3" t="s">
        <v>2563</v>
      </c>
      <c r="K940" s="95"/>
      <c r="L940" s="3">
        <v>20221117</v>
      </c>
      <c r="M940" s="3" t="s">
        <v>4310</v>
      </c>
      <c r="O940" s="93"/>
      <c r="P940" s="93"/>
    </row>
    <row r="941" spans="1:16" ht="45" x14ac:dyDescent="0.25">
      <c r="A941" s="3" t="s">
        <v>4209</v>
      </c>
      <c r="B941" s="3" t="s">
        <v>39</v>
      </c>
      <c r="C941" s="3">
        <v>20221117</v>
      </c>
      <c r="D941" s="3" t="s">
        <v>4317</v>
      </c>
      <c r="E941" s="3" t="s">
        <v>2597</v>
      </c>
      <c r="F941" s="3" t="s">
        <v>4318</v>
      </c>
      <c r="G941" s="3" t="s">
        <v>4325</v>
      </c>
      <c r="H941" s="3" t="s">
        <v>18</v>
      </c>
      <c r="I941" s="3" t="s">
        <v>17</v>
      </c>
      <c r="J941" s="3" t="s">
        <v>2563</v>
      </c>
      <c r="K941" s="95"/>
      <c r="L941" s="3">
        <v>20221117</v>
      </c>
      <c r="M941" s="3" t="s">
        <v>4310</v>
      </c>
      <c r="O941" s="93"/>
      <c r="P941" s="93"/>
    </row>
    <row r="942" spans="1:16" ht="45" x14ac:dyDescent="0.25">
      <c r="A942" s="3" t="s">
        <v>4210</v>
      </c>
      <c r="B942" s="3" t="s">
        <v>39</v>
      </c>
      <c r="C942" s="3">
        <v>20221117</v>
      </c>
      <c r="D942" s="3" t="s">
        <v>4317</v>
      </c>
      <c r="E942" s="3" t="s">
        <v>2597</v>
      </c>
      <c r="F942" s="3" t="s">
        <v>712</v>
      </c>
      <c r="G942" s="3" t="s">
        <v>4325</v>
      </c>
      <c r="H942" s="3" t="s">
        <v>18</v>
      </c>
      <c r="I942" s="3" t="s">
        <v>17</v>
      </c>
      <c r="J942" s="3" t="s">
        <v>2563</v>
      </c>
      <c r="K942" s="95"/>
      <c r="L942" s="3">
        <v>20221117</v>
      </c>
      <c r="M942" s="3" t="s">
        <v>4310</v>
      </c>
      <c r="O942" s="93"/>
      <c r="P942" s="93"/>
    </row>
    <row r="943" spans="1:16" ht="60" x14ac:dyDescent="0.25">
      <c r="A943" s="3" t="s">
        <v>4211</v>
      </c>
      <c r="B943" s="3" t="s">
        <v>39</v>
      </c>
      <c r="C943" s="3">
        <v>20221117</v>
      </c>
      <c r="D943" s="3" t="s">
        <v>4328</v>
      </c>
      <c r="E943" s="3" t="s">
        <v>4329</v>
      </c>
      <c r="F943" s="3" t="s">
        <v>2143</v>
      </c>
      <c r="G943" s="3" t="s">
        <v>1261</v>
      </c>
      <c r="H943" s="3" t="s">
        <v>8</v>
      </c>
      <c r="I943" s="3" t="s">
        <v>6</v>
      </c>
      <c r="J943" s="3" t="s">
        <v>4308</v>
      </c>
      <c r="K943" s="5">
        <v>365</v>
      </c>
      <c r="L943" s="3">
        <v>20221117</v>
      </c>
      <c r="M943" s="3" t="s">
        <v>4330</v>
      </c>
      <c r="N943" s="27" t="s">
        <v>4331</v>
      </c>
      <c r="O943" s="3" t="s">
        <v>4632</v>
      </c>
      <c r="P943" s="3" t="s">
        <v>1186</v>
      </c>
    </row>
    <row r="944" spans="1:16" ht="75" x14ac:dyDescent="0.25">
      <c r="A944" s="3" t="s">
        <v>4212</v>
      </c>
      <c r="B944" s="3" t="s">
        <v>51</v>
      </c>
      <c r="C944" s="3">
        <v>20221118</v>
      </c>
      <c r="D944" s="3" t="s">
        <v>4338</v>
      </c>
      <c r="E944" s="3" t="s">
        <v>4234</v>
      </c>
      <c r="F944" s="3" t="s">
        <v>1986</v>
      </c>
      <c r="G944" s="3" t="s">
        <v>4339</v>
      </c>
      <c r="H944" s="3" t="s">
        <v>8</v>
      </c>
      <c r="I944" s="3" t="s">
        <v>17</v>
      </c>
      <c r="J944" s="3" t="s">
        <v>4340</v>
      </c>
      <c r="K944" s="5">
        <v>9241.3799999999992</v>
      </c>
      <c r="L944" s="3">
        <v>20221118</v>
      </c>
      <c r="M944" s="3" t="s">
        <v>4341</v>
      </c>
      <c r="O944" s="3">
        <v>58129</v>
      </c>
      <c r="P944" s="3" t="s">
        <v>1186</v>
      </c>
    </row>
    <row r="945" spans="1:16" ht="30" x14ac:dyDescent="0.25">
      <c r="A945" s="3" t="s">
        <v>4332</v>
      </c>
      <c r="B945" s="3" t="s">
        <v>12</v>
      </c>
      <c r="C945" s="3">
        <v>20221122</v>
      </c>
      <c r="D945" s="3" t="s">
        <v>4342</v>
      </c>
      <c r="E945" s="3" t="s">
        <v>4343</v>
      </c>
      <c r="F945" s="3" t="s">
        <v>1326</v>
      </c>
      <c r="G945" s="3" t="s">
        <v>4344</v>
      </c>
      <c r="H945" s="3" t="s">
        <v>8</v>
      </c>
      <c r="I945" s="3" t="s">
        <v>6</v>
      </c>
      <c r="J945" s="3" t="s">
        <v>3696</v>
      </c>
      <c r="K945" s="95">
        <v>1000</v>
      </c>
      <c r="L945" s="3">
        <v>20221122</v>
      </c>
      <c r="M945" s="3" t="s">
        <v>4346</v>
      </c>
      <c r="N945" s="27" t="s">
        <v>4347</v>
      </c>
      <c r="O945" s="93" t="s">
        <v>4633</v>
      </c>
      <c r="P945" s="93" t="s">
        <v>1186</v>
      </c>
    </row>
    <row r="946" spans="1:16" ht="30" x14ac:dyDescent="0.25">
      <c r="A946" s="3" t="s">
        <v>4333</v>
      </c>
      <c r="B946" s="3" t="s">
        <v>12</v>
      </c>
      <c r="C946" s="3">
        <v>20221122</v>
      </c>
      <c r="D946" s="3" t="s">
        <v>4342</v>
      </c>
      <c r="E946" s="3" t="s">
        <v>4343</v>
      </c>
      <c r="F946" s="3" t="s">
        <v>1326</v>
      </c>
      <c r="G946" s="3" t="s">
        <v>4345</v>
      </c>
      <c r="H946" s="3" t="s">
        <v>8</v>
      </c>
      <c r="I946" s="3" t="s">
        <v>6</v>
      </c>
      <c r="J946" s="3" t="s">
        <v>3696</v>
      </c>
      <c r="K946" s="95"/>
      <c r="L946" s="3">
        <v>20221122</v>
      </c>
      <c r="M946" s="3" t="s">
        <v>4346</v>
      </c>
      <c r="O946" s="93"/>
      <c r="P946" s="93"/>
    </row>
    <row r="947" spans="1:16" ht="45" x14ac:dyDescent="0.25">
      <c r="A947" s="3" t="s">
        <v>4334</v>
      </c>
      <c r="B947" s="3" t="s">
        <v>39</v>
      </c>
      <c r="C947" s="3">
        <v>20221122</v>
      </c>
      <c r="D947" s="3" t="s">
        <v>4348</v>
      </c>
      <c r="E947" s="3" t="s">
        <v>2631</v>
      </c>
      <c r="F947" s="3" t="s">
        <v>4318</v>
      </c>
      <c r="G947" s="3" t="s">
        <v>4349</v>
      </c>
      <c r="H947" s="3" t="s">
        <v>18</v>
      </c>
      <c r="I947" s="3" t="s">
        <v>17</v>
      </c>
      <c r="J947" s="3" t="s">
        <v>4350</v>
      </c>
      <c r="K947" s="95">
        <v>16540</v>
      </c>
      <c r="L947" s="3">
        <v>20221122</v>
      </c>
      <c r="M947" s="3" t="s">
        <v>4351</v>
      </c>
      <c r="O947" s="93">
        <v>57829</v>
      </c>
      <c r="P947" s="93" t="s">
        <v>1186</v>
      </c>
    </row>
    <row r="948" spans="1:16" ht="45" x14ac:dyDescent="0.25">
      <c r="A948" s="3" t="s">
        <v>4335</v>
      </c>
      <c r="B948" s="3" t="s">
        <v>39</v>
      </c>
      <c r="C948" s="3">
        <v>20221122</v>
      </c>
      <c r="D948" s="3" t="s">
        <v>4348</v>
      </c>
      <c r="E948" s="3" t="s">
        <v>2631</v>
      </c>
      <c r="F948" s="3" t="s">
        <v>4318</v>
      </c>
      <c r="G948" s="3" t="s">
        <v>4352</v>
      </c>
      <c r="H948" s="3" t="s">
        <v>18</v>
      </c>
      <c r="I948" s="3" t="s">
        <v>17</v>
      </c>
      <c r="J948" s="3" t="s">
        <v>4350</v>
      </c>
      <c r="K948" s="95"/>
      <c r="L948" s="3">
        <v>20221122</v>
      </c>
      <c r="M948" s="3" t="s">
        <v>4351</v>
      </c>
      <c r="O948" s="93"/>
      <c r="P948" s="93"/>
    </row>
    <row r="949" spans="1:16" ht="45" x14ac:dyDescent="0.25">
      <c r="A949" s="3" t="s">
        <v>4336</v>
      </c>
      <c r="B949" s="3" t="s">
        <v>51</v>
      </c>
      <c r="C949" s="3">
        <v>20221122</v>
      </c>
      <c r="D949" s="3" t="s">
        <v>2425</v>
      </c>
      <c r="E949" s="3" t="s">
        <v>4061</v>
      </c>
      <c r="F949" s="3" t="s">
        <v>10</v>
      </c>
      <c r="G949" s="3" t="s">
        <v>4353</v>
      </c>
      <c r="H949" s="3" t="s">
        <v>8</v>
      </c>
      <c r="I949" s="3" t="s">
        <v>6</v>
      </c>
      <c r="J949" s="3" t="s">
        <v>2570</v>
      </c>
      <c r="K949" s="5">
        <v>3005</v>
      </c>
      <c r="L949" s="3">
        <v>20221122</v>
      </c>
      <c r="M949" s="3" t="s">
        <v>4354</v>
      </c>
      <c r="O949" s="3">
        <v>58153</v>
      </c>
      <c r="P949" s="3" t="s">
        <v>1186</v>
      </c>
    </row>
    <row r="950" spans="1:16" ht="30" x14ac:dyDescent="0.25">
      <c r="A950" s="3" t="s">
        <v>4337</v>
      </c>
      <c r="B950" s="3" t="s">
        <v>12</v>
      </c>
      <c r="C950" s="3">
        <v>20221124</v>
      </c>
      <c r="D950" s="3" t="s">
        <v>710</v>
      </c>
      <c r="E950" s="3" t="s">
        <v>2626</v>
      </c>
      <c r="F950" s="3" t="s">
        <v>1326</v>
      </c>
      <c r="G950" s="3" t="s">
        <v>4452</v>
      </c>
      <c r="H950" s="3" t="s">
        <v>8</v>
      </c>
      <c r="I950" s="3" t="s">
        <v>6</v>
      </c>
      <c r="J950" s="3" t="s">
        <v>3696</v>
      </c>
      <c r="K950" s="95">
        <v>1000</v>
      </c>
      <c r="L950" s="3">
        <v>20221124</v>
      </c>
      <c r="M950" s="3" t="s">
        <v>4346</v>
      </c>
      <c r="O950" s="93">
        <v>58140</v>
      </c>
      <c r="P950" s="93" t="s">
        <v>1186</v>
      </c>
    </row>
    <row r="951" spans="1:16" ht="45" x14ac:dyDescent="0.25">
      <c r="A951" s="3" t="s">
        <v>4355</v>
      </c>
      <c r="B951" s="3" t="s">
        <v>12</v>
      </c>
      <c r="C951" s="3">
        <v>20221125</v>
      </c>
      <c r="D951" s="3" t="s">
        <v>4450</v>
      </c>
      <c r="E951" s="3" t="s">
        <v>2626</v>
      </c>
      <c r="F951" s="3" t="s">
        <v>1326</v>
      </c>
      <c r="G951" s="3" t="s">
        <v>4451</v>
      </c>
      <c r="H951" s="3" t="s">
        <v>8</v>
      </c>
      <c r="I951" s="3" t="s">
        <v>6</v>
      </c>
      <c r="J951" s="3" t="s">
        <v>3696</v>
      </c>
      <c r="K951" s="95"/>
      <c r="L951" s="3">
        <v>20221124</v>
      </c>
      <c r="M951" s="3" t="s">
        <v>4346</v>
      </c>
      <c r="O951" s="93"/>
      <c r="P951" s="93"/>
    </row>
    <row r="952" spans="1:16" ht="45" x14ac:dyDescent="0.25">
      <c r="A952" s="3" t="s">
        <v>4356</v>
      </c>
      <c r="B952" s="3" t="s">
        <v>143</v>
      </c>
      <c r="C952" s="3">
        <v>20221124</v>
      </c>
      <c r="D952" s="3" t="s">
        <v>4453</v>
      </c>
      <c r="E952" s="3" t="s">
        <v>2389</v>
      </c>
      <c r="F952" s="3" t="s">
        <v>1261</v>
      </c>
      <c r="G952" s="3" t="s">
        <v>4454</v>
      </c>
      <c r="H952" s="3" t="s">
        <v>8</v>
      </c>
      <c r="I952" s="3" t="s">
        <v>6</v>
      </c>
      <c r="J952" s="3" t="s">
        <v>4308</v>
      </c>
      <c r="K952" s="5">
        <v>365</v>
      </c>
      <c r="L952" s="3">
        <v>20221124</v>
      </c>
      <c r="M952" s="3" t="s">
        <v>4346</v>
      </c>
      <c r="N952" s="27" t="s">
        <v>4331</v>
      </c>
      <c r="O952" s="3" t="s">
        <v>4634</v>
      </c>
      <c r="P952" s="3" t="s">
        <v>1186</v>
      </c>
    </row>
    <row r="953" spans="1:16" ht="30" x14ac:dyDescent="0.25">
      <c r="A953" s="3" t="s">
        <v>4357</v>
      </c>
      <c r="B953" s="3" t="s">
        <v>12</v>
      </c>
      <c r="C953" s="3">
        <v>20221124</v>
      </c>
      <c r="D953" s="3" t="s">
        <v>4060</v>
      </c>
      <c r="E953" s="3" t="s">
        <v>2389</v>
      </c>
      <c r="F953" s="3" t="s">
        <v>1261</v>
      </c>
      <c r="G953" s="3" t="s">
        <v>1261</v>
      </c>
      <c r="H953" s="3" t="s">
        <v>8</v>
      </c>
      <c r="I953" s="3" t="s">
        <v>6</v>
      </c>
      <c r="J953" s="3" t="s">
        <v>3696</v>
      </c>
      <c r="K953" s="5">
        <v>500</v>
      </c>
      <c r="L953" s="3">
        <v>20221124</v>
      </c>
      <c r="M953" s="3" t="s">
        <v>4346</v>
      </c>
      <c r="O953" s="3" t="s">
        <v>4635</v>
      </c>
      <c r="P953" s="3" t="s">
        <v>1186</v>
      </c>
    </row>
    <row r="954" spans="1:16" ht="45" x14ac:dyDescent="0.25">
      <c r="A954" s="3" t="s">
        <v>4358</v>
      </c>
      <c r="B954" s="3" t="s">
        <v>143</v>
      </c>
      <c r="C954" s="3">
        <v>20221124</v>
      </c>
      <c r="D954" s="3" t="s">
        <v>353</v>
      </c>
      <c r="E954" s="3" t="s">
        <v>1449</v>
      </c>
      <c r="F954" s="3" t="s">
        <v>4318</v>
      </c>
      <c r="G954" s="3" t="s">
        <v>1946</v>
      </c>
      <c r="H954" s="3" t="s">
        <v>18</v>
      </c>
      <c r="I954" s="3" t="s">
        <v>17</v>
      </c>
      <c r="J954" s="3" t="s">
        <v>4455</v>
      </c>
      <c r="L954" s="3">
        <v>20221124</v>
      </c>
      <c r="M954" s="3" t="s">
        <v>4351</v>
      </c>
      <c r="O954" s="3" t="s">
        <v>4622</v>
      </c>
    </row>
    <row r="955" spans="1:16" ht="120" x14ac:dyDescent="0.25">
      <c r="A955" s="3" t="s">
        <v>4359</v>
      </c>
      <c r="B955" s="3" t="s">
        <v>51</v>
      </c>
      <c r="C955" s="3">
        <v>20221125</v>
      </c>
      <c r="D955" s="3" t="s">
        <v>4614</v>
      </c>
      <c r="E955" s="3" t="s">
        <v>2903</v>
      </c>
      <c r="F955" s="3" t="s">
        <v>10</v>
      </c>
      <c r="G955" s="3" t="s">
        <v>1625</v>
      </c>
      <c r="H955" s="3" t="s">
        <v>8</v>
      </c>
      <c r="I955" s="3" t="s">
        <v>6</v>
      </c>
      <c r="J955" s="3" t="s">
        <v>4501</v>
      </c>
      <c r="K955" s="102">
        <v>17500</v>
      </c>
      <c r="L955" s="3">
        <v>20221125</v>
      </c>
      <c r="M955" s="3" t="s">
        <v>4510</v>
      </c>
      <c r="O955" s="96" t="s">
        <v>4615</v>
      </c>
      <c r="P955" s="96" t="s">
        <v>4616</v>
      </c>
    </row>
    <row r="956" spans="1:16" ht="120" x14ac:dyDescent="0.25">
      <c r="A956" s="3" t="s">
        <v>4360</v>
      </c>
      <c r="B956" s="3" t="s">
        <v>51</v>
      </c>
      <c r="C956" s="3">
        <v>20221125</v>
      </c>
      <c r="D956" s="3" t="s">
        <v>4614</v>
      </c>
      <c r="E956" s="3" t="s">
        <v>2903</v>
      </c>
      <c r="F956" s="3" t="s">
        <v>10</v>
      </c>
      <c r="G956" s="3" t="s">
        <v>4502</v>
      </c>
      <c r="H956" s="3" t="s">
        <v>8</v>
      </c>
      <c r="I956" s="3" t="s">
        <v>6</v>
      </c>
      <c r="J956" s="3" t="s">
        <v>4501</v>
      </c>
      <c r="K956" s="102"/>
      <c r="L956" s="3">
        <v>20221125</v>
      </c>
      <c r="M956" s="3" t="s">
        <v>4510</v>
      </c>
      <c r="O956" s="96"/>
      <c r="P956" s="96"/>
    </row>
    <row r="957" spans="1:16" ht="120" x14ac:dyDescent="0.25">
      <c r="A957" s="3" t="s">
        <v>4361</v>
      </c>
      <c r="B957" s="3" t="s">
        <v>51</v>
      </c>
      <c r="C957" s="3">
        <v>20221125</v>
      </c>
      <c r="D957" s="3" t="s">
        <v>4614</v>
      </c>
      <c r="E957" s="3" t="s">
        <v>2903</v>
      </c>
      <c r="F957" s="3" t="s">
        <v>10</v>
      </c>
      <c r="G957" s="3" t="s">
        <v>4503</v>
      </c>
      <c r="H957" s="3" t="s">
        <v>8</v>
      </c>
      <c r="I957" s="3" t="s">
        <v>6</v>
      </c>
      <c r="J957" s="3" t="s">
        <v>4501</v>
      </c>
      <c r="K957" s="102"/>
      <c r="L957" s="3">
        <v>20221125</v>
      </c>
      <c r="M957" s="3" t="s">
        <v>4510</v>
      </c>
      <c r="O957" s="96"/>
      <c r="P957" s="96"/>
    </row>
    <row r="958" spans="1:16" ht="120" x14ac:dyDescent="0.25">
      <c r="A958" s="3" t="s">
        <v>4362</v>
      </c>
      <c r="B958" s="3" t="s">
        <v>51</v>
      </c>
      <c r="C958" s="3">
        <v>20221125</v>
      </c>
      <c r="D958" s="3" t="s">
        <v>4614</v>
      </c>
      <c r="E958" s="3" t="s">
        <v>2903</v>
      </c>
      <c r="F958" s="3" t="s">
        <v>10</v>
      </c>
      <c r="G958" s="3" t="s">
        <v>4504</v>
      </c>
      <c r="H958" s="3" t="s">
        <v>8</v>
      </c>
      <c r="I958" s="3" t="s">
        <v>6</v>
      </c>
      <c r="J958" s="3" t="s">
        <v>4501</v>
      </c>
      <c r="K958" s="102"/>
      <c r="L958" s="3">
        <v>20221125</v>
      </c>
      <c r="M958" s="3" t="s">
        <v>4510</v>
      </c>
      <c r="O958" s="96"/>
      <c r="P958" s="96"/>
    </row>
    <row r="959" spans="1:16" ht="120" x14ac:dyDescent="0.25">
      <c r="A959" s="3" t="s">
        <v>4363</v>
      </c>
      <c r="B959" s="3" t="s">
        <v>51</v>
      </c>
      <c r="C959" s="3">
        <v>20221125</v>
      </c>
      <c r="D959" s="3" t="s">
        <v>4614</v>
      </c>
      <c r="E959" s="3" t="s">
        <v>2903</v>
      </c>
      <c r="F959" s="3" t="s">
        <v>10</v>
      </c>
      <c r="G959" s="3" t="s">
        <v>4505</v>
      </c>
      <c r="H959" s="3" t="s">
        <v>8</v>
      </c>
      <c r="I959" s="3" t="s">
        <v>6</v>
      </c>
      <c r="J959" s="3" t="s">
        <v>4501</v>
      </c>
      <c r="K959" s="102"/>
      <c r="L959" s="3">
        <v>20221125</v>
      </c>
      <c r="M959" s="3" t="s">
        <v>4510</v>
      </c>
      <c r="O959" s="96"/>
      <c r="P959" s="96"/>
    </row>
    <row r="960" spans="1:16" ht="120" x14ac:dyDescent="0.25">
      <c r="A960" s="3" t="s">
        <v>4364</v>
      </c>
      <c r="B960" s="3" t="s">
        <v>51</v>
      </c>
      <c r="C960" s="3">
        <v>20221125</v>
      </c>
      <c r="D960" s="3" t="s">
        <v>4614</v>
      </c>
      <c r="E960" s="3" t="s">
        <v>2903</v>
      </c>
      <c r="F960" s="3" t="s">
        <v>10</v>
      </c>
      <c r="G960" s="3" t="s">
        <v>4456</v>
      </c>
      <c r="H960" s="3" t="s">
        <v>8</v>
      </c>
      <c r="I960" s="3" t="s">
        <v>6</v>
      </c>
      <c r="J960" s="3" t="s">
        <v>4501</v>
      </c>
      <c r="K960" s="102"/>
      <c r="L960" s="3">
        <v>20221125</v>
      </c>
      <c r="M960" s="3" t="s">
        <v>4510</v>
      </c>
      <c r="O960" s="96"/>
      <c r="P960" s="96"/>
    </row>
    <row r="961" spans="1:16" ht="120" x14ac:dyDescent="0.25">
      <c r="A961" s="3" t="s">
        <v>4365</v>
      </c>
      <c r="B961" s="3" t="s">
        <v>51</v>
      </c>
      <c r="C961" s="3">
        <v>20221125</v>
      </c>
      <c r="D961" s="3" t="s">
        <v>4614</v>
      </c>
      <c r="E961" s="3" t="s">
        <v>2903</v>
      </c>
      <c r="F961" s="3" t="s">
        <v>10</v>
      </c>
      <c r="G961" s="3" t="s">
        <v>4506</v>
      </c>
      <c r="H961" s="3" t="s">
        <v>8</v>
      </c>
      <c r="I961" s="3" t="s">
        <v>6</v>
      </c>
      <c r="J961" s="3" t="s">
        <v>4501</v>
      </c>
      <c r="K961" s="102"/>
      <c r="L961" s="3">
        <v>20221125</v>
      </c>
      <c r="M961" s="3" t="s">
        <v>4511</v>
      </c>
      <c r="O961" s="96"/>
      <c r="P961" s="96"/>
    </row>
    <row r="962" spans="1:16" ht="120" x14ac:dyDescent="0.25">
      <c r="A962" s="3" t="s">
        <v>4366</v>
      </c>
      <c r="B962" s="3" t="s">
        <v>51</v>
      </c>
      <c r="C962" s="3">
        <v>20221125</v>
      </c>
      <c r="D962" s="3" t="s">
        <v>4614</v>
      </c>
      <c r="E962" s="3" t="s">
        <v>2903</v>
      </c>
      <c r="F962" s="3" t="s">
        <v>10</v>
      </c>
      <c r="G962" s="3" t="s">
        <v>4507</v>
      </c>
      <c r="H962" s="3" t="s">
        <v>8</v>
      </c>
      <c r="I962" s="3" t="s">
        <v>6</v>
      </c>
      <c r="J962" s="3" t="s">
        <v>4501</v>
      </c>
      <c r="K962" s="102"/>
      <c r="L962" s="3">
        <v>20221125</v>
      </c>
      <c r="M962" s="3" t="s">
        <v>4512</v>
      </c>
      <c r="O962" s="96"/>
      <c r="P962" s="96"/>
    </row>
    <row r="963" spans="1:16" ht="120" x14ac:dyDescent="0.25">
      <c r="A963" s="3" t="s">
        <v>4367</v>
      </c>
      <c r="B963" s="3" t="s">
        <v>51</v>
      </c>
      <c r="C963" s="3">
        <v>20221125</v>
      </c>
      <c r="D963" s="3" t="s">
        <v>4614</v>
      </c>
      <c r="E963" s="3" t="s">
        <v>2903</v>
      </c>
      <c r="F963" s="3" t="s">
        <v>10</v>
      </c>
      <c r="G963" s="3" t="s">
        <v>4508</v>
      </c>
      <c r="H963" s="3" t="s">
        <v>8</v>
      </c>
      <c r="I963" s="3" t="s">
        <v>6</v>
      </c>
      <c r="J963" s="3" t="s">
        <v>4501</v>
      </c>
      <c r="K963" s="102"/>
      <c r="L963" s="3">
        <v>20221125</v>
      </c>
      <c r="M963" s="3" t="s">
        <v>4512</v>
      </c>
      <c r="O963" s="96"/>
      <c r="P963" s="96"/>
    </row>
    <row r="964" spans="1:16" ht="120" x14ac:dyDescent="0.25">
      <c r="A964" s="3" t="s">
        <v>4368</v>
      </c>
      <c r="B964" s="3" t="s">
        <v>51</v>
      </c>
      <c r="C964" s="3">
        <v>20221125</v>
      </c>
      <c r="D964" s="3" t="s">
        <v>4614</v>
      </c>
      <c r="E964" s="3" t="s">
        <v>2903</v>
      </c>
      <c r="F964" s="3" t="s">
        <v>10</v>
      </c>
      <c r="G964" s="3" t="s">
        <v>4509</v>
      </c>
      <c r="H964" s="3" t="s">
        <v>8</v>
      </c>
      <c r="I964" s="3" t="s">
        <v>6</v>
      </c>
      <c r="J964" s="3" t="s">
        <v>4501</v>
      </c>
      <c r="K964" s="102"/>
      <c r="L964" s="3">
        <v>20221125</v>
      </c>
      <c r="M964" s="3" t="s">
        <v>4512</v>
      </c>
      <c r="O964" s="96"/>
      <c r="P964" s="96"/>
    </row>
    <row r="965" spans="1:16" ht="30" x14ac:dyDescent="0.25">
      <c r="A965" s="3" t="s">
        <v>4369</v>
      </c>
      <c r="B965" s="3" t="s">
        <v>12</v>
      </c>
      <c r="C965" s="3">
        <v>20221128</v>
      </c>
      <c r="D965" s="3" t="s">
        <v>3930</v>
      </c>
      <c r="E965" s="3" t="s">
        <v>4061</v>
      </c>
      <c r="F965" s="3" t="s">
        <v>10</v>
      </c>
      <c r="G965" s="3" t="s">
        <v>4457</v>
      </c>
      <c r="H965" s="3" t="s">
        <v>18</v>
      </c>
      <c r="I965" s="3" t="s">
        <v>17</v>
      </c>
      <c r="J965" s="3" t="s">
        <v>4107</v>
      </c>
      <c r="K965" s="95">
        <v>1500</v>
      </c>
      <c r="L965" s="3">
        <v>20221128</v>
      </c>
      <c r="M965" s="3" t="s">
        <v>4458</v>
      </c>
      <c r="N965" s="27">
        <v>20221209</v>
      </c>
      <c r="O965" s="93" t="s">
        <v>4605</v>
      </c>
      <c r="P965" s="93" t="s">
        <v>1171</v>
      </c>
    </row>
    <row r="966" spans="1:16" ht="30" x14ac:dyDescent="0.25">
      <c r="A966" s="3" t="s">
        <v>4370</v>
      </c>
      <c r="B966" s="3" t="s">
        <v>12</v>
      </c>
      <c r="C966" s="3">
        <v>20221128</v>
      </c>
      <c r="D966" s="3" t="s">
        <v>3930</v>
      </c>
      <c r="E966" s="3" t="s">
        <v>4061</v>
      </c>
      <c r="F966" s="3" t="s">
        <v>10</v>
      </c>
      <c r="G966" s="3" t="s">
        <v>4460</v>
      </c>
      <c r="H966" s="3" t="s">
        <v>18</v>
      </c>
      <c r="I966" s="3" t="s">
        <v>17</v>
      </c>
      <c r="J966" s="3" t="s">
        <v>4262</v>
      </c>
      <c r="K966" s="95"/>
      <c r="L966" s="3">
        <v>20221128</v>
      </c>
      <c r="M966" s="3" t="s">
        <v>4458</v>
      </c>
      <c r="N966" s="27">
        <v>20221209</v>
      </c>
      <c r="O966" s="93"/>
      <c r="P966" s="93"/>
    </row>
    <row r="967" spans="1:16" ht="33" customHeight="1" x14ac:dyDescent="0.25">
      <c r="A967" s="3" t="s">
        <v>4371</v>
      </c>
      <c r="B967" s="3" t="s">
        <v>12</v>
      </c>
      <c r="C967" s="3">
        <v>20221128</v>
      </c>
      <c r="D967" s="3" t="s">
        <v>3930</v>
      </c>
      <c r="E967" s="3" t="s">
        <v>4061</v>
      </c>
      <c r="F967" s="3" t="s">
        <v>4459</v>
      </c>
      <c r="G967" s="3" t="s">
        <v>4461</v>
      </c>
      <c r="H967" s="3" t="s">
        <v>18</v>
      </c>
      <c r="I967" s="3" t="s">
        <v>17</v>
      </c>
      <c r="J967" s="3" t="s">
        <v>4107</v>
      </c>
      <c r="K967" s="95"/>
      <c r="L967" s="3">
        <v>20221128</v>
      </c>
      <c r="M967" s="3" t="s">
        <v>4458</v>
      </c>
      <c r="N967" s="27">
        <v>20221209</v>
      </c>
      <c r="O967" s="93"/>
      <c r="P967" s="93"/>
    </row>
    <row r="968" spans="1:16" s="54" customFormat="1" ht="30" x14ac:dyDescent="0.25">
      <c r="A968" s="54" t="s">
        <v>4372</v>
      </c>
      <c r="B968" s="54" t="s">
        <v>143</v>
      </c>
      <c r="C968" s="54">
        <v>20221128</v>
      </c>
      <c r="D968" s="54" t="s">
        <v>3930</v>
      </c>
      <c r="E968" s="54" t="s">
        <v>4061</v>
      </c>
      <c r="F968" s="54" t="s">
        <v>1326</v>
      </c>
      <c r="G968" s="54" t="s">
        <v>4462</v>
      </c>
      <c r="H968" s="54" t="s">
        <v>18</v>
      </c>
      <c r="I968" s="54" t="s">
        <v>17</v>
      </c>
      <c r="J968" s="54" t="s">
        <v>4463</v>
      </c>
      <c r="K968" s="103">
        <v>2880</v>
      </c>
      <c r="L968" s="54">
        <v>20221128</v>
      </c>
      <c r="M968" s="54" t="s">
        <v>4464</v>
      </c>
      <c r="N968" s="55"/>
      <c r="O968" s="104" t="s">
        <v>4611</v>
      </c>
      <c r="P968" s="104" t="s">
        <v>4601</v>
      </c>
    </row>
    <row r="969" spans="1:16" s="54" customFormat="1" ht="30" x14ac:dyDescent="0.25">
      <c r="A969" s="54" t="s">
        <v>4373</v>
      </c>
      <c r="B969" s="54" t="s">
        <v>143</v>
      </c>
      <c r="C969" s="54">
        <v>20221128</v>
      </c>
      <c r="D969" s="54" t="s">
        <v>3930</v>
      </c>
      <c r="E969" s="54" t="s">
        <v>4061</v>
      </c>
      <c r="F969" s="54" t="s">
        <v>1326</v>
      </c>
      <c r="G969" s="54" t="s">
        <v>4462</v>
      </c>
      <c r="H969" s="54" t="s">
        <v>18</v>
      </c>
      <c r="I969" s="54" t="s">
        <v>17</v>
      </c>
      <c r="J969" s="54" t="s">
        <v>4463</v>
      </c>
      <c r="K969" s="103"/>
      <c r="L969" s="54">
        <v>20221128</v>
      </c>
      <c r="M969" s="54" t="s">
        <v>4464</v>
      </c>
      <c r="N969" s="55"/>
      <c r="O969" s="104"/>
      <c r="P969" s="104"/>
    </row>
    <row r="970" spans="1:16" s="54" customFormat="1" ht="36" customHeight="1" x14ac:dyDescent="0.25">
      <c r="A970" s="54" t="s">
        <v>4374</v>
      </c>
      <c r="B970" s="54" t="s">
        <v>143</v>
      </c>
      <c r="C970" s="54">
        <v>20221128</v>
      </c>
      <c r="D970" s="54" t="s">
        <v>3930</v>
      </c>
      <c r="E970" s="54" t="s">
        <v>4061</v>
      </c>
      <c r="F970" s="54" t="s">
        <v>1326</v>
      </c>
      <c r="G970" s="54" t="s">
        <v>4462</v>
      </c>
      <c r="H970" s="54" t="s">
        <v>18</v>
      </c>
      <c r="I970" s="54" t="s">
        <v>17</v>
      </c>
      <c r="J970" s="54" t="s">
        <v>4463</v>
      </c>
      <c r="K970" s="103"/>
      <c r="L970" s="54">
        <v>20221128</v>
      </c>
      <c r="M970" s="54" t="s">
        <v>4464</v>
      </c>
      <c r="N970" s="55"/>
      <c r="O970" s="104"/>
      <c r="P970" s="104"/>
    </row>
    <row r="971" spans="1:16" ht="90" x14ac:dyDescent="0.25">
      <c r="A971" s="27" t="s">
        <v>4375</v>
      </c>
      <c r="B971" s="27" t="s">
        <v>143</v>
      </c>
      <c r="C971" s="27">
        <v>20221128</v>
      </c>
      <c r="D971" s="27" t="s">
        <v>3262</v>
      </c>
      <c r="E971" s="3" t="s">
        <v>4061</v>
      </c>
      <c r="F971" s="3" t="s">
        <v>1261</v>
      </c>
      <c r="G971" s="3" t="s">
        <v>4465</v>
      </c>
      <c r="H971" s="3" t="s">
        <v>8</v>
      </c>
      <c r="I971" s="3" t="s">
        <v>6</v>
      </c>
      <c r="J971" s="3" t="s">
        <v>4466</v>
      </c>
      <c r="K971" s="5">
        <v>365</v>
      </c>
      <c r="L971" s="3">
        <v>20221128</v>
      </c>
      <c r="M971" s="3" t="s">
        <v>4467</v>
      </c>
      <c r="N971" s="27" t="s">
        <v>4468</v>
      </c>
      <c r="O971" s="3">
        <v>58137</v>
      </c>
      <c r="P971" s="3" t="s">
        <v>1186</v>
      </c>
    </row>
    <row r="972" spans="1:16" ht="45" x14ac:dyDescent="0.25">
      <c r="A972" s="3" t="s">
        <v>4376</v>
      </c>
      <c r="B972" s="3" t="s">
        <v>327</v>
      </c>
      <c r="C972" s="3">
        <v>20221129</v>
      </c>
      <c r="D972" s="3" t="s">
        <v>4469</v>
      </c>
      <c r="E972" s="3" t="s">
        <v>2623</v>
      </c>
      <c r="F972" s="3" t="s">
        <v>3862</v>
      </c>
      <c r="G972" s="3" t="s">
        <v>4470</v>
      </c>
      <c r="H972" s="3" t="s">
        <v>18</v>
      </c>
      <c r="I972" s="3" t="s">
        <v>17</v>
      </c>
      <c r="J972" s="3" t="s">
        <v>4471</v>
      </c>
      <c r="K972" s="5">
        <v>9940</v>
      </c>
      <c r="L972" s="3">
        <v>20221129</v>
      </c>
      <c r="M972" s="3" t="s">
        <v>4472</v>
      </c>
      <c r="O972" s="3" t="s">
        <v>4600</v>
      </c>
      <c r="P972" s="51" t="s">
        <v>1186</v>
      </c>
    </row>
    <row r="973" spans="1:16" ht="30" x14ac:dyDescent="0.25">
      <c r="A973" s="3" t="s">
        <v>4377</v>
      </c>
      <c r="B973" s="3" t="s">
        <v>12</v>
      </c>
      <c r="C973" s="3">
        <v>20221129</v>
      </c>
      <c r="D973" s="3" t="s">
        <v>4473</v>
      </c>
      <c r="E973" s="3" t="s">
        <v>2591</v>
      </c>
      <c r="F973" s="3" t="s">
        <v>1261</v>
      </c>
      <c r="G973" s="3" t="s">
        <v>1261</v>
      </c>
      <c r="H973" s="3" t="s">
        <v>8</v>
      </c>
      <c r="I973" s="3" t="s">
        <v>6</v>
      </c>
      <c r="J973" s="3" t="s">
        <v>4474</v>
      </c>
      <c r="K973" s="5">
        <v>260</v>
      </c>
      <c r="L973" s="3">
        <v>20221129</v>
      </c>
      <c r="M973" s="3" t="s">
        <v>4458</v>
      </c>
      <c r="O973" s="3" t="s">
        <v>4599</v>
      </c>
      <c r="P973" s="3" t="s">
        <v>1186</v>
      </c>
    </row>
    <row r="974" spans="1:16" x14ac:dyDescent="0.25">
      <c r="A974" s="3" t="s">
        <v>4378</v>
      </c>
      <c r="B974" s="3" t="s">
        <v>12</v>
      </c>
      <c r="C974" s="3">
        <v>20221130</v>
      </c>
      <c r="D974" s="3" t="s">
        <v>3930</v>
      </c>
      <c r="E974" s="3" t="s">
        <v>4061</v>
      </c>
      <c r="F974" s="3" t="s">
        <v>10</v>
      </c>
      <c r="G974" s="3" t="s">
        <v>4475</v>
      </c>
      <c r="H974" s="3" t="s">
        <v>18</v>
      </c>
      <c r="I974" s="3" t="s">
        <v>17</v>
      </c>
      <c r="J974" s="3" t="s">
        <v>4107</v>
      </c>
      <c r="K974" s="95">
        <v>1500</v>
      </c>
      <c r="L974" s="3">
        <v>20221130</v>
      </c>
      <c r="M974" s="3" t="s">
        <v>4458</v>
      </c>
      <c r="O974" s="93" t="s">
        <v>4612</v>
      </c>
      <c r="P974" s="93" t="s">
        <v>1171</v>
      </c>
    </row>
    <row r="975" spans="1:16" ht="30" x14ac:dyDescent="0.25">
      <c r="A975" s="3" t="s">
        <v>4379</v>
      </c>
      <c r="B975" s="3" t="s">
        <v>12</v>
      </c>
      <c r="C975" s="3">
        <v>20221130</v>
      </c>
      <c r="D975" s="3" t="s">
        <v>3930</v>
      </c>
      <c r="E975" s="3" t="s">
        <v>4061</v>
      </c>
      <c r="F975" s="3" t="s">
        <v>10</v>
      </c>
      <c r="G975" s="3" t="s">
        <v>4476</v>
      </c>
      <c r="H975" s="3" t="s">
        <v>18</v>
      </c>
      <c r="I975" s="3" t="s">
        <v>17</v>
      </c>
      <c r="J975" s="3" t="s">
        <v>4477</v>
      </c>
      <c r="K975" s="95"/>
      <c r="L975" s="3">
        <v>20221130</v>
      </c>
      <c r="M975" s="3" t="s">
        <v>4458</v>
      </c>
      <c r="O975" s="93"/>
      <c r="P975" s="93"/>
    </row>
    <row r="976" spans="1:16" ht="30" x14ac:dyDescent="0.25">
      <c r="A976" s="3" t="s">
        <v>4380</v>
      </c>
      <c r="B976" s="3" t="s">
        <v>12</v>
      </c>
      <c r="C976" s="3">
        <v>20221130</v>
      </c>
      <c r="D976" s="3" t="s">
        <v>3930</v>
      </c>
      <c r="E976" s="3" t="s">
        <v>4061</v>
      </c>
      <c r="F976" s="3" t="s">
        <v>4459</v>
      </c>
      <c r="G976" s="3" t="s">
        <v>4478</v>
      </c>
      <c r="H976" s="3" t="s">
        <v>18</v>
      </c>
      <c r="I976" s="3" t="s">
        <v>17</v>
      </c>
      <c r="J976" s="3" t="s">
        <v>4107</v>
      </c>
      <c r="K976" s="95"/>
      <c r="L976" s="3">
        <v>20221130</v>
      </c>
      <c r="M976" s="3" t="s">
        <v>4458</v>
      </c>
      <c r="O976" s="93"/>
      <c r="P976" s="93"/>
    </row>
    <row r="977" spans="1:17" ht="30" x14ac:dyDescent="0.25">
      <c r="A977" s="3" t="s">
        <v>4381</v>
      </c>
      <c r="B977" s="3" t="s">
        <v>12</v>
      </c>
      <c r="C977" s="3">
        <v>20221130</v>
      </c>
      <c r="D977" s="3" t="s">
        <v>3930</v>
      </c>
      <c r="E977" s="3" t="s">
        <v>4061</v>
      </c>
      <c r="F977" s="3" t="s">
        <v>10</v>
      </c>
      <c r="G977" s="3" t="s">
        <v>4259</v>
      </c>
      <c r="H977" s="3" t="s">
        <v>18</v>
      </c>
      <c r="I977" s="3" t="s">
        <v>17</v>
      </c>
      <c r="J977" s="3" t="s">
        <v>4107</v>
      </c>
      <c r="K977" s="95">
        <v>1500</v>
      </c>
      <c r="L977" s="3">
        <v>20221130</v>
      </c>
      <c r="M977" s="3" t="s">
        <v>4458</v>
      </c>
      <c r="O977" s="93" t="s">
        <v>4607</v>
      </c>
      <c r="P977" s="93" t="s">
        <v>1171</v>
      </c>
    </row>
    <row r="978" spans="1:17" ht="30" x14ac:dyDescent="0.25">
      <c r="A978" s="3" t="s">
        <v>4382</v>
      </c>
      <c r="B978" s="3" t="s">
        <v>12</v>
      </c>
      <c r="C978" s="3">
        <v>20221130</v>
      </c>
      <c r="D978" s="3" t="s">
        <v>3930</v>
      </c>
      <c r="E978" s="3" t="s">
        <v>4061</v>
      </c>
      <c r="F978" s="3" t="s">
        <v>10</v>
      </c>
      <c r="G978" s="3" t="s">
        <v>4479</v>
      </c>
      <c r="H978" s="3" t="s">
        <v>18</v>
      </c>
      <c r="I978" s="3" t="s">
        <v>17</v>
      </c>
      <c r="J978" s="3" t="s">
        <v>4262</v>
      </c>
      <c r="K978" s="95"/>
      <c r="L978" s="3">
        <v>20221130</v>
      </c>
      <c r="M978" s="3" t="s">
        <v>4458</v>
      </c>
      <c r="O978" s="93"/>
      <c r="P978" s="93"/>
    </row>
    <row r="979" spans="1:17" ht="30" x14ac:dyDescent="0.25">
      <c r="A979" s="3" t="s">
        <v>4383</v>
      </c>
      <c r="B979" s="3" t="s">
        <v>12</v>
      </c>
      <c r="C979" s="3">
        <v>20221130</v>
      </c>
      <c r="D979" s="3" t="s">
        <v>3930</v>
      </c>
      <c r="E979" s="3" t="s">
        <v>4061</v>
      </c>
      <c r="F979" s="3" t="s">
        <v>4459</v>
      </c>
      <c r="G979" s="3" t="s">
        <v>4480</v>
      </c>
      <c r="H979" s="3" t="s">
        <v>18</v>
      </c>
      <c r="I979" s="3" t="s">
        <v>17</v>
      </c>
      <c r="J979" s="3" t="s">
        <v>4107</v>
      </c>
      <c r="K979" s="95"/>
      <c r="L979" s="3">
        <v>20221130</v>
      </c>
      <c r="M979" s="3" t="s">
        <v>4458</v>
      </c>
      <c r="O979" s="93"/>
      <c r="P979" s="93"/>
    </row>
    <row r="980" spans="1:17" ht="30" x14ac:dyDescent="0.25">
      <c r="A980" s="3" t="s">
        <v>4384</v>
      </c>
      <c r="B980" s="3" t="s">
        <v>12</v>
      </c>
      <c r="C980" s="3">
        <v>20221130</v>
      </c>
      <c r="D980" s="3" t="s">
        <v>3930</v>
      </c>
      <c r="E980" s="3" t="s">
        <v>4061</v>
      </c>
      <c r="F980" s="3" t="s">
        <v>10</v>
      </c>
      <c r="G980" s="3" t="s">
        <v>4482</v>
      </c>
      <c r="H980" s="3" t="s">
        <v>18</v>
      </c>
      <c r="I980" s="3" t="s">
        <v>17</v>
      </c>
      <c r="J980" s="3" t="s">
        <v>4107</v>
      </c>
      <c r="K980" s="95" t="s">
        <v>4613</v>
      </c>
      <c r="L980" s="3">
        <v>20221130</v>
      </c>
      <c r="M980" s="3" t="s">
        <v>4458</v>
      </c>
      <c r="O980" s="93">
        <v>57553</v>
      </c>
      <c r="P980" s="93" t="s">
        <v>1186</v>
      </c>
    </row>
    <row r="981" spans="1:17" x14ac:dyDescent="0.25">
      <c r="A981" s="3" t="s">
        <v>4385</v>
      </c>
      <c r="B981" s="3" t="s">
        <v>12</v>
      </c>
      <c r="C981" s="3">
        <v>20221130</v>
      </c>
      <c r="D981" s="3" t="s">
        <v>3930</v>
      </c>
      <c r="E981" s="3" t="s">
        <v>4061</v>
      </c>
      <c r="F981" s="3" t="s">
        <v>10</v>
      </c>
      <c r="G981" s="3" t="s">
        <v>4481</v>
      </c>
      <c r="H981" s="3" t="s">
        <v>18</v>
      </c>
      <c r="I981" s="3" t="s">
        <v>17</v>
      </c>
      <c r="J981" s="3" t="s">
        <v>4262</v>
      </c>
      <c r="K981" s="95"/>
      <c r="L981" s="3">
        <v>20221130</v>
      </c>
      <c r="M981" s="3" t="s">
        <v>4458</v>
      </c>
      <c r="O981" s="93"/>
      <c r="P981" s="93"/>
    </row>
    <row r="982" spans="1:17" ht="45" x14ac:dyDescent="0.25">
      <c r="A982" s="3" t="s">
        <v>4386</v>
      </c>
      <c r="B982" s="3" t="s">
        <v>51</v>
      </c>
      <c r="C982" s="3">
        <v>20221130</v>
      </c>
      <c r="D982" s="3" t="s">
        <v>4483</v>
      </c>
      <c r="E982" s="3" t="s">
        <v>2896</v>
      </c>
      <c r="F982" s="3" t="s">
        <v>4484</v>
      </c>
      <c r="G982" s="3" t="s">
        <v>4485</v>
      </c>
      <c r="H982" s="3" t="s">
        <v>8</v>
      </c>
      <c r="I982" s="3" t="s">
        <v>6</v>
      </c>
      <c r="J982" s="3" t="s">
        <v>4486</v>
      </c>
      <c r="K982" s="95">
        <v>2450</v>
      </c>
      <c r="L982" s="3">
        <v>20221130</v>
      </c>
      <c r="O982" s="93" t="s">
        <v>4598</v>
      </c>
      <c r="P982" s="93" t="s">
        <v>1186</v>
      </c>
    </row>
    <row r="983" spans="1:17" ht="45" x14ac:dyDescent="0.25">
      <c r="A983" s="3" t="s">
        <v>4387</v>
      </c>
      <c r="B983" s="3" t="s">
        <v>51</v>
      </c>
      <c r="C983" s="3">
        <v>20221130</v>
      </c>
      <c r="D983" s="3" t="s">
        <v>4483</v>
      </c>
      <c r="E983" s="3" t="s">
        <v>2896</v>
      </c>
      <c r="F983" s="3" t="s">
        <v>4484</v>
      </c>
      <c r="G983" s="3" t="s">
        <v>4487</v>
      </c>
      <c r="H983" s="3" t="s">
        <v>8</v>
      </c>
      <c r="I983" s="3" t="s">
        <v>6</v>
      </c>
      <c r="J983" s="3" t="s">
        <v>4486</v>
      </c>
      <c r="K983" s="95"/>
      <c r="L983" s="3">
        <v>20221130</v>
      </c>
      <c r="O983" s="93"/>
      <c r="P983" s="93"/>
    </row>
    <row r="984" spans="1:17" ht="60" x14ac:dyDescent="0.25">
      <c r="A984" s="3" t="s">
        <v>4388</v>
      </c>
      <c r="B984" s="3" t="s">
        <v>12</v>
      </c>
      <c r="C984" s="3">
        <v>20221201</v>
      </c>
      <c r="D984" s="3" t="s">
        <v>3930</v>
      </c>
      <c r="E984" s="3" t="s">
        <v>4061</v>
      </c>
      <c r="F984" s="3" t="s">
        <v>10</v>
      </c>
      <c r="G984" s="3" t="s">
        <v>4488</v>
      </c>
      <c r="H984" s="3" t="s">
        <v>18</v>
      </c>
      <c r="I984" s="3" t="s">
        <v>17</v>
      </c>
      <c r="J984" s="3" t="s">
        <v>4107</v>
      </c>
      <c r="K984" s="95">
        <v>1500</v>
      </c>
      <c r="L984" s="3">
        <v>20221201</v>
      </c>
      <c r="M984" s="3" t="s">
        <v>4458</v>
      </c>
      <c r="O984" s="93" t="s">
        <v>4608</v>
      </c>
      <c r="P984" s="93" t="s">
        <v>1171</v>
      </c>
    </row>
    <row r="985" spans="1:17" ht="30" x14ac:dyDescent="0.25">
      <c r="A985" s="3" t="s">
        <v>4389</v>
      </c>
      <c r="B985" s="3" t="s">
        <v>12</v>
      </c>
      <c r="C985" s="3">
        <v>20221201</v>
      </c>
      <c r="D985" s="3" t="s">
        <v>3930</v>
      </c>
      <c r="E985" s="3" t="s">
        <v>4061</v>
      </c>
      <c r="F985" s="3" t="s">
        <v>10</v>
      </c>
      <c r="G985" s="3" t="s">
        <v>4460</v>
      </c>
      <c r="H985" s="3" t="s">
        <v>18</v>
      </c>
      <c r="I985" s="3" t="s">
        <v>17</v>
      </c>
      <c r="J985" s="3" t="s">
        <v>4262</v>
      </c>
      <c r="K985" s="95"/>
      <c r="L985" s="3">
        <v>20221201</v>
      </c>
      <c r="M985" s="3" t="s">
        <v>4458</v>
      </c>
      <c r="O985" s="93"/>
      <c r="P985" s="93"/>
    </row>
    <row r="986" spans="1:17" ht="45" x14ac:dyDescent="0.25">
      <c r="A986" s="3" t="s">
        <v>4390</v>
      </c>
      <c r="B986" s="3" t="s">
        <v>12</v>
      </c>
      <c r="C986" s="3">
        <v>20221201</v>
      </c>
      <c r="D986" s="3" t="s">
        <v>3930</v>
      </c>
      <c r="E986" s="3" t="s">
        <v>4061</v>
      </c>
      <c r="F986" s="3" t="s">
        <v>4459</v>
      </c>
      <c r="G986" s="3" t="s">
        <v>4489</v>
      </c>
      <c r="H986" s="3" t="s">
        <v>18</v>
      </c>
      <c r="I986" s="3" t="s">
        <v>17</v>
      </c>
      <c r="J986" s="3" t="s">
        <v>4107</v>
      </c>
      <c r="K986" s="95"/>
      <c r="L986" s="3">
        <v>20221201</v>
      </c>
      <c r="M986" s="3" t="s">
        <v>4458</v>
      </c>
      <c r="O986" s="93"/>
      <c r="P986" s="93"/>
    </row>
    <row r="987" spans="1:17" ht="30" x14ac:dyDescent="0.25">
      <c r="A987" s="3" t="s">
        <v>4391</v>
      </c>
      <c r="B987" s="3" t="s">
        <v>12</v>
      </c>
      <c r="C987" s="3">
        <v>20221201</v>
      </c>
      <c r="D987" s="3" t="s">
        <v>3930</v>
      </c>
      <c r="E987" s="3" t="s">
        <v>4061</v>
      </c>
      <c r="F987" s="3" t="s">
        <v>10</v>
      </c>
      <c r="G987" s="3" t="s">
        <v>4490</v>
      </c>
      <c r="H987" s="3" t="s">
        <v>18</v>
      </c>
      <c r="I987" s="3" t="s">
        <v>17</v>
      </c>
      <c r="J987" s="3" t="s">
        <v>4107</v>
      </c>
      <c r="K987" s="95">
        <v>1500</v>
      </c>
      <c r="L987" s="3">
        <v>20221201</v>
      </c>
      <c r="M987" s="3" t="s">
        <v>4458</v>
      </c>
      <c r="O987" s="93" t="s">
        <v>4606</v>
      </c>
      <c r="P987" s="93" t="s">
        <v>1171</v>
      </c>
    </row>
    <row r="988" spans="1:17" x14ac:dyDescent="0.25">
      <c r="A988" s="3" t="s">
        <v>4392</v>
      </c>
      <c r="B988" s="3" t="s">
        <v>12</v>
      </c>
      <c r="C988" s="3">
        <v>20221201</v>
      </c>
      <c r="D988" s="3" t="s">
        <v>3930</v>
      </c>
      <c r="E988" s="3" t="s">
        <v>4061</v>
      </c>
      <c r="F988" s="3" t="s">
        <v>10</v>
      </c>
      <c r="G988" s="3" t="s">
        <v>4491</v>
      </c>
      <c r="H988" s="3" t="s">
        <v>18</v>
      </c>
      <c r="I988" s="3" t="s">
        <v>17</v>
      </c>
      <c r="J988" s="3" t="s">
        <v>4262</v>
      </c>
      <c r="K988" s="95"/>
      <c r="L988" s="3">
        <v>20221201</v>
      </c>
      <c r="M988" s="3" t="s">
        <v>4458</v>
      </c>
      <c r="O988" s="93"/>
      <c r="P988" s="93"/>
    </row>
    <row r="989" spans="1:17" ht="48" customHeight="1" x14ac:dyDescent="0.25">
      <c r="A989" s="3" t="s">
        <v>4393</v>
      </c>
      <c r="B989" s="3" t="s">
        <v>12</v>
      </c>
      <c r="C989" s="3">
        <v>20221201</v>
      </c>
      <c r="D989" s="3" t="s">
        <v>3930</v>
      </c>
      <c r="E989" s="3" t="s">
        <v>4061</v>
      </c>
      <c r="F989" s="3" t="s">
        <v>4459</v>
      </c>
      <c r="G989" s="3" t="s">
        <v>4492</v>
      </c>
      <c r="H989" s="3" t="s">
        <v>18</v>
      </c>
      <c r="I989" s="3" t="s">
        <v>17</v>
      </c>
      <c r="J989" s="3" t="s">
        <v>4107</v>
      </c>
      <c r="K989" s="95"/>
      <c r="L989" s="3">
        <v>20221201</v>
      </c>
      <c r="M989" s="3" t="s">
        <v>4458</v>
      </c>
      <c r="O989" s="93"/>
      <c r="P989" s="93"/>
    </row>
    <row r="990" spans="1:17" ht="60" x14ac:dyDescent="0.25">
      <c r="A990" s="3" t="s">
        <v>4394</v>
      </c>
      <c r="B990" s="3" t="s">
        <v>12</v>
      </c>
      <c r="C990" s="3">
        <v>20221201</v>
      </c>
      <c r="D990" s="3" t="s">
        <v>4493</v>
      </c>
      <c r="E990" s="3" t="s">
        <v>4234</v>
      </c>
      <c r="F990" s="3" t="s">
        <v>4494</v>
      </c>
      <c r="G990" s="3" t="s">
        <v>4495</v>
      </c>
      <c r="H990" s="3" t="s">
        <v>8</v>
      </c>
      <c r="I990" s="3" t="s">
        <v>17</v>
      </c>
      <c r="J990" s="3" t="s">
        <v>4496</v>
      </c>
      <c r="K990" s="44">
        <v>250</v>
      </c>
      <c r="L990" s="3" t="s">
        <v>4514</v>
      </c>
      <c r="M990" s="3" t="s">
        <v>4347</v>
      </c>
      <c r="N990" s="27">
        <v>20221220</v>
      </c>
      <c r="O990" s="24">
        <v>58034</v>
      </c>
      <c r="P990" s="24" t="s">
        <v>1171</v>
      </c>
      <c r="Q990" s="3" t="s">
        <v>4603</v>
      </c>
    </row>
    <row r="991" spans="1:17" ht="45" x14ac:dyDescent="0.25">
      <c r="A991" s="3" t="s">
        <v>4395</v>
      </c>
      <c r="B991" s="3" t="s">
        <v>12</v>
      </c>
      <c r="C991" s="3">
        <v>20221201</v>
      </c>
      <c r="D991" s="3" t="s">
        <v>4493</v>
      </c>
      <c r="E991" s="3" t="s">
        <v>4234</v>
      </c>
      <c r="F991" s="3" t="s">
        <v>4494</v>
      </c>
      <c r="G991" s="3" t="s">
        <v>4497</v>
      </c>
      <c r="H991" s="3" t="s">
        <v>8</v>
      </c>
      <c r="I991" s="3" t="s">
        <v>17</v>
      </c>
      <c r="J991" s="3" t="s">
        <v>4496</v>
      </c>
      <c r="K991" s="102">
        <v>1000</v>
      </c>
      <c r="L991" s="3">
        <v>20221201</v>
      </c>
      <c r="M991" s="3" t="s">
        <v>4347</v>
      </c>
      <c r="N991" s="27">
        <v>20221220</v>
      </c>
      <c r="O991" s="96">
        <v>58144</v>
      </c>
      <c r="P991" s="96" t="s">
        <v>1171</v>
      </c>
      <c r="Q991" s="3" t="s">
        <v>4603</v>
      </c>
    </row>
    <row r="992" spans="1:17" ht="60" x14ac:dyDescent="0.25">
      <c r="A992" s="3" t="s">
        <v>4396</v>
      </c>
      <c r="B992" s="3" t="s">
        <v>12</v>
      </c>
      <c r="C992" s="3">
        <v>20221201</v>
      </c>
      <c r="D992" s="3" t="s">
        <v>4493</v>
      </c>
      <c r="E992" s="3" t="s">
        <v>4234</v>
      </c>
      <c r="F992" s="3" t="s">
        <v>4494</v>
      </c>
      <c r="G992" s="3" t="s">
        <v>4498</v>
      </c>
      <c r="H992" s="3" t="s">
        <v>8</v>
      </c>
      <c r="I992" s="3" t="s">
        <v>17</v>
      </c>
      <c r="J992" s="3" t="s">
        <v>4496</v>
      </c>
      <c r="K992" s="102"/>
      <c r="L992" s="3">
        <v>20221201</v>
      </c>
      <c r="M992" s="3" t="s">
        <v>4347</v>
      </c>
      <c r="N992" s="27">
        <v>20221220</v>
      </c>
      <c r="O992" s="96"/>
      <c r="P992" s="96"/>
      <c r="Q992" s="3" t="s">
        <v>4603</v>
      </c>
    </row>
    <row r="993" spans="1:17" ht="75" x14ac:dyDescent="0.25">
      <c r="A993" s="3" t="s">
        <v>4397</v>
      </c>
      <c r="B993" s="3" t="s">
        <v>12</v>
      </c>
      <c r="C993" s="3">
        <v>20221201</v>
      </c>
      <c r="D993" s="3" t="s">
        <v>4493</v>
      </c>
      <c r="E993" s="3" t="s">
        <v>4234</v>
      </c>
      <c r="F993" s="3" t="s">
        <v>4494</v>
      </c>
      <c r="G993" s="3" t="s">
        <v>4499</v>
      </c>
      <c r="H993" s="3" t="s">
        <v>8</v>
      </c>
      <c r="I993" s="3" t="s">
        <v>17</v>
      </c>
      <c r="J993" s="3" t="s">
        <v>4496</v>
      </c>
      <c r="K993" s="102"/>
      <c r="L993" s="3">
        <v>20221201</v>
      </c>
      <c r="M993" s="3" t="s">
        <v>4347</v>
      </c>
      <c r="N993" s="27">
        <v>20221220</v>
      </c>
      <c r="O993" s="96"/>
      <c r="P993" s="96"/>
      <c r="Q993" s="3" t="s">
        <v>4603</v>
      </c>
    </row>
    <row r="994" spans="1:17" ht="60" x14ac:dyDescent="0.25">
      <c r="A994" s="3" t="s">
        <v>4398</v>
      </c>
      <c r="B994" s="3" t="s">
        <v>12</v>
      </c>
      <c r="C994" s="3">
        <v>20221201</v>
      </c>
      <c r="D994" s="3" t="s">
        <v>4493</v>
      </c>
      <c r="E994" s="3" t="s">
        <v>4234</v>
      </c>
      <c r="F994" s="3" t="s">
        <v>4494</v>
      </c>
      <c r="G994" s="3" t="s">
        <v>4500</v>
      </c>
      <c r="H994" s="3" t="s">
        <v>8</v>
      </c>
      <c r="I994" s="3" t="s">
        <v>17</v>
      </c>
      <c r="J994" s="3" t="s">
        <v>4496</v>
      </c>
      <c r="K994" s="102"/>
      <c r="L994" s="3">
        <v>20221201</v>
      </c>
      <c r="M994" s="3" t="s">
        <v>4347</v>
      </c>
      <c r="N994" s="27">
        <v>20221220</v>
      </c>
      <c r="O994" s="96"/>
      <c r="P994" s="96"/>
      <c r="Q994" s="3" t="s">
        <v>4603</v>
      </c>
    </row>
    <row r="995" spans="1:17" ht="60" x14ac:dyDescent="0.25">
      <c r="A995" s="3" t="s">
        <v>4399</v>
      </c>
      <c r="B995" s="3" t="s">
        <v>143</v>
      </c>
      <c r="C995" s="3">
        <v>20221201</v>
      </c>
      <c r="D995" s="3" t="s">
        <v>4515</v>
      </c>
      <c r="E995" s="3" t="s">
        <v>2631</v>
      </c>
      <c r="F995" s="3" t="s">
        <v>194</v>
      </c>
      <c r="G995" s="3" t="s">
        <v>4516</v>
      </c>
      <c r="H995" s="3" t="s">
        <v>6</v>
      </c>
      <c r="I995" s="3" t="s">
        <v>6</v>
      </c>
      <c r="J995" s="3" t="s">
        <v>4522</v>
      </c>
      <c r="K995" s="102">
        <v>18955</v>
      </c>
      <c r="L995" s="3">
        <v>20221201</v>
      </c>
      <c r="M995" s="3" t="s">
        <v>4524</v>
      </c>
      <c r="O995" s="96" t="s">
        <v>4622</v>
      </c>
      <c r="P995" s="96" t="s">
        <v>1186</v>
      </c>
    </row>
    <row r="996" spans="1:17" ht="150" x14ac:dyDescent="0.25">
      <c r="A996" s="3" t="s">
        <v>4400</v>
      </c>
      <c r="B996" s="3" t="s">
        <v>12</v>
      </c>
      <c r="C996" s="3">
        <v>20221201</v>
      </c>
      <c r="D996" s="3" t="s">
        <v>4515</v>
      </c>
      <c r="E996" s="3" t="s">
        <v>2631</v>
      </c>
      <c r="F996" s="3" t="s">
        <v>10</v>
      </c>
      <c r="G996" s="3" t="s">
        <v>4517</v>
      </c>
      <c r="H996" s="3" t="s">
        <v>8</v>
      </c>
      <c r="I996" s="3" t="s">
        <v>6</v>
      </c>
      <c r="J996" s="3" t="s">
        <v>4523</v>
      </c>
      <c r="K996" s="102"/>
      <c r="L996" s="3">
        <v>20221201</v>
      </c>
      <c r="M996" s="3" t="s">
        <v>4525</v>
      </c>
      <c r="O996" s="96"/>
      <c r="P996" s="96"/>
    </row>
    <row r="997" spans="1:17" ht="150" x14ac:dyDescent="0.25">
      <c r="A997" s="3" t="s">
        <v>4401</v>
      </c>
      <c r="B997" s="3" t="s">
        <v>12</v>
      </c>
      <c r="C997" s="3">
        <v>20221201</v>
      </c>
      <c r="D997" s="3" t="s">
        <v>4515</v>
      </c>
      <c r="E997" s="3" t="s">
        <v>2631</v>
      </c>
      <c r="F997" s="3" t="s">
        <v>10</v>
      </c>
      <c r="G997" s="3" t="s">
        <v>4518</v>
      </c>
      <c r="H997" s="3" t="s">
        <v>8</v>
      </c>
      <c r="I997" s="3" t="s">
        <v>6</v>
      </c>
      <c r="J997" s="3" t="s">
        <v>4523</v>
      </c>
      <c r="K997" s="102"/>
      <c r="L997" s="3">
        <v>20221201</v>
      </c>
      <c r="M997" s="3" t="s">
        <v>4525</v>
      </c>
      <c r="O997" s="96"/>
      <c r="P997" s="96"/>
    </row>
    <row r="998" spans="1:17" ht="150" x14ac:dyDescent="0.25">
      <c r="A998" s="3" t="s">
        <v>4402</v>
      </c>
      <c r="B998" s="3" t="s">
        <v>12</v>
      </c>
      <c r="C998" s="3">
        <v>20221201</v>
      </c>
      <c r="D998" s="3" t="s">
        <v>4515</v>
      </c>
      <c r="E998" s="3" t="s">
        <v>2631</v>
      </c>
      <c r="F998" s="3" t="s">
        <v>10</v>
      </c>
      <c r="G998" s="3" t="s">
        <v>4519</v>
      </c>
      <c r="H998" s="3" t="s">
        <v>8</v>
      </c>
      <c r="I998" s="3" t="s">
        <v>6</v>
      </c>
      <c r="J998" s="3" t="s">
        <v>4523</v>
      </c>
      <c r="K998" s="102"/>
      <c r="L998" s="3">
        <v>20221201</v>
      </c>
      <c r="M998" s="3" t="s">
        <v>4525</v>
      </c>
      <c r="O998" s="96"/>
      <c r="P998" s="96"/>
    </row>
    <row r="999" spans="1:17" ht="150" x14ac:dyDescent="0.25">
      <c r="A999" s="3" t="s">
        <v>4403</v>
      </c>
      <c r="B999" s="3" t="s">
        <v>12</v>
      </c>
      <c r="C999" s="3">
        <v>20221201</v>
      </c>
      <c r="D999" s="3" t="s">
        <v>4515</v>
      </c>
      <c r="E999" s="3" t="s">
        <v>2631</v>
      </c>
      <c r="F999" s="3" t="s">
        <v>10</v>
      </c>
      <c r="G999" s="3" t="s">
        <v>4520</v>
      </c>
      <c r="H999" s="3" t="s">
        <v>8</v>
      </c>
      <c r="I999" s="3" t="s">
        <v>6</v>
      </c>
      <c r="J999" s="3" t="s">
        <v>4523</v>
      </c>
      <c r="K999" s="102"/>
      <c r="L999" s="3">
        <v>20221201</v>
      </c>
      <c r="M999" s="3" t="s">
        <v>4525</v>
      </c>
      <c r="O999" s="96"/>
      <c r="P999" s="96"/>
    </row>
    <row r="1000" spans="1:17" ht="150" x14ac:dyDescent="0.25">
      <c r="A1000" s="3" t="s">
        <v>4404</v>
      </c>
      <c r="B1000" s="3" t="s">
        <v>12</v>
      </c>
      <c r="C1000" s="3">
        <v>20221201</v>
      </c>
      <c r="D1000" s="3" t="s">
        <v>4515</v>
      </c>
      <c r="E1000" s="3" t="s">
        <v>2631</v>
      </c>
      <c r="F1000" s="3" t="s">
        <v>10</v>
      </c>
      <c r="G1000" s="3" t="s">
        <v>4521</v>
      </c>
      <c r="H1000" s="3" t="s">
        <v>8</v>
      </c>
      <c r="I1000" s="3" t="s">
        <v>6</v>
      </c>
      <c r="J1000" s="3" t="s">
        <v>4523</v>
      </c>
      <c r="K1000" s="102"/>
      <c r="L1000" s="3">
        <v>20221201</v>
      </c>
      <c r="M1000" s="3" t="s">
        <v>4525</v>
      </c>
      <c r="O1000" s="96"/>
      <c r="P1000" s="96"/>
    </row>
    <row r="1001" spans="1:17" ht="150" x14ac:dyDescent="0.25">
      <c r="A1001" s="3" t="s">
        <v>4405</v>
      </c>
      <c r="B1001" s="3" t="s">
        <v>12</v>
      </c>
      <c r="C1001" s="3">
        <v>20221201</v>
      </c>
      <c r="D1001" s="3" t="s">
        <v>4515</v>
      </c>
      <c r="E1001" s="3" t="s">
        <v>2631</v>
      </c>
      <c r="F1001" s="3" t="s">
        <v>10</v>
      </c>
      <c r="G1001" s="3" t="s">
        <v>4526</v>
      </c>
      <c r="H1001" s="3" t="s">
        <v>8</v>
      </c>
      <c r="I1001" s="3" t="s">
        <v>6</v>
      </c>
      <c r="J1001" s="3" t="s">
        <v>4523</v>
      </c>
      <c r="K1001" s="102"/>
      <c r="L1001" s="3">
        <v>20221201</v>
      </c>
      <c r="M1001" s="3" t="s">
        <v>4525</v>
      </c>
      <c r="O1001" s="96"/>
      <c r="P1001" s="96"/>
    </row>
    <row r="1002" spans="1:17" ht="150" x14ac:dyDescent="0.25">
      <c r="A1002" s="3" t="s">
        <v>4406</v>
      </c>
      <c r="B1002" s="3" t="s">
        <v>12</v>
      </c>
      <c r="C1002" s="3">
        <v>20221201</v>
      </c>
      <c r="D1002" s="3" t="s">
        <v>4515</v>
      </c>
      <c r="E1002" s="3" t="s">
        <v>2631</v>
      </c>
      <c r="F1002" s="3" t="s">
        <v>10</v>
      </c>
      <c r="G1002" s="3" t="s">
        <v>4527</v>
      </c>
      <c r="H1002" s="3" t="s">
        <v>8</v>
      </c>
      <c r="I1002" s="3" t="s">
        <v>6</v>
      </c>
      <c r="J1002" s="3" t="s">
        <v>4523</v>
      </c>
      <c r="K1002" s="44"/>
      <c r="L1002" s="3">
        <v>20221201</v>
      </c>
      <c r="M1002" s="3" t="s">
        <v>4525</v>
      </c>
      <c r="O1002" s="96"/>
      <c r="P1002" s="96"/>
      <c r="Q1002" s="3" t="s">
        <v>4602</v>
      </c>
    </row>
    <row r="1003" spans="1:17" ht="30" x14ac:dyDescent="0.25">
      <c r="A1003" s="3" t="s">
        <v>4407</v>
      </c>
      <c r="B1003" s="3" t="s">
        <v>39</v>
      </c>
      <c r="C1003" s="3">
        <v>20221201</v>
      </c>
      <c r="D1003" s="3" t="s">
        <v>1613</v>
      </c>
      <c r="E1003" s="3" t="s">
        <v>2228</v>
      </c>
      <c r="F1003" s="3" t="s">
        <v>20</v>
      </c>
      <c r="G1003" s="3" t="s">
        <v>1613</v>
      </c>
      <c r="H1003" s="3" t="s">
        <v>8</v>
      </c>
      <c r="I1003" s="3" t="s">
        <v>6</v>
      </c>
      <c r="J1003" s="3" t="s">
        <v>4530</v>
      </c>
      <c r="K1003" s="44">
        <v>365</v>
      </c>
      <c r="L1003" s="3">
        <v>20221201</v>
      </c>
      <c r="M1003" s="3" t="s">
        <v>4532</v>
      </c>
      <c r="O1003" s="24" t="s">
        <v>4597</v>
      </c>
      <c r="P1003" s="24" t="s">
        <v>1171</v>
      </c>
    </row>
    <row r="1004" spans="1:17" ht="165" x14ac:dyDescent="0.25">
      <c r="A1004" s="3" t="s">
        <v>4408</v>
      </c>
      <c r="B1004" s="3" t="s">
        <v>51</v>
      </c>
      <c r="C1004" s="3">
        <v>20221202</v>
      </c>
      <c r="D1004" s="3" t="s">
        <v>4528</v>
      </c>
      <c r="E1004" s="3" t="s">
        <v>2389</v>
      </c>
      <c r="F1004" s="3" t="s">
        <v>10</v>
      </c>
      <c r="G1004" s="3" t="s">
        <v>4529</v>
      </c>
      <c r="H1004" s="3" t="s">
        <v>8</v>
      </c>
      <c r="I1004" s="3" t="s">
        <v>6</v>
      </c>
      <c r="J1004" s="3" t="s">
        <v>4531</v>
      </c>
      <c r="K1004" s="44">
        <v>4570</v>
      </c>
      <c r="L1004" s="3">
        <v>20221202</v>
      </c>
      <c r="O1004" s="24" t="s">
        <v>4596</v>
      </c>
      <c r="P1004" s="24" t="s">
        <v>1171</v>
      </c>
    </row>
    <row r="1005" spans="1:17" ht="45" x14ac:dyDescent="0.25">
      <c r="A1005" s="3" t="s">
        <v>4409</v>
      </c>
      <c r="B1005" s="3" t="s">
        <v>12</v>
      </c>
      <c r="C1005" s="3">
        <v>20221205</v>
      </c>
      <c r="D1005" s="3" t="s">
        <v>3942</v>
      </c>
      <c r="E1005" s="3" t="s">
        <v>2228</v>
      </c>
      <c r="F1005" s="3" t="s">
        <v>10</v>
      </c>
      <c r="G1005" s="3" t="s">
        <v>4533</v>
      </c>
      <c r="H1005" s="3" t="s">
        <v>8</v>
      </c>
      <c r="I1005" s="3" t="s">
        <v>6</v>
      </c>
      <c r="J1005" s="3" t="s">
        <v>4534</v>
      </c>
      <c r="K1005" s="44">
        <v>904.8</v>
      </c>
      <c r="L1005" s="3">
        <v>20221205</v>
      </c>
      <c r="M1005" s="3" t="s">
        <v>4537</v>
      </c>
      <c r="O1005" s="24" t="s">
        <v>4622</v>
      </c>
      <c r="P1005" s="24" t="s">
        <v>4601</v>
      </c>
      <c r="Q1005" s="3" t="s">
        <v>4602</v>
      </c>
    </row>
    <row r="1006" spans="1:17" ht="30" x14ac:dyDescent="0.25">
      <c r="A1006" s="3" t="s">
        <v>4410</v>
      </c>
      <c r="B1006" s="3" t="s">
        <v>12</v>
      </c>
      <c r="C1006" s="3">
        <v>20221205</v>
      </c>
      <c r="D1006" s="3" t="s">
        <v>3942</v>
      </c>
      <c r="E1006" s="3" t="s">
        <v>2228</v>
      </c>
      <c r="F1006" s="3" t="s">
        <v>3232</v>
      </c>
      <c r="G1006" s="3" t="s">
        <v>131</v>
      </c>
      <c r="H1006" s="3" t="s">
        <v>18</v>
      </c>
      <c r="I1006" s="3" t="s">
        <v>17</v>
      </c>
      <c r="J1006" s="3" t="s">
        <v>4535</v>
      </c>
      <c r="K1006" s="102">
        <v>1134</v>
      </c>
      <c r="L1006" s="3">
        <v>20221205</v>
      </c>
      <c r="M1006" s="3">
        <v>20221208</v>
      </c>
      <c r="O1006" s="96" t="s">
        <v>4622</v>
      </c>
      <c r="P1006" s="96" t="s">
        <v>4601</v>
      </c>
      <c r="Q1006" s="93" t="s">
        <v>4602</v>
      </c>
    </row>
    <row r="1007" spans="1:17" ht="30" x14ac:dyDescent="0.25">
      <c r="A1007" s="3" t="s">
        <v>4411</v>
      </c>
      <c r="B1007" s="3" t="s">
        <v>12</v>
      </c>
      <c r="C1007" s="3">
        <v>20221205</v>
      </c>
      <c r="D1007" s="3" t="s">
        <v>3942</v>
      </c>
      <c r="E1007" s="3" t="s">
        <v>2228</v>
      </c>
      <c r="F1007" s="3" t="s">
        <v>1261</v>
      </c>
      <c r="G1007" s="3" t="s">
        <v>3694</v>
      </c>
      <c r="H1007" s="3" t="s">
        <v>18</v>
      </c>
      <c r="I1007" s="3" t="s">
        <v>17</v>
      </c>
      <c r="J1007" s="3" t="s">
        <v>4535</v>
      </c>
      <c r="K1007" s="102"/>
      <c r="L1007" s="3">
        <v>20221205</v>
      </c>
      <c r="M1007" s="3">
        <v>20221208</v>
      </c>
      <c r="O1007" s="96"/>
      <c r="P1007" s="96"/>
      <c r="Q1007" s="93"/>
    </row>
    <row r="1008" spans="1:17" ht="45" x14ac:dyDescent="0.25">
      <c r="A1008" s="3" t="s">
        <v>4412</v>
      </c>
      <c r="B1008" s="3" t="s">
        <v>143</v>
      </c>
      <c r="C1008" s="3">
        <v>20221205</v>
      </c>
      <c r="D1008" s="3" t="s">
        <v>31</v>
      </c>
      <c r="E1008" s="3" t="s">
        <v>2582</v>
      </c>
      <c r="F1008" s="3" t="s">
        <v>1261</v>
      </c>
      <c r="G1008" s="3" t="s">
        <v>35</v>
      </c>
      <c r="H1008" s="3" t="s">
        <v>18</v>
      </c>
      <c r="I1008" s="3" t="s">
        <v>17</v>
      </c>
      <c r="J1008" s="3" t="s">
        <v>4536</v>
      </c>
      <c r="K1008" s="102">
        <v>4222.3999999999996</v>
      </c>
      <c r="L1008" s="3">
        <v>20221205</v>
      </c>
      <c r="M1008" s="3" t="s">
        <v>4532</v>
      </c>
      <c r="O1008" s="96">
        <v>58152</v>
      </c>
      <c r="P1008" s="96" t="s">
        <v>1171</v>
      </c>
    </row>
    <row r="1009" spans="1:17" ht="45" x14ac:dyDescent="0.25">
      <c r="A1009" s="3" t="s">
        <v>4413</v>
      </c>
      <c r="B1009" s="3" t="s">
        <v>143</v>
      </c>
      <c r="C1009" s="3">
        <v>20221205</v>
      </c>
      <c r="D1009" s="3" t="s">
        <v>31</v>
      </c>
      <c r="E1009" s="3" t="s">
        <v>2582</v>
      </c>
      <c r="F1009" s="3" t="s">
        <v>1261</v>
      </c>
      <c r="G1009" s="3" t="s">
        <v>33</v>
      </c>
      <c r="H1009" s="3" t="s">
        <v>18</v>
      </c>
      <c r="I1009" s="3" t="s">
        <v>17</v>
      </c>
      <c r="J1009" s="3" t="s">
        <v>4536</v>
      </c>
      <c r="K1009" s="102"/>
      <c r="L1009" s="3">
        <v>20221205</v>
      </c>
      <c r="M1009" s="3" t="s">
        <v>4532</v>
      </c>
      <c r="O1009" s="96"/>
      <c r="P1009" s="96"/>
    </row>
    <row r="1010" spans="1:17" ht="45" x14ac:dyDescent="0.25">
      <c r="A1010" s="3" t="s">
        <v>4414</v>
      </c>
      <c r="B1010" s="3" t="s">
        <v>143</v>
      </c>
      <c r="C1010" s="3">
        <v>20221205</v>
      </c>
      <c r="D1010" s="3" t="s">
        <v>31</v>
      </c>
      <c r="E1010" s="3" t="s">
        <v>2582</v>
      </c>
      <c r="F1010" s="3" t="s">
        <v>376</v>
      </c>
      <c r="G1010" s="3" t="s">
        <v>30</v>
      </c>
      <c r="H1010" s="3" t="s">
        <v>18</v>
      </c>
      <c r="I1010" s="3" t="s">
        <v>17</v>
      </c>
      <c r="J1010" s="3" t="s">
        <v>4536</v>
      </c>
      <c r="K1010" s="102"/>
      <c r="L1010" s="3">
        <v>20221205</v>
      </c>
      <c r="M1010" s="3" t="s">
        <v>4532</v>
      </c>
      <c r="O1010" s="96"/>
      <c r="P1010" s="96"/>
    </row>
    <row r="1011" spans="1:17" ht="75" x14ac:dyDescent="0.25">
      <c r="A1011" s="3" t="s">
        <v>4415</v>
      </c>
      <c r="B1011" s="3" t="s">
        <v>39</v>
      </c>
      <c r="C1011" s="3">
        <v>20221205</v>
      </c>
      <c r="D1011" s="3" t="s">
        <v>4538</v>
      </c>
      <c r="E1011" s="3" t="s">
        <v>2389</v>
      </c>
      <c r="F1011" s="3" t="s">
        <v>2005</v>
      </c>
      <c r="G1011" s="3" t="s">
        <v>4539</v>
      </c>
      <c r="H1011" s="3" t="s">
        <v>18</v>
      </c>
      <c r="I1011" s="3" t="s">
        <v>17</v>
      </c>
      <c r="J1011" s="3" t="s">
        <v>4540</v>
      </c>
      <c r="K1011" s="44"/>
      <c r="L1011" s="3">
        <v>20221205</v>
      </c>
      <c r="M1011" s="3" t="s">
        <v>4542</v>
      </c>
      <c r="N1011" s="27">
        <v>20221216</v>
      </c>
      <c r="O1011" s="3" t="s">
        <v>4604</v>
      </c>
      <c r="P1011" s="24" t="s">
        <v>1171</v>
      </c>
      <c r="Q1011" s="3" t="s">
        <v>4603</v>
      </c>
    </row>
    <row r="1012" spans="1:17" ht="105" x14ac:dyDescent="0.25">
      <c r="A1012" s="3" t="s">
        <v>4416</v>
      </c>
      <c r="B1012" s="3" t="s">
        <v>51</v>
      </c>
      <c r="C1012" s="3">
        <v>20221205</v>
      </c>
      <c r="D1012" s="3" t="s">
        <v>4543</v>
      </c>
      <c r="E1012" s="3" t="s">
        <v>4234</v>
      </c>
      <c r="F1012" s="3" t="s">
        <v>10</v>
      </c>
      <c r="G1012" s="3" t="s">
        <v>4544</v>
      </c>
      <c r="H1012" s="3" t="s">
        <v>8</v>
      </c>
      <c r="I1012" s="3" t="s">
        <v>6</v>
      </c>
      <c r="J1012" s="3" t="s">
        <v>4558</v>
      </c>
      <c r="K1012" s="44">
        <v>4580</v>
      </c>
      <c r="L1012" s="3">
        <v>20221206</v>
      </c>
      <c r="O1012" s="24">
        <v>58512</v>
      </c>
      <c r="P1012" s="24" t="s">
        <v>1171</v>
      </c>
    </row>
    <row r="1013" spans="1:17" ht="60" x14ac:dyDescent="0.25">
      <c r="A1013" s="3" t="s">
        <v>4417</v>
      </c>
      <c r="B1013" s="3" t="s">
        <v>51</v>
      </c>
      <c r="C1013" s="3">
        <v>20221206</v>
      </c>
      <c r="D1013" s="3" t="s">
        <v>4528</v>
      </c>
      <c r="E1013" s="3" t="s">
        <v>2389</v>
      </c>
      <c r="F1013" s="3" t="s">
        <v>10</v>
      </c>
      <c r="G1013" s="3" t="s">
        <v>4545</v>
      </c>
      <c r="H1013" s="3" t="s">
        <v>8</v>
      </c>
      <c r="I1013" s="3" t="s">
        <v>6</v>
      </c>
      <c r="J1013" s="3" t="s">
        <v>4559</v>
      </c>
      <c r="K1013" s="44">
        <v>4570</v>
      </c>
      <c r="L1013" s="3">
        <v>20221206</v>
      </c>
      <c r="M1013" s="3">
        <v>202221215</v>
      </c>
      <c r="N1013" s="27">
        <v>20221219</v>
      </c>
      <c r="O1013" s="24" t="s">
        <v>4596</v>
      </c>
      <c r="P1013" s="24" t="s">
        <v>1171</v>
      </c>
      <c r="Q1013" s="3" t="s">
        <v>4603</v>
      </c>
    </row>
    <row r="1014" spans="1:17" ht="45" x14ac:dyDescent="0.25">
      <c r="A1014" s="3" t="s">
        <v>4418</v>
      </c>
      <c r="B1014" s="3" t="s">
        <v>39</v>
      </c>
      <c r="C1014" s="3">
        <v>20221206</v>
      </c>
      <c r="D1014" s="3" t="s">
        <v>1930</v>
      </c>
      <c r="E1014" s="3" t="s">
        <v>2228</v>
      </c>
      <c r="F1014" s="3" t="s">
        <v>1261</v>
      </c>
      <c r="G1014" s="3" t="s">
        <v>4546</v>
      </c>
      <c r="H1014" s="3" t="s">
        <v>8</v>
      </c>
      <c r="I1014" s="3" t="s">
        <v>17</v>
      </c>
      <c r="J1014" s="3" t="s">
        <v>4560</v>
      </c>
      <c r="K1014" s="102">
        <v>5091.83</v>
      </c>
      <c r="L1014" s="3">
        <v>20221206</v>
      </c>
      <c r="M1014" s="3" t="s">
        <v>4561</v>
      </c>
      <c r="O1014" s="96" t="s">
        <v>4622</v>
      </c>
      <c r="P1014" s="96" t="s">
        <v>4601</v>
      </c>
      <c r="Q1014" s="3" t="s">
        <v>4602</v>
      </c>
    </row>
    <row r="1015" spans="1:17" ht="45" x14ac:dyDescent="0.25">
      <c r="A1015" s="3" t="s">
        <v>4419</v>
      </c>
      <c r="B1015" s="3" t="s">
        <v>39</v>
      </c>
      <c r="C1015" s="3">
        <v>20221206</v>
      </c>
      <c r="D1015" s="3" t="s">
        <v>1930</v>
      </c>
      <c r="E1015" s="3" t="s">
        <v>2228</v>
      </c>
      <c r="F1015" s="3" t="s">
        <v>1261</v>
      </c>
      <c r="G1015" s="3" t="s">
        <v>4547</v>
      </c>
      <c r="H1015" s="3" t="s">
        <v>8</v>
      </c>
      <c r="I1015" s="3" t="s">
        <v>17</v>
      </c>
      <c r="J1015" s="3" t="s">
        <v>4560</v>
      </c>
      <c r="K1015" s="102"/>
      <c r="L1015" s="3">
        <v>20221206</v>
      </c>
      <c r="M1015" s="3" t="s">
        <v>4561</v>
      </c>
      <c r="O1015" s="96"/>
      <c r="P1015" s="96"/>
    </row>
    <row r="1016" spans="1:17" ht="45" x14ac:dyDescent="0.25">
      <c r="A1016" s="3" t="s">
        <v>4420</v>
      </c>
      <c r="B1016" s="3" t="s">
        <v>39</v>
      </c>
      <c r="C1016" s="3">
        <v>20221206</v>
      </c>
      <c r="D1016" s="3" t="s">
        <v>1930</v>
      </c>
      <c r="E1016" s="3" t="s">
        <v>2228</v>
      </c>
      <c r="F1016" s="3" t="s">
        <v>1261</v>
      </c>
      <c r="G1016" s="3" t="s">
        <v>4548</v>
      </c>
      <c r="H1016" s="3" t="s">
        <v>8</v>
      </c>
      <c r="I1016" s="3" t="s">
        <v>17</v>
      </c>
      <c r="J1016" s="3" t="s">
        <v>4560</v>
      </c>
      <c r="K1016" s="102"/>
      <c r="L1016" s="3">
        <v>20221206</v>
      </c>
      <c r="M1016" s="3" t="s">
        <v>4561</v>
      </c>
      <c r="O1016" s="96"/>
      <c r="P1016" s="96"/>
    </row>
    <row r="1017" spans="1:17" ht="30" x14ac:dyDescent="0.25">
      <c r="A1017" s="3" t="s">
        <v>4421</v>
      </c>
      <c r="B1017" s="3" t="s">
        <v>39</v>
      </c>
      <c r="C1017" s="3">
        <v>20221206</v>
      </c>
      <c r="D1017" s="3" t="s">
        <v>1930</v>
      </c>
      <c r="E1017" s="3" t="s">
        <v>2228</v>
      </c>
      <c r="F1017" s="3" t="s">
        <v>1261</v>
      </c>
      <c r="G1017" s="3" t="s">
        <v>4549</v>
      </c>
      <c r="H1017" s="3" t="s">
        <v>8</v>
      </c>
      <c r="I1017" s="3" t="s">
        <v>17</v>
      </c>
      <c r="J1017" s="3" t="s">
        <v>4560</v>
      </c>
      <c r="K1017" s="102"/>
      <c r="L1017" s="3">
        <v>20221206</v>
      </c>
      <c r="M1017" s="3" t="s">
        <v>4561</v>
      </c>
      <c r="O1017" s="96"/>
      <c r="P1017" s="96"/>
    </row>
    <row r="1018" spans="1:17" ht="30" x14ac:dyDescent="0.25">
      <c r="A1018" s="3" t="s">
        <v>4422</v>
      </c>
      <c r="B1018" s="3" t="s">
        <v>39</v>
      </c>
      <c r="C1018" s="3">
        <v>20221206</v>
      </c>
      <c r="D1018" s="3" t="s">
        <v>1930</v>
      </c>
      <c r="E1018" s="3" t="s">
        <v>2228</v>
      </c>
      <c r="F1018" s="3" t="s">
        <v>1261</v>
      </c>
      <c r="G1018" s="3" t="s">
        <v>4550</v>
      </c>
      <c r="H1018" s="3" t="s">
        <v>8</v>
      </c>
      <c r="I1018" s="3" t="s">
        <v>17</v>
      </c>
      <c r="J1018" s="3" t="s">
        <v>4560</v>
      </c>
      <c r="K1018" s="102"/>
      <c r="L1018" s="3">
        <v>20221206</v>
      </c>
      <c r="M1018" s="3" t="s">
        <v>4561</v>
      </c>
      <c r="O1018" s="96"/>
      <c r="P1018" s="96"/>
    </row>
    <row r="1019" spans="1:17" ht="30" x14ac:dyDescent="0.25">
      <c r="A1019" s="3" t="s">
        <v>4423</v>
      </c>
      <c r="B1019" s="3" t="s">
        <v>39</v>
      </c>
      <c r="C1019" s="3">
        <v>20221206</v>
      </c>
      <c r="D1019" s="3" t="s">
        <v>1930</v>
      </c>
      <c r="E1019" s="3" t="s">
        <v>2228</v>
      </c>
      <c r="F1019" s="3" t="s">
        <v>1261</v>
      </c>
      <c r="G1019" s="3" t="s">
        <v>4551</v>
      </c>
      <c r="H1019" s="3" t="s">
        <v>8</v>
      </c>
      <c r="I1019" s="3" t="s">
        <v>17</v>
      </c>
      <c r="J1019" s="3" t="s">
        <v>4560</v>
      </c>
      <c r="K1019" s="102"/>
      <c r="L1019" s="3">
        <v>20221206</v>
      </c>
      <c r="M1019" s="3" t="s">
        <v>4561</v>
      </c>
      <c r="O1019" s="96"/>
      <c r="P1019" s="96"/>
    </row>
    <row r="1020" spans="1:17" ht="30" x14ac:dyDescent="0.25">
      <c r="A1020" s="3" t="s">
        <v>4424</v>
      </c>
      <c r="B1020" s="3" t="s">
        <v>39</v>
      </c>
      <c r="C1020" s="3">
        <v>20221206</v>
      </c>
      <c r="D1020" s="3" t="s">
        <v>1930</v>
      </c>
      <c r="E1020" s="3" t="s">
        <v>2228</v>
      </c>
      <c r="F1020" s="3" t="s">
        <v>1261</v>
      </c>
      <c r="G1020" s="3" t="s">
        <v>4552</v>
      </c>
      <c r="H1020" s="3" t="s">
        <v>8</v>
      </c>
      <c r="I1020" s="3" t="s">
        <v>17</v>
      </c>
      <c r="J1020" s="3" t="s">
        <v>4560</v>
      </c>
      <c r="K1020" s="102"/>
      <c r="L1020" s="3">
        <v>20221206</v>
      </c>
      <c r="M1020" s="3" t="s">
        <v>4561</v>
      </c>
      <c r="O1020" s="96"/>
      <c r="P1020" s="96"/>
    </row>
    <row r="1021" spans="1:17" ht="45" x14ac:dyDescent="0.25">
      <c r="A1021" s="3" t="s">
        <v>4425</v>
      </c>
      <c r="B1021" s="3" t="s">
        <v>39</v>
      </c>
      <c r="C1021" s="3">
        <v>20221206</v>
      </c>
      <c r="D1021" s="3" t="s">
        <v>1930</v>
      </c>
      <c r="E1021" s="3" t="s">
        <v>2228</v>
      </c>
      <c r="F1021" s="3" t="s">
        <v>1261</v>
      </c>
      <c r="G1021" s="3" t="s">
        <v>4553</v>
      </c>
      <c r="H1021" s="3" t="s">
        <v>8</v>
      </c>
      <c r="I1021" s="3" t="s">
        <v>17</v>
      </c>
      <c r="J1021" s="3" t="s">
        <v>4560</v>
      </c>
      <c r="K1021" s="102"/>
      <c r="L1021" s="3">
        <v>20221206</v>
      </c>
      <c r="M1021" s="3" t="s">
        <v>4561</v>
      </c>
      <c r="O1021" s="96"/>
      <c r="P1021" s="96"/>
    </row>
    <row r="1022" spans="1:17" ht="30" x14ac:dyDescent="0.25">
      <c r="A1022" s="3" t="s">
        <v>4426</v>
      </c>
      <c r="B1022" s="3" t="s">
        <v>39</v>
      </c>
      <c r="C1022" s="3">
        <v>20221206</v>
      </c>
      <c r="D1022" s="3" t="s">
        <v>1930</v>
      </c>
      <c r="E1022" s="3" t="s">
        <v>2228</v>
      </c>
      <c r="F1022" s="3" t="s">
        <v>1261</v>
      </c>
      <c r="G1022" s="3" t="s">
        <v>4554</v>
      </c>
      <c r="H1022" s="3" t="s">
        <v>8</v>
      </c>
      <c r="I1022" s="3" t="s">
        <v>17</v>
      </c>
      <c r="J1022" s="3" t="s">
        <v>4560</v>
      </c>
      <c r="K1022" s="102"/>
      <c r="L1022" s="3">
        <v>20221206</v>
      </c>
      <c r="M1022" s="3" t="s">
        <v>4561</v>
      </c>
      <c r="O1022" s="96"/>
      <c r="P1022" s="96"/>
    </row>
    <row r="1023" spans="1:17" ht="30" x14ac:dyDescent="0.25">
      <c r="A1023" s="3" t="s">
        <v>4427</v>
      </c>
      <c r="B1023" s="3" t="s">
        <v>39</v>
      </c>
      <c r="C1023" s="3">
        <v>20221206</v>
      </c>
      <c r="D1023" s="3" t="s">
        <v>1930</v>
      </c>
      <c r="E1023" s="3" t="s">
        <v>2228</v>
      </c>
      <c r="F1023" s="3" t="s">
        <v>1261</v>
      </c>
      <c r="G1023" s="3" t="s">
        <v>4555</v>
      </c>
      <c r="H1023" s="3" t="s">
        <v>8</v>
      </c>
      <c r="I1023" s="3" t="s">
        <v>17</v>
      </c>
      <c r="J1023" s="3" t="s">
        <v>4560</v>
      </c>
      <c r="K1023" s="102"/>
      <c r="L1023" s="3">
        <v>20221206</v>
      </c>
      <c r="M1023" s="3" t="s">
        <v>4561</v>
      </c>
      <c r="O1023" s="96"/>
      <c r="P1023" s="96"/>
    </row>
    <row r="1024" spans="1:17" ht="30" x14ac:dyDescent="0.25">
      <c r="A1024" s="3" t="s">
        <v>4428</v>
      </c>
      <c r="B1024" s="3" t="s">
        <v>39</v>
      </c>
      <c r="C1024" s="3">
        <v>20221206</v>
      </c>
      <c r="D1024" s="3" t="s">
        <v>1930</v>
      </c>
      <c r="E1024" s="3" t="s">
        <v>2228</v>
      </c>
      <c r="F1024" s="3" t="s">
        <v>1261</v>
      </c>
      <c r="G1024" s="3" t="s">
        <v>4556</v>
      </c>
      <c r="H1024" s="3" t="s">
        <v>8</v>
      </c>
      <c r="I1024" s="3" t="s">
        <v>17</v>
      </c>
      <c r="J1024" s="3" t="s">
        <v>4560</v>
      </c>
      <c r="K1024" s="102"/>
      <c r="L1024" s="3">
        <v>20221206</v>
      </c>
      <c r="M1024" s="3" t="s">
        <v>4561</v>
      </c>
      <c r="O1024" s="96"/>
      <c r="P1024" s="96"/>
    </row>
    <row r="1025" spans="1:17" ht="30" x14ac:dyDescent="0.25">
      <c r="A1025" s="3" t="s">
        <v>4429</v>
      </c>
      <c r="B1025" s="3" t="s">
        <v>39</v>
      </c>
      <c r="C1025" s="3">
        <v>20221206</v>
      </c>
      <c r="D1025" s="3" t="s">
        <v>1930</v>
      </c>
      <c r="E1025" s="3" t="s">
        <v>2228</v>
      </c>
      <c r="F1025" s="3" t="s">
        <v>1261</v>
      </c>
      <c r="G1025" s="3" t="s">
        <v>4557</v>
      </c>
      <c r="H1025" s="3" t="s">
        <v>8</v>
      </c>
      <c r="I1025" s="3" t="s">
        <v>17</v>
      </c>
      <c r="J1025" s="3" t="s">
        <v>4560</v>
      </c>
      <c r="K1025" s="102"/>
      <c r="L1025" s="3">
        <v>20221206</v>
      </c>
      <c r="M1025" s="3" t="s">
        <v>4561</v>
      </c>
      <c r="O1025" s="96"/>
      <c r="P1025" s="96"/>
    </row>
    <row r="1026" spans="1:17" ht="30" x14ac:dyDescent="0.25">
      <c r="A1026" s="3" t="s">
        <v>4430</v>
      </c>
      <c r="B1026" s="3" t="s">
        <v>39</v>
      </c>
      <c r="C1026" s="3">
        <v>20221206</v>
      </c>
      <c r="D1026" s="3" t="s">
        <v>1930</v>
      </c>
      <c r="E1026" s="3" t="s">
        <v>2228</v>
      </c>
      <c r="F1026" s="3" t="s">
        <v>1261</v>
      </c>
      <c r="G1026" s="3" t="s">
        <v>4563</v>
      </c>
      <c r="H1026" s="3" t="s">
        <v>8</v>
      </c>
      <c r="I1026" s="3" t="s">
        <v>17</v>
      </c>
      <c r="J1026" s="3" t="s">
        <v>4560</v>
      </c>
      <c r="K1026" s="102"/>
      <c r="L1026" s="3">
        <v>20221206</v>
      </c>
      <c r="M1026" s="3" t="s">
        <v>4561</v>
      </c>
      <c r="O1026" s="96"/>
      <c r="P1026" s="96"/>
    </row>
    <row r="1027" spans="1:17" ht="30" x14ac:dyDescent="0.25">
      <c r="A1027" s="3" t="s">
        <v>4431</v>
      </c>
      <c r="B1027" s="3" t="s">
        <v>39</v>
      </c>
      <c r="C1027" s="3">
        <v>20221206</v>
      </c>
      <c r="D1027" s="3" t="s">
        <v>1930</v>
      </c>
      <c r="E1027" s="3" t="s">
        <v>2228</v>
      </c>
      <c r="F1027" s="3" t="s">
        <v>1261</v>
      </c>
      <c r="G1027" s="3" t="s">
        <v>4564</v>
      </c>
      <c r="H1027" s="3" t="s">
        <v>8</v>
      </c>
      <c r="I1027" s="3" t="s">
        <v>17</v>
      </c>
      <c r="J1027" s="3" t="s">
        <v>4560</v>
      </c>
      <c r="K1027" s="102"/>
      <c r="L1027" s="3">
        <v>20221206</v>
      </c>
      <c r="M1027" s="3" t="s">
        <v>4561</v>
      </c>
      <c r="O1027" s="96"/>
      <c r="P1027" s="96"/>
    </row>
    <row r="1028" spans="1:17" ht="30" x14ac:dyDescent="0.25">
      <c r="A1028" s="3" t="s">
        <v>4432</v>
      </c>
      <c r="B1028" s="3" t="s">
        <v>39</v>
      </c>
      <c r="C1028" s="3">
        <v>20221206</v>
      </c>
      <c r="D1028" s="3" t="s">
        <v>1930</v>
      </c>
      <c r="E1028" s="3" t="s">
        <v>2228</v>
      </c>
      <c r="F1028" s="3" t="s">
        <v>1261</v>
      </c>
      <c r="G1028" s="3" t="s">
        <v>4565</v>
      </c>
      <c r="H1028" s="3" t="s">
        <v>1286</v>
      </c>
      <c r="I1028" s="3" t="s">
        <v>17</v>
      </c>
      <c r="J1028" s="3" t="s">
        <v>4560</v>
      </c>
      <c r="K1028" s="102"/>
      <c r="L1028" s="3">
        <v>20221206</v>
      </c>
      <c r="M1028" s="3" t="s">
        <v>4561</v>
      </c>
      <c r="O1028" s="96"/>
      <c r="P1028" s="96"/>
    </row>
    <row r="1029" spans="1:17" ht="45" x14ac:dyDescent="0.25">
      <c r="A1029" s="3" t="s">
        <v>4433</v>
      </c>
      <c r="B1029" s="3" t="s">
        <v>51</v>
      </c>
      <c r="C1029" s="3">
        <v>20221206</v>
      </c>
      <c r="D1029" s="3" t="s">
        <v>2890</v>
      </c>
      <c r="E1029" s="3" t="s">
        <v>2591</v>
      </c>
      <c r="F1029" s="3" t="s">
        <v>4566</v>
      </c>
      <c r="G1029" s="3" t="s">
        <v>4567</v>
      </c>
      <c r="H1029" s="3" t="s">
        <v>8</v>
      </c>
      <c r="I1029" s="3" t="s">
        <v>6</v>
      </c>
      <c r="J1029" s="3" t="s">
        <v>2570</v>
      </c>
      <c r="K1029" s="44"/>
      <c r="L1029" s="3">
        <v>20221206</v>
      </c>
      <c r="M1029" s="3" t="s">
        <v>4541</v>
      </c>
      <c r="O1029" s="24" t="s">
        <v>4622</v>
      </c>
      <c r="P1029" s="24" t="s">
        <v>4601</v>
      </c>
      <c r="Q1029" s="3" t="s">
        <v>4602</v>
      </c>
    </row>
    <row r="1030" spans="1:17" ht="45" x14ac:dyDescent="0.25">
      <c r="A1030" s="3" t="s">
        <v>4434</v>
      </c>
      <c r="B1030" s="3" t="s">
        <v>12</v>
      </c>
      <c r="C1030" s="3">
        <v>20221207</v>
      </c>
      <c r="D1030" s="3" t="s">
        <v>4568</v>
      </c>
      <c r="E1030" s="3" t="s">
        <v>2389</v>
      </c>
      <c r="F1030" s="3" t="s">
        <v>2803</v>
      </c>
      <c r="G1030" s="3" t="s">
        <v>4569</v>
      </c>
      <c r="H1030" s="3" t="s">
        <v>18</v>
      </c>
      <c r="I1030" s="3" t="s">
        <v>17</v>
      </c>
      <c r="J1030" s="3" t="s">
        <v>4576</v>
      </c>
      <c r="K1030" s="102">
        <v>5916</v>
      </c>
      <c r="L1030" s="3">
        <v>20221207</v>
      </c>
      <c r="M1030" s="3" t="s">
        <v>4537</v>
      </c>
      <c r="O1030" s="117">
        <v>58455</v>
      </c>
      <c r="P1030" s="96" t="s">
        <v>1171</v>
      </c>
    </row>
    <row r="1031" spans="1:17" ht="45" x14ac:dyDescent="0.25">
      <c r="A1031" s="3" t="s">
        <v>4435</v>
      </c>
      <c r="B1031" s="3" t="s">
        <v>12</v>
      </c>
      <c r="C1031" s="3">
        <v>20221207</v>
      </c>
      <c r="D1031" s="3" t="s">
        <v>4568</v>
      </c>
      <c r="E1031" s="3" t="s">
        <v>2389</v>
      </c>
      <c r="F1031" s="3" t="s">
        <v>2803</v>
      </c>
      <c r="G1031" s="3" t="s">
        <v>4575</v>
      </c>
      <c r="H1031" s="3" t="s">
        <v>18</v>
      </c>
      <c r="I1031" s="3" t="s">
        <v>17</v>
      </c>
      <c r="J1031" s="3" t="s">
        <v>4576</v>
      </c>
      <c r="K1031" s="102"/>
      <c r="L1031" s="3">
        <v>20221207</v>
      </c>
      <c r="M1031" s="3" t="s">
        <v>4537</v>
      </c>
      <c r="O1031" s="117"/>
      <c r="P1031" s="96"/>
    </row>
    <row r="1032" spans="1:17" ht="30" x14ac:dyDescent="0.25">
      <c r="A1032" s="3" t="s">
        <v>4436</v>
      </c>
      <c r="B1032" s="3" t="s">
        <v>12</v>
      </c>
      <c r="C1032" s="3">
        <v>20221207</v>
      </c>
      <c r="D1032" s="3" t="s">
        <v>4568</v>
      </c>
      <c r="E1032" s="3" t="s">
        <v>2389</v>
      </c>
      <c r="F1032" s="3" t="s">
        <v>2803</v>
      </c>
      <c r="G1032" s="3" t="s">
        <v>4570</v>
      </c>
      <c r="H1032" s="3" t="s">
        <v>18</v>
      </c>
      <c r="I1032" s="3" t="s">
        <v>17</v>
      </c>
      <c r="J1032" s="3" t="s">
        <v>4576</v>
      </c>
      <c r="K1032" s="102"/>
      <c r="L1032" s="3">
        <v>20221207</v>
      </c>
      <c r="M1032" s="3" t="s">
        <v>4537</v>
      </c>
      <c r="O1032" s="117"/>
      <c r="P1032" s="96"/>
    </row>
    <row r="1033" spans="1:17" ht="30" x14ac:dyDescent="0.25">
      <c r="A1033" s="3" t="s">
        <v>4437</v>
      </c>
      <c r="B1033" s="3" t="s">
        <v>12</v>
      </c>
      <c r="C1033" s="3">
        <v>20221207</v>
      </c>
      <c r="D1033" s="3" t="s">
        <v>4568</v>
      </c>
      <c r="E1033" s="3" t="s">
        <v>2389</v>
      </c>
      <c r="F1033" s="3" t="s">
        <v>2803</v>
      </c>
      <c r="G1033" s="3" t="s">
        <v>4571</v>
      </c>
      <c r="H1033" s="3" t="s">
        <v>18</v>
      </c>
      <c r="I1033" s="3" t="s">
        <v>17</v>
      </c>
      <c r="J1033" s="3" t="s">
        <v>4576</v>
      </c>
      <c r="K1033" s="102"/>
      <c r="L1033" s="3">
        <v>20221207</v>
      </c>
      <c r="M1033" s="3" t="s">
        <v>4537</v>
      </c>
      <c r="O1033" s="117"/>
      <c r="P1033" s="96"/>
    </row>
    <row r="1034" spans="1:17" ht="45" x14ac:dyDescent="0.25">
      <c r="A1034" s="3" t="s">
        <v>4438</v>
      </c>
      <c r="B1034" s="3" t="s">
        <v>12</v>
      </c>
      <c r="C1034" s="3">
        <v>20221207</v>
      </c>
      <c r="D1034" s="3" t="s">
        <v>4568</v>
      </c>
      <c r="E1034" s="3" t="s">
        <v>2389</v>
      </c>
      <c r="F1034" s="3" t="s">
        <v>2803</v>
      </c>
      <c r="G1034" s="3" t="s">
        <v>4572</v>
      </c>
      <c r="H1034" s="3" t="s">
        <v>18</v>
      </c>
      <c r="I1034" s="3" t="s">
        <v>17</v>
      </c>
      <c r="J1034" s="3" t="s">
        <v>4576</v>
      </c>
      <c r="K1034" s="102"/>
      <c r="L1034" s="3">
        <v>20221207</v>
      </c>
      <c r="M1034" s="3" t="s">
        <v>4537</v>
      </c>
      <c r="O1034" s="117"/>
      <c r="P1034" s="96"/>
    </row>
    <row r="1035" spans="1:17" ht="75" x14ac:dyDescent="0.25">
      <c r="A1035" s="3" t="s">
        <v>4439</v>
      </c>
      <c r="B1035" s="3" t="s">
        <v>12</v>
      </c>
      <c r="C1035" s="3">
        <v>20221207</v>
      </c>
      <c r="D1035" s="3" t="s">
        <v>4568</v>
      </c>
      <c r="E1035" s="3" t="s">
        <v>2389</v>
      </c>
      <c r="F1035" s="3" t="s">
        <v>2803</v>
      </c>
      <c r="G1035" s="3" t="s">
        <v>4573</v>
      </c>
      <c r="H1035" s="3" t="s">
        <v>18</v>
      </c>
      <c r="I1035" s="3" t="s">
        <v>17</v>
      </c>
      <c r="J1035" s="3" t="s">
        <v>4576</v>
      </c>
      <c r="K1035" s="102"/>
      <c r="L1035" s="3">
        <v>20221207</v>
      </c>
      <c r="M1035" s="3" t="s">
        <v>4537</v>
      </c>
      <c r="O1035" s="117"/>
      <c r="P1035" s="96"/>
    </row>
    <row r="1036" spans="1:17" ht="45" x14ac:dyDescent="0.25">
      <c r="A1036" s="3" t="s">
        <v>4440</v>
      </c>
      <c r="B1036" s="3" t="s">
        <v>12</v>
      </c>
      <c r="C1036" s="3">
        <v>20221207</v>
      </c>
      <c r="D1036" s="3" t="s">
        <v>4568</v>
      </c>
      <c r="E1036" s="3" t="s">
        <v>2389</v>
      </c>
      <c r="F1036" s="3" t="s">
        <v>2803</v>
      </c>
      <c r="G1036" s="3" t="s">
        <v>4574</v>
      </c>
      <c r="H1036" s="3" t="s">
        <v>18</v>
      </c>
      <c r="I1036" s="3" t="s">
        <v>17</v>
      </c>
      <c r="J1036" s="3" t="s">
        <v>4576</v>
      </c>
      <c r="K1036" s="102"/>
      <c r="L1036" s="3">
        <v>20221207</v>
      </c>
      <c r="M1036" s="3" t="s">
        <v>4537</v>
      </c>
      <c r="O1036" s="117"/>
      <c r="P1036" s="96"/>
    </row>
    <row r="1037" spans="1:17" ht="60" x14ac:dyDescent="0.25">
      <c r="A1037" s="3" t="s">
        <v>4441</v>
      </c>
      <c r="B1037" s="3" t="s">
        <v>12</v>
      </c>
      <c r="C1037" s="3">
        <v>20221207</v>
      </c>
      <c r="D1037" s="3" t="s">
        <v>2773</v>
      </c>
      <c r="E1037" s="3" t="s">
        <v>2591</v>
      </c>
      <c r="F1037" s="3" t="s">
        <v>20</v>
      </c>
      <c r="G1037" s="3" t="s">
        <v>1261</v>
      </c>
      <c r="H1037" s="3" t="s">
        <v>8</v>
      </c>
      <c r="I1037" s="3" t="s">
        <v>6</v>
      </c>
      <c r="J1037" s="3" t="s">
        <v>4577</v>
      </c>
      <c r="K1037" s="44">
        <v>250</v>
      </c>
      <c r="L1037" s="3">
        <v>20221207</v>
      </c>
      <c r="M1037" s="3" t="s">
        <v>4513</v>
      </c>
      <c r="N1037" s="27">
        <v>20221219</v>
      </c>
      <c r="O1037" s="24" t="s">
        <v>4595</v>
      </c>
      <c r="P1037" s="24" t="s">
        <v>1171</v>
      </c>
      <c r="Q1037" s="3" t="s">
        <v>4603</v>
      </c>
    </row>
    <row r="1038" spans="1:17" ht="60" x14ac:dyDescent="0.25">
      <c r="A1038" s="3" t="s">
        <v>4442</v>
      </c>
      <c r="B1038" s="3" t="s">
        <v>51</v>
      </c>
      <c r="C1038" s="3">
        <v>20221207</v>
      </c>
      <c r="D1038" s="3" t="s">
        <v>4578</v>
      </c>
      <c r="E1038" s="3" t="s">
        <v>2591</v>
      </c>
      <c r="F1038" s="3" t="s">
        <v>4579</v>
      </c>
      <c r="G1038" s="3" t="s">
        <v>4581</v>
      </c>
      <c r="H1038" s="3" t="s">
        <v>8</v>
      </c>
      <c r="I1038" s="3" t="s">
        <v>6</v>
      </c>
      <c r="J1038" s="3" t="s">
        <v>4590</v>
      </c>
      <c r="K1038" s="102">
        <v>2365</v>
      </c>
      <c r="L1038" s="3">
        <v>20221207</v>
      </c>
      <c r="M1038" s="3" t="s">
        <v>4511</v>
      </c>
      <c r="O1038" s="96">
        <v>58371</v>
      </c>
      <c r="P1038" s="96" t="s">
        <v>1171</v>
      </c>
    </row>
    <row r="1039" spans="1:17" ht="60" x14ac:dyDescent="0.25">
      <c r="A1039" s="3" t="s">
        <v>4443</v>
      </c>
      <c r="B1039" s="3" t="s">
        <v>51</v>
      </c>
      <c r="C1039" s="3">
        <v>20221207</v>
      </c>
      <c r="D1039" s="3" t="s">
        <v>4578</v>
      </c>
      <c r="E1039" s="3" t="s">
        <v>2591</v>
      </c>
      <c r="F1039" s="3" t="s">
        <v>4579</v>
      </c>
      <c r="G1039" s="3" t="s">
        <v>4582</v>
      </c>
      <c r="H1039" s="3" t="s">
        <v>8</v>
      </c>
      <c r="I1039" s="3" t="s">
        <v>6</v>
      </c>
      <c r="J1039" s="3" t="s">
        <v>1668</v>
      </c>
      <c r="K1039" s="102"/>
      <c r="L1039" s="3">
        <v>20221207</v>
      </c>
      <c r="M1039" s="3" t="s">
        <v>4511</v>
      </c>
      <c r="O1039" s="96"/>
      <c r="P1039" s="96"/>
    </row>
    <row r="1040" spans="1:17" ht="60" x14ac:dyDescent="0.25">
      <c r="A1040" s="3" t="s">
        <v>4444</v>
      </c>
      <c r="B1040" s="3" t="s">
        <v>51</v>
      </c>
      <c r="C1040" s="3">
        <v>20221207</v>
      </c>
      <c r="D1040" s="3" t="s">
        <v>4578</v>
      </c>
      <c r="E1040" s="3" t="s">
        <v>2591</v>
      </c>
      <c r="F1040" s="3" t="s">
        <v>4579</v>
      </c>
      <c r="G1040" s="3" t="s">
        <v>4584</v>
      </c>
      <c r="H1040" s="3" t="s">
        <v>8</v>
      </c>
      <c r="I1040" s="3" t="s">
        <v>6</v>
      </c>
      <c r="J1040" s="3" t="s">
        <v>4591</v>
      </c>
      <c r="K1040" s="102"/>
      <c r="L1040" s="3">
        <v>20221207</v>
      </c>
      <c r="M1040" s="3" t="s">
        <v>4511</v>
      </c>
      <c r="O1040" s="96"/>
      <c r="P1040" s="96"/>
    </row>
    <row r="1041" spans="1:17" ht="60" x14ac:dyDescent="0.25">
      <c r="A1041" s="3" t="s">
        <v>4445</v>
      </c>
      <c r="B1041" s="3" t="s">
        <v>51</v>
      </c>
      <c r="C1041" s="3">
        <v>20221207</v>
      </c>
      <c r="D1041" s="3" t="s">
        <v>4578</v>
      </c>
      <c r="E1041" s="3" t="s">
        <v>2591</v>
      </c>
      <c r="F1041" s="3" t="s">
        <v>4579</v>
      </c>
      <c r="G1041" s="3" t="s">
        <v>4583</v>
      </c>
      <c r="H1041" s="3" t="s">
        <v>8</v>
      </c>
      <c r="I1041" s="3" t="s">
        <v>6</v>
      </c>
      <c r="J1041" s="3" t="s">
        <v>4591</v>
      </c>
      <c r="K1041" s="102"/>
      <c r="L1041" s="3">
        <v>20221207</v>
      </c>
      <c r="M1041" s="3" t="s">
        <v>4511</v>
      </c>
      <c r="O1041" s="96"/>
      <c r="P1041" s="96"/>
    </row>
    <row r="1042" spans="1:17" ht="60" x14ac:dyDescent="0.25">
      <c r="A1042" s="3" t="s">
        <v>4446</v>
      </c>
      <c r="B1042" s="3" t="s">
        <v>51</v>
      </c>
      <c r="C1042" s="3">
        <v>20221207</v>
      </c>
      <c r="D1042" s="3" t="s">
        <v>4578</v>
      </c>
      <c r="E1042" s="3" t="s">
        <v>2591</v>
      </c>
      <c r="F1042" s="3" t="s">
        <v>4579</v>
      </c>
      <c r="G1042" s="3" t="s">
        <v>4586</v>
      </c>
      <c r="H1042" s="3" t="s">
        <v>8</v>
      </c>
      <c r="I1042" s="3" t="s">
        <v>6</v>
      </c>
      <c r="J1042" s="3" t="s">
        <v>1668</v>
      </c>
      <c r="K1042" s="102"/>
      <c r="L1042" s="3">
        <v>20221207</v>
      </c>
      <c r="M1042" s="3" t="s">
        <v>4511</v>
      </c>
      <c r="O1042" s="96"/>
      <c r="P1042" s="96"/>
    </row>
    <row r="1043" spans="1:17" ht="60" x14ac:dyDescent="0.25">
      <c r="A1043" s="3" t="s">
        <v>4447</v>
      </c>
      <c r="B1043" s="3" t="s">
        <v>51</v>
      </c>
      <c r="C1043" s="3">
        <v>20221207</v>
      </c>
      <c r="D1043" s="3" t="s">
        <v>4578</v>
      </c>
      <c r="E1043" s="3" t="s">
        <v>2591</v>
      </c>
      <c r="F1043" s="3" t="s">
        <v>4579</v>
      </c>
      <c r="G1043" s="3" t="s">
        <v>4585</v>
      </c>
      <c r="H1043" s="3" t="s">
        <v>8</v>
      </c>
      <c r="I1043" s="3" t="s">
        <v>6</v>
      </c>
      <c r="J1043" s="3" t="s">
        <v>4591</v>
      </c>
      <c r="K1043" s="102"/>
      <c r="L1043" s="3">
        <v>20221207</v>
      </c>
      <c r="M1043" s="3" t="s">
        <v>4511</v>
      </c>
      <c r="O1043" s="96"/>
      <c r="P1043" s="96"/>
    </row>
    <row r="1044" spans="1:17" ht="45" x14ac:dyDescent="0.25">
      <c r="A1044" s="3" t="s">
        <v>4448</v>
      </c>
      <c r="B1044" s="3" t="s">
        <v>51</v>
      </c>
      <c r="C1044" s="3">
        <v>20221207</v>
      </c>
      <c r="D1044" s="3" t="s">
        <v>3730</v>
      </c>
      <c r="E1044" s="3" t="s">
        <v>2632</v>
      </c>
      <c r="F1044" s="3" t="s">
        <v>101</v>
      </c>
      <c r="G1044" s="3" t="s">
        <v>4587</v>
      </c>
      <c r="H1044" s="3" t="s">
        <v>18</v>
      </c>
      <c r="I1044" s="3" t="s">
        <v>17</v>
      </c>
      <c r="J1044" s="3" t="s">
        <v>99</v>
      </c>
      <c r="K1044" s="44"/>
      <c r="L1044" s="3">
        <v>20221207</v>
      </c>
      <c r="O1044" s="24" t="s">
        <v>4622</v>
      </c>
      <c r="P1044" s="24" t="s">
        <v>4601</v>
      </c>
      <c r="Q1044" s="3" t="s">
        <v>4602</v>
      </c>
    </row>
    <row r="1045" spans="1:17" ht="45" x14ac:dyDescent="0.25">
      <c r="A1045" s="3" t="s">
        <v>4449</v>
      </c>
      <c r="B1045" s="3" t="s">
        <v>51</v>
      </c>
      <c r="C1045" s="3">
        <v>20221207</v>
      </c>
      <c r="D1045" s="3" t="s">
        <v>3493</v>
      </c>
      <c r="E1045" s="3" t="s">
        <v>2632</v>
      </c>
      <c r="F1045" s="3" t="s">
        <v>4580</v>
      </c>
      <c r="G1045" s="3" t="s">
        <v>4588</v>
      </c>
      <c r="H1045" s="3" t="s">
        <v>18</v>
      </c>
      <c r="I1045" s="3" t="s">
        <v>17</v>
      </c>
      <c r="J1045" s="3" t="s">
        <v>4592</v>
      </c>
      <c r="K1045" s="46"/>
      <c r="L1045" s="3">
        <v>20221207</v>
      </c>
      <c r="O1045" s="47"/>
      <c r="P1045" s="47"/>
    </row>
    <row r="1046" spans="1:17" ht="45" x14ac:dyDescent="0.25">
      <c r="A1046" s="3" t="s">
        <v>4562</v>
      </c>
      <c r="B1046" s="3" t="s">
        <v>39</v>
      </c>
      <c r="C1046" s="3">
        <v>20221208</v>
      </c>
      <c r="D1046" s="3" t="s">
        <v>1926</v>
      </c>
      <c r="E1046" s="3" t="s">
        <v>2389</v>
      </c>
      <c r="F1046" s="3" t="s">
        <v>1261</v>
      </c>
      <c r="G1046" s="3" t="s">
        <v>4589</v>
      </c>
      <c r="H1046" s="3" t="s">
        <v>8</v>
      </c>
      <c r="I1046" s="3" t="s">
        <v>6</v>
      </c>
      <c r="J1046" s="3" t="s">
        <v>4593</v>
      </c>
      <c r="K1046" s="44">
        <v>365</v>
      </c>
      <c r="L1046" s="3">
        <v>20221209</v>
      </c>
      <c r="M1046" s="3" t="s">
        <v>4594</v>
      </c>
      <c r="O1046" s="24">
        <v>58372</v>
      </c>
      <c r="P1046" s="24" t="s">
        <v>1171</v>
      </c>
    </row>
  </sheetData>
  <autoFilter ref="A1:S1046" xr:uid="{00000000-0009-0000-0000-000001000000}"/>
  <mergeCells count="385">
    <mergeCell ref="Q1006:Q1007"/>
    <mergeCell ref="K814:K831"/>
    <mergeCell ref="O814:O831"/>
    <mergeCell ref="P814:P831"/>
    <mergeCell ref="K844:K845"/>
    <mergeCell ref="K846:K847"/>
    <mergeCell ref="K853:K862"/>
    <mergeCell ref="K863:K865"/>
    <mergeCell ref="K867:K868"/>
    <mergeCell ref="K870:K878"/>
    <mergeCell ref="K888:K895"/>
    <mergeCell ref="K896:K902"/>
    <mergeCell ref="K904:K906"/>
    <mergeCell ref="K908:K925"/>
    <mergeCell ref="K931:K942"/>
    <mergeCell ref="K945:K946"/>
    <mergeCell ref="K947:K948"/>
    <mergeCell ref="K950:K951"/>
    <mergeCell ref="K982:K983"/>
    <mergeCell ref="O982:O983"/>
    <mergeCell ref="P982:P983"/>
    <mergeCell ref="P908:P925"/>
    <mergeCell ref="O908:O925"/>
    <mergeCell ref="O931:O942"/>
    <mergeCell ref="P931:P942"/>
    <mergeCell ref="P945:P946"/>
    <mergeCell ref="O945:O946"/>
    <mergeCell ref="P947:P948"/>
    <mergeCell ref="O947:O948"/>
    <mergeCell ref="P950:P951"/>
    <mergeCell ref="O950:O951"/>
    <mergeCell ref="P867:P868"/>
    <mergeCell ref="O867:O868"/>
    <mergeCell ref="P870:P878"/>
    <mergeCell ref="O870:O878"/>
    <mergeCell ref="P888:P895"/>
    <mergeCell ref="O888:O895"/>
    <mergeCell ref="P896:P902"/>
    <mergeCell ref="O896:O902"/>
    <mergeCell ref="P904:P906"/>
    <mergeCell ref="O904:O906"/>
    <mergeCell ref="Q726:Q729"/>
    <mergeCell ref="Q716:Q720"/>
    <mergeCell ref="O844:O845"/>
    <mergeCell ref="P844:P845"/>
    <mergeCell ref="O846:O847"/>
    <mergeCell ref="P846:P847"/>
    <mergeCell ref="O853:O862"/>
    <mergeCell ref="P853:P862"/>
    <mergeCell ref="P863:P865"/>
    <mergeCell ref="O863:O865"/>
    <mergeCell ref="K1038:K1043"/>
    <mergeCell ref="P991:P994"/>
    <mergeCell ref="P1038:P1043"/>
    <mergeCell ref="O991:O994"/>
    <mergeCell ref="O1038:O1043"/>
    <mergeCell ref="K1030:K1036"/>
    <mergeCell ref="O1030:O1036"/>
    <mergeCell ref="P1030:P1036"/>
    <mergeCell ref="K1014:K1028"/>
    <mergeCell ref="O1014:O1028"/>
    <mergeCell ref="P1014:P1028"/>
    <mergeCell ref="K1008:K1010"/>
    <mergeCell ref="O1008:O1010"/>
    <mergeCell ref="P1008:P1010"/>
    <mergeCell ref="K1006:K1007"/>
    <mergeCell ref="O1006:O1007"/>
    <mergeCell ref="O995:O1002"/>
    <mergeCell ref="P995:P1002"/>
    <mergeCell ref="P1006:P1007"/>
    <mergeCell ref="K809:K811"/>
    <mergeCell ref="P809:P811"/>
    <mergeCell ref="O809:O811"/>
    <mergeCell ref="O790:O792"/>
    <mergeCell ref="P790:P792"/>
    <mergeCell ref="K790:K792"/>
    <mergeCell ref="K793:K794"/>
    <mergeCell ref="O793:O794"/>
    <mergeCell ref="P793:P794"/>
    <mergeCell ref="K798:K804"/>
    <mergeCell ref="O798:O804"/>
    <mergeCell ref="P798:P804"/>
    <mergeCell ref="K756:K773"/>
    <mergeCell ref="O756:O773"/>
    <mergeCell ref="P756:P773"/>
    <mergeCell ref="O774:O779"/>
    <mergeCell ref="P774:P779"/>
    <mergeCell ref="K774:K779"/>
    <mergeCell ref="K780:K789"/>
    <mergeCell ref="O780:O789"/>
    <mergeCell ref="P780:P789"/>
    <mergeCell ref="K726:K729"/>
    <mergeCell ref="O726:O729"/>
    <mergeCell ref="P726:P729"/>
    <mergeCell ref="K732:K733"/>
    <mergeCell ref="O732:O733"/>
    <mergeCell ref="P732:P733"/>
    <mergeCell ref="K738:K753"/>
    <mergeCell ref="O738:O753"/>
    <mergeCell ref="P738:P753"/>
    <mergeCell ref="K699:K701"/>
    <mergeCell ref="O699:O701"/>
    <mergeCell ref="P699:P701"/>
    <mergeCell ref="K703:K714"/>
    <mergeCell ref="O703:O714"/>
    <mergeCell ref="P703:P714"/>
    <mergeCell ref="K722:K723"/>
    <mergeCell ref="O722:O723"/>
    <mergeCell ref="P722:P723"/>
    <mergeCell ref="P617:P625"/>
    <mergeCell ref="O688:O689"/>
    <mergeCell ref="P688:P689"/>
    <mergeCell ref="K577:K579"/>
    <mergeCell ref="K582:K587"/>
    <mergeCell ref="K591:K606"/>
    <mergeCell ref="K617:K625"/>
    <mergeCell ref="K627:K686"/>
    <mergeCell ref="K688:K689"/>
    <mergeCell ref="K613:K614"/>
    <mergeCell ref="P582:P587"/>
    <mergeCell ref="O582:O587"/>
    <mergeCell ref="K610:K611"/>
    <mergeCell ref="O610:O611"/>
    <mergeCell ref="K493:K498"/>
    <mergeCell ref="O493:O498"/>
    <mergeCell ref="P493:P498"/>
    <mergeCell ref="O476:O479"/>
    <mergeCell ref="P476:P479"/>
    <mergeCell ref="K476:K479"/>
    <mergeCell ref="K481:K482"/>
    <mergeCell ref="O481:O482"/>
    <mergeCell ref="P481:P482"/>
    <mergeCell ref="K483:K484"/>
    <mergeCell ref="O483:O484"/>
    <mergeCell ref="P483:P484"/>
    <mergeCell ref="K485:K488"/>
    <mergeCell ref="O485:O488"/>
    <mergeCell ref="P485:P488"/>
    <mergeCell ref="K460:K461"/>
    <mergeCell ref="O460:O461"/>
    <mergeCell ref="P460:P461"/>
    <mergeCell ref="O463:O464"/>
    <mergeCell ref="P463:P464"/>
    <mergeCell ref="K463:K464"/>
    <mergeCell ref="K469:K472"/>
    <mergeCell ref="O469:O472"/>
    <mergeCell ref="P469:P472"/>
    <mergeCell ref="K443:K448"/>
    <mergeCell ref="O443:O448"/>
    <mergeCell ref="P443:P448"/>
    <mergeCell ref="K421:K422"/>
    <mergeCell ref="O421:O422"/>
    <mergeCell ref="P421:P422"/>
    <mergeCell ref="K425:K441"/>
    <mergeCell ref="O425:O441"/>
    <mergeCell ref="P425:P441"/>
    <mergeCell ref="K140:K193"/>
    <mergeCell ref="O140:O193"/>
    <mergeCell ref="P140:P193"/>
    <mergeCell ref="K6:K8"/>
    <mergeCell ref="P6:P8"/>
    <mergeCell ref="O6:O8"/>
    <mergeCell ref="K87:K92"/>
    <mergeCell ref="O87:O92"/>
    <mergeCell ref="P87:P92"/>
    <mergeCell ref="K97:K102"/>
    <mergeCell ref="O97:O102"/>
    <mergeCell ref="P97:P102"/>
    <mergeCell ref="P47:P48"/>
    <mergeCell ref="K41:K42"/>
    <mergeCell ref="O41:O42"/>
    <mergeCell ref="P41:P42"/>
    <mergeCell ref="P20:P21"/>
    <mergeCell ref="K13:K14"/>
    <mergeCell ref="O13:O14"/>
    <mergeCell ref="P13:P14"/>
    <mergeCell ref="O25:O26"/>
    <mergeCell ref="P25:P26"/>
    <mergeCell ref="K47:K48"/>
    <mergeCell ref="O47:O48"/>
    <mergeCell ref="K127:K128"/>
    <mergeCell ref="O127:O128"/>
    <mergeCell ref="P127:P128"/>
    <mergeCell ref="K129:K130"/>
    <mergeCell ref="K131:K132"/>
    <mergeCell ref="K212:K213"/>
    <mergeCell ref="P212:P213"/>
    <mergeCell ref="O212:O213"/>
    <mergeCell ref="K215:K218"/>
    <mergeCell ref="O215:O218"/>
    <mergeCell ref="P215:P218"/>
    <mergeCell ref="O129:O130"/>
    <mergeCell ref="O131:O132"/>
    <mergeCell ref="P129:P130"/>
    <mergeCell ref="P131:P132"/>
    <mergeCell ref="K198:K209"/>
    <mergeCell ref="O198:O209"/>
    <mergeCell ref="P198:P209"/>
    <mergeCell ref="K210:K211"/>
    <mergeCell ref="O210:O211"/>
    <mergeCell ref="P210:P211"/>
    <mergeCell ref="K137:K139"/>
    <mergeCell ref="O137:O139"/>
    <mergeCell ref="P137:P139"/>
    <mergeCell ref="P73:P74"/>
    <mergeCell ref="O73:O74"/>
    <mergeCell ref="K73:K74"/>
    <mergeCell ref="K35:K37"/>
    <mergeCell ref="O35:O37"/>
    <mergeCell ref="P35:P37"/>
    <mergeCell ref="K104:K105"/>
    <mergeCell ref="P104:P105"/>
    <mergeCell ref="O104:O105"/>
    <mergeCell ref="P85:P86"/>
    <mergeCell ref="K85:K86"/>
    <mergeCell ref="K76:K83"/>
    <mergeCell ref="O76:O83"/>
    <mergeCell ref="P76:P83"/>
    <mergeCell ref="K18:K19"/>
    <mergeCell ref="K116:K119"/>
    <mergeCell ref="O116:O119"/>
    <mergeCell ref="P116:P119"/>
    <mergeCell ref="K120:K124"/>
    <mergeCell ref="O120:O124"/>
    <mergeCell ref="P120:P124"/>
    <mergeCell ref="K106:K107"/>
    <mergeCell ref="O106:O107"/>
    <mergeCell ref="P106:P107"/>
    <mergeCell ref="K111:K114"/>
    <mergeCell ref="O111:O114"/>
    <mergeCell ref="O53:O54"/>
    <mergeCell ref="P53:P54"/>
    <mergeCell ref="K53:K54"/>
    <mergeCell ref="K25:K26"/>
    <mergeCell ref="O18:O19"/>
    <mergeCell ref="P18:P19"/>
    <mergeCell ref="K20:K21"/>
    <mergeCell ref="O20:O21"/>
    <mergeCell ref="O85:O86"/>
    <mergeCell ref="K65:K68"/>
    <mergeCell ref="O65:O68"/>
    <mergeCell ref="P65:P68"/>
    <mergeCell ref="K256:K271"/>
    <mergeCell ref="O256:O271"/>
    <mergeCell ref="P256:P271"/>
    <mergeCell ref="K224:K225"/>
    <mergeCell ref="O224:O225"/>
    <mergeCell ref="P224:P225"/>
    <mergeCell ref="O235:O237"/>
    <mergeCell ref="P235:P237"/>
    <mergeCell ref="K235:K237"/>
    <mergeCell ref="K239:K253"/>
    <mergeCell ref="O239:O253"/>
    <mergeCell ref="P239:P253"/>
    <mergeCell ref="O294:O297"/>
    <mergeCell ref="P294:P297"/>
    <mergeCell ref="O276:O277"/>
    <mergeCell ref="K273:K274"/>
    <mergeCell ref="P273:P274"/>
    <mergeCell ref="O273:O274"/>
    <mergeCell ref="K276:K277"/>
    <mergeCell ref="O281:O284"/>
    <mergeCell ref="K281:K284"/>
    <mergeCell ref="P281:P284"/>
    <mergeCell ref="K288:K291"/>
    <mergeCell ref="O288:O291"/>
    <mergeCell ref="P288:P291"/>
    <mergeCell ref="K294:K297"/>
    <mergeCell ref="K299:K305"/>
    <mergeCell ref="P299:P305"/>
    <mergeCell ref="O299:O305"/>
    <mergeCell ref="O307:O308"/>
    <mergeCell ref="P307:P308"/>
    <mergeCell ref="K307:K308"/>
    <mergeCell ref="K319:K355"/>
    <mergeCell ref="O319:O355"/>
    <mergeCell ref="P319:P355"/>
    <mergeCell ref="K313:K318"/>
    <mergeCell ref="K357:K358"/>
    <mergeCell ref="O357:O358"/>
    <mergeCell ref="K360:K375"/>
    <mergeCell ref="O360:O375"/>
    <mergeCell ref="P360:P375"/>
    <mergeCell ref="K377:K382"/>
    <mergeCell ref="O377:O382"/>
    <mergeCell ref="P377:P382"/>
    <mergeCell ref="K383:K388"/>
    <mergeCell ref="O383:O388"/>
    <mergeCell ref="P383:P388"/>
    <mergeCell ref="O398:O401"/>
    <mergeCell ref="P398:P401"/>
    <mergeCell ref="K404:K406"/>
    <mergeCell ref="O404:O406"/>
    <mergeCell ref="P404:P406"/>
    <mergeCell ref="K407:K408"/>
    <mergeCell ref="O407:O408"/>
    <mergeCell ref="P407:P408"/>
    <mergeCell ref="O503:O549"/>
    <mergeCell ref="K503:K549"/>
    <mergeCell ref="P503:P549"/>
    <mergeCell ref="K418:K419"/>
    <mergeCell ref="O418:O419"/>
    <mergeCell ref="P418:P419"/>
    <mergeCell ref="K410:K411"/>
    <mergeCell ref="O410:O411"/>
    <mergeCell ref="P410:P411"/>
    <mergeCell ref="K412:K413"/>
    <mergeCell ref="O412:O413"/>
    <mergeCell ref="P412:P413"/>
    <mergeCell ref="K414:K416"/>
    <mergeCell ref="O414:O416"/>
    <mergeCell ref="P414:P416"/>
    <mergeCell ref="K398:K401"/>
    <mergeCell ref="O974:O976"/>
    <mergeCell ref="P974:P976"/>
    <mergeCell ref="K980:K981"/>
    <mergeCell ref="O980:O981"/>
    <mergeCell ref="P980:P981"/>
    <mergeCell ref="K551:K554"/>
    <mergeCell ref="K556:K557"/>
    <mergeCell ref="O556:O557"/>
    <mergeCell ref="P556:P557"/>
    <mergeCell ref="K562:K567"/>
    <mergeCell ref="P562:P567"/>
    <mergeCell ref="O562:O567"/>
    <mergeCell ref="O551:O554"/>
    <mergeCell ref="P551:P554"/>
    <mergeCell ref="K572:K573"/>
    <mergeCell ref="O577:O579"/>
    <mergeCell ref="P577:P579"/>
    <mergeCell ref="O591:O606"/>
    <mergeCell ref="P591:P606"/>
    <mergeCell ref="P613:P614"/>
    <mergeCell ref="O627:O686"/>
    <mergeCell ref="P627:P686"/>
    <mergeCell ref="K693:K694"/>
    <mergeCell ref="O617:O625"/>
    <mergeCell ref="K569:K570"/>
    <mergeCell ref="O569:O570"/>
    <mergeCell ref="P569:P570"/>
    <mergeCell ref="K880:K882"/>
    <mergeCell ref="O880:O882"/>
    <mergeCell ref="P880:P882"/>
    <mergeCell ref="K883:K885"/>
    <mergeCell ref="O883:O885"/>
    <mergeCell ref="P883:P885"/>
    <mergeCell ref="K836:K838"/>
    <mergeCell ref="P836:P838"/>
    <mergeCell ref="O836:O838"/>
    <mergeCell ref="O693:O694"/>
    <mergeCell ref="P693:P694"/>
    <mergeCell ref="O613:O614"/>
    <mergeCell ref="P610:P611"/>
    <mergeCell ref="K615:K616"/>
    <mergeCell ref="O615:O616"/>
    <mergeCell ref="P615:P616"/>
    <mergeCell ref="K697:K698"/>
    <mergeCell ref="O697:O698"/>
    <mergeCell ref="P697:P698"/>
    <mergeCell ref="P572:P573"/>
    <mergeCell ref="O572:O573"/>
    <mergeCell ref="K926:K930"/>
    <mergeCell ref="O926:O930"/>
    <mergeCell ref="P926:P930"/>
    <mergeCell ref="K995:K1001"/>
    <mergeCell ref="K955:K964"/>
    <mergeCell ref="O955:O964"/>
    <mergeCell ref="K991:K994"/>
    <mergeCell ref="P955:P964"/>
    <mergeCell ref="K968:K970"/>
    <mergeCell ref="O968:O970"/>
    <mergeCell ref="P968:P970"/>
    <mergeCell ref="K965:K967"/>
    <mergeCell ref="O965:O967"/>
    <mergeCell ref="P965:P967"/>
    <mergeCell ref="K987:K989"/>
    <mergeCell ref="P987:P989"/>
    <mergeCell ref="O987:O989"/>
    <mergeCell ref="K977:K979"/>
    <mergeCell ref="O977:O979"/>
    <mergeCell ref="P977:P979"/>
    <mergeCell ref="K984:K986"/>
    <mergeCell ref="O984:O986"/>
    <mergeCell ref="P984:P986"/>
    <mergeCell ref="K974:K976"/>
  </mergeCells>
  <phoneticPr fontId="10" type="noConversion"/>
  <conditionalFormatting sqref="P955 P990:P995 P1003:P1006 P1008 P1011:P1014 P1029:P1030 P1037:P1046">
    <cfRule type="containsText" dxfId="8" priority="1" operator="containsText" text="Pendiente">
      <formula>NOT(ISERROR(SEARCH("Pendiente",P955)))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5D15-B47B-4413-889D-D89D403802EB}">
  <sheetPr>
    <pageSetUpPr fitToPage="1"/>
  </sheetPr>
  <dimension ref="A1:Q1050"/>
  <sheetViews>
    <sheetView zoomScale="130" zoomScaleNormal="130" workbookViewId="0">
      <pane ySplit="1" topLeftCell="A994" activePane="bottomLeft" state="frozen"/>
      <selection pane="bottomLeft" activeCell="D1002" sqref="D1002"/>
    </sheetView>
  </sheetViews>
  <sheetFormatPr baseColWidth="10" defaultRowHeight="15" x14ac:dyDescent="0.25"/>
  <cols>
    <col min="1" max="1" width="10.5703125" style="57" customWidth="1"/>
    <col min="2" max="2" width="6.140625" style="24" customWidth="1"/>
    <col min="3" max="3" width="11.140625" style="57" customWidth="1"/>
    <col min="4" max="4" width="22" style="57" customWidth="1"/>
    <col min="5" max="5" width="20.28515625" style="57" customWidth="1"/>
    <col min="6" max="6" width="18.28515625" style="57" customWidth="1"/>
    <col min="7" max="7" width="6.7109375" style="24" customWidth="1"/>
    <col min="8" max="8" width="47.140625" style="57" customWidth="1"/>
    <col min="9" max="9" width="10.7109375" style="57" customWidth="1"/>
    <col min="10" max="10" width="13.140625" style="57" customWidth="1"/>
    <col min="11" max="11" width="47.28515625" style="57" customWidth="1"/>
    <col min="12" max="12" width="12.28515625" style="57" customWidth="1"/>
    <col min="13" max="13" width="15.5703125" style="59" customWidth="1"/>
    <col min="14" max="14" width="17.7109375" style="59" customWidth="1"/>
    <col min="15" max="15" width="37.28515625" style="59" customWidth="1"/>
    <col min="16" max="16" width="13" style="57" customWidth="1"/>
    <col min="17" max="17" width="21" style="57" customWidth="1"/>
  </cols>
  <sheetData>
    <row r="1" spans="1:17" s="56" customFormat="1" ht="60.75" customHeight="1" x14ac:dyDescent="0.2">
      <c r="A1" s="65" t="s">
        <v>560</v>
      </c>
      <c r="B1" s="65" t="s">
        <v>559</v>
      </c>
      <c r="C1" s="65" t="s">
        <v>558</v>
      </c>
      <c r="D1" s="65" t="s">
        <v>557</v>
      </c>
      <c r="E1" s="65" t="s">
        <v>6094</v>
      </c>
      <c r="F1" s="65" t="s">
        <v>556</v>
      </c>
      <c r="G1" s="65" t="s">
        <v>4837</v>
      </c>
      <c r="H1" s="65" t="s">
        <v>555</v>
      </c>
      <c r="I1" s="65" t="s">
        <v>554</v>
      </c>
      <c r="J1" s="65" t="s">
        <v>552</v>
      </c>
      <c r="K1" s="65" t="s">
        <v>551</v>
      </c>
      <c r="L1" s="65" t="s">
        <v>549</v>
      </c>
      <c r="M1" s="65" t="s">
        <v>548</v>
      </c>
      <c r="N1" s="66" t="s">
        <v>547</v>
      </c>
      <c r="O1" s="66" t="s">
        <v>5123</v>
      </c>
      <c r="P1" s="67" t="s">
        <v>2667</v>
      </c>
      <c r="Q1" s="68" t="s">
        <v>2663</v>
      </c>
    </row>
    <row r="2" spans="1:17" ht="30" x14ac:dyDescent="0.25">
      <c r="A2" s="57" t="s">
        <v>4656</v>
      </c>
      <c r="B2" s="24" t="s">
        <v>51</v>
      </c>
      <c r="C2" s="57">
        <v>20230105</v>
      </c>
      <c r="D2" s="57" t="s">
        <v>4640</v>
      </c>
      <c r="E2" s="57" t="s">
        <v>4641</v>
      </c>
      <c r="F2" s="57" t="s">
        <v>4642</v>
      </c>
      <c r="H2" s="57" t="s">
        <v>4643</v>
      </c>
      <c r="I2" s="57" t="s">
        <v>4644</v>
      </c>
      <c r="J2" s="57" t="s">
        <v>4645</v>
      </c>
      <c r="K2" s="57" t="s">
        <v>4646</v>
      </c>
      <c r="L2" s="57">
        <v>20220105</v>
      </c>
      <c r="M2" s="59">
        <v>20230109</v>
      </c>
      <c r="N2" s="59" t="s">
        <v>5777</v>
      </c>
      <c r="O2" s="57"/>
    </row>
    <row r="3" spans="1:17" ht="30" x14ac:dyDescent="0.25">
      <c r="A3" s="57" t="s">
        <v>4657</v>
      </c>
      <c r="B3" s="24" t="s">
        <v>51</v>
      </c>
      <c r="C3" s="57">
        <v>20230105</v>
      </c>
      <c r="D3" s="57" t="s">
        <v>4640</v>
      </c>
      <c r="E3" s="57" t="s">
        <v>4641</v>
      </c>
      <c r="F3" s="57" t="s">
        <v>4642</v>
      </c>
      <c r="H3" s="57" t="s">
        <v>4686</v>
      </c>
      <c r="I3" s="57" t="s">
        <v>4644</v>
      </c>
      <c r="J3" s="57" t="s">
        <v>4645</v>
      </c>
      <c r="K3" s="57" t="s">
        <v>4646</v>
      </c>
      <c r="L3" s="57">
        <v>20220105</v>
      </c>
      <c r="M3" s="59">
        <v>20230109</v>
      </c>
      <c r="N3" s="59" t="s">
        <v>5777</v>
      </c>
      <c r="O3" s="57"/>
    </row>
    <row r="4" spans="1:17" ht="30" x14ac:dyDescent="0.25">
      <c r="A4" s="57" t="s">
        <v>4658</v>
      </c>
      <c r="B4" s="24" t="s">
        <v>39</v>
      </c>
      <c r="C4" s="57">
        <v>20230109</v>
      </c>
      <c r="D4" s="57" t="s">
        <v>4647</v>
      </c>
      <c r="E4" s="57" t="s">
        <v>4648</v>
      </c>
      <c r="F4" s="57" t="s">
        <v>4649</v>
      </c>
      <c r="G4" s="24">
        <v>1</v>
      </c>
      <c r="H4" s="57" t="s">
        <v>4650</v>
      </c>
      <c r="I4" s="57" t="s">
        <v>18</v>
      </c>
      <c r="J4" s="57" t="s">
        <v>4651</v>
      </c>
      <c r="K4" s="57" t="s">
        <v>4687</v>
      </c>
      <c r="L4" s="57">
        <v>20230109</v>
      </c>
      <c r="M4" s="59" t="s">
        <v>6905</v>
      </c>
      <c r="N4" s="59" t="s">
        <v>5610</v>
      </c>
      <c r="O4" s="57" t="s">
        <v>4843</v>
      </c>
    </row>
    <row r="5" spans="1:17" ht="30" x14ac:dyDescent="0.25">
      <c r="A5" s="57" t="s">
        <v>4659</v>
      </c>
      <c r="B5" s="24" t="s">
        <v>39</v>
      </c>
      <c r="C5" s="57">
        <v>20230109</v>
      </c>
      <c r="D5" s="57" t="s">
        <v>4647</v>
      </c>
      <c r="E5" s="57" t="s">
        <v>4648</v>
      </c>
      <c r="F5" s="57" t="s">
        <v>4652</v>
      </c>
      <c r="G5" s="24">
        <v>1</v>
      </c>
      <c r="H5" s="57" t="s">
        <v>4654</v>
      </c>
      <c r="I5" s="57" t="s">
        <v>18</v>
      </c>
      <c r="J5" s="57" t="s">
        <v>4651</v>
      </c>
      <c r="K5" s="57" t="s">
        <v>4687</v>
      </c>
      <c r="L5" s="57">
        <v>20230109</v>
      </c>
      <c r="M5" s="59" t="s">
        <v>6905</v>
      </c>
      <c r="N5" s="59" t="s">
        <v>5611</v>
      </c>
      <c r="O5" s="57" t="s">
        <v>4843</v>
      </c>
    </row>
    <row r="6" spans="1:17" ht="30" x14ac:dyDescent="0.25">
      <c r="A6" s="57" t="s">
        <v>4660</v>
      </c>
      <c r="B6" s="24" t="s">
        <v>39</v>
      </c>
      <c r="C6" s="57">
        <v>20230109</v>
      </c>
      <c r="D6" s="57" t="s">
        <v>4647</v>
      </c>
      <c r="E6" s="57" t="s">
        <v>4648</v>
      </c>
      <c r="F6" s="57" t="s">
        <v>4655</v>
      </c>
      <c r="G6" s="24">
        <v>1</v>
      </c>
      <c r="H6" s="57" t="s">
        <v>4653</v>
      </c>
      <c r="I6" s="57" t="s">
        <v>18</v>
      </c>
      <c r="J6" s="57" t="s">
        <v>4651</v>
      </c>
      <c r="K6" s="57" t="s">
        <v>4687</v>
      </c>
      <c r="L6" s="57">
        <v>20230109</v>
      </c>
      <c r="M6" s="64" t="s">
        <v>4827</v>
      </c>
      <c r="N6" s="59" t="s">
        <v>5612</v>
      </c>
      <c r="O6" s="57" t="s">
        <v>4843</v>
      </c>
    </row>
    <row r="7" spans="1:17" x14ac:dyDescent="0.25">
      <c r="A7" s="57" t="s">
        <v>4661</v>
      </c>
      <c r="B7" s="24" t="s">
        <v>51</v>
      </c>
      <c r="C7" s="57">
        <v>20230110</v>
      </c>
      <c r="D7" s="57" t="s">
        <v>1028</v>
      </c>
      <c r="E7" s="57" t="s">
        <v>4680</v>
      </c>
      <c r="F7" s="57" t="s">
        <v>4649</v>
      </c>
      <c r="G7" s="24">
        <v>1</v>
      </c>
      <c r="H7" s="57" t="s">
        <v>4681</v>
      </c>
      <c r="I7" s="57" t="s">
        <v>4644</v>
      </c>
      <c r="J7" s="57" t="s">
        <v>4645</v>
      </c>
      <c r="K7" s="57" t="s">
        <v>4682</v>
      </c>
      <c r="L7" s="57">
        <v>20230110</v>
      </c>
      <c r="M7" s="59" t="s">
        <v>4683</v>
      </c>
      <c r="N7" s="59" t="s">
        <v>4877</v>
      </c>
      <c r="O7" s="57"/>
    </row>
    <row r="8" spans="1:17" ht="30" x14ac:dyDescent="0.25">
      <c r="A8" s="57" t="s">
        <v>4662</v>
      </c>
      <c r="B8" s="24" t="s">
        <v>39</v>
      </c>
      <c r="C8" s="57">
        <v>20230110</v>
      </c>
      <c r="D8" s="57" t="s">
        <v>4647</v>
      </c>
      <c r="E8" s="57" t="s">
        <v>4684</v>
      </c>
      <c r="F8" s="57" t="s">
        <v>4649</v>
      </c>
      <c r="G8" s="24">
        <v>1</v>
      </c>
      <c r="H8" s="57" t="s">
        <v>4685</v>
      </c>
      <c r="I8" s="57" t="s">
        <v>18</v>
      </c>
      <c r="J8" s="57" t="s">
        <v>4651</v>
      </c>
      <c r="K8" s="57" t="s">
        <v>4687</v>
      </c>
      <c r="L8" s="57">
        <v>20230110</v>
      </c>
      <c r="M8" s="64" t="s">
        <v>4827</v>
      </c>
      <c r="N8" s="59" t="s">
        <v>5613</v>
      </c>
      <c r="O8" s="57" t="s">
        <v>4843</v>
      </c>
    </row>
    <row r="9" spans="1:17" ht="30" x14ac:dyDescent="0.25">
      <c r="A9" s="57" t="s">
        <v>4663</v>
      </c>
      <c r="B9" s="24" t="s">
        <v>39</v>
      </c>
      <c r="C9" s="57">
        <v>20230110</v>
      </c>
      <c r="D9" s="57" t="s">
        <v>4647</v>
      </c>
      <c r="E9" s="57" t="s">
        <v>4684</v>
      </c>
      <c r="F9" s="57" t="s">
        <v>4649</v>
      </c>
      <c r="G9" s="24">
        <v>1</v>
      </c>
      <c r="H9" s="57" t="s">
        <v>4688</v>
      </c>
      <c r="I9" s="57" t="s">
        <v>18</v>
      </c>
      <c r="J9" s="57" t="s">
        <v>4651</v>
      </c>
      <c r="K9" s="57" t="s">
        <v>4687</v>
      </c>
      <c r="L9" s="57">
        <v>20230110</v>
      </c>
      <c r="M9" s="64" t="s">
        <v>4827</v>
      </c>
      <c r="N9" s="59" t="s">
        <v>5612</v>
      </c>
      <c r="O9" s="57" t="s">
        <v>4843</v>
      </c>
    </row>
    <row r="10" spans="1:17" ht="30" x14ac:dyDescent="0.25">
      <c r="A10" s="57" t="s">
        <v>4664</v>
      </c>
      <c r="B10" s="24" t="s">
        <v>39</v>
      </c>
      <c r="C10" s="57">
        <v>20230110</v>
      </c>
      <c r="D10" s="57" t="s">
        <v>4647</v>
      </c>
      <c r="E10" s="57" t="s">
        <v>4684</v>
      </c>
      <c r="F10" s="57" t="s">
        <v>4689</v>
      </c>
      <c r="G10" s="24">
        <v>1</v>
      </c>
      <c r="H10" s="57" t="s">
        <v>4690</v>
      </c>
      <c r="I10" s="57" t="s">
        <v>18</v>
      </c>
      <c r="J10" s="57" t="s">
        <v>4651</v>
      </c>
      <c r="K10" s="57" t="s">
        <v>4687</v>
      </c>
      <c r="L10" s="57">
        <v>20230110</v>
      </c>
      <c r="M10" s="64" t="s">
        <v>4827</v>
      </c>
      <c r="N10" s="59" t="s">
        <v>5614</v>
      </c>
      <c r="O10" s="57" t="s">
        <v>4843</v>
      </c>
    </row>
    <row r="11" spans="1:17" x14ac:dyDescent="0.25">
      <c r="A11" s="57" t="s">
        <v>4665</v>
      </c>
      <c r="B11" s="24" t="s">
        <v>51</v>
      </c>
      <c r="C11" s="57">
        <v>20230111</v>
      </c>
      <c r="D11" s="57" t="s">
        <v>4691</v>
      </c>
      <c r="E11" s="57" t="s">
        <v>4692</v>
      </c>
      <c r="F11" s="57" t="s">
        <v>4693</v>
      </c>
      <c r="G11" s="24">
        <v>1</v>
      </c>
      <c r="H11" s="57" t="s">
        <v>4691</v>
      </c>
      <c r="I11" s="57" t="s">
        <v>4644</v>
      </c>
      <c r="J11" s="57" t="s">
        <v>4645</v>
      </c>
      <c r="K11" s="57" t="s">
        <v>1019</v>
      </c>
      <c r="L11" s="57">
        <v>20230111</v>
      </c>
      <c r="M11" s="59" t="s">
        <v>4683</v>
      </c>
      <c r="N11" s="59" t="s">
        <v>4747</v>
      </c>
      <c r="O11" s="57"/>
    </row>
    <row r="12" spans="1:17" x14ac:dyDescent="0.25">
      <c r="A12" s="57" t="s">
        <v>4666</v>
      </c>
      <c r="B12" s="24" t="s">
        <v>51</v>
      </c>
      <c r="C12" s="57">
        <v>20230111</v>
      </c>
      <c r="D12" s="57" t="s">
        <v>4691</v>
      </c>
      <c r="E12" s="57" t="s">
        <v>4692</v>
      </c>
      <c r="F12" s="57" t="s">
        <v>4693</v>
      </c>
      <c r="G12" s="24">
        <v>1</v>
      </c>
      <c r="H12" s="57" t="s">
        <v>4694</v>
      </c>
      <c r="I12" s="57" t="s">
        <v>4644</v>
      </c>
      <c r="J12" s="57" t="s">
        <v>4645</v>
      </c>
      <c r="K12" s="57" t="s">
        <v>1019</v>
      </c>
      <c r="L12" s="57">
        <v>20230111</v>
      </c>
      <c r="M12" s="59" t="s">
        <v>4683</v>
      </c>
      <c r="N12" s="59" t="s">
        <v>4747</v>
      </c>
      <c r="O12" s="57"/>
    </row>
    <row r="13" spans="1:17" ht="30" x14ac:dyDescent="0.25">
      <c r="A13" s="57" t="s">
        <v>4667</v>
      </c>
      <c r="B13" s="24" t="s">
        <v>39</v>
      </c>
      <c r="C13" s="57">
        <v>20230112</v>
      </c>
      <c r="D13" s="57" t="s">
        <v>4695</v>
      </c>
      <c r="E13" s="57" t="s">
        <v>4692</v>
      </c>
      <c r="F13" s="57" t="s">
        <v>4693</v>
      </c>
      <c r="G13" s="24">
        <v>1</v>
      </c>
      <c r="H13" s="57" t="s">
        <v>4693</v>
      </c>
      <c r="I13" s="57" t="s">
        <v>4644</v>
      </c>
      <c r="J13" s="57" t="s">
        <v>4645</v>
      </c>
      <c r="K13" s="57" t="s">
        <v>4687</v>
      </c>
      <c r="L13" s="57">
        <v>20230112</v>
      </c>
      <c r="M13" s="59" t="s">
        <v>6906</v>
      </c>
      <c r="N13" s="59">
        <v>20230112</v>
      </c>
      <c r="O13" s="57" t="s">
        <v>4843</v>
      </c>
    </row>
    <row r="14" spans="1:17" ht="30" x14ac:dyDescent="0.25">
      <c r="A14" s="57" t="s">
        <v>4668</v>
      </c>
      <c r="B14" s="24" t="s">
        <v>39</v>
      </c>
      <c r="C14" s="57">
        <v>20230116</v>
      </c>
      <c r="D14" s="57" t="s">
        <v>4647</v>
      </c>
      <c r="E14" s="57" t="s">
        <v>4648</v>
      </c>
      <c r="F14" s="57" t="s">
        <v>4649</v>
      </c>
      <c r="G14" s="24">
        <v>1</v>
      </c>
      <c r="H14" s="57" t="s">
        <v>4696</v>
      </c>
      <c r="I14" s="57" t="s">
        <v>18</v>
      </c>
      <c r="J14" s="57" t="s">
        <v>4651</v>
      </c>
      <c r="K14" s="57" t="s">
        <v>4687</v>
      </c>
      <c r="L14" s="57">
        <v>20230116</v>
      </c>
      <c r="M14" s="59" t="s">
        <v>6393</v>
      </c>
      <c r="N14" s="59" t="s">
        <v>5614</v>
      </c>
      <c r="O14" s="57" t="s">
        <v>4843</v>
      </c>
    </row>
    <row r="15" spans="1:17" ht="30" x14ac:dyDescent="0.25">
      <c r="A15" s="57" t="s">
        <v>4669</v>
      </c>
      <c r="B15" s="24" t="s">
        <v>39</v>
      </c>
      <c r="C15" s="57">
        <v>20230116</v>
      </c>
      <c r="D15" s="57" t="s">
        <v>4647</v>
      </c>
      <c r="E15" s="57" t="s">
        <v>4648</v>
      </c>
      <c r="F15" s="57" t="s">
        <v>4698</v>
      </c>
      <c r="G15" s="24">
        <v>1</v>
      </c>
      <c r="H15" s="57" t="s">
        <v>4697</v>
      </c>
      <c r="I15" s="57" t="s">
        <v>18</v>
      </c>
      <c r="J15" s="57" t="s">
        <v>4651</v>
      </c>
      <c r="K15" s="57" t="s">
        <v>4687</v>
      </c>
      <c r="L15" s="57">
        <v>20230116</v>
      </c>
      <c r="M15" s="59" t="s">
        <v>6393</v>
      </c>
      <c r="N15" s="59" t="s">
        <v>5612</v>
      </c>
      <c r="O15" s="57" t="s">
        <v>4843</v>
      </c>
    </row>
    <row r="16" spans="1:17" ht="30" x14ac:dyDescent="0.25">
      <c r="A16" s="57" t="s">
        <v>4670</v>
      </c>
      <c r="B16" s="24" t="s">
        <v>39</v>
      </c>
      <c r="C16" s="57">
        <v>20230116</v>
      </c>
      <c r="D16" s="57" t="s">
        <v>4647</v>
      </c>
      <c r="E16" s="57" t="s">
        <v>4648</v>
      </c>
      <c r="F16" s="57" t="s">
        <v>4652</v>
      </c>
      <c r="G16" s="24">
        <v>1</v>
      </c>
      <c r="H16" s="57" t="s">
        <v>4699</v>
      </c>
      <c r="I16" s="57" t="s">
        <v>18</v>
      </c>
      <c r="J16" s="57" t="s">
        <v>4651</v>
      </c>
      <c r="K16" s="57" t="s">
        <v>4687</v>
      </c>
      <c r="L16" s="57">
        <v>20230116</v>
      </c>
      <c r="M16" s="59" t="s">
        <v>6393</v>
      </c>
      <c r="N16" s="59" t="s">
        <v>5612</v>
      </c>
      <c r="O16" s="57" t="s">
        <v>4843</v>
      </c>
    </row>
    <row r="17" spans="1:15" x14ac:dyDescent="0.25">
      <c r="A17" s="57" t="s">
        <v>4671</v>
      </c>
      <c r="B17" s="24" t="s">
        <v>51</v>
      </c>
      <c r="C17" s="57">
        <v>20230116</v>
      </c>
      <c r="D17" s="57" t="s">
        <v>4700</v>
      </c>
      <c r="E17" s="57" t="s">
        <v>4701</v>
      </c>
      <c r="F17" s="57" t="s">
        <v>4702</v>
      </c>
      <c r="H17" s="57" t="s">
        <v>4703</v>
      </c>
      <c r="I17" s="57" t="s">
        <v>4644</v>
      </c>
      <c r="J17" s="57" t="s">
        <v>4645</v>
      </c>
      <c r="K17" s="57" t="s">
        <v>4704</v>
      </c>
      <c r="L17" s="57">
        <v>20230116</v>
      </c>
      <c r="M17" s="59" t="s">
        <v>4746</v>
      </c>
      <c r="N17" s="59">
        <v>20230202</v>
      </c>
      <c r="O17" s="57" t="s">
        <v>4843</v>
      </c>
    </row>
    <row r="18" spans="1:15" x14ac:dyDescent="0.25">
      <c r="A18" s="57" t="s">
        <v>4672</v>
      </c>
      <c r="B18" s="24" t="s">
        <v>51</v>
      </c>
      <c r="C18" s="57">
        <v>20230116</v>
      </c>
      <c r="D18" s="57" t="s">
        <v>4700</v>
      </c>
      <c r="E18" s="57" t="s">
        <v>4701</v>
      </c>
      <c r="F18" s="57" t="s">
        <v>4702</v>
      </c>
      <c r="H18" s="57" t="s">
        <v>4705</v>
      </c>
      <c r="I18" s="57" t="s">
        <v>4644</v>
      </c>
      <c r="J18" s="57" t="s">
        <v>4645</v>
      </c>
      <c r="K18" s="57" t="s">
        <v>4704</v>
      </c>
      <c r="L18" s="57">
        <v>20230116</v>
      </c>
      <c r="M18" s="59" t="s">
        <v>4746</v>
      </c>
      <c r="N18" s="59">
        <v>20230202</v>
      </c>
      <c r="O18" s="57" t="s">
        <v>4843</v>
      </c>
    </row>
    <row r="19" spans="1:15" x14ac:dyDescent="0.25">
      <c r="A19" s="57" t="s">
        <v>4673</v>
      </c>
      <c r="B19" s="24" t="s">
        <v>4706</v>
      </c>
      <c r="C19" s="57">
        <v>20230117</v>
      </c>
      <c r="D19" s="57" t="s">
        <v>4707</v>
      </c>
      <c r="E19" s="57" t="s">
        <v>4641</v>
      </c>
      <c r="F19" s="57" t="s">
        <v>4708</v>
      </c>
      <c r="G19" s="24">
        <v>1</v>
      </c>
      <c r="H19" s="57" t="s">
        <v>4709</v>
      </c>
      <c r="I19" s="57" t="s">
        <v>4644</v>
      </c>
      <c r="J19" s="57" t="s">
        <v>4645</v>
      </c>
      <c r="K19" s="57" t="s">
        <v>4710</v>
      </c>
      <c r="L19" s="57">
        <v>20230117</v>
      </c>
      <c r="M19" s="64" t="s">
        <v>4711</v>
      </c>
      <c r="N19" s="59" t="s">
        <v>4748</v>
      </c>
      <c r="O19" s="57"/>
    </row>
    <row r="20" spans="1:15" x14ac:dyDescent="0.25">
      <c r="A20" s="57" t="s">
        <v>4674</v>
      </c>
      <c r="B20" s="24" t="s">
        <v>4706</v>
      </c>
      <c r="C20" s="57">
        <v>20230117</v>
      </c>
      <c r="D20" s="57" t="s">
        <v>4707</v>
      </c>
      <c r="E20" s="57" t="s">
        <v>4641</v>
      </c>
      <c r="F20" s="57" t="s">
        <v>4708</v>
      </c>
      <c r="G20" s="24">
        <v>1</v>
      </c>
      <c r="H20" s="57" t="s">
        <v>4712</v>
      </c>
      <c r="I20" s="57" t="s">
        <v>4644</v>
      </c>
      <c r="J20" s="57" t="s">
        <v>4645</v>
      </c>
      <c r="K20" s="57" t="s">
        <v>4710</v>
      </c>
      <c r="L20" s="57">
        <v>20230117</v>
      </c>
      <c r="M20" s="64" t="s">
        <v>4711</v>
      </c>
      <c r="N20" s="59" t="s">
        <v>4748</v>
      </c>
      <c r="O20" s="57"/>
    </row>
    <row r="21" spans="1:15" x14ac:dyDescent="0.25">
      <c r="A21" s="57" t="s">
        <v>4675</v>
      </c>
      <c r="B21" s="24" t="s">
        <v>4706</v>
      </c>
      <c r="C21" s="57">
        <v>20230117</v>
      </c>
      <c r="D21" s="57" t="s">
        <v>4707</v>
      </c>
      <c r="E21" s="57" t="s">
        <v>4641</v>
      </c>
      <c r="F21" s="57" t="s">
        <v>4708</v>
      </c>
      <c r="G21" s="24">
        <v>1</v>
      </c>
      <c r="H21" s="57" t="s">
        <v>4713</v>
      </c>
      <c r="I21" s="57" t="s">
        <v>4644</v>
      </c>
      <c r="J21" s="57" t="s">
        <v>4645</v>
      </c>
      <c r="K21" s="57" t="s">
        <v>4710</v>
      </c>
      <c r="L21" s="57">
        <v>20230117</v>
      </c>
      <c r="M21" s="64" t="s">
        <v>4711</v>
      </c>
      <c r="N21" s="59" t="s">
        <v>4748</v>
      </c>
      <c r="O21" s="57"/>
    </row>
    <row r="22" spans="1:15" x14ac:dyDescent="0.25">
      <c r="A22" s="57" t="s">
        <v>4676</v>
      </c>
      <c r="B22" s="24" t="s">
        <v>51</v>
      </c>
      <c r="C22" s="57">
        <v>20230117</v>
      </c>
      <c r="D22" s="57" t="s">
        <v>4700</v>
      </c>
      <c r="E22" s="57" t="s">
        <v>4701</v>
      </c>
      <c r="F22" s="57" t="s">
        <v>4702</v>
      </c>
      <c r="H22" s="57" t="s">
        <v>4714</v>
      </c>
      <c r="I22" s="57" t="s">
        <v>4644</v>
      </c>
      <c r="J22" s="57" t="s">
        <v>4645</v>
      </c>
      <c r="K22" s="57" t="s">
        <v>4715</v>
      </c>
      <c r="L22" s="57">
        <v>20230117</v>
      </c>
      <c r="M22" s="59" t="s">
        <v>5615</v>
      </c>
      <c r="N22" s="59">
        <v>20230102</v>
      </c>
      <c r="O22" s="57" t="s">
        <v>4843</v>
      </c>
    </row>
    <row r="23" spans="1:15" x14ac:dyDescent="0.25">
      <c r="A23" s="57" t="s">
        <v>4677</v>
      </c>
      <c r="B23" s="24" t="s">
        <v>12</v>
      </c>
      <c r="C23" s="57">
        <v>20230117</v>
      </c>
      <c r="D23" s="57" t="s">
        <v>4716</v>
      </c>
      <c r="E23" s="57" t="s">
        <v>4717</v>
      </c>
      <c r="F23" s="57" t="s">
        <v>4649</v>
      </c>
      <c r="G23" s="24">
        <v>1</v>
      </c>
      <c r="H23" s="57" t="s">
        <v>4718</v>
      </c>
      <c r="I23" s="57" t="s">
        <v>4644</v>
      </c>
      <c r="J23" s="57" t="s">
        <v>4651</v>
      </c>
      <c r="K23" s="57" t="s">
        <v>4719</v>
      </c>
      <c r="L23" s="57">
        <v>20230117</v>
      </c>
      <c r="M23" s="59" t="s">
        <v>4749</v>
      </c>
      <c r="N23" s="59">
        <v>20230125</v>
      </c>
      <c r="O23" s="57" t="s">
        <v>4843</v>
      </c>
    </row>
    <row r="24" spans="1:15" x14ac:dyDescent="0.25">
      <c r="A24" s="57" t="s">
        <v>4678</v>
      </c>
      <c r="B24" s="24" t="s">
        <v>12</v>
      </c>
      <c r="C24" s="57">
        <v>20230117</v>
      </c>
      <c r="D24" s="57" t="s">
        <v>4716</v>
      </c>
      <c r="E24" s="57" t="s">
        <v>4717</v>
      </c>
      <c r="F24" s="57" t="s">
        <v>4649</v>
      </c>
      <c r="G24" s="24">
        <v>1</v>
      </c>
      <c r="H24" s="57" t="s">
        <v>4720</v>
      </c>
      <c r="I24" s="57" t="s">
        <v>4644</v>
      </c>
      <c r="J24" s="57" t="s">
        <v>4651</v>
      </c>
      <c r="K24" s="57" t="s">
        <v>4719</v>
      </c>
      <c r="L24" s="57">
        <v>20230117</v>
      </c>
      <c r="M24" s="59" t="s">
        <v>4749</v>
      </c>
      <c r="N24" s="59">
        <v>20230125</v>
      </c>
      <c r="O24" s="57" t="s">
        <v>4843</v>
      </c>
    </row>
    <row r="25" spans="1:15" x14ac:dyDescent="0.25">
      <c r="A25" s="57" t="s">
        <v>4679</v>
      </c>
      <c r="B25" s="24" t="s">
        <v>4267</v>
      </c>
      <c r="C25" s="57">
        <v>20230117</v>
      </c>
      <c r="D25" s="57" t="s">
        <v>4721</v>
      </c>
      <c r="E25" s="57" t="s">
        <v>4722</v>
      </c>
      <c r="F25" s="57" t="s">
        <v>4693</v>
      </c>
      <c r="G25" s="24">
        <v>1</v>
      </c>
      <c r="H25" s="57" t="s">
        <v>4723</v>
      </c>
      <c r="I25" s="57" t="s">
        <v>18</v>
      </c>
      <c r="J25" s="57" t="s">
        <v>4651</v>
      </c>
      <c r="K25" s="57" t="s">
        <v>4724</v>
      </c>
      <c r="L25" s="57">
        <v>20230117</v>
      </c>
      <c r="M25" s="59">
        <v>20230117</v>
      </c>
      <c r="N25" s="59" t="s">
        <v>5124</v>
      </c>
      <c r="O25" s="57"/>
    </row>
    <row r="26" spans="1:15" ht="30" x14ac:dyDescent="0.25">
      <c r="A26" s="57" t="s">
        <v>4729</v>
      </c>
      <c r="B26" s="24" t="s">
        <v>39</v>
      </c>
      <c r="C26" s="57">
        <v>20230118</v>
      </c>
      <c r="D26" s="57" t="s">
        <v>4726</v>
      </c>
      <c r="E26" s="57" t="s">
        <v>4727</v>
      </c>
      <c r="F26" s="57" t="s">
        <v>4693</v>
      </c>
      <c r="G26" s="24">
        <v>1</v>
      </c>
      <c r="H26" s="57" t="s">
        <v>4693</v>
      </c>
      <c r="I26" s="57" t="s">
        <v>4644</v>
      </c>
      <c r="J26" s="57" t="s">
        <v>4645</v>
      </c>
      <c r="K26" s="57" t="s">
        <v>4728</v>
      </c>
      <c r="L26" s="57">
        <v>20230118</v>
      </c>
      <c r="M26" s="59" t="s">
        <v>4739</v>
      </c>
      <c r="N26" s="59" t="s">
        <v>5616</v>
      </c>
      <c r="O26" s="57"/>
    </row>
    <row r="27" spans="1:15" x14ac:dyDescent="0.25">
      <c r="A27" s="57" t="s">
        <v>4730</v>
      </c>
      <c r="B27" s="24" t="s">
        <v>12</v>
      </c>
      <c r="C27" s="57">
        <v>20230118</v>
      </c>
      <c r="D27" s="57" t="s">
        <v>4731</v>
      </c>
      <c r="E27" s="57" t="s">
        <v>4641</v>
      </c>
      <c r="F27" s="57" t="s">
        <v>4693</v>
      </c>
      <c r="G27" s="24">
        <v>1</v>
      </c>
      <c r="H27" s="57" t="s">
        <v>4693</v>
      </c>
      <c r="I27" s="57" t="s">
        <v>4644</v>
      </c>
      <c r="J27" s="57" t="s">
        <v>4645</v>
      </c>
      <c r="K27" s="57" t="s">
        <v>4732</v>
      </c>
      <c r="L27" s="57">
        <v>20230118</v>
      </c>
      <c r="M27" s="59" t="s">
        <v>4749</v>
      </c>
      <c r="N27" s="59" t="s">
        <v>5125</v>
      </c>
      <c r="O27" s="57"/>
    </row>
    <row r="28" spans="1:15" ht="30" x14ac:dyDescent="0.25">
      <c r="A28" s="57" t="s">
        <v>4733</v>
      </c>
      <c r="B28" s="24" t="s">
        <v>39</v>
      </c>
      <c r="C28" s="57">
        <v>20230118</v>
      </c>
      <c r="D28" s="57" t="s">
        <v>4737</v>
      </c>
      <c r="E28" s="57" t="s">
        <v>4738</v>
      </c>
      <c r="F28" s="57" t="s">
        <v>4693</v>
      </c>
      <c r="G28" s="24">
        <v>1</v>
      </c>
      <c r="H28" s="57" t="s">
        <v>4693</v>
      </c>
      <c r="I28" s="57" t="s">
        <v>4644</v>
      </c>
      <c r="J28" s="57" t="s">
        <v>4645</v>
      </c>
      <c r="K28" s="57" t="s">
        <v>4728</v>
      </c>
      <c r="L28" s="57">
        <v>20230118</v>
      </c>
      <c r="M28" s="59" t="s">
        <v>4739</v>
      </c>
      <c r="N28" s="59" t="s">
        <v>5617</v>
      </c>
      <c r="O28" s="57"/>
    </row>
    <row r="29" spans="1:15" ht="30" x14ac:dyDescent="0.25">
      <c r="A29" s="57" t="s">
        <v>4734</v>
      </c>
      <c r="B29" s="24" t="s">
        <v>4706</v>
      </c>
      <c r="C29" s="57">
        <v>20230119</v>
      </c>
      <c r="D29" s="57" t="s">
        <v>4740</v>
      </c>
      <c r="E29" s="57" t="s">
        <v>4741</v>
      </c>
      <c r="F29" s="57" t="s">
        <v>4649</v>
      </c>
      <c r="G29" s="24">
        <v>1</v>
      </c>
      <c r="H29" s="57" t="s">
        <v>4742</v>
      </c>
      <c r="I29" s="57" t="s">
        <v>18</v>
      </c>
      <c r="J29" s="57" t="s">
        <v>4651</v>
      </c>
      <c r="K29" s="57" t="s">
        <v>324</v>
      </c>
      <c r="L29" s="57">
        <v>20230119</v>
      </c>
      <c r="M29" s="59" t="s">
        <v>5128</v>
      </c>
      <c r="N29" s="59" t="s">
        <v>5127</v>
      </c>
      <c r="O29" s="57"/>
    </row>
    <row r="30" spans="1:15" x14ac:dyDescent="0.25">
      <c r="A30" s="57" t="s">
        <v>4735</v>
      </c>
      <c r="B30" s="24" t="s">
        <v>12</v>
      </c>
      <c r="C30" s="57">
        <v>20230123</v>
      </c>
      <c r="D30" s="57" t="s">
        <v>4743</v>
      </c>
      <c r="E30" s="57" t="s">
        <v>4680</v>
      </c>
      <c r="F30" s="57" t="s">
        <v>4693</v>
      </c>
      <c r="G30" s="24">
        <v>1</v>
      </c>
      <c r="H30" s="57" t="s">
        <v>4693</v>
      </c>
      <c r="I30" s="57" t="s">
        <v>4644</v>
      </c>
      <c r="J30" s="57" t="s">
        <v>4645</v>
      </c>
      <c r="K30" s="57" t="s">
        <v>4745</v>
      </c>
      <c r="L30" s="57">
        <v>20230124</v>
      </c>
      <c r="M30" s="59" t="s">
        <v>5125</v>
      </c>
      <c r="N30" s="59" t="s">
        <v>5126</v>
      </c>
      <c r="O30" s="57"/>
    </row>
    <row r="31" spans="1:15" ht="30" x14ac:dyDescent="0.25">
      <c r="A31" s="57" t="s">
        <v>4736</v>
      </c>
      <c r="B31" s="24" t="s">
        <v>39</v>
      </c>
      <c r="C31" s="57">
        <v>20230124</v>
      </c>
      <c r="D31" s="57" t="s">
        <v>1028</v>
      </c>
      <c r="E31" s="57" t="s">
        <v>4680</v>
      </c>
      <c r="F31" s="57" t="s">
        <v>4693</v>
      </c>
      <c r="G31" s="24">
        <v>1</v>
      </c>
      <c r="H31" s="57" t="s">
        <v>4744</v>
      </c>
      <c r="I31" s="57" t="s">
        <v>4644</v>
      </c>
      <c r="J31" s="57" t="s">
        <v>4651</v>
      </c>
      <c r="K31" s="57" t="s">
        <v>2567</v>
      </c>
      <c r="L31" s="57">
        <v>20230124</v>
      </c>
      <c r="M31" s="59" t="s">
        <v>5129</v>
      </c>
      <c r="N31" s="59" t="s">
        <v>5130</v>
      </c>
      <c r="O31" s="57" t="s">
        <v>4843</v>
      </c>
    </row>
    <row r="32" spans="1:15" ht="30" x14ac:dyDescent="0.25">
      <c r="A32" s="57" t="s">
        <v>4752</v>
      </c>
      <c r="B32" s="24" t="s">
        <v>39</v>
      </c>
      <c r="C32" s="57">
        <v>20230126</v>
      </c>
      <c r="D32" s="57" t="s">
        <v>4750</v>
      </c>
      <c r="E32" s="57" t="s">
        <v>4751</v>
      </c>
      <c r="F32" s="57" t="s">
        <v>4824</v>
      </c>
      <c r="G32" s="24">
        <v>1</v>
      </c>
      <c r="H32" s="57" t="s">
        <v>4693</v>
      </c>
      <c r="I32" s="57" t="s">
        <v>4644</v>
      </c>
      <c r="J32" s="57" t="s">
        <v>4645</v>
      </c>
      <c r="K32" s="57" t="s">
        <v>4825</v>
      </c>
      <c r="L32" s="57">
        <v>202301126</v>
      </c>
      <c r="M32" s="59" t="s">
        <v>4826</v>
      </c>
      <c r="N32" s="59">
        <v>20230516</v>
      </c>
      <c r="O32" s="57" t="s">
        <v>4843</v>
      </c>
    </row>
    <row r="33" spans="1:15" x14ac:dyDescent="0.25">
      <c r="A33" s="57" t="s">
        <v>4753</v>
      </c>
      <c r="B33" s="24" t="s">
        <v>12</v>
      </c>
      <c r="C33" s="57">
        <v>20230126</v>
      </c>
      <c r="D33" s="57" t="s">
        <v>4828</v>
      </c>
      <c r="E33" s="57" t="s">
        <v>4829</v>
      </c>
      <c r="F33" s="57" t="s">
        <v>4693</v>
      </c>
      <c r="G33" s="24">
        <v>1</v>
      </c>
      <c r="H33" s="57" t="s">
        <v>4830</v>
      </c>
      <c r="I33" s="57" t="s">
        <v>4644</v>
      </c>
      <c r="J33" s="57" t="s">
        <v>4645</v>
      </c>
      <c r="K33" s="57" t="s">
        <v>4825</v>
      </c>
      <c r="L33" s="57">
        <v>20230126</v>
      </c>
      <c r="M33" s="59" t="s">
        <v>6153</v>
      </c>
      <c r="N33" s="59" t="s">
        <v>5618</v>
      </c>
      <c r="O33" s="57"/>
    </row>
    <row r="34" spans="1:15" ht="30" x14ac:dyDescent="0.25">
      <c r="A34" s="57" t="s">
        <v>4754</v>
      </c>
      <c r="B34" s="24" t="s">
        <v>39</v>
      </c>
      <c r="C34" s="57">
        <v>20230127</v>
      </c>
      <c r="D34" s="57" t="s">
        <v>4831</v>
      </c>
      <c r="E34" s="57" t="s">
        <v>4641</v>
      </c>
      <c r="F34" s="57" t="s">
        <v>4832</v>
      </c>
      <c r="H34" s="57" t="s">
        <v>4832</v>
      </c>
      <c r="I34" s="57" t="s">
        <v>4644</v>
      </c>
      <c r="J34" s="57" t="s">
        <v>4645</v>
      </c>
      <c r="K34" s="57" t="s">
        <v>4833</v>
      </c>
      <c r="L34" s="57">
        <v>20230127</v>
      </c>
      <c r="M34" s="59" t="s">
        <v>4834</v>
      </c>
      <c r="N34" s="59" t="s">
        <v>5619</v>
      </c>
      <c r="O34" s="57"/>
    </row>
    <row r="35" spans="1:15" ht="30" x14ac:dyDescent="0.25">
      <c r="A35" s="57" t="s">
        <v>4755</v>
      </c>
      <c r="B35" s="24" t="s">
        <v>143</v>
      </c>
      <c r="C35" s="57">
        <v>20230127</v>
      </c>
      <c r="D35" s="57" t="s">
        <v>4831</v>
      </c>
      <c r="E35" s="57" t="s">
        <v>4641</v>
      </c>
      <c r="F35" s="57" t="s">
        <v>4835</v>
      </c>
      <c r="H35" s="57" t="s">
        <v>4835</v>
      </c>
      <c r="I35" s="57" t="s">
        <v>4644</v>
      </c>
      <c r="J35" s="57" t="s">
        <v>4645</v>
      </c>
      <c r="K35" s="57" t="s">
        <v>4833</v>
      </c>
      <c r="L35" s="57">
        <v>20230127</v>
      </c>
      <c r="M35" s="59" t="s">
        <v>4834</v>
      </c>
      <c r="N35" s="59" t="s">
        <v>5619</v>
      </c>
      <c r="O35" s="57"/>
    </row>
    <row r="36" spans="1:15" x14ac:dyDescent="0.25">
      <c r="A36" s="57" t="s">
        <v>4756</v>
      </c>
      <c r="B36" s="24" t="s">
        <v>51</v>
      </c>
      <c r="C36" s="57">
        <v>20230130</v>
      </c>
      <c r="D36" s="57" t="s">
        <v>4836</v>
      </c>
      <c r="E36" s="57" t="s">
        <v>4680</v>
      </c>
      <c r="F36" s="57" t="s">
        <v>4837</v>
      </c>
      <c r="G36" s="24">
        <v>1</v>
      </c>
      <c r="H36" s="57" t="s">
        <v>4838</v>
      </c>
      <c r="I36" s="57" t="s">
        <v>4644</v>
      </c>
      <c r="J36" s="57" t="s">
        <v>4651</v>
      </c>
      <c r="K36" s="57" t="s">
        <v>4682</v>
      </c>
      <c r="L36" s="57">
        <v>20230130</v>
      </c>
      <c r="M36" s="59" t="s">
        <v>4839</v>
      </c>
      <c r="N36" s="59" t="s">
        <v>4877</v>
      </c>
      <c r="O36" s="57"/>
    </row>
    <row r="37" spans="1:15" x14ac:dyDescent="0.25">
      <c r="A37" s="57" t="s">
        <v>4757</v>
      </c>
      <c r="B37" s="24" t="s">
        <v>51</v>
      </c>
      <c r="C37" s="57">
        <v>20230130</v>
      </c>
      <c r="D37" s="57" t="s">
        <v>4836</v>
      </c>
      <c r="E37" s="57" t="s">
        <v>4680</v>
      </c>
      <c r="F37" s="57" t="s">
        <v>4837</v>
      </c>
      <c r="G37" s="24">
        <v>1</v>
      </c>
      <c r="H37" s="57" t="s">
        <v>4840</v>
      </c>
      <c r="I37" s="57" t="s">
        <v>4644</v>
      </c>
      <c r="J37" s="57" t="s">
        <v>4651</v>
      </c>
      <c r="K37" s="57" t="s">
        <v>4841</v>
      </c>
      <c r="L37" s="57">
        <v>20230130</v>
      </c>
      <c r="M37" s="59" t="s">
        <v>4842</v>
      </c>
      <c r="N37" s="59">
        <v>20230202</v>
      </c>
      <c r="O37" s="57" t="s">
        <v>4843</v>
      </c>
    </row>
    <row r="38" spans="1:15" x14ac:dyDescent="0.25">
      <c r="A38" s="57" t="s">
        <v>4758</v>
      </c>
      <c r="B38" s="24" t="s">
        <v>51</v>
      </c>
      <c r="C38" s="57">
        <v>20230130</v>
      </c>
      <c r="D38" s="57" t="s">
        <v>4844</v>
      </c>
      <c r="E38" s="57" t="s">
        <v>4641</v>
      </c>
      <c r="F38" s="57" t="s">
        <v>4642</v>
      </c>
      <c r="H38" s="57" t="s">
        <v>4845</v>
      </c>
      <c r="I38" s="57" t="s">
        <v>4644</v>
      </c>
      <c r="J38" s="57" t="s">
        <v>4645</v>
      </c>
      <c r="K38" s="57" t="s">
        <v>4846</v>
      </c>
      <c r="L38" s="57">
        <v>20230130</v>
      </c>
      <c r="M38" s="59">
        <v>20230201</v>
      </c>
      <c r="N38" s="59" t="s">
        <v>4847</v>
      </c>
      <c r="O38" s="57"/>
    </row>
    <row r="39" spans="1:15" x14ac:dyDescent="0.25">
      <c r="A39" s="57" t="s">
        <v>4759</v>
      </c>
      <c r="B39" s="24" t="s">
        <v>51</v>
      </c>
      <c r="C39" s="57">
        <v>20230124</v>
      </c>
      <c r="D39" s="57" t="s">
        <v>4848</v>
      </c>
      <c r="E39" s="57" t="s">
        <v>4849</v>
      </c>
      <c r="F39" s="57" t="s">
        <v>4851</v>
      </c>
      <c r="H39" s="57" t="s">
        <v>4850</v>
      </c>
      <c r="I39" s="57" t="s">
        <v>4644</v>
      </c>
      <c r="J39" s="57" t="s">
        <v>4645</v>
      </c>
      <c r="K39" s="57" t="s">
        <v>4852</v>
      </c>
      <c r="L39" s="57">
        <v>20230124</v>
      </c>
      <c r="M39" s="60">
        <v>20230222</v>
      </c>
      <c r="N39" s="60" t="s">
        <v>5534</v>
      </c>
      <c r="O39" s="57"/>
    </row>
    <row r="40" spans="1:15" ht="30" x14ac:dyDescent="0.25">
      <c r="A40" s="57" t="s">
        <v>4760</v>
      </c>
      <c r="B40" s="24" t="s">
        <v>39</v>
      </c>
      <c r="C40" s="57">
        <v>20230130</v>
      </c>
      <c r="D40" s="57" t="s">
        <v>4853</v>
      </c>
      <c r="E40" s="57" t="s">
        <v>4641</v>
      </c>
      <c r="F40" s="57" t="s">
        <v>4693</v>
      </c>
      <c r="G40" s="24">
        <v>1</v>
      </c>
      <c r="H40" s="57" t="s">
        <v>4854</v>
      </c>
      <c r="I40" s="57" t="s">
        <v>4644</v>
      </c>
      <c r="J40" s="57" t="s">
        <v>4645</v>
      </c>
      <c r="K40" s="57" t="s">
        <v>4593</v>
      </c>
      <c r="L40" s="57">
        <v>20230130</v>
      </c>
      <c r="M40" s="59" t="s">
        <v>5620</v>
      </c>
      <c r="N40" s="59" t="s">
        <v>6154</v>
      </c>
      <c r="O40" s="57"/>
    </row>
    <row r="41" spans="1:15" ht="30" x14ac:dyDescent="0.25">
      <c r="A41" s="57" t="s">
        <v>4761</v>
      </c>
      <c r="B41" s="24" t="s">
        <v>143</v>
      </c>
      <c r="C41" s="57">
        <v>20230131</v>
      </c>
      <c r="D41" s="57" t="s">
        <v>4855</v>
      </c>
      <c r="E41" s="57" t="s">
        <v>4856</v>
      </c>
      <c r="F41" s="57" t="s">
        <v>4693</v>
      </c>
      <c r="G41" s="24">
        <v>1</v>
      </c>
      <c r="H41" s="57" t="s">
        <v>4857</v>
      </c>
      <c r="I41" s="57" t="s">
        <v>18</v>
      </c>
      <c r="J41" s="57" t="s">
        <v>4651</v>
      </c>
      <c r="K41" s="57" t="s">
        <v>4858</v>
      </c>
      <c r="L41" s="57">
        <v>20230131</v>
      </c>
      <c r="M41" s="59" t="s">
        <v>4859</v>
      </c>
      <c r="N41" s="59" t="s">
        <v>4860</v>
      </c>
      <c r="O41" s="57"/>
    </row>
    <row r="42" spans="1:15" ht="30" x14ac:dyDescent="0.25">
      <c r="A42" s="57" t="s">
        <v>4762</v>
      </c>
      <c r="B42" s="24" t="s">
        <v>143</v>
      </c>
      <c r="C42" s="57">
        <v>20230131</v>
      </c>
      <c r="D42" s="57" t="s">
        <v>4855</v>
      </c>
      <c r="E42" s="57" t="s">
        <v>4856</v>
      </c>
      <c r="F42" s="57" t="s">
        <v>4693</v>
      </c>
      <c r="G42" s="24">
        <v>1</v>
      </c>
      <c r="H42" s="57" t="s">
        <v>4861</v>
      </c>
      <c r="I42" s="57" t="s">
        <v>18</v>
      </c>
      <c r="J42" s="57" t="s">
        <v>4651</v>
      </c>
      <c r="K42" s="57" t="s">
        <v>4858</v>
      </c>
      <c r="L42" s="57">
        <v>20230131</v>
      </c>
      <c r="M42" s="59" t="s">
        <v>4859</v>
      </c>
      <c r="N42" s="59" t="s">
        <v>4868</v>
      </c>
      <c r="O42" s="57"/>
    </row>
    <row r="43" spans="1:15" ht="30" x14ac:dyDescent="0.25">
      <c r="A43" s="57" t="s">
        <v>4763</v>
      </c>
      <c r="B43" s="24" t="s">
        <v>143</v>
      </c>
      <c r="C43" s="57">
        <v>20230131</v>
      </c>
      <c r="D43" s="57" t="s">
        <v>4855</v>
      </c>
      <c r="E43" s="57" t="s">
        <v>4856</v>
      </c>
      <c r="F43" s="57" t="s">
        <v>4862</v>
      </c>
      <c r="G43" s="24">
        <v>1</v>
      </c>
      <c r="H43" s="57" t="s">
        <v>4863</v>
      </c>
      <c r="I43" s="57" t="s">
        <v>18</v>
      </c>
      <c r="J43" s="57" t="s">
        <v>4651</v>
      </c>
      <c r="K43" s="57" t="s">
        <v>4858</v>
      </c>
      <c r="L43" s="57">
        <v>20230131</v>
      </c>
      <c r="M43" s="59" t="s">
        <v>5621</v>
      </c>
      <c r="N43" s="59" t="s">
        <v>4868</v>
      </c>
      <c r="O43" s="57"/>
    </row>
    <row r="44" spans="1:15" ht="30" x14ac:dyDescent="0.25">
      <c r="A44" s="57" t="s">
        <v>4764</v>
      </c>
      <c r="B44" s="24" t="s">
        <v>143</v>
      </c>
      <c r="C44" s="57">
        <v>20230131</v>
      </c>
      <c r="D44" s="57" t="s">
        <v>4864</v>
      </c>
      <c r="E44" s="57" t="s">
        <v>4641</v>
      </c>
      <c r="F44" s="57" t="s">
        <v>4693</v>
      </c>
      <c r="G44" s="24">
        <v>1</v>
      </c>
      <c r="H44" s="57" t="s">
        <v>4865</v>
      </c>
      <c r="I44" s="57" t="s">
        <v>4644</v>
      </c>
      <c r="J44" s="57" t="s">
        <v>4645</v>
      </c>
      <c r="K44" s="57" t="s">
        <v>4866</v>
      </c>
      <c r="L44" s="57">
        <v>20230131</v>
      </c>
      <c r="M44" s="59" t="s">
        <v>4867</v>
      </c>
      <c r="N44" s="59" t="s">
        <v>4868</v>
      </c>
      <c r="O44" s="57"/>
    </row>
    <row r="45" spans="1:15" ht="30" x14ac:dyDescent="0.25">
      <c r="A45" s="57" t="s">
        <v>4765</v>
      </c>
      <c r="B45" s="24" t="s">
        <v>143</v>
      </c>
      <c r="C45" s="57">
        <v>20230131</v>
      </c>
      <c r="D45" s="57" t="s">
        <v>4864</v>
      </c>
      <c r="E45" s="57" t="s">
        <v>4641</v>
      </c>
      <c r="F45" s="57" t="s">
        <v>4693</v>
      </c>
      <c r="G45" s="24">
        <v>1</v>
      </c>
      <c r="H45" s="57" t="s">
        <v>4869</v>
      </c>
      <c r="I45" s="57" t="s">
        <v>4644</v>
      </c>
      <c r="J45" s="57" t="s">
        <v>4645</v>
      </c>
      <c r="K45" s="57" t="s">
        <v>4866</v>
      </c>
      <c r="L45" s="57">
        <v>20230131</v>
      </c>
      <c r="M45" s="59" t="s">
        <v>4867</v>
      </c>
      <c r="N45" s="59" t="s">
        <v>4868</v>
      </c>
      <c r="O45" s="57"/>
    </row>
    <row r="46" spans="1:15" ht="30" x14ac:dyDescent="0.25">
      <c r="A46" s="57" t="s">
        <v>4766</v>
      </c>
      <c r="B46" s="24" t="s">
        <v>143</v>
      </c>
      <c r="C46" s="57">
        <v>20230131</v>
      </c>
      <c r="D46" s="57" t="s">
        <v>4864</v>
      </c>
      <c r="E46" s="57" t="s">
        <v>4641</v>
      </c>
      <c r="F46" s="57" t="s">
        <v>4693</v>
      </c>
      <c r="G46" s="24">
        <v>1</v>
      </c>
      <c r="H46" s="57" t="s">
        <v>4870</v>
      </c>
      <c r="I46" s="57" t="s">
        <v>4644</v>
      </c>
      <c r="J46" s="57" t="s">
        <v>4645</v>
      </c>
      <c r="K46" s="57" t="s">
        <v>4866</v>
      </c>
      <c r="L46" s="57">
        <v>20230131</v>
      </c>
      <c r="M46" s="59" t="s">
        <v>4867</v>
      </c>
      <c r="N46" s="59" t="s">
        <v>4868</v>
      </c>
      <c r="O46" s="57"/>
    </row>
    <row r="47" spans="1:15" ht="30" x14ac:dyDescent="0.25">
      <c r="A47" s="57" t="s">
        <v>4767</v>
      </c>
      <c r="B47" s="24" t="s">
        <v>143</v>
      </c>
      <c r="C47" s="57">
        <v>20230201</v>
      </c>
      <c r="D47" s="57" t="s">
        <v>713</v>
      </c>
      <c r="E47" s="57" t="s">
        <v>4821</v>
      </c>
      <c r="F47" s="57" t="s">
        <v>4871</v>
      </c>
      <c r="G47" s="24">
        <v>1</v>
      </c>
      <c r="H47" s="57" t="s">
        <v>713</v>
      </c>
      <c r="I47" s="57" t="s">
        <v>18</v>
      </c>
      <c r="J47" s="57" t="s">
        <v>4651</v>
      </c>
      <c r="K47" s="57">
        <v>4</v>
      </c>
      <c r="L47" s="57">
        <v>20230201</v>
      </c>
      <c r="M47" s="59" t="s">
        <v>4867</v>
      </c>
      <c r="N47" s="59" t="s">
        <v>5622</v>
      </c>
      <c r="O47" s="57"/>
    </row>
    <row r="48" spans="1:15" ht="30" x14ac:dyDescent="0.25">
      <c r="A48" s="57" t="s">
        <v>4768</v>
      </c>
      <c r="B48" s="24" t="s">
        <v>51</v>
      </c>
      <c r="C48" s="57">
        <v>20230202</v>
      </c>
      <c r="D48" s="57" t="s">
        <v>4872</v>
      </c>
      <c r="E48" s="57" t="s">
        <v>4856</v>
      </c>
      <c r="F48" s="57" t="s">
        <v>4873</v>
      </c>
      <c r="G48" s="24">
        <v>1</v>
      </c>
      <c r="H48" s="57" t="s">
        <v>4874</v>
      </c>
      <c r="I48" s="57" t="s">
        <v>18</v>
      </c>
      <c r="J48" s="57" t="s">
        <v>4651</v>
      </c>
      <c r="K48" s="57" t="s">
        <v>4875</v>
      </c>
      <c r="L48" s="57">
        <v>20230202</v>
      </c>
      <c r="M48" s="59" t="s">
        <v>5523</v>
      </c>
      <c r="N48" s="59" t="s">
        <v>5623</v>
      </c>
      <c r="O48" s="57" t="s">
        <v>4843</v>
      </c>
    </row>
    <row r="49" spans="1:15" ht="30" x14ac:dyDescent="0.25">
      <c r="A49" s="57" t="s">
        <v>4769</v>
      </c>
      <c r="B49" s="24" t="s">
        <v>143</v>
      </c>
      <c r="C49" s="57">
        <v>20230202</v>
      </c>
      <c r="D49" s="72" t="s">
        <v>4879</v>
      </c>
      <c r="E49" s="57" t="s">
        <v>4680</v>
      </c>
      <c r="F49" s="57" t="s">
        <v>4693</v>
      </c>
      <c r="G49" s="24">
        <v>1</v>
      </c>
      <c r="H49" s="57" t="s">
        <v>4693</v>
      </c>
      <c r="I49" s="57" t="s">
        <v>4644</v>
      </c>
      <c r="J49" s="57" t="s">
        <v>4645</v>
      </c>
      <c r="K49" s="57" t="s">
        <v>4876</v>
      </c>
      <c r="L49" s="57">
        <v>20230202</v>
      </c>
      <c r="M49" s="59" t="s">
        <v>5121</v>
      </c>
      <c r="N49" s="59" t="s">
        <v>5624</v>
      </c>
      <c r="O49" s="57"/>
    </row>
    <row r="50" spans="1:15" x14ac:dyDescent="0.25">
      <c r="A50" s="57" t="s">
        <v>4770</v>
      </c>
      <c r="B50" s="24" t="s">
        <v>51</v>
      </c>
      <c r="C50" s="57">
        <v>20230203</v>
      </c>
      <c r="D50" s="57" t="s">
        <v>4880</v>
      </c>
      <c r="E50" s="57" t="s">
        <v>4641</v>
      </c>
      <c r="F50" s="57" t="s">
        <v>4649</v>
      </c>
      <c r="G50" s="24">
        <v>1</v>
      </c>
      <c r="H50" s="57" t="s">
        <v>4881</v>
      </c>
      <c r="I50" s="57" t="s">
        <v>18</v>
      </c>
      <c r="J50" s="57" t="s">
        <v>4651</v>
      </c>
      <c r="K50" s="57" t="s">
        <v>4882</v>
      </c>
      <c r="L50" s="57">
        <v>20230203</v>
      </c>
      <c r="M50" s="59" t="s">
        <v>4877</v>
      </c>
      <c r="N50" s="59" t="s">
        <v>4878</v>
      </c>
      <c r="O50" s="57"/>
    </row>
    <row r="51" spans="1:15" x14ac:dyDescent="0.25">
      <c r="A51" s="57" t="s">
        <v>4771</v>
      </c>
      <c r="B51" s="24" t="s">
        <v>12</v>
      </c>
      <c r="C51" s="57">
        <v>20230207</v>
      </c>
      <c r="D51" s="57" t="s">
        <v>4880</v>
      </c>
      <c r="E51" s="57" t="s">
        <v>4641</v>
      </c>
      <c r="F51" s="57" t="s">
        <v>4649</v>
      </c>
      <c r="G51" s="24">
        <v>1</v>
      </c>
      <c r="H51" s="57" t="s">
        <v>4881</v>
      </c>
      <c r="I51" s="57" t="s">
        <v>18</v>
      </c>
      <c r="J51" s="57" t="s">
        <v>4651</v>
      </c>
      <c r="K51" s="57" t="s">
        <v>1670</v>
      </c>
      <c r="L51" s="57">
        <v>20230207</v>
      </c>
      <c r="M51" s="59">
        <v>20230213</v>
      </c>
      <c r="N51" s="59" t="s">
        <v>4883</v>
      </c>
      <c r="O51" s="57"/>
    </row>
    <row r="52" spans="1:15" ht="30" x14ac:dyDescent="0.25">
      <c r="A52" s="57" t="s">
        <v>4772</v>
      </c>
      <c r="B52" s="24" t="s">
        <v>12</v>
      </c>
      <c r="C52" s="57">
        <v>20230207</v>
      </c>
      <c r="D52" s="57" t="s">
        <v>4888</v>
      </c>
      <c r="E52" s="57" t="s">
        <v>4829</v>
      </c>
      <c r="F52" s="57" t="s">
        <v>4693</v>
      </c>
      <c r="G52" s="24">
        <v>1</v>
      </c>
      <c r="H52" s="57" t="s">
        <v>4884</v>
      </c>
      <c r="I52" s="57" t="s">
        <v>18</v>
      </c>
      <c r="J52" s="57" t="s">
        <v>4651</v>
      </c>
      <c r="K52" s="57" t="s">
        <v>4885</v>
      </c>
      <c r="L52" s="57">
        <v>20230207</v>
      </c>
      <c r="M52" s="59">
        <v>202302013</v>
      </c>
      <c r="N52" s="59" t="s">
        <v>5625</v>
      </c>
      <c r="O52" s="57" t="s">
        <v>4843</v>
      </c>
    </row>
    <row r="53" spans="1:15" ht="30" x14ac:dyDescent="0.25">
      <c r="A53" s="57" t="s">
        <v>4773</v>
      </c>
      <c r="B53" s="24" t="s">
        <v>12</v>
      </c>
      <c r="C53" s="57">
        <v>20230207</v>
      </c>
      <c r="D53" s="57" t="s">
        <v>4888</v>
      </c>
      <c r="E53" s="57" t="s">
        <v>4829</v>
      </c>
      <c r="F53" s="57" t="s">
        <v>4642</v>
      </c>
      <c r="H53" s="57" t="s">
        <v>4886</v>
      </c>
      <c r="I53" s="57" t="s">
        <v>4644</v>
      </c>
      <c r="J53" s="57" t="s">
        <v>4645</v>
      </c>
      <c r="K53" s="57" t="s">
        <v>4887</v>
      </c>
      <c r="L53" s="57">
        <v>20230207</v>
      </c>
      <c r="M53" s="59">
        <v>20230213</v>
      </c>
      <c r="N53" s="59" t="s">
        <v>5626</v>
      </c>
      <c r="O53" s="57" t="s">
        <v>4843</v>
      </c>
    </row>
    <row r="54" spans="1:15" x14ac:dyDescent="0.25">
      <c r="A54" s="57" t="s">
        <v>4774</v>
      </c>
      <c r="B54" s="24" t="s">
        <v>12</v>
      </c>
      <c r="C54" s="57">
        <v>20230207</v>
      </c>
      <c r="D54" s="57" t="s">
        <v>4889</v>
      </c>
      <c r="E54" s="57" t="s">
        <v>4641</v>
      </c>
      <c r="F54" s="57" t="s">
        <v>4890</v>
      </c>
      <c r="H54" s="57" t="s">
        <v>4891</v>
      </c>
      <c r="I54" s="57" t="s">
        <v>4644</v>
      </c>
      <c r="J54" s="57" t="s">
        <v>4645</v>
      </c>
      <c r="K54" s="57" t="s">
        <v>4892</v>
      </c>
      <c r="L54" s="57">
        <v>20230207</v>
      </c>
      <c r="M54" s="59">
        <v>20230221</v>
      </c>
      <c r="N54" s="59" t="s">
        <v>5523</v>
      </c>
      <c r="O54" s="57"/>
    </row>
    <row r="55" spans="1:15" x14ac:dyDescent="0.25">
      <c r="A55" s="57" t="s">
        <v>4775</v>
      </c>
      <c r="B55" s="24" t="s">
        <v>12</v>
      </c>
      <c r="C55" s="57">
        <v>202302089</v>
      </c>
      <c r="D55" s="57" t="s">
        <v>4893</v>
      </c>
      <c r="E55" s="57" t="s">
        <v>4894</v>
      </c>
      <c r="F55" s="57" t="s">
        <v>4895</v>
      </c>
      <c r="G55" s="24">
        <v>1</v>
      </c>
      <c r="H55" s="57" t="s">
        <v>4934</v>
      </c>
      <c r="I55" s="57" t="s">
        <v>18</v>
      </c>
      <c r="J55" s="57" t="s">
        <v>4651</v>
      </c>
      <c r="K55" s="57" t="s">
        <v>1670</v>
      </c>
      <c r="L55" s="57">
        <v>20230208</v>
      </c>
      <c r="M55" s="59" t="s">
        <v>4883</v>
      </c>
      <c r="N55" s="59">
        <v>20230221</v>
      </c>
      <c r="O55" s="57" t="s">
        <v>4843</v>
      </c>
    </row>
    <row r="56" spans="1:15" x14ac:dyDescent="0.25">
      <c r="A56" s="57" t="s">
        <v>4776</v>
      </c>
      <c r="B56" s="24" t="s">
        <v>12</v>
      </c>
      <c r="C56" s="57">
        <v>20230208</v>
      </c>
      <c r="D56" s="57" t="s">
        <v>4893</v>
      </c>
      <c r="E56" s="57" t="s">
        <v>4894</v>
      </c>
      <c r="F56" s="57" t="s">
        <v>4895</v>
      </c>
      <c r="G56" s="24">
        <v>1</v>
      </c>
      <c r="H56" s="57" t="s">
        <v>4935</v>
      </c>
      <c r="I56" s="57" t="s">
        <v>18</v>
      </c>
      <c r="J56" s="57" t="s">
        <v>4651</v>
      </c>
      <c r="K56" s="57" t="s">
        <v>1670</v>
      </c>
      <c r="L56" s="57">
        <v>20230208</v>
      </c>
      <c r="M56" s="59" t="s">
        <v>4883</v>
      </c>
      <c r="N56" s="59">
        <v>20230221</v>
      </c>
      <c r="O56" s="57" t="s">
        <v>4843</v>
      </c>
    </row>
    <row r="57" spans="1:15" x14ac:dyDescent="0.25">
      <c r="A57" s="57" t="s">
        <v>4777</v>
      </c>
      <c r="B57" s="24" t="s">
        <v>12</v>
      </c>
      <c r="C57" s="57">
        <v>20230208</v>
      </c>
      <c r="D57" s="57" t="s">
        <v>4893</v>
      </c>
      <c r="E57" s="57" t="s">
        <v>4894</v>
      </c>
      <c r="F57" s="57" t="s">
        <v>4895</v>
      </c>
      <c r="G57" s="24">
        <v>1</v>
      </c>
      <c r="H57" s="57" t="s">
        <v>4936</v>
      </c>
      <c r="I57" s="57" t="s">
        <v>18</v>
      </c>
      <c r="J57" s="57" t="s">
        <v>4651</v>
      </c>
      <c r="K57" s="57" t="s">
        <v>1670</v>
      </c>
      <c r="L57" s="57">
        <v>20230208</v>
      </c>
      <c r="M57" s="59" t="s">
        <v>4883</v>
      </c>
      <c r="N57" s="59">
        <v>20230221</v>
      </c>
      <c r="O57" s="57" t="s">
        <v>4843</v>
      </c>
    </row>
    <row r="58" spans="1:15" x14ac:dyDescent="0.25">
      <c r="A58" s="57" t="s">
        <v>4778</v>
      </c>
      <c r="B58" s="24" t="s">
        <v>12</v>
      </c>
      <c r="C58" s="57">
        <v>20230208</v>
      </c>
      <c r="D58" s="57" t="s">
        <v>4893</v>
      </c>
      <c r="E58" s="57" t="s">
        <v>4894</v>
      </c>
      <c r="F58" s="57" t="s">
        <v>4895</v>
      </c>
      <c r="G58" s="24">
        <v>1</v>
      </c>
      <c r="H58" s="57" t="s">
        <v>4937</v>
      </c>
      <c r="I58" s="57" t="s">
        <v>18</v>
      </c>
      <c r="J58" s="57" t="s">
        <v>4651</v>
      </c>
      <c r="K58" s="57" t="s">
        <v>1670</v>
      </c>
      <c r="L58" s="57">
        <v>20230208</v>
      </c>
      <c r="M58" s="59" t="s">
        <v>4883</v>
      </c>
      <c r="N58" s="59">
        <v>20230221</v>
      </c>
      <c r="O58" s="57" t="s">
        <v>4843</v>
      </c>
    </row>
    <row r="59" spans="1:15" x14ac:dyDescent="0.25">
      <c r="A59" s="57" t="s">
        <v>4779</v>
      </c>
      <c r="B59" s="24" t="s">
        <v>12</v>
      </c>
      <c r="C59" s="57">
        <v>20230208</v>
      </c>
      <c r="D59" s="57" t="s">
        <v>4893</v>
      </c>
      <c r="E59" s="57" t="s">
        <v>4894</v>
      </c>
      <c r="F59" s="57" t="s">
        <v>4895</v>
      </c>
      <c r="G59" s="24">
        <v>1</v>
      </c>
      <c r="H59" s="57" t="s">
        <v>4938</v>
      </c>
      <c r="I59" s="57" t="s">
        <v>18</v>
      </c>
      <c r="J59" s="57" t="s">
        <v>4651</v>
      </c>
      <c r="K59" s="57" t="s">
        <v>1670</v>
      </c>
      <c r="L59" s="57">
        <v>20230208</v>
      </c>
      <c r="M59" s="59" t="s">
        <v>4883</v>
      </c>
      <c r="N59" s="59">
        <v>20230221</v>
      </c>
      <c r="O59" s="57" t="s">
        <v>4843</v>
      </c>
    </row>
    <row r="60" spans="1:15" x14ac:dyDescent="0.25">
      <c r="A60" s="57" t="s">
        <v>4780</v>
      </c>
      <c r="B60" s="24" t="s">
        <v>12</v>
      </c>
      <c r="C60" s="57">
        <v>20230208</v>
      </c>
      <c r="D60" s="57" t="s">
        <v>4893</v>
      </c>
      <c r="E60" s="57" t="s">
        <v>4894</v>
      </c>
      <c r="F60" s="57" t="s">
        <v>4895</v>
      </c>
      <c r="G60" s="24">
        <v>1</v>
      </c>
      <c r="H60" s="57" t="s">
        <v>4939</v>
      </c>
      <c r="I60" s="57" t="s">
        <v>18</v>
      </c>
      <c r="J60" s="57" t="s">
        <v>4651</v>
      </c>
      <c r="K60" s="57" t="s">
        <v>1670</v>
      </c>
      <c r="L60" s="57">
        <v>20230208</v>
      </c>
      <c r="M60" s="59" t="s">
        <v>4883</v>
      </c>
      <c r="N60" s="59">
        <v>20230221</v>
      </c>
      <c r="O60" s="57" t="s">
        <v>4843</v>
      </c>
    </row>
    <row r="61" spans="1:15" x14ac:dyDescent="0.25">
      <c r="A61" s="57" t="s">
        <v>4781</v>
      </c>
      <c r="B61" s="24" t="s">
        <v>12</v>
      </c>
      <c r="C61" s="57">
        <v>20230208</v>
      </c>
      <c r="D61" s="57" t="s">
        <v>4893</v>
      </c>
      <c r="E61" s="57" t="s">
        <v>4894</v>
      </c>
      <c r="F61" s="57" t="s">
        <v>4895</v>
      </c>
      <c r="G61" s="24">
        <v>1</v>
      </c>
      <c r="H61" s="57" t="s">
        <v>4940</v>
      </c>
      <c r="I61" s="57" t="s">
        <v>18</v>
      </c>
      <c r="J61" s="57" t="s">
        <v>4651</v>
      </c>
      <c r="K61" s="57" t="s">
        <v>1670</v>
      </c>
      <c r="L61" s="57">
        <v>20230208</v>
      </c>
      <c r="M61" s="59" t="s">
        <v>4883</v>
      </c>
      <c r="N61" s="59">
        <v>20230221</v>
      </c>
      <c r="O61" s="57" t="s">
        <v>4843</v>
      </c>
    </row>
    <row r="62" spans="1:15" x14ac:dyDescent="0.25">
      <c r="A62" s="57" t="s">
        <v>4782</v>
      </c>
      <c r="B62" s="24" t="s">
        <v>51</v>
      </c>
      <c r="C62" s="57">
        <v>20230208</v>
      </c>
      <c r="D62" s="57" t="s">
        <v>4941</v>
      </c>
      <c r="E62" s="57" t="s">
        <v>4942</v>
      </c>
      <c r="F62" s="57" t="s">
        <v>4642</v>
      </c>
      <c r="H62" s="57" t="s">
        <v>4943</v>
      </c>
      <c r="I62" s="57" t="s">
        <v>4644</v>
      </c>
      <c r="J62" s="57" t="s">
        <v>4645</v>
      </c>
      <c r="K62" s="57" t="s">
        <v>3068</v>
      </c>
      <c r="L62" s="57">
        <v>20230208</v>
      </c>
      <c r="M62" s="59" t="s">
        <v>4878</v>
      </c>
      <c r="N62" s="59" t="s">
        <v>5127</v>
      </c>
      <c r="O62" s="57"/>
    </row>
    <row r="63" spans="1:15" x14ac:dyDescent="0.25">
      <c r="A63" s="57" t="s">
        <v>4783</v>
      </c>
      <c r="B63" s="24" t="s">
        <v>51</v>
      </c>
      <c r="C63" s="57">
        <v>20230208</v>
      </c>
      <c r="D63" s="57" t="s">
        <v>4941</v>
      </c>
      <c r="E63" s="57" t="s">
        <v>4942</v>
      </c>
      <c r="F63" s="57" t="s">
        <v>4642</v>
      </c>
      <c r="H63" s="57" t="s">
        <v>4944</v>
      </c>
      <c r="I63" s="57" t="s">
        <v>4644</v>
      </c>
      <c r="J63" s="57" t="s">
        <v>4645</v>
      </c>
      <c r="K63" s="57" t="s">
        <v>3068</v>
      </c>
      <c r="L63" s="57">
        <v>20230208</v>
      </c>
      <c r="M63" s="59" t="s">
        <v>4878</v>
      </c>
      <c r="N63" s="59" t="s">
        <v>5127</v>
      </c>
      <c r="O63" s="57"/>
    </row>
    <row r="64" spans="1:15" x14ac:dyDescent="0.25">
      <c r="A64" s="57" t="s">
        <v>4784</v>
      </c>
      <c r="B64" s="24" t="s">
        <v>51</v>
      </c>
      <c r="C64" s="57">
        <v>20230208</v>
      </c>
      <c r="D64" s="57" t="s">
        <v>4941</v>
      </c>
      <c r="E64" s="57" t="s">
        <v>4942</v>
      </c>
      <c r="F64" s="57" t="s">
        <v>4642</v>
      </c>
      <c r="H64" s="57" t="s">
        <v>4945</v>
      </c>
      <c r="I64" s="57" t="s">
        <v>4644</v>
      </c>
      <c r="J64" s="57" t="s">
        <v>4645</v>
      </c>
      <c r="K64" s="57" t="s">
        <v>3068</v>
      </c>
      <c r="L64" s="57">
        <v>20230208</v>
      </c>
      <c r="M64" s="59" t="s">
        <v>4878</v>
      </c>
      <c r="N64" s="59" t="s">
        <v>5127</v>
      </c>
      <c r="O64" s="57"/>
    </row>
    <row r="65" spans="1:15" x14ac:dyDescent="0.25">
      <c r="A65" s="57" t="s">
        <v>4785</v>
      </c>
      <c r="B65" s="24" t="s">
        <v>51</v>
      </c>
      <c r="C65" s="57">
        <v>20230208</v>
      </c>
      <c r="D65" s="57" t="s">
        <v>4941</v>
      </c>
      <c r="E65" s="57" t="s">
        <v>4942</v>
      </c>
      <c r="F65" s="57" t="s">
        <v>4642</v>
      </c>
      <c r="H65" s="57" t="s">
        <v>4946</v>
      </c>
      <c r="I65" s="57" t="s">
        <v>4644</v>
      </c>
      <c r="J65" s="57" t="s">
        <v>4645</v>
      </c>
      <c r="K65" s="57" t="s">
        <v>3068</v>
      </c>
      <c r="L65" s="57">
        <v>20230208</v>
      </c>
      <c r="M65" s="59" t="s">
        <v>4878</v>
      </c>
      <c r="N65" s="59" t="s">
        <v>5127</v>
      </c>
      <c r="O65" s="57"/>
    </row>
    <row r="66" spans="1:15" x14ac:dyDescent="0.25">
      <c r="A66" s="57" t="s">
        <v>4786</v>
      </c>
      <c r="B66" s="24" t="s">
        <v>51</v>
      </c>
      <c r="C66" s="57">
        <v>20230208</v>
      </c>
      <c r="D66" s="57" t="s">
        <v>4941</v>
      </c>
      <c r="E66" s="57" t="s">
        <v>4942</v>
      </c>
      <c r="F66" s="57" t="s">
        <v>4642</v>
      </c>
      <c r="H66" s="57" t="s">
        <v>4947</v>
      </c>
      <c r="I66" s="57" t="s">
        <v>4644</v>
      </c>
      <c r="J66" s="57" t="s">
        <v>4645</v>
      </c>
      <c r="K66" s="57" t="s">
        <v>3068</v>
      </c>
      <c r="L66" s="57">
        <v>20230208</v>
      </c>
      <c r="M66" s="59" t="s">
        <v>4878</v>
      </c>
      <c r="N66" s="59" t="s">
        <v>5127</v>
      </c>
      <c r="O66" s="57"/>
    </row>
    <row r="67" spans="1:15" x14ac:dyDescent="0.25">
      <c r="A67" s="57" t="s">
        <v>4787</v>
      </c>
      <c r="B67" s="24" t="s">
        <v>51</v>
      </c>
      <c r="C67" s="57">
        <v>20230208</v>
      </c>
      <c r="D67" s="57" t="s">
        <v>4941</v>
      </c>
      <c r="E67" s="57" t="s">
        <v>4942</v>
      </c>
      <c r="F67" s="57" t="s">
        <v>4642</v>
      </c>
      <c r="H67" s="57" t="s">
        <v>4948</v>
      </c>
      <c r="I67" s="57" t="s">
        <v>4644</v>
      </c>
      <c r="J67" s="57" t="s">
        <v>4645</v>
      </c>
      <c r="K67" s="57" t="s">
        <v>3068</v>
      </c>
      <c r="L67" s="57">
        <v>20230208</v>
      </c>
      <c r="M67" s="59" t="s">
        <v>4878</v>
      </c>
      <c r="N67" s="59" t="s">
        <v>5127</v>
      </c>
      <c r="O67" s="57"/>
    </row>
    <row r="68" spans="1:15" x14ac:dyDescent="0.25">
      <c r="A68" s="57" t="s">
        <v>4788</v>
      </c>
      <c r="B68" s="24" t="s">
        <v>51</v>
      </c>
      <c r="C68" s="57">
        <v>20230208</v>
      </c>
      <c r="D68" s="57" t="s">
        <v>4941</v>
      </c>
      <c r="E68" s="57" t="s">
        <v>4942</v>
      </c>
      <c r="F68" s="57" t="s">
        <v>4642</v>
      </c>
      <c r="H68" s="57" t="s">
        <v>4886</v>
      </c>
      <c r="I68" s="57" t="s">
        <v>4644</v>
      </c>
      <c r="J68" s="57" t="s">
        <v>4645</v>
      </c>
      <c r="K68" s="57" t="s">
        <v>3068</v>
      </c>
      <c r="L68" s="57">
        <v>20230208</v>
      </c>
      <c r="M68" s="59" t="s">
        <v>4878</v>
      </c>
      <c r="N68" s="59" t="s">
        <v>5127</v>
      </c>
      <c r="O68" s="57"/>
    </row>
    <row r="69" spans="1:15" x14ac:dyDescent="0.25">
      <c r="A69" s="57" t="s">
        <v>4789</v>
      </c>
      <c r="B69" s="24" t="s">
        <v>51</v>
      </c>
      <c r="C69" s="57">
        <v>20230208</v>
      </c>
      <c r="D69" s="57" t="s">
        <v>4941</v>
      </c>
      <c r="E69" s="57" t="s">
        <v>4942</v>
      </c>
      <c r="F69" s="57" t="s">
        <v>4642</v>
      </c>
      <c r="H69" s="57" t="s">
        <v>4949</v>
      </c>
      <c r="I69" s="57" t="s">
        <v>4644</v>
      </c>
      <c r="J69" s="57" t="s">
        <v>4645</v>
      </c>
      <c r="K69" s="57" t="s">
        <v>3068</v>
      </c>
      <c r="L69" s="57">
        <v>20230208</v>
      </c>
      <c r="M69" s="59" t="s">
        <v>4878</v>
      </c>
      <c r="N69" s="59" t="s">
        <v>5127</v>
      </c>
      <c r="O69" s="57"/>
    </row>
    <row r="70" spans="1:15" x14ac:dyDescent="0.25">
      <c r="A70" s="57" t="s">
        <v>4790</v>
      </c>
      <c r="B70" s="24" t="s">
        <v>51</v>
      </c>
      <c r="C70" s="57">
        <v>20230208</v>
      </c>
      <c r="D70" s="57" t="s">
        <v>4941</v>
      </c>
      <c r="E70" s="57" t="s">
        <v>4942</v>
      </c>
      <c r="F70" s="57" t="s">
        <v>4642</v>
      </c>
      <c r="H70" s="57" t="s">
        <v>4950</v>
      </c>
      <c r="I70" s="57" t="s">
        <v>4644</v>
      </c>
      <c r="J70" s="57" t="s">
        <v>4645</v>
      </c>
      <c r="K70" s="57" t="s">
        <v>3068</v>
      </c>
      <c r="L70" s="57">
        <v>20230208</v>
      </c>
      <c r="M70" s="59" t="s">
        <v>4878</v>
      </c>
      <c r="N70" s="59" t="s">
        <v>5127</v>
      </c>
      <c r="O70" s="57"/>
    </row>
    <row r="71" spans="1:15" x14ac:dyDescent="0.25">
      <c r="A71" s="57" t="s">
        <v>4791</v>
      </c>
      <c r="B71" s="24" t="s">
        <v>51</v>
      </c>
      <c r="C71" s="57">
        <v>20230208</v>
      </c>
      <c r="D71" s="57" t="s">
        <v>4941</v>
      </c>
      <c r="E71" s="57" t="s">
        <v>4942</v>
      </c>
      <c r="F71" s="57" t="s">
        <v>4642</v>
      </c>
      <c r="H71" s="57" t="s">
        <v>4951</v>
      </c>
      <c r="I71" s="57" t="s">
        <v>4644</v>
      </c>
      <c r="J71" s="57" t="s">
        <v>4645</v>
      </c>
      <c r="K71" s="57" t="s">
        <v>3068</v>
      </c>
      <c r="L71" s="57">
        <v>20230208</v>
      </c>
      <c r="M71" s="59" t="s">
        <v>4878</v>
      </c>
      <c r="N71" s="59" t="s">
        <v>5127</v>
      </c>
      <c r="O71" s="57"/>
    </row>
    <row r="72" spans="1:15" x14ac:dyDescent="0.25">
      <c r="A72" s="57" t="s">
        <v>4792</v>
      </c>
      <c r="B72" s="24" t="s">
        <v>51</v>
      </c>
      <c r="C72" s="57">
        <v>20230208</v>
      </c>
      <c r="D72" s="57" t="s">
        <v>4941</v>
      </c>
      <c r="E72" s="57" t="s">
        <v>4942</v>
      </c>
      <c r="F72" s="57" t="s">
        <v>4642</v>
      </c>
      <c r="H72" s="57" t="s">
        <v>4712</v>
      </c>
      <c r="I72" s="57" t="s">
        <v>4644</v>
      </c>
      <c r="J72" s="57" t="s">
        <v>4645</v>
      </c>
      <c r="K72" s="57" t="s">
        <v>3068</v>
      </c>
      <c r="L72" s="57">
        <v>20230208</v>
      </c>
      <c r="M72" s="59" t="s">
        <v>5523</v>
      </c>
      <c r="N72" s="59" t="s">
        <v>5529</v>
      </c>
      <c r="O72" s="57"/>
    </row>
    <row r="73" spans="1:15" x14ac:dyDescent="0.25">
      <c r="A73" s="57" t="s">
        <v>4793</v>
      </c>
      <c r="B73" s="24" t="s">
        <v>51</v>
      </c>
      <c r="C73" s="57">
        <v>20230208</v>
      </c>
      <c r="D73" s="57" t="s">
        <v>4941</v>
      </c>
      <c r="E73" s="57" t="s">
        <v>4942</v>
      </c>
      <c r="F73" s="57" t="s">
        <v>4642</v>
      </c>
      <c r="H73" s="57" t="s">
        <v>4953</v>
      </c>
      <c r="I73" s="57" t="s">
        <v>4644</v>
      </c>
      <c r="J73" s="57" t="s">
        <v>4645</v>
      </c>
      <c r="K73" s="57" t="s">
        <v>4954</v>
      </c>
      <c r="L73" s="57">
        <v>20230209</v>
      </c>
      <c r="M73" s="59">
        <v>20230228</v>
      </c>
      <c r="N73" s="59">
        <v>20230517</v>
      </c>
      <c r="O73" s="57"/>
    </row>
    <row r="74" spans="1:15" ht="30" x14ac:dyDescent="0.25">
      <c r="A74" s="57" t="s">
        <v>4794</v>
      </c>
      <c r="B74" s="24" t="s">
        <v>143</v>
      </c>
      <c r="C74" s="57">
        <v>20230209</v>
      </c>
      <c r="D74" s="57" t="s">
        <v>4952</v>
      </c>
      <c r="E74" s="57" t="s">
        <v>4641</v>
      </c>
      <c r="F74" s="57" t="s">
        <v>4837</v>
      </c>
      <c r="G74" s="24">
        <v>1</v>
      </c>
      <c r="H74" s="57" t="s">
        <v>4693</v>
      </c>
      <c r="I74" s="57" t="s">
        <v>4644</v>
      </c>
      <c r="J74" s="57" t="s">
        <v>4645</v>
      </c>
      <c r="K74" s="57" t="s">
        <v>4957</v>
      </c>
      <c r="L74" s="57">
        <v>20230209</v>
      </c>
      <c r="M74" s="59" t="s">
        <v>7392</v>
      </c>
      <c r="N74" s="59" t="s">
        <v>5627</v>
      </c>
      <c r="O74" s="57"/>
    </row>
    <row r="75" spans="1:15" x14ac:dyDescent="0.25">
      <c r="A75" s="57" t="s">
        <v>4795</v>
      </c>
      <c r="B75" s="24" t="s">
        <v>12</v>
      </c>
      <c r="C75" s="57">
        <v>20230209</v>
      </c>
      <c r="D75" s="57" t="s">
        <v>4955</v>
      </c>
      <c r="E75" s="57" t="s">
        <v>4641</v>
      </c>
      <c r="F75" s="57" t="s">
        <v>4693</v>
      </c>
      <c r="G75" s="24">
        <v>1</v>
      </c>
      <c r="H75" s="57" t="s">
        <v>4956</v>
      </c>
      <c r="I75" s="57" t="s">
        <v>4644</v>
      </c>
      <c r="J75" s="57" t="s">
        <v>4645</v>
      </c>
      <c r="K75" s="57" t="s">
        <v>4957</v>
      </c>
      <c r="L75" s="57">
        <v>20230209</v>
      </c>
      <c r="M75" s="59" t="s">
        <v>4958</v>
      </c>
      <c r="N75" s="59" t="s">
        <v>4961</v>
      </c>
      <c r="O75" s="57"/>
    </row>
    <row r="76" spans="1:15" ht="30" x14ac:dyDescent="0.25">
      <c r="A76" s="57" t="s">
        <v>4796</v>
      </c>
      <c r="B76" s="24" t="s">
        <v>39</v>
      </c>
      <c r="C76" s="57">
        <v>20230210</v>
      </c>
      <c r="D76" s="57" t="s">
        <v>4959</v>
      </c>
      <c r="E76" s="57" t="s">
        <v>4641</v>
      </c>
      <c r="F76" s="57" t="s">
        <v>4693</v>
      </c>
      <c r="G76" s="24">
        <v>1</v>
      </c>
      <c r="H76" s="57" t="s">
        <v>4693</v>
      </c>
      <c r="I76" s="57" t="s">
        <v>4644</v>
      </c>
      <c r="J76" s="57" t="s">
        <v>4645</v>
      </c>
      <c r="K76" s="57" t="s">
        <v>4960</v>
      </c>
      <c r="L76" s="57">
        <v>20230210</v>
      </c>
      <c r="M76" s="59" t="s">
        <v>5122</v>
      </c>
      <c r="N76" s="59" t="s">
        <v>5628</v>
      </c>
      <c r="O76" s="57"/>
    </row>
    <row r="77" spans="1:15" x14ac:dyDescent="0.25">
      <c r="A77" s="57" t="s">
        <v>4797</v>
      </c>
      <c r="B77" s="24" t="s">
        <v>51</v>
      </c>
      <c r="C77" s="57">
        <v>20230210</v>
      </c>
      <c r="D77" s="57" t="s">
        <v>713</v>
      </c>
      <c r="E77" s="57" t="s">
        <v>4821</v>
      </c>
      <c r="F77" s="57" t="s">
        <v>4822</v>
      </c>
      <c r="G77" s="24">
        <v>1</v>
      </c>
      <c r="H77" s="57" t="s">
        <v>713</v>
      </c>
      <c r="I77" s="57" t="s">
        <v>18</v>
      </c>
      <c r="J77" s="57" t="s">
        <v>3068</v>
      </c>
      <c r="K77" s="57" t="s">
        <v>4823</v>
      </c>
      <c r="L77" s="57">
        <v>20230210</v>
      </c>
      <c r="M77" s="59" t="s">
        <v>4962</v>
      </c>
      <c r="N77" s="59" t="s">
        <v>5629</v>
      </c>
      <c r="O77" s="57"/>
    </row>
    <row r="78" spans="1:15" ht="30" x14ac:dyDescent="0.25">
      <c r="A78" s="57" t="s">
        <v>4798</v>
      </c>
      <c r="B78" s="24" t="s">
        <v>143</v>
      </c>
      <c r="C78" s="57">
        <v>20230210</v>
      </c>
      <c r="D78" s="57" t="s">
        <v>4819</v>
      </c>
      <c r="E78" s="57" t="s">
        <v>4692</v>
      </c>
      <c r="F78" s="57" t="s">
        <v>4693</v>
      </c>
      <c r="G78" s="24">
        <v>1</v>
      </c>
      <c r="H78" s="57" t="s">
        <v>4693</v>
      </c>
      <c r="I78" s="57" t="s">
        <v>4644</v>
      </c>
      <c r="J78" s="57" t="s">
        <v>4645</v>
      </c>
      <c r="K78" s="57" t="s">
        <v>4820</v>
      </c>
      <c r="L78" s="57">
        <v>20230210</v>
      </c>
      <c r="M78" s="59" t="s">
        <v>4963</v>
      </c>
      <c r="N78" s="59" t="s">
        <v>5619</v>
      </c>
      <c r="O78" s="57"/>
    </row>
    <row r="79" spans="1:15" ht="30" x14ac:dyDescent="0.25">
      <c r="A79" s="57" t="s">
        <v>4799</v>
      </c>
      <c r="B79" s="24" t="s">
        <v>143</v>
      </c>
      <c r="C79" s="57">
        <v>20230213</v>
      </c>
      <c r="D79" s="57" t="s">
        <v>4855</v>
      </c>
      <c r="E79" s="57" t="s">
        <v>4856</v>
      </c>
      <c r="F79" s="57" t="s">
        <v>4693</v>
      </c>
      <c r="G79" s="24">
        <v>1</v>
      </c>
      <c r="H79" s="57" t="s">
        <v>4857</v>
      </c>
      <c r="I79" s="57" t="s">
        <v>18</v>
      </c>
      <c r="J79" s="57" t="s">
        <v>4651</v>
      </c>
      <c r="K79" s="57" t="s">
        <v>4964</v>
      </c>
      <c r="L79" s="57">
        <v>20230213</v>
      </c>
      <c r="M79" s="59" t="s">
        <v>4965</v>
      </c>
      <c r="N79" s="59" t="s">
        <v>5630</v>
      </c>
      <c r="O79" s="57" t="s">
        <v>4843</v>
      </c>
    </row>
    <row r="80" spans="1:15" ht="30" x14ac:dyDescent="0.25">
      <c r="A80" s="57" t="s">
        <v>4800</v>
      </c>
      <c r="B80" s="24" t="s">
        <v>143</v>
      </c>
      <c r="C80" s="57">
        <v>20230213</v>
      </c>
      <c r="D80" s="57" t="s">
        <v>4855</v>
      </c>
      <c r="E80" s="57" t="s">
        <v>4856</v>
      </c>
      <c r="F80" s="57" t="s">
        <v>4693</v>
      </c>
      <c r="G80" s="24">
        <v>1</v>
      </c>
      <c r="H80" s="57" t="s">
        <v>4861</v>
      </c>
      <c r="I80" s="57" t="s">
        <v>18</v>
      </c>
      <c r="J80" s="57" t="s">
        <v>4651</v>
      </c>
      <c r="K80" s="57" t="s">
        <v>4964</v>
      </c>
      <c r="L80" s="57">
        <v>20230213</v>
      </c>
      <c r="M80" s="59" t="s">
        <v>4963</v>
      </c>
      <c r="N80" s="59" t="s">
        <v>5631</v>
      </c>
      <c r="O80" s="57" t="s">
        <v>4843</v>
      </c>
    </row>
    <row r="81" spans="1:15" ht="30" x14ac:dyDescent="0.25">
      <c r="A81" s="57" t="s">
        <v>4801</v>
      </c>
      <c r="B81" s="24" t="s">
        <v>143</v>
      </c>
      <c r="C81" s="57">
        <v>20230213</v>
      </c>
      <c r="D81" s="57" t="s">
        <v>4855</v>
      </c>
      <c r="E81" s="57" t="s">
        <v>4856</v>
      </c>
      <c r="F81" s="57" t="s">
        <v>4862</v>
      </c>
      <c r="G81" s="24">
        <v>1</v>
      </c>
      <c r="H81" s="57" t="s">
        <v>4863</v>
      </c>
      <c r="I81" s="57" t="s">
        <v>18</v>
      </c>
      <c r="J81" s="57" t="s">
        <v>4651</v>
      </c>
      <c r="K81" s="57" t="s">
        <v>4964</v>
      </c>
      <c r="L81" s="57">
        <v>20230213</v>
      </c>
      <c r="M81" s="59" t="s">
        <v>4963</v>
      </c>
      <c r="N81" s="59" t="s">
        <v>4963</v>
      </c>
      <c r="O81" s="57" t="s">
        <v>4843</v>
      </c>
    </row>
    <row r="82" spans="1:15" ht="30" x14ac:dyDescent="0.25">
      <c r="A82" s="57" t="s">
        <v>4802</v>
      </c>
      <c r="B82" s="24" t="s">
        <v>143</v>
      </c>
      <c r="C82" s="57">
        <v>20230214</v>
      </c>
      <c r="D82" s="57" t="s">
        <v>4966</v>
      </c>
      <c r="E82" s="57" t="s">
        <v>4967</v>
      </c>
      <c r="F82" s="57" t="s">
        <v>4822</v>
      </c>
      <c r="G82" s="24">
        <v>1</v>
      </c>
      <c r="H82" s="57" t="s">
        <v>4969</v>
      </c>
      <c r="I82" s="57" t="s">
        <v>18</v>
      </c>
      <c r="J82" s="57" t="s">
        <v>4651</v>
      </c>
      <c r="K82" s="57" t="s">
        <v>4968</v>
      </c>
      <c r="L82" s="57">
        <v>20230214</v>
      </c>
      <c r="M82" s="59" t="s">
        <v>5632</v>
      </c>
      <c r="N82" s="59">
        <v>20230223</v>
      </c>
      <c r="O82" s="57"/>
    </row>
    <row r="83" spans="1:15" ht="30" x14ac:dyDescent="0.25">
      <c r="A83" s="57" t="s">
        <v>4803</v>
      </c>
      <c r="B83" s="24" t="s">
        <v>143</v>
      </c>
      <c r="C83" s="57">
        <v>20230214</v>
      </c>
      <c r="D83" s="57" t="s">
        <v>4831</v>
      </c>
      <c r="E83" s="57" t="s">
        <v>4641</v>
      </c>
      <c r="F83" s="57" t="s">
        <v>4642</v>
      </c>
      <c r="H83" s="57" t="s">
        <v>4970</v>
      </c>
      <c r="I83" s="57" t="s">
        <v>4644</v>
      </c>
      <c r="J83" s="57" t="s">
        <v>4645</v>
      </c>
      <c r="K83" s="57" t="s">
        <v>4971</v>
      </c>
      <c r="L83" s="57">
        <v>20230214</v>
      </c>
      <c r="M83" s="59" t="s">
        <v>5634</v>
      </c>
      <c r="N83" s="59" t="s">
        <v>5633</v>
      </c>
      <c r="O83" s="57"/>
    </row>
    <row r="84" spans="1:15" ht="30" x14ac:dyDescent="0.25">
      <c r="A84" s="57" t="s">
        <v>4804</v>
      </c>
      <c r="B84" s="24" t="s">
        <v>143</v>
      </c>
      <c r="C84" s="57">
        <v>20230214</v>
      </c>
      <c r="D84" s="57" t="s">
        <v>4831</v>
      </c>
      <c r="E84" s="57" t="s">
        <v>4641</v>
      </c>
      <c r="F84" s="57" t="s">
        <v>4642</v>
      </c>
      <c r="H84" s="57" t="s">
        <v>4972</v>
      </c>
      <c r="I84" s="57" t="s">
        <v>4644</v>
      </c>
      <c r="J84" s="57" t="s">
        <v>4645</v>
      </c>
      <c r="K84" s="57" t="s">
        <v>4971</v>
      </c>
      <c r="L84" s="57">
        <v>20230215</v>
      </c>
      <c r="M84" s="59" t="s">
        <v>5635</v>
      </c>
      <c r="N84" s="59" t="s">
        <v>5619</v>
      </c>
      <c r="O84" s="57"/>
    </row>
    <row r="85" spans="1:15" ht="30" x14ac:dyDescent="0.25">
      <c r="A85" s="57" t="s">
        <v>4805</v>
      </c>
      <c r="B85" s="24" t="s">
        <v>143</v>
      </c>
      <c r="C85" s="57">
        <v>20230214</v>
      </c>
      <c r="D85" s="57" t="s">
        <v>4831</v>
      </c>
      <c r="E85" s="57" t="s">
        <v>4641</v>
      </c>
      <c r="F85" s="57" t="s">
        <v>4642</v>
      </c>
      <c r="H85" s="57" t="s">
        <v>4973</v>
      </c>
      <c r="I85" s="57" t="s">
        <v>4644</v>
      </c>
      <c r="J85" s="57" t="s">
        <v>4645</v>
      </c>
      <c r="K85" s="57" t="s">
        <v>4971</v>
      </c>
      <c r="L85" s="57">
        <v>20230215</v>
      </c>
      <c r="M85" s="59" t="s">
        <v>7724</v>
      </c>
      <c r="N85" s="59" t="s">
        <v>5619</v>
      </c>
      <c r="O85" s="57"/>
    </row>
    <row r="86" spans="1:15" ht="30" x14ac:dyDescent="0.25">
      <c r="A86" s="57" t="s">
        <v>4806</v>
      </c>
      <c r="B86" s="24" t="s">
        <v>39</v>
      </c>
      <c r="C86" s="57">
        <v>20230215</v>
      </c>
      <c r="D86" s="57" t="s">
        <v>1028</v>
      </c>
      <c r="E86" s="57" t="s">
        <v>4680</v>
      </c>
      <c r="F86" s="57" t="s">
        <v>4649</v>
      </c>
      <c r="G86" s="24">
        <v>1</v>
      </c>
      <c r="H86" s="57" t="s">
        <v>4974</v>
      </c>
      <c r="I86" s="57" t="s">
        <v>4644</v>
      </c>
      <c r="J86" s="57" t="s">
        <v>4645</v>
      </c>
      <c r="K86" s="57" t="s">
        <v>4975</v>
      </c>
      <c r="L86" s="57">
        <v>20230215</v>
      </c>
      <c r="M86" s="64" t="s">
        <v>4976</v>
      </c>
      <c r="N86" s="59" t="s">
        <v>6508</v>
      </c>
      <c r="O86" s="57" t="s">
        <v>4843</v>
      </c>
    </row>
    <row r="87" spans="1:15" ht="30" x14ac:dyDescent="0.25">
      <c r="A87" s="57" t="s">
        <v>4807</v>
      </c>
      <c r="B87" s="24" t="s">
        <v>39</v>
      </c>
      <c r="C87" s="57">
        <v>20230215</v>
      </c>
      <c r="D87" s="57" t="s">
        <v>1028</v>
      </c>
      <c r="E87" s="57" t="s">
        <v>4680</v>
      </c>
      <c r="F87" s="57" t="s">
        <v>4977</v>
      </c>
      <c r="H87" s="57" t="s">
        <v>4978</v>
      </c>
      <c r="I87" s="57" t="s">
        <v>4644</v>
      </c>
      <c r="J87" s="57" t="s">
        <v>4645</v>
      </c>
      <c r="K87" s="57" t="s">
        <v>4979</v>
      </c>
      <c r="L87" s="57">
        <v>20230215</v>
      </c>
      <c r="M87" s="64" t="s">
        <v>4976</v>
      </c>
      <c r="N87" s="59" t="s">
        <v>6508</v>
      </c>
      <c r="O87" s="57" t="s">
        <v>4843</v>
      </c>
    </row>
    <row r="88" spans="1:15" x14ac:dyDescent="0.25">
      <c r="A88" s="57" t="s">
        <v>4808</v>
      </c>
      <c r="B88" s="24" t="s">
        <v>12</v>
      </c>
      <c r="C88" s="57">
        <v>20230215</v>
      </c>
      <c r="D88" s="57" t="s">
        <v>4982</v>
      </c>
      <c r="E88" s="57" t="s">
        <v>4641</v>
      </c>
      <c r="F88" s="57" t="s">
        <v>522</v>
      </c>
      <c r="H88" s="57" t="s">
        <v>4980</v>
      </c>
      <c r="I88" s="57" t="s">
        <v>18</v>
      </c>
      <c r="J88" s="57" t="s">
        <v>4651</v>
      </c>
      <c r="K88" s="57" t="s">
        <v>4981</v>
      </c>
      <c r="L88" s="57">
        <v>20230215</v>
      </c>
      <c r="M88" s="60">
        <v>20230223</v>
      </c>
      <c r="N88" s="60" t="s">
        <v>5559</v>
      </c>
      <c r="O88" s="57"/>
    </row>
    <row r="89" spans="1:15" x14ac:dyDescent="0.25">
      <c r="A89" s="57" t="s">
        <v>4809</v>
      </c>
      <c r="B89" s="24" t="s">
        <v>12</v>
      </c>
      <c r="C89" s="57">
        <v>20230215</v>
      </c>
      <c r="D89" s="57" t="s">
        <v>4982</v>
      </c>
      <c r="E89" s="57" t="s">
        <v>4641</v>
      </c>
      <c r="F89" s="57" t="s">
        <v>522</v>
      </c>
      <c r="H89" s="57" t="s">
        <v>4983</v>
      </c>
      <c r="I89" s="57" t="s">
        <v>18</v>
      </c>
      <c r="J89" s="57" t="s">
        <v>4651</v>
      </c>
      <c r="K89" s="57" t="s">
        <v>4981</v>
      </c>
      <c r="L89" s="57">
        <v>20230215</v>
      </c>
      <c r="M89" s="60">
        <v>20230223</v>
      </c>
      <c r="N89" s="60" t="s">
        <v>5559</v>
      </c>
      <c r="O89" s="57"/>
    </row>
    <row r="90" spans="1:15" x14ac:dyDescent="0.25">
      <c r="A90" s="57" t="s">
        <v>4810</v>
      </c>
      <c r="B90" s="24" t="s">
        <v>12</v>
      </c>
      <c r="C90" s="57">
        <v>20230215</v>
      </c>
      <c r="D90" s="57" t="s">
        <v>4982</v>
      </c>
      <c r="E90" s="57" t="s">
        <v>4641</v>
      </c>
      <c r="F90" s="57" t="s">
        <v>522</v>
      </c>
      <c r="H90" s="57" t="s">
        <v>4984</v>
      </c>
      <c r="I90" s="57" t="s">
        <v>18</v>
      </c>
      <c r="J90" s="57" t="s">
        <v>4651</v>
      </c>
      <c r="K90" s="57" t="s">
        <v>4981</v>
      </c>
      <c r="L90" s="57">
        <v>20230215</v>
      </c>
      <c r="M90" s="60">
        <v>20230223</v>
      </c>
      <c r="N90" s="60" t="s">
        <v>5559</v>
      </c>
      <c r="O90" s="57"/>
    </row>
    <row r="91" spans="1:15" x14ac:dyDescent="0.25">
      <c r="A91" s="57" t="s">
        <v>4811</v>
      </c>
      <c r="B91" s="24" t="s">
        <v>12</v>
      </c>
      <c r="C91" s="57">
        <v>20230215</v>
      </c>
      <c r="D91" s="57" t="s">
        <v>4982</v>
      </c>
      <c r="E91" s="57" t="s">
        <v>4641</v>
      </c>
      <c r="F91" s="57" t="s">
        <v>522</v>
      </c>
      <c r="H91" s="57" t="s">
        <v>4985</v>
      </c>
      <c r="I91" s="57" t="s">
        <v>18</v>
      </c>
      <c r="J91" s="57" t="s">
        <v>4651</v>
      </c>
      <c r="K91" s="57" t="s">
        <v>4981</v>
      </c>
      <c r="L91" s="57">
        <v>20230215</v>
      </c>
      <c r="M91" s="60">
        <v>20230223</v>
      </c>
      <c r="N91" s="60" t="s">
        <v>5559</v>
      </c>
      <c r="O91" s="57"/>
    </row>
    <row r="92" spans="1:15" x14ac:dyDescent="0.25">
      <c r="A92" s="57" t="s">
        <v>4812</v>
      </c>
      <c r="B92" s="24" t="s">
        <v>12</v>
      </c>
      <c r="C92" s="57">
        <v>20230215</v>
      </c>
      <c r="D92" s="57" t="s">
        <v>4982</v>
      </c>
      <c r="E92" s="57" t="s">
        <v>4641</v>
      </c>
      <c r="F92" s="57" t="s">
        <v>522</v>
      </c>
      <c r="H92" s="57" t="s">
        <v>4986</v>
      </c>
      <c r="I92" s="57" t="s">
        <v>18</v>
      </c>
      <c r="J92" s="57" t="s">
        <v>4651</v>
      </c>
      <c r="K92" s="57" t="s">
        <v>4981</v>
      </c>
      <c r="L92" s="57">
        <v>20230215</v>
      </c>
      <c r="M92" s="59">
        <v>20230223</v>
      </c>
      <c r="N92" s="59" t="s">
        <v>5559</v>
      </c>
      <c r="O92" s="57"/>
    </row>
    <row r="93" spans="1:15" x14ac:dyDescent="0.25">
      <c r="A93" s="57" t="s">
        <v>4813</v>
      </c>
      <c r="B93" s="24" t="s">
        <v>12</v>
      </c>
      <c r="C93" s="57">
        <v>20230215</v>
      </c>
      <c r="D93" s="57" t="s">
        <v>4982</v>
      </c>
      <c r="E93" s="57" t="s">
        <v>4641</v>
      </c>
      <c r="F93" s="57" t="s">
        <v>522</v>
      </c>
      <c r="H93" s="57" t="s">
        <v>4987</v>
      </c>
      <c r="I93" s="57" t="s">
        <v>18</v>
      </c>
      <c r="J93" s="57" t="s">
        <v>4651</v>
      </c>
      <c r="K93" s="57" t="s">
        <v>4981</v>
      </c>
      <c r="L93" s="57">
        <v>20230215</v>
      </c>
      <c r="M93" s="59">
        <v>20230223</v>
      </c>
      <c r="N93" s="59" t="s">
        <v>5559</v>
      </c>
      <c r="O93" s="57"/>
    </row>
    <row r="94" spans="1:15" x14ac:dyDescent="0.25">
      <c r="A94" s="57" t="s">
        <v>4814</v>
      </c>
      <c r="B94" s="24" t="s">
        <v>12</v>
      </c>
      <c r="C94" s="57">
        <v>20230215</v>
      </c>
      <c r="D94" s="57" t="s">
        <v>4982</v>
      </c>
      <c r="E94" s="57" t="s">
        <v>4641</v>
      </c>
      <c r="F94" s="57" t="s">
        <v>522</v>
      </c>
      <c r="H94" s="57" t="s">
        <v>4988</v>
      </c>
      <c r="I94" s="57" t="s">
        <v>18</v>
      </c>
      <c r="J94" s="57" t="s">
        <v>4651</v>
      </c>
      <c r="K94" s="57" t="s">
        <v>4981</v>
      </c>
      <c r="L94" s="57">
        <v>20230215</v>
      </c>
      <c r="M94" s="59">
        <v>20230223</v>
      </c>
      <c r="N94" s="59" t="s">
        <v>5559</v>
      </c>
      <c r="O94" s="57"/>
    </row>
    <row r="95" spans="1:15" x14ac:dyDescent="0.25">
      <c r="A95" s="57" t="s">
        <v>4815</v>
      </c>
      <c r="B95" s="24" t="s">
        <v>12</v>
      </c>
      <c r="C95" s="57">
        <v>20230215</v>
      </c>
      <c r="D95" s="57" t="s">
        <v>4982</v>
      </c>
      <c r="E95" s="57" t="s">
        <v>4641</v>
      </c>
      <c r="F95" s="57" t="s">
        <v>522</v>
      </c>
      <c r="H95" s="57" t="s">
        <v>4989</v>
      </c>
      <c r="I95" s="57" t="s">
        <v>18</v>
      </c>
      <c r="J95" s="57" t="s">
        <v>4651</v>
      </c>
      <c r="K95" s="57" t="s">
        <v>4981</v>
      </c>
      <c r="L95" s="57">
        <v>20230215</v>
      </c>
      <c r="M95" s="59">
        <v>20230223</v>
      </c>
      <c r="N95" s="59" t="s">
        <v>5559</v>
      </c>
      <c r="O95" s="57"/>
    </row>
    <row r="96" spans="1:15" x14ac:dyDescent="0.25">
      <c r="A96" s="57" t="s">
        <v>4816</v>
      </c>
      <c r="B96" s="24" t="s">
        <v>12</v>
      </c>
      <c r="C96" s="57">
        <v>20230215</v>
      </c>
      <c r="D96" s="57" t="s">
        <v>4982</v>
      </c>
      <c r="E96" s="57" t="s">
        <v>4641</v>
      </c>
      <c r="F96" s="57" t="s">
        <v>522</v>
      </c>
      <c r="H96" s="57" t="s">
        <v>4990</v>
      </c>
      <c r="I96" s="57" t="s">
        <v>18</v>
      </c>
      <c r="J96" s="57" t="s">
        <v>4651</v>
      </c>
      <c r="K96" s="57" t="s">
        <v>4981</v>
      </c>
      <c r="L96" s="57">
        <v>20230215</v>
      </c>
      <c r="M96" s="59">
        <v>20230223</v>
      </c>
      <c r="N96" s="59" t="s">
        <v>5559</v>
      </c>
      <c r="O96" s="57"/>
    </row>
    <row r="97" spans="1:15" x14ac:dyDescent="0.25">
      <c r="A97" s="57" t="s">
        <v>4817</v>
      </c>
      <c r="B97" s="24" t="s">
        <v>12</v>
      </c>
      <c r="C97" s="57">
        <v>20230215</v>
      </c>
      <c r="D97" s="57" t="s">
        <v>4982</v>
      </c>
      <c r="E97" s="57" t="s">
        <v>4641</v>
      </c>
      <c r="F97" s="57" t="s">
        <v>522</v>
      </c>
      <c r="H97" s="57" t="s">
        <v>4991</v>
      </c>
      <c r="I97" s="57" t="s">
        <v>18</v>
      </c>
      <c r="J97" s="57" t="s">
        <v>4651</v>
      </c>
      <c r="K97" s="57" t="s">
        <v>4981</v>
      </c>
      <c r="L97" s="57">
        <v>20230215</v>
      </c>
      <c r="M97" s="59">
        <v>20230223</v>
      </c>
      <c r="N97" s="59" t="s">
        <v>5559</v>
      </c>
      <c r="O97" s="57"/>
    </row>
    <row r="98" spans="1:15" x14ac:dyDescent="0.25">
      <c r="A98" s="57" t="s">
        <v>4818</v>
      </c>
      <c r="B98" s="24" t="s">
        <v>12</v>
      </c>
      <c r="C98" s="57">
        <v>20230215</v>
      </c>
      <c r="D98" s="57" t="s">
        <v>4982</v>
      </c>
      <c r="E98" s="57" t="s">
        <v>4641</v>
      </c>
      <c r="F98" s="57" t="s">
        <v>522</v>
      </c>
      <c r="H98" s="57" t="s">
        <v>4992</v>
      </c>
      <c r="I98" s="57" t="s">
        <v>18</v>
      </c>
      <c r="J98" s="57" t="s">
        <v>4651</v>
      </c>
      <c r="K98" s="57" t="s">
        <v>4981</v>
      </c>
      <c r="L98" s="57">
        <v>20230215</v>
      </c>
      <c r="M98" s="59">
        <v>20230223</v>
      </c>
      <c r="N98" s="59" t="s">
        <v>5559</v>
      </c>
      <c r="O98" s="57"/>
    </row>
    <row r="99" spans="1:15" x14ac:dyDescent="0.25">
      <c r="A99" s="57" t="s">
        <v>4896</v>
      </c>
      <c r="B99" s="24" t="s">
        <v>12</v>
      </c>
      <c r="C99" s="57">
        <v>20230215</v>
      </c>
      <c r="D99" s="57" t="s">
        <v>4982</v>
      </c>
      <c r="E99" s="57" t="s">
        <v>4641</v>
      </c>
      <c r="F99" s="57" t="s">
        <v>522</v>
      </c>
      <c r="H99" s="57" t="s">
        <v>4993</v>
      </c>
      <c r="I99" s="57" t="s">
        <v>18</v>
      </c>
      <c r="J99" s="57" t="s">
        <v>4651</v>
      </c>
      <c r="K99" s="57" t="s">
        <v>4981</v>
      </c>
      <c r="L99" s="57">
        <v>20230215</v>
      </c>
      <c r="M99" s="59">
        <v>20230223</v>
      </c>
      <c r="N99" s="59" t="s">
        <v>5559</v>
      </c>
      <c r="O99" s="57"/>
    </row>
    <row r="100" spans="1:15" x14ac:dyDescent="0.25">
      <c r="A100" s="57" t="s">
        <v>4897</v>
      </c>
      <c r="B100" s="24" t="s">
        <v>12</v>
      </c>
      <c r="C100" s="57">
        <v>20230215</v>
      </c>
      <c r="D100" s="57" t="s">
        <v>4982</v>
      </c>
      <c r="E100" s="57" t="s">
        <v>4641</v>
      </c>
      <c r="F100" s="57" t="s">
        <v>522</v>
      </c>
      <c r="H100" s="57" t="s">
        <v>4994</v>
      </c>
      <c r="I100" s="57" t="s">
        <v>18</v>
      </c>
      <c r="J100" s="57" t="s">
        <v>4651</v>
      </c>
      <c r="K100" s="57" t="s">
        <v>4981</v>
      </c>
      <c r="L100" s="57">
        <v>20230215</v>
      </c>
      <c r="M100" s="59">
        <v>20230223</v>
      </c>
      <c r="N100" s="59" t="s">
        <v>5559</v>
      </c>
      <c r="O100" s="57"/>
    </row>
    <row r="101" spans="1:15" x14ac:dyDescent="0.25">
      <c r="A101" s="57" t="s">
        <v>4898</v>
      </c>
      <c r="B101" s="24" t="s">
        <v>12</v>
      </c>
      <c r="C101" s="57">
        <v>20230215</v>
      </c>
      <c r="D101" s="57" t="s">
        <v>4982</v>
      </c>
      <c r="E101" s="57" t="s">
        <v>4641</v>
      </c>
      <c r="F101" s="57" t="s">
        <v>522</v>
      </c>
      <c r="H101" s="57" t="s">
        <v>4995</v>
      </c>
      <c r="I101" s="57" t="s">
        <v>18</v>
      </c>
      <c r="J101" s="57" t="s">
        <v>4651</v>
      </c>
      <c r="K101" s="57" t="s">
        <v>4981</v>
      </c>
      <c r="L101" s="57">
        <v>20230215</v>
      </c>
      <c r="M101" s="59">
        <v>20230223</v>
      </c>
      <c r="N101" s="59" t="s">
        <v>5559</v>
      </c>
      <c r="O101" s="57"/>
    </row>
    <row r="102" spans="1:15" x14ac:dyDescent="0.25">
      <c r="A102" s="57" t="s">
        <v>4899</v>
      </c>
      <c r="B102" s="24" t="s">
        <v>12</v>
      </c>
      <c r="C102" s="57">
        <v>20230215</v>
      </c>
      <c r="D102" s="57" t="s">
        <v>4982</v>
      </c>
      <c r="E102" s="57" t="s">
        <v>4641</v>
      </c>
      <c r="F102" s="57" t="s">
        <v>522</v>
      </c>
      <c r="H102" s="57" t="s">
        <v>4996</v>
      </c>
      <c r="I102" s="57" t="s">
        <v>18</v>
      </c>
      <c r="J102" s="57" t="s">
        <v>4651</v>
      </c>
      <c r="K102" s="57" t="s">
        <v>4981</v>
      </c>
      <c r="L102" s="57">
        <v>20230215</v>
      </c>
      <c r="M102" s="59">
        <v>20230223</v>
      </c>
      <c r="N102" s="59" t="s">
        <v>5559</v>
      </c>
      <c r="O102" s="57"/>
    </row>
    <row r="103" spans="1:15" x14ac:dyDescent="0.25">
      <c r="A103" s="57" t="s">
        <v>4900</v>
      </c>
      <c r="B103" s="24" t="s">
        <v>12</v>
      </c>
      <c r="C103" s="57">
        <v>20230215</v>
      </c>
      <c r="D103" s="57" t="s">
        <v>4982</v>
      </c>
      <c r="E103" s="57" t="s">
        <v>4641</v>
      </c>
      <c r="F103" s="57" t="s">
        <v>522</v>
      </c>
      <c r="H103" s="57" t="s">
        <v>4997</v>
      </c>
      <c r="I103" s="57" t="s">
        <v>18</v>
      </c>
      <c r="J103" s="57" t="s">
        <v>4651</v>
      </c>
      <c r="K103" s="57" t="s">
        <v>4981</v>
      </c>
      <c r="L103" s="57">
        <v>20230215</v>
      </c>
      <c r="M103" s="59">
        <v>20230223</v>
      </c>
      <c r="N103" s="59" t="s">
        <v>5559</v>
      </c>
      <c r="O103" s="57"/>
    </row>
    <row r="104" spans="1:15" x14ac:dyDescent="0.25">
      <c r="A104" s="57" t="s">
        <v>4901</v>
      </c>
      <c r="B104" s="24" t="s">
        <v>12</v>
      </c>
      <c r="C104" s="57">
        <v>20230215</v>
      </c>
      <c r="D104" s="57" t="s">
        <v>4982</v>
      </c>
      <c r="E104" s="57" t="s">
        <v>4641</v>
      </c>
      <c r="F104" s="57" t="s">
        <v>522</v>
      </c>
      <c r="H104" s="57" t="s">
        <v>4998</v>
      </c>
      <c r="I104" s="57" t="s">
        <v>18</v>
      </c>
      <c r="J104" s="57" t="s">
        <v>4651</v>
      </c>
      <c r="K104" s="57" t="s">
        <v>4981</v>
      </c>
      <c r="L104" s="57">
        <v>20230215</v>
      </c>
      <c r="M104" s="59">
        <v>20230223</v>
      </c>
      <c r="N104" s="59" t="s">
        <v>5559</v>
      </c>
      <c r="O104" s="57"/>
    </row>
    <row r="105" spans="1:15" x14ac:dyDescent="0.25">
      <c r="A105" s="57" t="s">
        <v>4902</v>
      </c>
      <c r="B105" s="24" t="s">
        <v>12</v>
      </c>
      <c r="C105" s="57">
        <v>20230215</v>
      </c>
      <c r="D105" s="57" t="s">
        <v>4982</v>
      </c>
      <c r="E105" s="57" t="s">
        <v>4641</v>
      </c>
      <c r="F105" s="57" t="s">
        <v>522</v>
      </c>
      <c r="H105" s="57" t="s">
        <v>4999</v>
      </c>
      <c r="I105" s="57" t="s">
        <v>18</v>
      </c>
      <c r="J105" s="57" t="s">
        <v>4651</v>
      </c>
      <c r="K105" s="57" t="s">
        <v>4981</v>
      </c>
      <c r="L105" s="57">
        <v>20230215</v>
      </c>
      <c r="M105" s="59">
        <v>20230223</v>
      </c>
      <c r="N105" s="59" t="s">
        <v>5559</v>
      </c>
      <c r="O105" s="57"/>
    </row>
    <row r="106" spans="1:15" x14ac:dyDescent="0.25">
      <c r="A106" s="57" t="s">
        <v>4903</v>
      </c>
      <c r="B106" s="24" t="s">
        <v>12</v>
      </c>
      <c r="C106" s="57">
        <v>20230215</v>
      </c>
      <c r="D106" s="57" t="s">
        <v>4982</v>
      </c>
      <c r="E106" s="57" t="s">
        <v>4641</v>
      </c>
      <c r="F106" s="57" t="s">
        <v>522</v>
      </c>
      <c r="H106" s="57" t="s">
        <v>5000</v>
      </c>
      <c r="I106" s="57" t="s">
        <v>18</v>
      </c>
      <c r="J106" s="57" t="s">
        <v>4651</v>
      </c>
      <c r="K106" s="57" t="s">
        <v>4981</v>
      </c>
      <c r="L106" s="57">
        <v>20230215</v>
      </c>
      <c r="M106" s="59">
        <v>20230223</v>
      </c>
      <c r="N106" s="59" t="s">
        <v>5559</v>
      </c>
      <c r="O106" s="57"/>
    </row>
    <row r="107" spans="1:15" x14ac:dyDescent="0.25">
      <c r="A107" s="57" t="s">
        <v>4904</v>
      </c>
      <c r="B107" s="24" t="s">
        <v>12</v>
      </c>
      <c r="C107" s="57">
        <v>20230215</v>
      </c>
      <c r="D107" s="57" t="s">
        <v>4982</v>
      </c>
      <c r="E107" s="57" t="s">
        <v>4641</v>
      </c>
      <c r="F107" s="57" t="s">
        <v>522</v>
      </c>
      <c r="H107" s="57" t="s">
        <v>5001</v>
      </c>
      <c r="I107" s="57" t="s">
        <v>18</v>
      </c>
      <c r="J107" s="57" t="s">
        <v>4651</v>
      </c>
      <c r="K107" s="57" t="s">
        <v>4981</v>
      </c>
      <c r="L107" s="57">
        <v>20230215</v>
      </c>
      <c r="M107" s="59">
        <v>20230223</v>
      </c>
      <c r="N107" s="59" t="s">
        <v>5559</v>
      </c>
      <c r="O107" s="57"/>
    </row>
    <row r="108" spans="1:15" x14ac:dyDescent="0.25">
      <c r="A108" s="57" t="s">
        <v>4905</v>
      </c>
      <c r="B108" s="24" t="s">
        <v>12</v>
      </c>
      <c r="C108" s="57">
        <v>20230215</v>
      </c>
      <c r="D108" s="57" t="s">
        <v>4982</v>
      </c>
      <c r="E108" s="57" t="s">
        <v>4641</v>
      </c>
      <c r="F108" s="57" t="s">
        <v>522</v>
      </c>
      <c r="H108" s="57" t="s">
        <v>5002</v>
      </c>
      <c r="I108" s="57" t="s">
        <v>18</v>
      </c>
      <c r="J108" s="57" t="s">
        <v>4651</v>
      </c>
      <c r="K108" s="57" t="s">
        <v>4981</v>
      </c>
      <c r="L108" s="57">
        <v>20230215</v>
      </c>
      <c r="M108" s="59">
        <v>20230223</v>
      </c>
      <c r="N108" s="59" t="s">
        <v>5559</v>
      </c>
      <c r="O108" s="57"/>
    </row>
    <row r="109" spans="1:15" x14ac:dyDescent="0.25">
      <c r="A109" s="57" t="s">
        <v>4906</v>
      </c>
      <c r="B109" s="24" t="s">
        <v>12</v>
      </c>
      <c r="C109" s="57">
        <v>20230215</v>
      </c>
      <c r="D109" s="57" t="s">
        <v>4982</v>
      </c>
      <c r="E109" s="57" t="s">
        <v>4641</v>
      </c>
      <c r="F109" s="57" t="s">
        <v>522</v>
      </c>
      <c r="H109" s="57" t="s">
        <v>5003</v>
      </c>
      <c r="I109" s="57" t="s">
        <v>18</v>
      </c>
      <c r="J109" s="57" t="s">
        <v>4651</v>
      </c>
      <c r="K109" s="57" t="s">
        <v>4981</v>
      </c>
      <c r="L109" s="57">
        <v>20230215</v>
      </c>
      <c r="M109" s="59">
        <v>20230223</v>
      </c>
      <c r="N109" s="59" t="s">
        <v>5559</v>
      </c>
      <c r="O109" s="57"/>
    </row>
    <row r="110" spans="1:15" x14ac:dyDescent="0.25">
      <c r="A110" s="57" t="s">
        <v>4907</v>
      </c>
      <c r="B110" s="24" t="s">
        <v>12</v>
      </c>
      <c r="C110" s="57">
        <v>20230215</v>
      </c>
      <c r="D110" s="57" t="s">
        <v>4982</v>
      </c>
      <c r="E110" s="57" t="s">
        <v>4641</v>
      </c>
      <c r="F110" s="57" t="s">
        <v>522</v>
      </c>
      <c r="H110" s="57" t="s">
        <v>5004</v>
      </c>
      <c r="I110" s="57" t="s">
        <v>18</v>
      </c>
      <c r="J110" s="57" t="s">
        <v>4651</v>
      </c>
      <c r="K110" s="57" t="s">
        <v>4981</v>
      </c>
      <c r="L110" s="57">
        <v>20230215</v>
      </c>
      <c r="M110" s="59">
        <v>20230223</v>
      </c>
      <c r="N110" s="59" t="s">
        <v>5559</v>
      </c>
      <c r="O110" s="57"/>
    </row>
    <row r="111" spans="1:15" x14ac:dyDescent="0.25">
      <c r="A111" s="57" t="s">
        <v>4908</v>
      </c>
      <c r="B111" s="24" t="s">
        <v>12</v>
      </c>
      <c r="C111" s="57">
        <v>20230215</v>
      </c>
      <c r="D111" s="57" t="s">
        <v>4982</v>
      </c>
      <c r="E111" s="57" t="s">
        <v>4641</v>
      </c>
      <c r="F111" s="57" t="s">
        <v>522</v>
      </c>
      <c r="H111" s="57" t="s">
        <v>5005</v>
      </c>
      <c r="I111" s="57" t="s">
        <v>18</v>
      </c>
      <c r="J111" s="57" t="s">
        <v>4651</v>
      </c>
      <c r="K111" s="57" t="s">
        <v>4981</v>
      </c>
      <c r="L111" s="57">
        <v>20230215</v>
      </c>
      <c r="M111" s="59">
        <v>20230223</v>
      </c>
      <c r="N111" s="59" t="s">
        <v>5559</v>
      </c>
      <c r="O111" s="57"/>
    </row>
    <row r="112" spans="1:15" x14ac:dyDescent="0.25">
      <c r="A112" s="57" t="s">
        <v>4909</v>
      </c>
      <c r="B112" s="24" t="s">
        <v>12</v>
      </c>
      <c r="C112" s="57">
        <v>20230215</v>
      </c>
      <c r="D112" s="57" t="s">
        <v>4982</v>
      </c>
      <c r="E112" s="57" t="s">
        <v>4641</v>
      </c>
      <c r="F112" s="57" t="s">
        <v>522</v>
      </c>
      <c r="H112" s="57" t="s">
        <v>5006</v>
      </c>
      <c r="I112" s="57" t="s">
        <v>18</v>
      </c>
      <c r="J112" s="57" t="s">
        <v>4651</v>
      </c>
      <c r="K112" s="57" t="s">
        <v>4981</v>
      </c>
      <c r="L112" s="57">
        <v>20230215</v>
      </c>
      <c r="M112" s="59">
        <v>20230223</v>
      </c>
      <c r="N112" s="59" t="s">
        <v>5559</v>
      </c>
      <c r="O112" s="57"/>
    </row>
    <row r="113" spans="1:15" x14ac:dyDescent="0.25">
      <c r="A113" s="57" t="s">
        <v>4910</v>
      </c>
      <c r="B113" s="24" t="s">
        <v>12</v>
      </c>
      <c r="C113" s="57">
        <v>20230215</v>
      </c>
      <c r="D113" s="57" t="s">
        <v>4982</v>
      </c>
      <c r="E113" s="57" t="s">
        <v>4641</v>
      </c>
      <c r="F113" s="57" t="s">
        <v>522</v>
      </c>
      <c r="H113" s="57" t="s">
        <v>5007</v>
      </c>
      <c r="I113" s="57" t="s">
        <v>18</v>
      </c>
      <c r="J113" s="57" t="s">
        <v>4651</v>
      </c>
      <c r="K113" s="57" t="s">
        <v>4981</v>
      </c>
      <c r="L113" s="57">
        <v>20230215</v>
      </c>
      <c r="M113" s="59">
        <v>20230223</v>
      </c>
      <c r="N113" s="59" t="s">
        <v>5559</v>
      </c>
      <c r="O113" s="57"/>
    </row>
    <row r="114" spans="1:15" x14ac:dyDescent="0.25">
      <c r="A114" s="57" t="s">
        <v>4911</v>
      </c>
      <c r="B114" s="24" t="s">
        <v>12</v>
      </c>
      <c r="C114" s="57">
        <v>20230215</v>
      </c>
      <c r="D114" s="57" t="s">
        <v>4982</v>
      </c>
      <c r="E114" s="57" t="s">
        <v>4641</v>
      </c>
      <c r="F114" s="57" t="s">
        <v>522</v>
      </c>
      <c r="H114" s="57" t="s">
        <v>5008</v>
      </c>
      <c r="I114" s="57" t="s">
        <v>18</v>
      </c>
      <c r="J114" s="57" t="s">
        <v>4651</v>
      </c>
      <c r="K114" s="57" t="s">
        <v>4981</v>
      </c>
      <c r="L114" s="57">
        <v>20230215</v>
      </c>
      <c r="M114" s="59">
        <v>20230223</v>
      </c>
      <c r="N114" s="59" t="s">
        <v>5559</v>
      </c>
      <c r="O114" s="57"/>
    </row>
    <row r="115" spans="1:15" x14ac:dyDescent="0.25">
      <c r="A115" s="57" t="s">
        <v>4912</v>
      </c>
      <c r="B115" s="24" t="s">
        <v>12</v>
      </c>
      <c r="C115" s="57">
        <v>20230215</v>
      </c>
      <c r="D115" s="57" t="s">
        <v>4982</v>
      </c>
      <c r="E115" s="57" t="s">
        <v>4641</v>
      </c>
      <c r="F115" s="57" t="s">
        <v>522</v>
      </c>
      <c r="H115" s="57" t="s">
        <v>5009</v>
      </c>
      <c r="I115" s="57" t="s">
        <v>18</v>
      </c>
      <c r="J115" s="57" t="s">
        <v>4651</v>
      </c>
      <c r="K115" s="57" t="s">
        <v>4981</v>
      </c>
      <c r="L115" s="57">
        <v>20230215</v>
      </c>
      <c r="M115" s="59">
        <v>20230223</v>
      </c>
      <c r="N115" s="59" t="s">
        <v>5559</v>
      </c>
      <c r="O115" s="57"/>
    </row>
    <row r="116" spans="1:15" x14ac:dyDescent="0.25">
      <c r="A116" s="57" t="s">
        <v>4913</v>
      </c>
      <c r="B116" s="24" t="s">
        <v>12</v>
      </c>
      <c r="C116" s="57">
        <v>20230215</v>
      </c>
      <c r="D116" s="57" t="s">
        <v>4982</v>
      </c>
      <c r="E116" s="57" t="s">
        <v>4641</v>
      </c>
      <c r="F116" s="57" t="s">
        <v>522</v>
      </c>
      <c r="H116" s="57" t="s">
        <v>5010</v>
      </c>
      <c r="I116" s="57" t="s">
        <v>18</v>
      </c>
      <c r="J116" s="57" t="s">
        <v>4651</v>
      </c>
      <c r="K116" s="57" t="s">
        <v>4981</v>
      </c>
      <c r="L116" s="57">
        <v>20230215</v>
      </c>
      <c r="M116" s="59">
        <v>20230223</v>
      </c>
      <c r="N116" s="59" t="s">
        <v>5559</v>
      </c>
      <c r="O116" s="57"/>
    </row>
    <row r="117" spans="1:15" x14ac:dyDescent="0.25">
      <c r="A117" s="57" t="s">
        <v>4914</v>
      </c>
      <c r="B117" s="24" t="s">
        <v>12</v>
      </c>
      <c r="C117" s="57">
        <v>20230215</v>
      </c>
      <c r="D117" s="57" t="s">
        <v>4982</v>
      </c>
      <c r="E117" s="57" t="s">
        <v>4641</v>
      </c>
      <c r="F117" s="57" t="s">
        <v>522</v>
      </c>
      <c r="H117" s="57" t="s">
        <v>5011</v>
      </c>
      <c r="I117" s="57" t="s">
        <v>18</v>
      </c>
      <c r="J117" s="57" t="s">
        <v>4651</v>
      </c>
      <c r="K117" s="57" t="s">
        <v>4981</v>
      </c>
      <c r="L117" s="57">
        <v>20230215</v>
      </c>
      <c r="M117" s="59">
        <v>20230223</v>
      </c>
      <c r="N117" s="59" t="s">
        <v>5559</v>
      </c>
      <c r="O117" s="57"/>
    </row>
    <row r="118" spans="1:15" x14ac:dyDescent="0.25">
      <c r="A118" s="57" t="s">
        <v>4915</v>
      </c>
      <c r="B118" s="24" t="s">
        <v>12</v>
      </c>
      <c r="C118" s="57">
        <v>20230216</v>
      </c>
      <c r="D118" s="57" t="s">
        <v>4982</v>
      </c>
      <c r="E118" s="57" t="s">
        <v>4641</v>
      </c>
      <c r="F118" s="57" t="s">
        <v>478</v>
      </c>
      <c r="H118" s="57" t="s">
        <v>4980</v>
      </c>
      <c r="I118" s="57" t="s">
        <v>18</v>
      </c>
      <c r="J118" s="57" t="s">
        <v>4651</v>
      </c>
      <c r="K118" s="57" t="s">
        <v>5012</v>
      </c>
      <c r="L118" s="57">
        <v>20230215</v>
      </c>
      <c r="M118" s="59">
        <v>20230223</v>
      </c>
      <c r="N118" s="59" t="s">
        <v>5559</v>
      </c>
      <c r="O118" s="57"/>
    </row>
    <row r="119" spans="1:15" x14ac:dyDescent="0.25">
      <c r="A119" s="57" t="s">
        <v>4916</v>
      </c>
      <c r="B119" s="24" t="s">
        <v>12</v>
      </c>
      <c r="C119" s="57">
        <v>20230216</v>
      </c>
      <c r="D119" s="57" t="s">
        <v>4982</v>
      </c>
      <c r="E119" s="57" t="s">
        <v>4641</v>
      </c>
      <c r="F119" s="57" t="s">
        <v>478</v>
      </c>
      <c r="H119" s="57" t="s">
        <v>4983</v>
      </c>
      <c r="I119" s="57" t="s">
        <v>18</v>
      </c>
      <c r="J119" s="57" t="s">
        <v>4651</v>
      </c>
      <c r="K119" s="57" t="s">
        <v>5012</v>
      </c>
      <c r="L119" s="57">
        <v>20230215</v>
      </c>
      <c r="M119" s="59">
        <v>20230223</v>
      </c>
      <c r="N119" s="59" t="s">
        <v>5559</v>
      </c>
      <c r="O119" s="57"/>
    </row>
    <row r="120" spans="1:15" x14ac:dyDescent="0.25">
      <c r="A120" s="57" t="s">
        <v>4917</v>
      </c>
      <c r="B120" s="24" t="s">
        <v>12</v>
      </c>
      <c r="C120" s="57">
        <v>20230216</v>
      </c>
      <c r="D120" s="57" t="s">
        <v>4982</v>
      </c>
      <c r="E120" s="57" t="s">
        <v>4641</v>
      </c>
      <c r="F120" s="57" t="s">
        <v>478</v>
      </c>
      <c r="H120" s="57" t="s">
        <v>4984</v>
      </c>
      <c r="I120" s="57" t="s">
        <v>18</v>
      </c>
      <c r="J120" s="57" t="s">
        <v>4651</v>
      </c>
      <c r="K120" s="57" t="s">
        <v>5012</v>
      </c>
      <c r="L120" s="57">
        <v>20230215</v>
      </c>
      <c r="M120" s="59">
        <v>20230223</v>
      </c>
      <c r="N120" s="59" t="s">
        <v>5559</v>
      </c>
      <c r="O120" s="57"/>
    </row>
    <row r="121" spans="1:15" x14ac:dyDescent="0.25">
      <c r="A121" s="57" t="s">
        <v>4918</v>
      </c>
      <c r="B121" s="24" t="s">
        <v>12</v>
      </c>
      <c r="C121" s="57">
        <v>20230216</v>
      </c>
      <c r="D121" s="57" t="s">
        <v>4982</v>
      </c>
      <c r="E121" s="57" t="s">
        <v>4641</v>
      </c>
      <c r="F121" s="57" t="s">
        <v>478</v>
      </c>
      <c r="H121" s="57" t="s">
        <v>4985</v>
      </c>
      <c r="I121" s="57" t="s">
        <v>18</v>
      </c>
      <c r="J121" s="57" t="s">
        <v>4651</v>
      </c>
      <c r="K121" s="57" t="s">
        <v>5012</v>
      </c>
      <c r="L121" s="57">
        <v>20230215</v>
      </c>
      <c r="M121" s="59">
        <v>20230223</v>
      </c>
      <c r="N121" s="59" t="s">
        <v>5559</v>
      </c>
      <c r="O121" s="57"/>
    </row>
    <row r="122" spans="1:15" x14ac:dyDescent="0.25">
      <c r="A122" s="57" t="s">
        <v>4919</v>
      </c>
      <c r="B122" s="24" t="s">
        <v>12</v>
      </c>
      <c r="C122" s="57">
        <v>20230216</v>
      </c>
      <c r="D122" s="57" t="s">
        <v>4982</v>
      </c>
      <c r="E122" s="57" t="s">
        <v>4641</v>
      </c>
      <c r="F122" s="57" t="s">
        <v>478</v>
      </c>
      <c r="H122" s="57" t="s">
        <v>4986</v>
      </c>
      <c r="I122" s="57" t="s">
        <v>18</v>
      </c>
      <c r="J122" s="57" t="s">
        <v>4651</v>
      </c>
      <c r="K122" s="57" t="s">
        <v>5012</v>
      </c>
      <c r="L122" s="57">
        <v>20230215</v>
      </c>
      <c r="M122" s="59">
        <v>20230223</v>
      </c>
      <c r="N122" s="59" t="s">
        <v>5559</v>
      </c>
      <c r="O122" s="57"/>
    </row>
    <row r="123" spans="1:15" x14ac:dyDescent="0.25">
      <c r="A123" s="57" t="s">
        <v>4920</v>
      </c>
      <c r="B123" s="24" t="s">
        <v>12</v>
      </c>
      <c r="C123" s="57">
        <v>20230216</v>
      </c>
      <c r="D123" s="57" t="s">
        <v>4982</v>
      </c>
      <c r="E123" s="57" t="s">
        <v>4641</v>
      </c>
      <c r="F123" s="57" t="s">
        <v>478</v>
      </c>
      <c r="H123" s="57" t="s">
        <v>4987</v>
      </c>
      <c r="I123" s="57" t="s">
        <v>18</v>
      </c>
      <c r="J123" s="57" t="s">
        <v>4651</v>
      </c>
      <c r="K123" s="57" t="s">
        <v>5012</v>
      </c>
      <c r="L123" s="57">
        <v>20230215</v>
      </c>
      <c r="M123" s="59">
        <v>20230223</v>
      </c>
      <c r="N123" s="59" t="s">
        <v>5559</v>
      </c>
      <c r="O123" s="57"/>
    </row>
    <row r="124" spans="1:15" x14ac:dyDescent="0.25">
      <c r="A124" s="57" t="s">
        <v>4921</v>
      </c>
      <c r="B124" s="24" t="s">
        <v>12</v>
      </c>
      <c r="C124" s="57">
        <v>20230216</v>
      </c>
      <c r="D124" s="57" t="s">
        <v>4982</v>
      </c>
      <c r="E124" s="57" t="s">
        <v>4641</v>
      </c>
      <c r="F124" s="57" t="s">
        <v>478</v>
      </c>
      <c r="H124" s="57" t="s">
        <v>4988</v>
      </c>
      <c r="I124" s="57" t="s">
        <v>18</v>
      </c>
      <c r="J124" s="57" t="s">
        <v>4651</v>
      </c>
      <c r="K124" s="57" t="s">
        <v>5012</v>
      </c>
      <c r="L124" s="57">
        <v>20230215</v>
      </c>
      <c r="M124" s="59">
        <v>20230223</v>
      </c>
      <c r="N124" s="59" t="s">
        <v>5559</v>
      </c>
      <c r="O124" s="57"/>
    </row>
    <row r="125" spans="1:15" x14ac:dyDescent="0.25">
      <c r="A125" s="57" t="s">
        <v>4922</v>
      </c>
      <c r="B125" s="24" t="s">
        <v>12</v>
      </c>
      <c r="C125" s="57">
        <v>20230216</v>
      </c>
      <c r="D125" s="57" t="s">
        <v>4982</v>
      </c>
      <c r="E125" s="57" t="s">
        <v>4641</v>
      </c>
      <c r="F125" s="57" t="s">
        <v>478</v>
      </c>
      <c r="H125" s="57" t="s">
        <v>4989</v>
      </c>
      <c r="I125" s="57" t="s">
        <v>18</v>
      </c>
      <c r="J125" s="57" t="s">
        <v>4651</v>
      </c>
      <c r="K125" s="57" t="s">
        <v>5012</v>
      </c>
      <c r="L125" s="57">
        <v>20230215</v>
      </c>
      <c r="M125" s="59">
        <v>20230223</v>
      </c>
      <c r="N125" s="59" t="s">
        <v>5559</v>
      </c>
      <c r="O125" s="57"/>
    </row>
    <row r="126" spans="1:15" x14ac:dyDescent="0.25">
      <c r="A126" s="57" t="s">
        <v>4923</v>
      </c>
      <c r="B126" s="24" t="s">
        <v>12</v>
      </c>
      <c r="C126" s="57">
        <v>20230216</v>
      </c>
      <c r="D126" s="57" t="s">
        <v>4982</v>
      </c>
      <c r="E126" s="57" t="s">
        <v>4641</v>
      </c>
      <c r="F126" s="57" t="s">
        <v>478</v>
      </c>
      <c r="H126" s="57" t="s">
        <v>4990</v>
      </c>
      <c r="I126" s="57" t="s">
        <v>18</v>
      </c>
      <c r="J126" s="57" t="s">
        <v>4651</v>
      </c>
      <c r="K126" s="57" t="s">
        <v>5012</v>
      </c>
      <c r="L126" s="57">
        <v>20230215</v>
      </c>
      <c r="M126" s="59">
        <v>20230223</v>
      </c>
      <c r="N126" s="59" t="s">
        <v>5559</v>
      </c>
      <c r="O126" s="57"/>
    </row>
    <row r="127" spans="1:15" x14ac:dyDescent="0.25">
      <c r="A127" s="57" t="s">
        <v>4924</v>
      </c>
      <c r="B127" s="24" t="s">
        <v>12</v>
      </c>
      <c r="C127" s="57">
        <v>20230216</v>
      </c>
      <c r="D127" s="57" t="s">
        <v>4982</v>
      </c>
      <c r="E127" s="57" t="s">
        <v>4641</v>
      </c>
      <c r="F127" s="57" t="s">
        <v>478</v>
      </c>
      <c r="H127" s="57" t="s">
        <v>4991</v>
      </c>
      <c r="I127" s="57" t="s">
        <v>18</v>
      </c>
      <c r="J127" s="57" t="s">
        <v>4651</v>
      </c>
      <c r="K127" s="57" t="s">
        <v>5012</v>
      </c>
      <c r="L127" s="57">
        <v>20230215</v>
      </c>
      <c r="M127" s="59">
        <v>20230223</v>
      </c>
      <c r="N127" s="59" t="s">
        <v>5559</v>
      </c>
      <c r="O127" s="57"/>
    </row>
    <row r="128" spans="1:15" x14ac:dyDescent="0.25">
      <c r="A128" s="57" t="s">
        <v>4925</v>
      </c>
      <c r="B128" s="24" t="s">
        <v>12</v>
      </c>
      <c r="C128" s="57">
        <v>20230216</v>
      </c>
      <c r="D128" s="57" t="s">
        <v>4982</v>
      </c>
      <c r="E128" s="57" t="s">
        <v>4641</v>
      </c>
      <c r="F128" s="57" t="s">
        <v>478</v>
      </c>
      <c r="H128" s="57" t="s">
        <v>4992</v>
      </c>
      <c r="I128" s="57" t="s">
        <v>18</v>
      </c>
      <c r="J128" s="57" t="s">
        <v>4651</v>
      </c>
      <c r="K128" s="57" t="s">
        <v>5012</v>
      </c>
      <c r="L128" s="57">
        <v>20230215</v>
      </c>
      <c r="M128" s="59">
        <v>20230223</v>
      </c>
      <c r="N128" s="59" t="s">
        <v>5559</v>
      </c>
      <c r="O128" s="57"/>
    </row>
    <row r="129" spans="1:15" x14ac:dyDescent="0.25">
      <c r="A129" s="57" t="s">
        <v>4926</v>
      </c>
      <c r="B129" s="24" t="s">
        <v>12</v>
      </c>
      <c r="C129" s="57">
        <v>20230216</v>
      </c>
      <c r="D129" s="57" t="s">
        <v>4982</v>
      </c>
      <c r="E129" s="57" t="s">
        <v>4641</v>
      </c>
      <c r="F129" s="57" t="s">
        <v>478</v>
      </c>
      <c r="H129" s="57" t="s">
        <v>4993</v>
      </c>
      <c r="I129" s="57" t="s">
        <v>18</v>
      </c>
      <c r="J129" s="57" t="s">
        <v>4651</v>
      </c>
      <c r="K129" s="57" t="s">
        <v>5012</v>
      </c>
      <c r="L129" s="57">
        <v>20230215</v>
      </c>
      <c r="M129" s="59">
        <v>20230223</v>
      </c>
      <c r="N129" s="59" t="s">
        <v>5559</v>
      </c>
      <c r="O129" s="57"/>
    </row>
    <row r="130" spans="1:15" x14ac:dyDescent="0.25">
      <c r="A130" s="57" t="s">
        <v>4927</v>
      </c>
      <c r="B130" s="24" t="s">
        <v>12</v>
      </c>
      <c r="C130" s="57">
        <v>20230216</v>
      </c>
      <c r="D130" s="57" t="s">
        <v>4982</v>
      </c>
      <c r="E130" s="57" t="s">
        <v>4641</v>
      </c>
      <c r="F130" s="57" t="s">
        <v>478</v>
      </c>
      <c r="H130" s="57" t="s">
        <v>4994</v>
      </c>
      <c r="I130" s="57" t="s">
        <v>18</v>
      </c>
      <c r="J130" s="57" t="s">
        <v>4651</v>
      </c>
      <c r="K130" s="57" t="s">
        <v>5012</v>
      </c>
      <c r="L130" s="57">
        <v>20230215</v>
      </c>
      <c r="M130" s="59">
        <v>20230223</v>
      </c>
      <c r="N130" s="59" t="s">
        <v>5559</v>
      </c>
      <c r="O130" s="57"/>
    </row>
    <row r="131" spans="1:15" x14ac:dyDescent="0.25">
      <c r="A131" s="57" t="s">
        <v>4928</v>
      </c>
      <c r="B131" s="24" t="s">
        <v>12</v>
      </c>
      <c r="C131" s="57">
        <v>20230216</v>
      </c>
      <c r="D131" s="57" t="s">
        <v>4982</v>
      </c>
      <c r="E131" s="57" t="s">
        <v>4641</v>
      </c>
      <c r="F131" s="57" t="s">
        <v>478</v>
      </c>
      <c r="H131" s="57" t="s">
        <v>4995</v>
      </c>
      <c r="I131" s="57" t="s">
        <v>18</v>
      </c>
      <c r="J131" s="57" t="s">
        <v>4651</v>
      </c>
      <c r="K131" s="57" t="s">
        <v>5012</v>
      </c>
      <c r="L131" s="57">
        <v>20230215</v>
      </c>
      <c r="M131" s="59">
        <v>20230223</v>
      </c>
      <c r="N131" s="59" t="s">
        <v>5559</v>
      </c>
      <c r="O131" s="57"/>
    </row>
    <row r="132" spans="1:15" x14ac:dyDescent="0.25">
      <c r="A132" s="57" t="s">
        <v>4929</v>
      </c>
      <c r="B132" s="24" t="s">
        <v>12</v>
      </c>
      <c r="C132" s="57">
        <v>20230216</v>
      </c>
      <c r="D132" s="57" t="s">
        <v>4982</v>
      </c>
      <c r="E132" s="57" t="s">
        <v>4641</v>
      </c>
      <c r="F132" s="57" t="s">
        <v>478</v>
      </c>
      <c r="H132" s="57" t="s">
        <v>4996</v>
      </c>
      <c r="I132" s="57" t="s">
        <v>18</v>
      </c>
      <c r="J132" s="57" t="s">
        <v>4651</v>
      </c>
      <c r="K132" s="57" t="s">
        <v>5012</v>
      </c>
      <c r="L132" s="57">
        <v>20230215</v>
      </c>
      <c r="M132" s="59">
        <v>20230223</v>
      </c>
      <c r="N132" s="59" t="s">
        <v>5559</v>
      </c>
      <c r="O132" s="57"/>
    </row>
    <row r="133" spans="1:15" x14ac:dyDescent="0.25">
      <c r="A133" s="57" t="s">
        <v>4930</v>
      </c>
      <c r="B133" s="24" t="s">
        <v>12</v>
      </c>
      <c r="C133" s="57">
        <v>20230216</v>
      </c>
      <c r="D133" s="57" t="s">
        <v>4982</v>
      </c>
      <c r="E133" s="57" t="s">
        <v>4641</v>
      </c>
      <c r="F133" s="57" t="s">
        <v>478</v>
      </c>
      <c r="H133" s="57" t="s">
        <v>4997</v>
      </c>
      <c r="I133" s="57" t="s">
        <v>18</v>
      </c>
      <c r="J133" s="57" t="s">
        <v>4651</v>
      </c>
      <c r="K133" s="57" t="s">
        <v>5012</v>
      </c>
      <c r="L133" s="57">
        <v>20230215</v>
      </c>
      <c r="M133" s="59">
        <v>20230223</v>
      </c>
      <c r="N133" s="59" t="s">
        <v>5559</v>
      </c>
      <c r="O133" s="57"/>
    </row>
    <row r="134" spans="1:15" x14ac:dyDescent="0.25">
      <c r="A134" s="57" t="s">
        <v>4931</v>
      </c>
      <c r="B134" s="24" t="s">
        <v>12</v>
      </c>
      <c r="C134" s="57">
        <v>20230216</v>
      </c>
      <c r="D134" s="57" t="s">
        <v>4982</v>
      </c>
      <c r="E134" s="57" t="s">
        <v>4641</v>
      </c>
      <c r="F134" s="57" t="s">
        <v>478</v>
      </c>
      <c r="H134" s="57" t="s">
        <v>4998</v>
      </c>
      <c r="I134" s="57" t="s">
        <v>18</v>
      </c>
      <c r="J134" s="57" t="s">
        <v>4651</v>
      </c>
      <c r="K134" s="57" t="s">
        <v>5012</v>
      </c>
      <c r="L134" s="57">
        <v>20230215</v>
      </c>
      <c r="M134" s="59">
        <v>20230223</v>
      </c>
      <c r="N134" s="59" t="s">
        <v>5559</v>
      </c>
      <c r="O134" s="57"/>
    </row>
    <row r="135" spans="1:15" x14ac:dyDescent="0.25">
      <c r="A135" s="57" t="s">
        <v>4932</v>
      </c>
      <c r="B135" s="24" t="s">
        <v>12</v>
      </c>
      <c r="C135" s="57">
        <v>20230216</v>
      </c>
      <c r="D135" s="57" t="s">
        <v>4982</v>
      </c>
      <c r="E135" s="57" t="s">
        <v>4641</v>
      </c>
      <c r="F135" s="57" t="s">
        <v>478</v>
      </c>
      <c r="H135" s="57" t="s">
        <v>4999</v>
      </c>
      <c r="I135" s="57" t="s">
        <v>18</v>
      </c>
      <c r="J135" s="57" t="s">
        <v>4651</v>
      </c>
      <c r="K135" s="57" t="s">
        <v>5012</v>
      </c>
      <c r="L135" s="57">
        <v>20230215</v>
      </c>
      <c r="M135" s="59">
        <v>20230223</v>
      </c>
      <c r="N135" s="59" t="s">
        <v>5559</v>
      </c>
      <c r="O135" s="57"/>
    </row>
    <row r="136" spans="1:15" x14ac:dyDescent="0.25">
      <c r="A136" s="57" t="s">
        <v>4933</v>
      </c>
      <c r="B136" s="24" t="s">
        <v>12</v>
      </c>
      <c r="C136" s="57">
        <v>20230216</v>
      </c>
      <c r="D136" s="57" t="s">
        <v>4982</v>
      </c>
      <c r="E136" s="57" t="s">
        <v>4641</v>
      </c>
      <c r="F136" s="57" t="s">
        <v>478</v>
      </c>
      <c r="H136" s="57" t="s">
        <v>5000</v>
      </c>
      <c r="I136" s="57" t="s">
        <v>18</v>
      </c>
      <c r="J136" s="57" t="s">
        <v>4651</v>
      </c>
      <c r="K136" s="57" t="s">
        <v>5012</v>
      </c>
      <c r="L136" s="57">
        <v>20230215</v>
      </c>
      <c r="M136" s="59">
        <v>20230223</v>
      </c>
      <c r="N136" s="59" t="s">
        <v>5559</v>
      </c>
      <c r="O136" s="57"/>
    </row>
    <row r="137" spans="1:15" x14ac:dyDescent="0.25">
      <c r="A137" s="57" t="s">
        <v>5013</v>
      </c>
      <c r="B137" s="24" t="s">
        <v>12</v>
      </c>
      <c r="C137" s="57">
        <v>20230216</v>
      </c>
      <c r="D137" s="57" t="s">
        <v>4982</v>
      </c>
      <c r="E137" s="57" t="s">
        <v>4641</v>
      </c>
      <c r="F137" s="57" t="s">
        <v>478</v>
      </c>
      <c r="H137" s="57" t="s">
        <v>5001</v>
      </c>
      <c r="I137" s="57" t="s">
        <v>18</v>
      </c>
      <c r="J137" s="57" t="s">
        <v>4651</v>
      </c>
      <c r="K137" s="57" t="s">
        <v>5012</v>
      </c>
      <c r="L137" s="57">
        <v>20230215</v>
      </c>
      <c r="M137" s="59">
        <v>20230223</v>
      </c>
      <c r="N137" s="59" t="s">
        <v>5559</v>
      </c>
      <c r="O137" s="57"/>
    </row>
    <row r="138" spans="1:15" x14ac:dyDescent="0.25">
      <c r="A138" s="57" t="s">
        <v>5014</v>
      </c>
      <c r="B138" s="24" t="s">
        <v>12</v>
      </c>
      <c r="C138" s="57">
        <v>20230216</v>
      </c>
      <c r="D138" s="57" t="s">
        <v>4982</v>
      </c>
      <c r="E138" s="57" t="s">
        <v>4641</v>
      </c>
      <c r="F138" s="57" t="s">
        <v>478</v>
      </c>
      <c r="H138" s="57" t="s">
        <v>5002</v>
      </c>
      <c r="I138" s="57" t="s">
        <v>18</v>
      </c>
      <c r="J138" s="57" t="s">
        <v>4651</v>
      </c>
      <c r="K138" s="57" t="s">
        <v>5012</v>
      </c>
      <c r="L138" s="57">
        <v>20230215</v>
      </c>
      <c r="M138" s="59">
        <v>20230223</v>
      </c>
      <c r="N138" s="59" t="s">
        <v>5559</v>
      </c>
      <c r="O138" s="57"/>
    </row>
    <row r="139" spans="1:15" x14ac:dyDescent="0.25">
      <c r="A139" s="57" t="s">
        <v>5015</v>
      </c>
      <c r="B139" s="24" t="s">
        <v>12</v>
      </c>
      <c r="C139" s="57">
        <v>20230216</v>
      </c>
      <c r="D139" s="57" t="s">
        <v>4982</v>
      </c>
      <c r="E139" s="57" t="s">
        <v>4641</v>
      </c>
      <c r="F139" s="57" t="s">
        <v>478</v>
      </c>
      <c r="H139" s="57" t="s">
        <v>5003</v>
      </c>
      <c r="I139" s="57" t="s">
        <v>18</v>
      </c>
      <c r="J139" s="57" t="s">
        <v>4651</v>
      </c>
      <c r="K139" s="57" t="s">
        <v>5012</v>
      </c>
      <c r="L139" s="57">
        <v>20230215</v>
      </c>
      <c r="M139" s="59">
        <v>20230223</v>
      </c>
      <c r="N139" s="59" t="s">
        <v>5559</v>
      </c>
      <c r="O139" s="57"/>
    </row>
    <row r="140" spans="1:15" x14ac:dyDescent="0.25">
      <c r="A140" s="57" t="s">
        <v>5016</v>
      </c>
      <c r="B140" s="24" t="s">
        <v>12</v>
      </c>
      <c r="C140" s="57">
        <v>20230216</v>
      </c>
      <c r="D140" s="57" t="s">
        <v>4982</v>
      </c>
      <c r="E140" s="57" t="s">
        <v>4641</v>
      </c>
      <c r="F140" s="57" t="s">
        <v>478</v>
      </c>
      <c r="H140" s="57" t="s">
        <v>5004</v>
      </c>
      <c r="I140" s="57" t="s">
        <v>18</v>
      </c>
      <c r="J140" s="57" t="s">
        <v>4651</v>
      </c>
      <c r="K140" s="57" t="s">
        <v>5012</v>
      </c>
      <c r="L140" s="57">
        <v>20230215</v>
      </c>
      <c r="M140" s="59">
        <v>20230223</v>
      </c>
      <c r="N140" s="59" t="s">
        <v>5559</v>
      </c>
      <c r="O140" s="57"/>
    </row>
    <row r="141" spans="1:15" x14ac:dyDescent="0.25">
      <c r="A141" s="57" t="s">
        <v>5017</v>
      </c>
      <c r="B141" s="24" t="s">
        <v>12</v>
      </c>
      <c r="C141" s="57">
        <v>20230216</v>
      </c>
      <c r="D141" s="57" t="s">
        <v>4982</v>
      </c>
      <c r="E141" s="57" t="s">
        <v>4641</v>
      </c>
      <c r="F141" s="57" t="s">
        <v>478</v>
      </c>
      <c r="H141" s="57" t="s">
        <v>5005</v>
      </c>
      <c r="I141" s="57" t="s">
        <v>18</v>
      </c>
      <c r="J141" s="57" t="s">
        <v>4651</v>
      </c>
      <c r="K141" s="57" t="s">
        <v>5012</v>
      </c>
      <c r="L141" s="57">
        <v>20230215</v>
      </c>
      <c r="M141" s="59">
        <v>20230223</v>
      </c>
      <c r="N141" s="59" t="s">
        <v>5559</v>
      </c>
      <c r="O141" s="57"/>
    </row>
    <row r="142" spans="1:15" x14ac:dyDescent="0.25">
      <c r="A142" s="57" t="s">
        <v>5018</v>
      </c>
      <c r="B142" s="24" t="s">
        <v>12</v>
      </c>
      <c r="C142" s="57">
        <v>20230216</v>
      </c>
      <c r="D142" s="57" t="s">
        <v>4982</v>
      </c>
      <c r="E142" s="57" t="s">
        <v>4641</v>
      </c>
      <c r="F142" s="57" t="s">
        <v>478</v>
      </c>
      <c r="H142" s="57" t="s">
        <v>5006</v>
      </c>
      <c r="I142" s="57" t="s">
        <v>18</v>
      </c>
      <c r="J142" s="57" t="s">
        <v>4651</v>
      </c>
      <c r="K142" s="57" t="s">
        <v>5012</v>
      </c>
      <c r="L142" s="57">
        <v>20230215</v>
      </c>
      <c r="M142" s="59">
        <v>20230223</v>
      </c>
      <c r="N142" s="59" t="s">
        <v>5559</v>
      </c>
      <c r="O142" s="57"/>
    </row>
    <row r="143" spans="1:15" x14ac:dyDescent="0.25">
      <c r="A143" s="57" t="s">
        <v>5019</v>
      </c>
      <c r="B143" s="24" t="s">
        <v>12</v>
      </c>
      <c r="C143" s="57">
        <v>20230216</v>
      </c>
      <c r="D143" s="57" t="s">
        <v>4982</v>
      </c>
      <c r="E143" s="57" t="s">
        <v>4641</v>
      </c>
      <c r="F143" s="57" t="s">
        <v>478</v>
      </c>
      <c r="H143" s="57" t="s">
        <v>5007</v>
      </c>
      <c r="I143" s="57" t="s">
        <v>18</v>
      </c>
      <c r="J143" s="57" t="s">
        <v>4651</v>
      </c>
      <c r="K143" s="57" t="s">
        <v>5012</v>
      </c>
      <c r="L143" s="57">
        <v>20230215</v>
      </c>
      <c r="M143" s="59">
        <v>20230223</v>
      </c>
      <c r="N143" s="59" t="s">
        <v>5559</v>
      </c>
      <c r="O143" s="57"/>
    </row>
    <row r="144" spans="1:15" x14ac:dyDescent="0.25">
      <c r="A144" s="57" t="s">
        <v>5020</v>
      </c>
      <c r="B144" s="24" t="s">
        <v>12</v>
      </c>
      <c r="C144" s="57">
        <v>20230216</v>
      </c>
      <c r="D144" s="57" t="s">
        <v>4982</v>
      </c>
      <c r="E144" s="57" t="s">
        <v>4641</v>
      </c>
      <c r="F144" s="57" t="s">
        <v>478</v>
      </c>
      <c r="H144" s="57" t="s">
        <v>5008</v>
      </c>
      <c r="I144" s="57" t="s">
        <v>18</v>
      </c>
      <c r="J144" s="57" t="s">
        <v>4651</v>
      </c>
      <c r="K144" s="57" t="s">
        <v>5012</v>
      </c>
      <c r="L144" s="57">
        <v>20230215</v>
      </c>
      <c r="M144" s="59">
        <v>20230223</v>
      </c>
      <c r="N144" s="59" t="s">
        <v>5559</v>
      </c>
      <c r="O144" s="57"/>
    </row>
    <row r="145" spans="1:15" x14ac:dyDescent="0.25">
      <c r="A145" s="57" t="s">
        <v>5021</v>
      </c>
      <c r="B145" s="24" t="s">
        <v>12</v>
      </c>
      <c r="C145" s="57">
        <v>20230216</v>
      </c>
      <c r="D145" s="57" t="s">
        <v>4982</v>
      </c>
      <c r="E145" s="57" t="s">
        <v>4641</v>
      </c>
      <c r="F145" s="57" t="s">
        <v>478</v>
      </c>
      <c r="H145" s="57" t="s">
        <v>5009</v>
      </c>
      <c r="I145" s="57" t="s">
        <v>18</v>
      </c>
      <c r="J145" s="57" t="s">
        <v>4651</v>
      </c>
      <c r="K145" s="57" t="s">
        <v>5012</v>
      </c>
      <c r="L145" s="57">
        <v>20230215</v>
      </c>
      <c r="M145" s="59">
        <v>20230223</v>
      </c>
      <c r="N145" s="59" t="s">
        <v>5559</v>
      </c>
      <c r="O145" s="57"/>
    </row>
    <row r="146" spans="1:15" x14ac:dyDescent="0.25">
      <c r="A146" s="57" t="s">
        <v>5022</v>
      </c>
      <c r="B146" s="24" t="s">
        <v>12</v>
      </c>
      <c r="C146" s="57">
        <v>20230216</v>
      </c>
      <c r="D146" s="57" t="s">
        <v>4982</v>
      </c>
      <c r="E146" s="57" t="s">
        <v>4641</v>
      </c>
      <c r="F146" s="57" t="s">
        <v>478</v>
      </c>
      <c r="H146" s="57" t="s">
        <v>5010</v>
      </c>
      <c r="I146" s="57" t="s">
        <v>18</v>
      </c>
      <c r="J146" s="57" t="s">
        <v>4651</v>
      </c>
      <c r="K146" s="57" t="s">
        <v>5012</v>
      </c>
      <c r="L146" s="57">
        <v>20230215</v>
      </c>
      <c r="M146" s="59">
        <v>20230223</v>
      </c>
      <c r="N146" s="59" t="s">
        <v>5559</v>
      </c>
      <c r="O146" s="57"/>
    </row>
    <row r="147" spans="1:15" x14ac:dyDescent="0.25">
      <c r="A147" s="57" t="s">
        <v>5023</v>
      </c>
      <c r="B147" s="24" t="s">
        <v>12</v>
      </c>
      <c r="C147" s="57">
        <v>20230216</v>
      </c>
      <c r="D147" s="57" t="s">
        <v>4982</v>
      </c>
      <c r="E147" s="57" t="s">
        <v>4641</v>
      </c>
      <c r="F147" s="57" t="s">
        <v>478</v>
      </c>
      <c r="H147" s="57" t="s">
        <v>5011</v>
      </c>
      <c r="I147" s="57" t="s">
        <v>18</v>
      </c>
      <c r="J147" s="57" t="s">
        <v>4651</v>
      </c>
      <c r="K147" s="57" t="s">
        <v>5012</v>
      </c>
      <c r="L147" s="57">
        <v>20230215</v>
      </c>
      <c r="M147" s="59">
        <v>20230223</v>
      </c>
      <c r="N147" s="59" t="s">
        <v>5559</v>
      </c>
      <c r="O147" s="57"/>
    </row>
    <row r="148" spans="1:15" ht="30" x14ac:dyDescent="0.25">
      <c r="A148" s="57" t="s">
        <v>5024</v>
      </c>
      <c r="B148" s="24" t="s">
        <v>143</v>
      </c>
      <c r="C148" s="57">
        <v>20230216</v>
      </c>
      <c r="D148" s="57" t="s">
        <v>5053</v>
      </c>
      <c r="E148" s="57" t="s">
        <v>5054</v>
      </c>
      <c r="F148" s="57" t="s">
        <v>4837</v>
      </c>
      <c r="G148" s="24">
        <v>1</v>
      </c>
      <c r="H148" s="57" t="s">
        <v>4693</v>
      </c>
      <c r="I148" s="57" t="s">
        <v>4644</v>
      </c>
      <c r="J148" s="57" t="s">
        <v>4645</v>
      </c>
      <c r="K148" s="57" t="s">
        <v>5055</v>
      </c>
      <c r="L148" s="57">
        <v>20230216</v>
      </c>
      <c r="M148" s="59" t="s">
        <v>5131</v>
      </c>
      <c r="N148" s="59">
        <v>20230303</v>
      </c>
      <c r="O148" s="57" t="s">
        <v>4843</v>
      </c>
    </row>
    <row r="149" spans="1:15" ht="30" x14ac:dyDescent="0.25">
      <c r="A149" s="57" t="s">
        <v>5025</v>
      </c>
      <c r="B149" s="24" t="s">
        <v>143</v>
      </c>
      <c r="C149" s="57">
        <v>20230216</v>
      </c>
      <c r="D149" s="57" t="s">
        <v>5056</v>
      </c>
      <c r="E149" s="57" t="s">
        <v>5059</v>
      </c>
      <c r="F149" s="57" t="s">
        <v>5057</v>
      </c>
      <c r="G149" s="24">
        <v>1</v>
      </c>
      <c r="H149" s="57" t="s">
        <v>5058</v>
      </c>
      <c r="I149" s="57" t="s">
        <v>4644</v>
      </c>
      <c r="J149" s="57" t="s">
        <v>4645</v>
      </c>
      <c r="K149" s="57" t="s">
        <v>5055</v>
      </c>
      <c r="L149" s="57">
        <v>20230216</v>
      </c>
      <c r="M149" s="59" t="s">
        <v>5131</v>
      </c>
      <c r="N149" s="59">
        <v>20230306</v>
      </c>
      <c r="O149" s="57"/>
    </row>
    <row r="150" spans="1:15" ht="30" x14ac:dyDescent="0.25">
      <c r="A150" s="57" t="s">
        <v>5026</v>
      </c>
      <c r="B150" s="24" t="s">
        <v>143</v>
      </c>
      <c r="C150" s="57">
        <v>20230216</v>
      </c>
      <c r="D150" s="57" t="s">
        <v>5056</v>
      </c>
      <c r="E150" s="57" t="s">
        <v>5059</v>
      </c>
      <c r="F150" s="57" t="s">
        <v>5057</v>
      </c>
      <c r="G150" s="24">
        <v>1</v>
      </c>
      <c r="H150" s="57" t="s">
        <v>5061</v>
      </c>
      <c r="I150" s="57" t="s">
        <v>4644</v>
      </c>
      <c r="J150" s="57" t="s">
        <v>4645</v>
      </c>
      <c r="K150" s="57" t="s">
        <v>5055</v>
      </c>
      <c r="L150" s="57">
        <v>20230216</v>
      </c>
      <c r="M150" s="59" t="s">
        <v>5131</v>
      </c>
      <c r="N150" s="59">
        <v>20230306</v>
      </c>
      <c r="O150" s="57"/>
    </row>
    <row r="151" spans="1:15" ht="30" x14ac:dyDescent="0.25">
      <c r="A151" s="57" t="s">
        <v>5027</v>
      </c>
      <c r="B151" s="24" t="s">
        <v>51</v>
      </c>
      <c r="C151" s="57">
        <v>20230217</v>
      </c>
      <c r="D151" s="57" t="s">
        <v>5060</v>
      </c>
      <c r="E151" s="57" t="s">
        <v>5059</v>
      </c>
      <c r="F151" s="57" t="s">
        <v>478</v>
      </c>
      <c r="H151" s="57" t="s">
        <v>5062</v>
      </c>
      <c r="I151" s="57" t="s">
        <v>4644</v>
      </c>
      <c r="J151" s="57" t="s">
        <v>4645</v>
      </c>
      <c r="K151" s="57" t="s">
        <v>4715</v>
      </c>
      <c r="L151" s="57">
        <v>20230217</v>
      </c>
      <c r="M151" s="59">
        <v>20230309</v>
      </c>
      <c r="N151" s="59" t="s">
        <v>5560</v>
      </c>
      <c r="O151" s="57"/>
    </row>
    <row r="152" spans="1:15" x14ac:dyDescent="0.25">
      <c r="A152" s="57" t="s">
        <v>5028</v>
      </c>
      <c r="B152" s="24" t="s">
        <v>51</v>
      </c>
      <c r="C152" s="57">
        <v>20230217</v>
      </c>
      <c r="D152" s="57" t="s">
        <v>5060</v>
      </c>
      <c r="E152" s="57" t="s">
        <v>5059</v>
      </c>
      <c r="F152" s="57" t="s">
        <v>478</v>
      </c>
      <c r="H152" s="57" t="s">
        <v>5063</v>
      </c>
      <c r="I152" s="57" t="s">
        <v>4644</v>
      </c>
      <c r="J152" s="57" t="s">
        <v>4645</v>
      </c>
      <c r="K152" s="57" t="s">
        <v>4715</v>
      </c>
      <c r="L152" s="57">
        <v>20230217</v>
      </c>
      <c r="M152" s="59">
        <v>20230309</v>
      </c>
      <c r="N152" s="59" t="s">
        <v>5518</v>
      </c>
      <c r="O152" s="57"/>
    </row>
    <row r="153" spans="1:15" x14ac:dyDescent="0.25">
      <c r="A153" s="57" t="s">
        <v>5029</v>
      </c>
      <c r="B153" s="24" t="s">
        <v>51</v>
      </c>
      <c r="C153" s="57">
        <v>20230217</v>
      </c>
      <c r="D153" s="57" t="s">
        <v>5060</v>
      </c>
      <c r="E153" s="57" t="s">
        <v>5059</v>
      </c>
      <c r="F153" s="57" t="s">
        <v>478</v>
      </c>
      <c r="H153" s="57" t="s">
        <v>5064</v>
      </c>
      <c r="I153" s="57" t="s">
        <v>4644</v>
      </c>
      <c r="J153" s="57" t="s">
        <v>4645</v>
      </c>
      <c r="K153" s="57" t="s">
        <v>4715</v>
      </c>
      <c r="L153" s="57">
        <v>20230217</v>
      </c>
      <c r="M153" s="59">
        <v>20230313</v>
      </c>
      <c r="N153" s="59" t="s">
        <v>5518</v>
      </c>
      <c r="O153" s="57"/>
    </row>
    <row r="154" spans="1:15" x14ac:dyDescent="0.25">
      <c r="A154" s="57" t="s">
        <v>5030</v>
      </c>
      <c r="B154" s="24" t="s">
        <v>51</v>
      </c>
      <c r="C154" s="57">
        <v>20230217</v>
      </c>
      <c r="D154" s="57" t="s">
        <v>5060</v>
      </c>
      <c r="E154" s="57" t="s">
        <v>5059</v>
      </c>
      <c r="F154" s="57" t="s">
        <v>478</v>
      </c>
      <c r="H154" s="57" t="s">
        <v>5065</v>
      </c>
      <c r="I154" s="57" t="s">
        <v>4644</v>
      </c>
      <c r="J154" s="57" t="s">
        <v>4645</v>
      </c>
      <c r="K154" s="57" t="s">
        <v>4715</v>
      </c>
      <c r="L154" s="57">
        <v>20230217</v>
      </c>
      <c r="M154" s="59">
        <v>20230313</v>
      </c>
      <c r="N154" s="59" t="s">
        <v>5518</v>
      </c>
      <c r="O154" s="57"/>
    </row>
    <row r="155" spans="1:15" x14ac:dyDescent="0.25">
      <c r="A155" s="57" t="s">
        <v>5031</v>
      </c>
      <c r="B155" s="24" t="s">
        <v>51</v>
      </c>
      <c r="C155" s="57">
        <v>20230217</v>
      </c>
      <c r="D155" s="57" t="s">
        <v>5060</v>
      </c>
      <c r="E155" s="57" t="s">
        <v>5059</v>
      </c>
      <c r="F155" s="57" t="s">
        <v>478</v>
      </c>
      <c r="H155" s="57" t="s">
        <v>5066</v>
      </c>
      <c r="I155" s="57" t="s">
        <v>4644</v>
      </c>
      <c r="J155" s="57" t="s">
        <v>4645</v>
      </c>
      <c r="K155" s="57" t="s">
        <v>4715</v>
      </c>
      <c r="L155" s="57">
        <v>20230217</v>
      </c>
      <c r="M155" s="59">
        <v>20230317</v>
      </c>
      <c r="N155" s="59" t="s">
        <v>5518</v>
      </c>
      <c r="O155" s="57"/>
    </row>
    <row r="156" spans="1:15" x14ac:dyDescent="0.25">
      <c r="A156" s="57" t="s">
        <v>5032</v>
      </c>
      <c r="B156" s="24" t="s">
        <v>51</v>
      </c>
      <c r="C156" s="57">
        <v>20230217</v>
      </c>
      <c r="D156" s="57" t="s">
        <v>5060</v>
      </c>
      <c r="E156" s="57" t="s">
        <v>5059</v>
      </c>
      <c r="F156" s="57" t="s">
        <v>478</v>
      </c>
      <c r="H156" s="57" t="s">
        <v>5067</v>
      </c>
      <c r="I156" s="57" t="s">
        <v>4644</v>
      </c>
      <c r="J156" s="57" t="s">
        <v>4645</v>
      </c>
      <c r="K156" s="57" t="s">
        <v>4715</v>
      </c>
      <c r="L156" s="57">
        <v>20230217</v>
      </c>
      <c r="M156" s="59" t="s">
        <v>5519</v>
      </c>
      <c r="N156" s="59" t="s">
        <v>5518</v>
      </c>
      <c r="O156" s="57"/>
    </row>
    <row r="157" spans="1:15" x14ac:dyDescent="0.25">
      <c r="A157" s="57" t="s">
        <v>5033</v>
      </c>
      <c r="B157" s="24" t="s">
        <v>51</v>
      </c>
      <c r="C157" s="57">
        <v>20230217</v>
      </c>
      <c r="D157" s="57" t="s">
        <v>5060</v>
      </c>
      <c r="E157" s="57" t="s">
        <v>5059</v>
      </c>
      <c r="F157" s="57" t="s">
        <v>478</v>
      </c>
      <c r="H157" s="57" t="s">
        <v>5068</v>
      </c>
      <c r="I157" s="57" t="s">
        <v>4644</v>
      </c>
      <c r="J157" s="57" t="s">
        <v>4645</v>
      </c>
      <c r="K157" s="57" t="s">
        <v>4715</v>
      </c>
      <c r="L157" s="57">
        <v>20230217</v>
      </c>
      <c r="M157" s="59" t="s">
        <v>5520</v>
      </c>
      <c r="N157" s="59" t="s">
        <v>5518</v>
      </c>
      <c r="O157" s="57"/>
    </row>
    <row r="158" spans="1:15" x14ac:dyDescent="0.25">
      <c r="A158" s="57" t="s">
        <v>5034</v>
      </c>
      <c r="B158" s="24" t="s">
        <v>51</v>
      </c>
      <c r="C158" s="57">
        <v>20230217</v>
      </c>
      <c r="D158" s="57" t="s">
        <v>5060</v>
      </c>
      <c r="E158" s="57" t="s">
        <v>5059</v>
      </c>
      <c r="F158" s="57" t="s">
        <v>478</v>
      </c>
      <c r="H158" s="57" t="s">
        <v>5069</v>
      </c>
      <c r="I158" s="57" t="s">
        <v>4644</v>
      </c>
      <c r="J158" s="57" t="s">
        <v>4645</v>
      </c>
      <c r="K158" s="57" t="s">
        <v>4715</v>
      </c>
      <c r="L158" s="57">
        <v>20230217</v>
      </c>
      <c r="M158" s="59" t="s">
        <v>5520</v>
      </c>
      <c r="N158" s="59" t="s">
        <v>5518</v>
      </c>
      <c r="O158" s="57"/>
    </row>
    <row r="159" spans="1:15" x14ac:dyDescent="0.25">
      <c r="A159" s="57" t="s">
        <v>5035</v>
      </c>
      <c r="B159" s="24" t="s">
        <v>51</v>
      </c>
      <c r="C159" s="57">
        <v>20230217</v>
      </c>
      <c r="D159" s="57" t="s">
        <v>5060</v>
      </c>
      <c r="E159" s="57" t="s">
        <v>5059</v>
      </c>
      <c r="F159" s="57" t="s">
        <v>478</v>
      </c>
      <c r="H159" s="57" t="s">
        <v>5070</v>
      </c>
      <c r="I159" s="57" t="s">
        <v>4644</v>
      </c>
      <c r="J159" s="57" t="s">
        <v>4645</v>
      </c>
      <c r="K159" s="57" t="s">
        <v>4715</v>
      </c>
      <c r="L159" s="57">
        <v>20230217</v>
      </c>
      <c r="M159" s="59" t="s">
        <v>5520</v>
      </c>
      <c r="N159" s="59" t="s">
        <v>5518</v>
      </c>
      <c r="O159" s="57"/>
    </row>
    <row r="160" spans="1:15" x14ac:dyDescent="0.25">
      <c r="A160" s="57" t="s">
        <v>5036</v>
      </c>
      <c r="B160" s="24" t="s">
        <v>51</v>
      </c>
      <c r="C160" s="57">
        <v>20230217</v>
      </c>
      <c r="D160" s="57" t="s">
        <v>5060</v>
      </c>
      <c r="E160" s="57" t="s">
        <v>5059</v>
      </c>
      <c r="F160" s="57" t="s">
        <v>478</v>
      </c>
      <c r="H160" s="57" t="s">
        <v>5071</v>
      </c>
      <c r="I160" s="57" t="s">
        <v>4644</v>
      </c>
      <c r="J160" s="57" t="s">
        <v>4645</v>
      </c>
      <c r="K160" s="57" t="s">
        <v>4715</v>
      </c>
      <c r="L160" s="57">
        <v>20230217</v>
      </c>
      <c r="M160" s="59" t="s">
        <v>5520</v>
      </c>
      <c r="N160" s="59" t="s">
        <v>5518</v>
      </c>
      <c r="O160" s="57"/>
    </row>
    <row r="161" spans="1:15" x14ac:dyDescent="0.25">
      <c r="A161" s="57" t="s">
        <v>5037</v>
      </c>
      <c r="B161" s="24" t="s">
        <v>51</v>
      </c>
      <c r="C161" s="57">
        <v>20230217</v>
      </c>
      <c r="D161" s="57" t="s">
        <v>5060</v>
      </c>
      <c r="E161" s="57" t="s">
        <v>5059</v>
      </c>
      <c r="F161" s="57" t="s">
        <v>478</v>
      </c>
      <c r="H161" s="57" t="s">
        <v>5072</v>
      </c>
      <c r="I161" s="57" t="s">
        <v>4644</v>
      </c>
      <c r="J161" s="57" t="s">
        <v>4645</v>
      </c>
      <c r="K161" s="57" t="s">
        <v>4715</v>
      </c>
      <c r="L161" s="57">
        <v>20230217</v>
      </c>
      <c r="M161" s="59" t="s">
        <v>5521</v>
      </c>
      <c r="N161" s="59" t="s">
        <v>5518</v>
      </c>
      <c r="O161" s="57"/>
    </row>
    <row r="162" spans="1:15" x14ac:dyDescent="0.25">
      <c r="A162" s="57" t="s">
        <v>5038</v>
      </c>
      <c r="B162" s="24" t="s">
        <v>51</v>
      </c>
      <c r="C162" s="57">
        <v>20230217</v>
      </c>
      <c r="D162" s="57" t="s">
        <v>5060</v>
      </c>
      <c r="E162" s="57" t="s">
        <v>5059</v>
      </c>
      <c r="F162" s="57" t="s">
        <v>478</v>
      </c>
      <c r="H162" s="57" t="s">
        <v>5073</v>
      </c>
      <c r="I162" s="57" t="s">
        <v>4644</v>
      </c>
      <c r="J162" s="57" t="s">
        <v>4645</v>
      </c>
      <c r="K162" s="57" t="s">
        <v>4715</v>
      </c>
      <c r="L162" s="57">
        <v>20230217</v>
      </c>
      <c r="M162" s="59" t="s">
        <v>5521</v>
      </c>
      <c r="N162" s="59" t="s">
        <v>5518</v>
      </c>
      <c r="O162" s="57"/>
    </row>
    <row r="163" spans="1:15" ht="30" x14ac:dyDescent="0.25">
      <c r="A163" s="57" t="s">
        <v>5039</v>
      </c>
      <c r="B163" s="24" t="s">
        <v>143</v>
      </c>
      <c r="C163" s="57">
        <v>20230217</v>
      </c>
      <c r="D163" s="57" t="s">
        <v>5074</v>
      </c>
      <c r="E163" s="57" t="s">
        <v>4849</v>
      </c>
      <c r="F163" s="57" t="s">
        <v>4837</v>
      </c>
      <c r="G163" s="24">
        <v>1</v>
      </c>
      <c r="H163" s="57" t="s">
        <v>4693</v>
      </c>
      <c r="I163" s="57" t="s">
        <v>4644</v>
      </c>
      <c r="J163" s="57" t="s">
        <v>4645</v>
      </c>
      <c r="K163" s="57" t="s">
        <v>5075</v>
      </c>
      <c r="L163" s="57">
        <v>20230217</v>
      </c>
      <c r="M163" s="59" t="s">
        <v>5522</v>
      </c>
      <c r="N163" s="59" t="s">
        <v>5525</v>
      </c>
      <c r="O163" s="57"/>
    </row>
    <row r="164" spans="1:15" x14ac:dyDescent="0.25">
      <c r="A164" s="57" t="s">
        <v>5040</v>
      </c>
      <c r="B164" s="24" t="s">
        <v>51</v>
      </c>
      <c r="C164" s="57">
        <v>20230217</v>
      </c>
      <c r="D164" s="57" t="s">
        <v>5094</v>
      </c>
      <c r="E164" s="57" t="s">
        <v>5095</v>
      </c>
      <c r="F164" s="57" t="s">
        <v>4642</v>
      </c>
      <c r="H164" s="57" t="s">
        <v>5096</v>
      </c>
      <c r="I164" s="57" t="s">
        <v>4644</v>
      </c>
      <c r="J164" s="57" t="s">
        <v>4645</v>
      </c>
      <c r="K164" s="57" t="s">
        <v>4846</v>
      </c>
      <c r="L164" s="57">
        <v>20230217</v>
      </c>
      <c r="M164" s="59" t="s">
        <v>5523</v>
      </c>
      <c r="N164" s="59">
        <v>20230301</v>
      </c>
      <c r="O164" s="57"/>
    </row>
    <row r="165" spans="1:15" x14ac:dyDescent="0.25">
      <c r="A165" s="57" t="s">
        <v>5041</v>
      </c>
      <c r="B165" s="24" t="s">
        <v>51</v>
      </c>
      <c r="C165" s="57">
        <v>20230217</v>
      </c>
      <c r="D165" s="57" t="s">
        <v>5094</v>
      </c>
      <c r="E165" s="57" t="s">
        <v>5095</v>
      </c>
      <c r="F165" s="57" t="s">
        <v>4642</v>
      </c>
      <c r="H165" s="57" t="s">
        <v>5097</v>
      </c>
      <c r="I165" s="57" t="s">
        <v>4644</v>
      </c>
      <c r="J165" s="57" t="s">
        <v>4645</v>
      </c>
      <c r="K165" s="57" t="s">
        <v>4846</v>
      </c>
      <c r="L165" s="57">
        <v>20230217</v>
      </c>
      <c r="M165" s="59" t="s">
        <v>5523</v>
      </c>
      <c r="N165" s="59">
        <v>20230301</v>
      </c>
      <c r="O165" s="57"/>
    </row>
    <row r="166" spans="1:15" ht="45" x14ac:dyDescent="0.25">
      <c r="A166" s="57" t="s">
        <v>5042</v>
      </c>
      <c r="B166" s="24" t="s">
        <v>39</v>
      </c>
      <c r="C166" s="57">
        <v>20230220</v>
      </c>
      <c r="D166" s="57" t="s">
        <v>5089</v>
      </c>
      <c r="E166" s="57" t="s">
        <v>5090</v>
      </c>
      <c r="F166" s="57" t="s">
        <v>5091</v>
      </c>
      <c r="H166" s="57" t="s">
        <v>5098</v>
      </c>
      <c r="I166" s="57" t="s">
        <v>18</v>
      </c>
      <c r="J166" s="57" t="s">
        <v>4651</v>
      </c>
      <c r="K166" s="57" t="s">
        <v>324</v>
      </c>
      <c r="L166" s="57">
        <v>20230220</v>
      </c>
      <c r="M166" s="59" t="s">
        <v>5524</v>
      </c>
      <c r="N166" s="59" t="s">
        <v>5529</v>
      </c>
      <c r="O166" s="57"/>
    </row>
    <row r="167" spans="1:15" x14ac:dyDescent="0.25">
      <c r="A167" s="57" t="s">
        <v>5043</v>
      </c>
      <c r="B167" s="24" t="s">
        <v>12</v>
      </c>
      <c r="C167" s="57">
        <v>20230220</v>
      </c>
      <c r="D167" s="57" t="s">
        <v>5089</v>
      </c>
      <c r="E167" s="57" t="s">
        <v>5090</v>
      </c>
      <c r="F167" s="57" t="s">
        <v>5091</v>
      </c>
      <c r="H167" s="57" t="s">
        <v>5100</v>
      </c>
      <c r="I167" s="57" t="s">
        <v>18</v>
      </c>
      <c r="J167" s="57" t="s">
        <v>4651</v>
      </c>
      <c r="K167" s="57" t="s">
        <v>5093</v>
      </c>
      <c r="L167" s="57">
        <v>20230220</v>
      </c>
      <c r="M167" s="59" t="s">
        <v>5525</v>
      </c>
      <c r="N167" s="59" t="s">
        <v>5530</v>
      </c>
      <c r="O167" s="57"/>
    </row>
    <row r="168" spans="1:15" x14ac:dyDescent="0.25">
      <c r="A168" s="57" t="s">
        <v>5044</v>
      </c>
      <c r="B168" s="24" t="s">
        <v>12</v>
      </c>
      <c r="C168" s="57">
        <v>20230220</v>
      </c>
      <c r="D168" s="57" t="s">
        <v>5089</v>
      </c>
      <c r="E168" s="57" t="s">
        <v>5090</v>
      </c>
      <c r="F168" s="57" t="s">
        <v>5091</v>
      </c>
      <c r="H168" s="57" t="s">
        <v>5099</v>
      </c>
      <c r="I168" s="57" t="s">
        <v>18</v>
      </c>
      <c r="J168" s="57" t="s">
        <v>4651</v>
      </c>
      <c r="K168" s="57" t="s">
        <v>5093</v>
      </c>
      <c r="L168" s="57">
        <v>20230220</v>
      </c>
      <c r="M168" s="59" t="s">
        <v>5525</v>
      </c>
      <c r="N168" s="59" t="s">
        <v>5530</v>
      </c>
      <c r="O168" s="57"/>
    </row>
    <row r="169" spans="1:15" x14ac:dyDescent="0.25">
      <c r="A169" s="57" t="s">
        <v>5045</v>
      </c>
      <c r="B169" s="24" t="s">
        <v>12</v>
      </c>
      <c r="C169" s="57">
        <v>20230220</v>
      </c>
      <c r="D169" s="57" t="s">
        <v>5089</v>
      </c>
      <c r="E169" s="57" t="s">
        <v>5090</v>
      </c>
      <c r="F169" s="57" t="s">
        <v>5091</v>
      </c>
      <c r="H169" s="57" t="s">
        <v>5092</v>
      </c>
      <c r="I169" s="57" t="s">
        <v>18</v>
      </c>
      <c r="J169" s="57" t="s">
        <v>4651</v>
      </c>
      <c r="K169" s="57" t="s">
        <v>5093</v>
      </c>
      <c r="L169" s="57">
        <v>20230220</v>
      </c>
      <c r="M169" s="59" t="s">
        <v>5525</v>
      </c>
      <c r="N169" s="59" t="s">
        <v>5530</v>
      </c>
      <c r="O169" s="57"/>
    </row>
    <row r="170" spans="1:15" x14ac:dyDescent="0.25">
      <c r="A170" s="57" t="s">
        <v>5046</v>
      </c>
      <c r="B170" s="24" t="s">
        <v>12</v>
      </c>
      <c r="C170" s="57">
        <v>20230220</v>
      </c>
      <c r="D170" s="57" t="s">
        <v>5089</v>
      </c>
      <c r="E170" s="57" t="s">
        <v>5090</v>
      </c>
      <c r="F170" s="57" t="s">
        <v>5091</v>
      </c>
      <c r="H170" s="57" t="s">
        <v>5092</v>
      </c>
      <c r="I170" s="57" t="s">
        <v>18</v>
      </c>
      <c r="J170" s="57" t="s">
        <v>4651</v>
      </c>
      <c r="K170" s="57" t="s">
        <v>5093</v>
      </c>
      <c r="L170" s="57">
        <v>20230220</v>
      </c>
      <c r="M170" s="59" t="s">
        <v>5525</v>
      </c>
      <c r="N170" s="59" t="s">
        <v>5530</v>
      </c>
      <c r="O170" s="57"/>
    </row>
    <row r="171" spans="1:15" x14ac:dyDescent="0.25">
      <c r="A171" s="57" t="s">
        <v>5047</v>
      </c>
      <c r="B171" s="24" t="s">
        <v>51</v>
      </c>
      <c r="C171" s="57">
        <v>20230220</v>
      </c>
      <c r="D171" s="57" t="s">
        <v>5085</v>
      </c>
      <c r="E171" s="57" t="s">
        <v>5086</v>
      </c>
      <c r="F171" s="57" t="s">
        <v>4642</v>
      </c>
      <c r="H171" s="57" t="s">
        <v>5087</v>
      </c>
      <c r="I171" s="57" t="s">
        <v>4644</v>
      </c>
      <c r="J171" s="57" t="s">
        <v>4645</v>
      </c>
      <c r="K171" s="57" t="s">
        <v>5088</v>
      </c>
      <c r="L171" s="57">
        <v>20230220</v>
      </c>
      <c r="M171" s="59" t="s">
        <v>5526</v>
      </c>
      <c r="N171" s="59" t="s">
        <v>5531</v>
      </c>
      <c r="O171" s="57"/>
    </row>
    <row r="172" spans="1:15" x14ac:dyDescent="0.25">
      <c r="A172" s="57" t="s">
        <v>5048</v>
      </c>
      <c r="B172" s="24" t="s">
        <v>5080</v>
      </c>
      <c r="C172" s="57">
        <v>20230221</v>
      </c>
      <c r="D172" s="57" t="s">
        <v>5081</v>
      </c>
      <c r="E172" s="57" t="s">
        <v>4692</v>
      </c>
      <c r="F172" s="57" t="s">
        <v>5082</v>
      </c>
      <c r="H172" s="57" t="s">
        <v>5083</v>
      </c>
      <c r="I172" s="57" t="s">
        <v>4644</v>
      </c>
      <c r="J172" s="57" t="s">
        <v>4645</v>
      </c>
      <c r="K172" s="57" t="s">
        <v>5084</v>
      </c>
      <c r="L172" s="57">
        <v>20230221</v>
      </c>
      <c r="M172" s="59">
        <v>20230306</v>
      </c>
      <c r="N172" s="59">
        <v>20230306</v>
      </c>
      <c r="O172" s="57" t="s">
        <v>4843</v>
      </c>
    </row>
    <row r="173" spans="1:15" x14ac:dyDescent="0.25">
      <c r="A173" s="57" t="s">
        <v>5049</v>
      </c>
      <c r="B173" s="24" t="s">
        <v>12</v>
      </c>
      <c r="C173" s="57">
        <v>20230221</v>
      </c>
      <c r="D173" s="57" t="s">
        <v>5078</v>
      </c>
      <c r="E173" s="57" t="s">
        <v>4641</v>
      </c>
      <c r="F173" s="57" t="s">
        <v>4837</v>
      </c>
      <c r="G173" s="24">
        <v>1</v>
      </c>
      <c r="H173" s="57" t="s">
        <v>4698</v>
      </c>
      <c r="I173" s="57" t="s">
        <v>4644</v>
      </c>
      <c r="J173" s="57" t="s">
        <v>4645</v>
      </c>
      <c r="K173" s="57" t="s">
        <v>5079</v>
      </c>
      <c r="L173" s="57">
        <v>20230221</v>
      </c>
      <c r="M173" s="59" t="s">
        <v>5527</v>
      </c>
      <c r="N173" s="59" t="s">
        <v>5532</v>
      </c>
      <c r="O173" s="57"/>
    </row>
    <row r="174" spans="1:15" x14ac:dyDescent="0.25">
      <c r="A174" s="57" t="s">
        <v>5050</v>
      </c>
      <c r="B174" s="24" t="s">
        <v>12</v>
      </c>
      <c r="C174" s="57">
        <v>20230221</v>
      </c>
      <c r="D174" s="57" t="s">
        <v>5078</v>
      </c>
      <c r="E174" s="57" t="s">
        <v>4641</v>
      </c>
      <c r="F174" s="57" t="s">
        <v>4837</v>
      </c>
      <c r="G174" s="24">
        <v>1</v>
      </c>
      <c r="H174" s="57" t="s">
        <v>4698</v>
      </c>
      <c r="I174" s="57" t="s">
        <v>4644</v>
      </c>
      <c r="J174" s="57" t="s">
        <v>4645</v>
      </c>
      <c r="K174" s="57" t="s">
        <v>5079</v>
      </c>
      <c r="L174" s="57">
        <v>20230221</v>
      </c>
      <c r="M174" s="59" t="s">
        <v>5527</v>
      </c>
      <c r="N174" s="59" t="s">
        <v>5532</v>
      </c>
      <c r="O174" s="57"/>
    </row>
    <row r="175" spans="1:15" x14ac:dyDescent="0.25">
      <c r="A175" s="57" t="s">
        <v>5051</v>
      </c>
      <c r="B175" s="24" t="s">
        <v>12</v>
      </c>
      <c r="C175" s="57">
        <v>210230221</v>
      </c>
      <c r="D175" s="57" t="s">
        <v>5076</v>
      </c>
      <c r="E175" s="57" t="s">
        <v>4701</v>
      </c>
      <c r="F175" s="57" t="s">
        <v>4649</v>
      </c>
      <c r="G175" s="24">
        <v>1</v>
      </c>
      <c r="H175" s="58">
        <v>44958</v>
      </c>
      <c r="I175" s="57" t="s">
        <v>4644</v>
      </c>
      <c r="J175" s="57" t="s">
        <v>4645</v>
      </c>
      <c r="K175" s="57" t="s">
        <v>5077</v>
      </c>
      <c r="L175" s="57">
        <v>20230221</v>
      </c>
      <c r="M175" s="59" t="s">
        <v>5527</v>
      </c>
      <c r="N175" s="59" t="s">
        <v>5532</v>
      </c>
      <c r="O175" s="57"/>
    </row>
    <row r="176" spans="1:15" ht="30" x14ac:dyDescent="0.25">
      <c r="A176" s="57" t="s">
        <v>5052</v>
      </c>
      <c r="B176" s="24" t="s">
        <v>4706</v>
      </c>
      <c r="C176" s="57">
        <v>20230222</v>
      </c>
      <c r="D176" s="57" t="s">
        <v>5108</v>
      </c>
      <c r="E176" s="57" t="s">
        <v>4856</v>
      </c>
      <c r="F176" s="57" t="s">
        <v>4642</v>
      </c>
      <c r="H176" s="57" t="s">
        <v>5109</v>
      </c>
      <c r="I176" s="57" t="s">
        <v>4644</v>
      </c>
      <c r="J176" s="57" t="s">
        <v>4645</v>
      </c>
      <c r="K176" s="57" t="s">
        <v>5110</v>
      </c>
      <c r="L176" s="57">
        <v>20230222</v>
      </c>
      <c r="M176" s="59" t="s">
        <v>5528</v>
      </c>
      <c r="N176" s="59">
        <v>20230327</v>
      </c>
      <c r="O176" s="57" t="s">
        <v>4843</v>
      </c>
    </row>
    <row r="177" spans="1:15" ht="30" x14ac:dyDescent="0.25">
      <c r="A177" s="57" t="s">
        <v>5103</v>
      </c>
      <c r="B177" s="24" t="s">
        <v>51</v>
      </c>
      <c r="C177" s="57">
        <v>2023022</v>
      </c>
      <c r="D177" s="57" t="s">
        <v>4740</v>
      </c>
      <c r="E177" s="57" t="s">
        <v>4741</v>
      </c>
      <c r="F177" s="57" t="s">
        <v>4724</v>
      </c>
      <c r="H177" s="57" t="s">
        <v>5101</v>
      </c>
      <c r="I177" s="57" t="s">
        <v>18</v>
      </c>
      <c r="J177" s="57" t="s">
        <v>4651</v>
      </c>
      <c r="K177" s="57" t="s">
        <v>5102</v>
      </c>
      <c r="L177" s="57">
        <v>20230222</v>
      </c>
      <c r="M177" s="59" t="s">
        <v>5534</v>
      </c>
      <c r="N177" s="59" t="s">
        <v>5533</v>
      </c>
      <c r="O177" s="57" t="s">
        <v>5636</v>
      </c>
    </row>
    <row r="178" spans="1:15" x14ac:dyDescent="0.25">
      <c r="A178" s="57" t="s">
        <v>5104</v>
      </c>
      <c r="B178" s="24" t="s">
        <v>6129</v>
      </c>
      <c r="C178" s="57">
        <v>20230222</v>
      </c>
      <c r="D178" s="57" t="s">
        <v>4740</v>
      </c>
      <c r="E178" s="57" t="s">
        <v>4741</v>
      </c>
      <c r="F178" s="57" t="s">
        <v>7002</v>
      </c>
      <c r="G178" s="24">
        <v>1</v>
      </c>
      <c r="H178" s="57" t="s">
        <v>7003</v>
      </c>
      <c r="I178" s="57" t="s">
        <v>18</v>
      </c>
      <c r="J178" s="57" t="s">
        <v>4651</v>
      </c>
      <c r="K178" s="57" t="s">
        <v>7001</v>
      </c>
      <c r="L178" s="57">
        <v>20230222</v>
      </c>
      <c r="M178" s="59">
        <v>202303222</v>
      </c>
      <c r="N178" s="59">
        <v>20230321</v>
      </c>
      <c r="O178" s="57"/>
    </row>
    <row r="179" spans="1:15" x14ac:dyDescent="0.25">
      <c r="A179" s="57" t="s">
        <v>5105</v>
      </c>
      <c r="B179" s="24" t="s">
        <v>51</v>
      </c>
      <c r="C179" s="57">
        <v>20230222</v>
      </c>
      <c r="D179" s="57" t="s">
        <v>5111</v>
      </c>
      <c r="E179" s="57" t="s">
        <v>4641</v>
      </c>
      <c r="F179" s="57" t="s">
        <v>5112</v>
      </c>
      <c r="G179" s="24">
        <v>1</v>
      </c>
      <c r="H179" s="57" t="s">
        <v>5113</v>
      </c>
      <c r="I179" s="57" t="s">
        <v>18</v>
      </c>
      <c r="J179" s="57" t="s">
        <v>4651</v>
      </c>
      <c r="K179" s="57" t="s">
        <v>5114</v>
      </c>
      <c r="L179" s="57">
        <v>20230222</v>
      </c>
      <c r="M179" s="59" t="s">
        <v>5535</v>
      </c>
      <c r="N179" s="59" t="s">
        <v>5529</v>
      </c>
      <c r="O179" s="57"/>
    </row>
    <row r="180" spans="1:15" x14ac:dyDescent="0.25">
      <c r="A180" s="57" t="s">
        <v>5106</v>
      </c>
      <c r="B180" s="24" t="s">
        <v>51</v>
      </c>
      <c r="C180" s="57">
        <v>20230222</v>
      </c>
      <c r="D180" s="57" t="s">
        <v>5115</v>
      </c>
      <c r="E180" s="57" t="s">
        <v>4641</v>
      </c>
      <c r="F180" s="57" t="s">
        <v>5116</v>
      </c>
      <c r="G180" s="24">
        <v>1</v>
      </c>
      <c r="H180" s="57" t="s">
        <v>5117</v>
      </c>
      <c r="I180" s="57" t="s">
        <v>18</v>
      </c>
      <c r="J180" s="57" t="s">
        <v>4651</v>
      </c>
      <c r="K180" s="57" t="s">
        <v>5118</v>
      </c>
      <c r="L180" s="57">
        <v>20230222</v>
      </c>
      <c r="M180" s="59" t="s">
        <v>5535</v>
      </c>
      <c r="N180" s="59" t="s">
        <v>5547</v>
      </c>
      <c r="O180" s="57"/>
    </row>
    <row r="181" spans="1:15" ht="30" x14ac:dyDescent="0.25">
      <c r="A181" s="57" t="s">
        <v>5107</v>
      </c>
      <c r="B181" s="24" t="s">
        <v>143</v>
      </c>
      <c r="C181" s="57">
        <v>20230222</v>
      </c>
      <c r="D181" s="57" t="s">
        <v>5119</v>
      </c>
      <c r="E181" s="57" t="s">
        <v>4641</v>
      </c>
      <c r="F181" s="57" t="s">
        <v>4693</v>
      </c>
      <c r="G181" s="24">
        <v>1</v>
      </c>
      <c r="H181" s="57" t="s">
        <v>5120</v>
      </c>
      <c r="I181" s="57" t="s">
        <v>4644</v>
      </c>
      <c r="J181" s="57" t="s">
        <v>4645</v>
      </c>
      <c r="K181" s="57" t="s">
        <v>192</v>
      </c>
      <c r="L181" s="57">
        <v>20230222</v>
      </c>
      <c r="M181" s="59" t="s">
        <v>5536</v>
      </c>
      <c r="N181" s="59" t="s">
        <v>5548</v>
      </c>
      <c r="O181" s="57"/>
    </row>
    <row r="182" spans="1:15" ht="30" x14ac:dyDescent="0.25">
      <c r="A182" s="57" t="s">
        <v>5132</v>
      </c>
      <c r="B182" s="24" t="s">
        <v>39</v>
      </c>
      <c r="C182" s="57">
        <v>20230223</v>
      </c>
      <c r="D182" s="57" t="s">
        <v>5133</v>
      </c>
      <c r="E182" s="57" t="s">
        <v>5059</v>
      </c>
      <c r="F182" s="57" t="s">
        <v>4693</v>
      </c>
      <c r="G182" s="24">
        <v>1</v>
      </c>
      <c r="H182" s="57" t="s">
        <v>5134</v>
      </c>
      <c r="I182" s="57" t="s">
        <v>4644</v>
      </c>
      <c r="J182" s="57" t="s">
        <v>4645</v>
      </c>
      <c r="K182" s="57" t="s">
        <v>192</v>
      </c>
      <c r="L182" s="57">
        <v>20230227</v>
      </c>
      <c r="M182" s="59" t="s">
        <v>5537</v>
      </c>
      <c r="N182" s="59" t="s">
        <v>5549</v>
      </c>
      <c r="O182" s="57"/>
    </row>
    <row r="183" spans="1:15" ht="30" x14ac:dyDescent="0.25">
      <c r="A183" s="57" t="s">
        <v>5135</v>
      </c>
      <c r="B183" s="24" t="s">
        <v>143</v>
      </c>
      <c r="C183" s="57">
        <v>20230227</v>
      </c>
      <c r="D183" s="57" t="s">
        <v>5139</v>
      </c>
      <c r="E183" s="57" t="s">
        <v>4821</v>
      </c>
      <c r="F183" s="57" t="s">
        <v>4837</v>
      </c>
      <c r="G183" s="24">
        <v>1</v>
      </c>
      <c r="H183" s="57" t="s">
        <v>5136</v>
      </c>
      <c r="I183" s="57" t="s">
        <v>18</v>
      </c>
      <c r="J183" s="57" t="s">
        <v>4651</v>
      </c>
      <c r="K183" s="57" t="s">
        <v>5137</v>
      </c>
      <c r="L183" s="57">
        <v>20230227</v>
      </c>
      <c r="M183" s="59" t="s">
        <v>5538</v>
      </c>
      <c r="N183" s="59" t="s">
        <v>5550</v>
      </c>
      <c r="O183" s="57"/>
    </row>
    <row r="184" spans="1:15" x14ac:dyDescent="0.25">
      <c r="A184" s="57" t="s">
        <v>5138</v>
      </c>
      <c r="B184" s="24" t="s">
        <v>143</v>
      </c>
      <c r="C184" s="57">
        <v>20230227</v>
      </c>
      <c r="D184" s="57" t="s">
        <v>5140</v>
      </c>
      <c r="E184" s="57" t="s">
        <v>4821</v>
      </c>
      <c r="F184" s="57" t="s">
        <v>5160</v>
      </c>
      <c r="H184" s="57" t="s">
        <v>5161</v>
      </c>
      <c r="I184" s="57" t="s">
        <v>18</v>
      </c>
      <c r="J184" s="57" t="s">
        <v>4651</v>
      </c>
      <c r="K184" s="57" t="s">
        <v>5165</v>
      </c>
      <c r="L184" s="57">
        <v>20230227</v>
      </c>
      <c r="M184" s="64" t="s">
        <v>5519</v>
      </c>
      <c r="N184" s="59" t="s">
        <v>5551</v>
      </c>
      <c r="O184" s="57"/>
    </row>
    <row r="185" spans="1:15" x14ac:dyDescent="0.25">
      <c r="A185" s="57" t="s">
        <v>5141</v>
      </c>
      <c r="B185" s="24" t="s">
        <v>143</v>
      </c>
      <c r="C185" s="57">
        <v>20230227</v>
      </c>
      <c r="D185" s="57" t="s">
        <v>5140</v>
      </c>
      <c r="E185" s="57" t="s">
        <v>4821</v>
      </c>
      <c r="F185" s="57" t="s">
        <v>5160</v>
      </c>
      <c r="G185" s="24">
        <v>1</v>
      </c>
      <c r="H185" s="57" t="s">
        <v>5162</v>
      </c>
      <c r="I185" s="57" t="s">
        <v>18</v>
      </c>
      <c r="J185" s="57" t="s">
        <v>4651</v>
      </c>
      <c r="K185" s="57" t="s">
        <v>5163</v>
      </c>
      <c r="L185" s="57">
        <v>20230227</v>
      </c>
      <c r="M185" s="64" t="s">
        <v>5539</v>
      </c>
      <c r="N185" s="59" t="s">
        <v>5552</v>
      </c>
      <c r="O185" s="57"/>
    </row>
    <row r="186" spans="1:15" ht="30" x14ac:dyDescent="0.25">
      <c r="A186" s="57" t="s">
        <v>5142</v>
      </c>
      <c r="B186" s="24" t="s">
        <v>143</v>
      </c>
      <c r="C186" s="57">
        <v>20230228</v>
      </c>
      <c r="D186" s="57" t="s">
        <v>5164</v>
      </c>
      <c r="E186" s="57" t="s">
        <v>4641</v>
      </c>
      <c r="F186" s="57" t="s">
        <v>4693</v>
      </c>
      <c r="G186" s="24">
        <v>1</v>
      </c>
      <c r="H186" s="57" t="s">
        <v>4693</v>
      </c>
      <c r="I186" s="57" t="s">
        <v>4644</v>
      </c>
      <c r="J186" s="57" t="s">
        <v>4645</v>
      </c>
      <c r="K186" s="57" t="s">
        <v>192</v>
      </c>
      <c r="L186" s="57">
        <v>20230228</v>
      </c>
      <c r="M186" s="59" t="s">
        <v>5540</v>
      </c>
      <c r="N186" s="59" t="s">
        <v>5553</v>
      </c>
      <c r="O186" s="57"/>
    </row>
    <row r="187" spans="1:15" ht="30" x14ac:dyDescent="0.25">
      <c r="A187" s="57" t="s">
        <v>5143</v>
      </c>
      <c r="B187" s="24" t="s">
        <v>143</v>
      </c>
      <c r="C187" s="57">
        <v>20230228</v>
      </c>
      <c r="D187" s="57" t="s">
        <v>5166</v>
      </c>
      <c r="E187" s="57" t="s">
        <v>4641</v>
      </c>
      <c r="F187" s="57" t="s">
        <v>4693</v>
      </c>
      <c r="G187" s="24">
        <v>1</v>
      </c>
      <c r="H187" s="57" t="s">
        <v>5167</v>
      </c>
      <c r="I187" s="57" t="s">
        <v>4644</v>
      </c>
      <c r="J187" s="57" t="s">
        <v>4645</v>
      </c>
      <c r="K187" s="57" t="s">
        <v>5168</v>
      </c>
      <c r="L187" s="57">
        <v>20230228</v>
      </c>
      <c r="M187" s="59" t="s">
        <v>5541</v>
      </c>
      <c r="N187" s="59" t="s">
        <v>5554</v>
      </c>
      <c r="O187" s="57" t="s">
        <v>4843</v>
      </c>
    </row>
    <row r="188" spans="1:15" ht="30" x14ac:dyDescent="0.25">
      <c r="A188" s="57" t="s">
        <v>5144</v>
      </c>
      <c r="B188" s="24" t="s">
        <v>39</v>
      </c>
      <c r="C188" s="57">
        <v>20230228</v>
      </c>
      <c r="D188" s="57" t="s">
        <v>7589</v>
      </c>
      <c r="E188" s="57" t="s">
        <v>4856</v>
      </c>
      <c r="F188" s="57" t="s">
        <v>5169</v>
      </c>
      <c r="G188" s="24">
        <v>1</v>
      </c>
      <c r="H188" s="57" t="s">
        <v>5170</v>
      </c>
      <c r="I188" s="57" t="s">
        <v>18</v>
      </c>
      <c r="J188" s="57" t="s">
        <v>4651</v>
      </c>
      <c r="K188" s="57" t="s">
        <v>5171</v>
      </c>
      <c r="L188" s="57">
        <v>20230228</v>
      </c>
      <c r="M188" s="59" t="s">
        <v>5542</v>
      </c>
      <c r="N188" s="59" t="s">
        <v>5555</v>
      </c>
      <c r="O188" s="57" t="s">
        <v>5556</v>
      </c>
    </row>
    <row r="189" spans="1:15" x14ac:dyDescent="0.25">
      <c r="A189" s="57" t="s">
        <v>5145</v>
      </c>
      <c r="B189" s="24" t="s">
        <v>12</v>
      </c>
      <c r="C189" s="57">
        <v>20230228</v>
      </c>
      <c r="D189" s="57" t="s">
        <v>5140</v>
      </c>
      <c r="E189" s="57" t="s">
        <v>4856</v>
      </c>
      <c r="F189" s="57" t="s">
        <v>5160</v>
      </c>
      <c r="H189" s="57" t="s">
        <v>5172</v>
      </c>
      <c r="I189" s="57" t="s">
        <v>18</v>
      </c>
      <c r="J189" s="57" t="s">
        <v>4651</v>
      </c>
      <c r="K189" s="57" t="s">
        <v>1674</v>
      </c>
      <c r="L189" s="57">
        <v>20230228</v>
      </c>
      <c r="M189" s="59" t="s">
        <v>5543</v>
      </c>
      <c r="N189" s="59" t="s">
        <v>5557</v>
      </c>
      <c r="O189" s="57"/>
    </row>
    <row r="190" spans="1:15" x14ac:dyDescent="0.25">
      <c r="A190" s="57" t="s">
        <v>5146</v>
      </c>
      <c r="B190" s="24" t="s">
        <v>51</v>
      </c>
      <c r="C190" s="57">
        <v>20230301</v>
      </c>
      <c r="D190" s="57" t="s">
        <v>5173</v>
      </c>
      <c r="E190" s="57" t="s">
        <v>4641</v>
      </c>
      <c r="F190" s="57" t="s">
        <v>5174</v>
      </c>
      <c r="H190" s="57" t="s">
        <v>5175</v>
      </c>
      <c r="I190" s="57" t="s">
        <v>4644</v>
      </c>
      <c r="J190" s="57" t="s">
        <v>4645</v>
      </c>
      <c r="K190" s="57" t="s">
        <v>5176</v>
      </c>
      <c r="L190" s="57">
        <v>20230301</v>
      </c>
      <c r="M190" s="59">
        <v>20230309</v>
      </c>
      <c r="N190" s="59" t="s">
        <v>5891</v>
      </c>
      <c r="O190" s="57"/>
    </row>
    <row r="191" spans="1:15" ht="30" x14ac:dyDescent="0.25">
      <c r="A191" s="57" t="s">
        <v>5147</v>
      </c>
      <c r="B191" s="24" t="s">
        <v>12</v>
      </c>
      <c r="C191" s="57">
        <v>20230301</v>
      </c>
      <c r="D191" s="57" t="s">
        <v>5177</v>
      </c>
      <c r="E191" s="57" t="s">
        <v>4641</v>
      </c>
      <c r="F191" s="57" t="s">
        <v>5178</v>
      </c>
      <c r="H191" s="57" t="s">
        <v>5179</v>
      </c>
      <c r="I191" s="57" t="s">
        <v>4644</v>
      </c>
      <c r="J191" s="57" t="s">
        <v>4645</v>
      </c>
      <c r="K191" s="57" t="s">
        <v>5180</v>
      </c>
      <c r="L191" s="57">
        <v>20230301</v>
      </c>
      <c r="M191" s="59" t="s">
        <v>5545</v>
      </c>
      <c r="N191" s="59" t="s">
        <v>5558</v>
      </c>
      <c r="O191" s="57" t="s">
        <v>4843</v>
      </c>
    </row>
    <row r="192" spans="1:15" ht="30" x14ac:dyDescent="0.25">
      <c r="A192" s="57" t="s">
        <v>5148</v>
      </c>
      <c r="B192" s="24" t="s">
        <v>12</v>
      </c>
      <c r="C192" s="57">
        <v>20230301</v>
      </c>
      <c r="D192" s="57" t="s">
        <v>5177</v>
      </c>
      <c r="E192" s="57" t="s">
        <v>4641</v>
      </c>
      <c r="F192" s="57" t="s">
        <v>5178</v>
      </c>
      <c r="H192" s="57" t="s">
        <v>5181</v>
      </c>
      <c r="I192" s="57" t="s">
        <v>4644</v>
      </c>
      <c r="J192" s="57" t="s">
        <v>4645</v>
      </c>
      <c r="K192" s="57" t="s">
        <v>5180</v>
      </c>
      <c r="L192" s="57">
        <v>20230301</v>
      </c>
      <c r="M192" s="59" t="s">
        <v>5545</v>
      </c>
      <c r="N192" s="59" t="s">
        <v>5558</v>
      </c>
      <c r="O192" s="57" t="s">
        <v>4843</v>
      </c>
    </row>
    <row r="193" spans="1:15" x14ac:dyDescent="0.25">
      <c r="A193" s="57" t="s">
        <v>5149</v>
      </c>
      <c r="B193" s="24" t="s">
        <v>12</v>
      </c>
      <c r="C193" s="57">
        <v>20230306</v>
      </c>
      <c r="D193" s="57" t="s">
        <v>5182</v>
      </c>
      <c r="E193" s="57" t="s">
        <v>4641</v>
      </c>
      <c r="F193" s="57" t="s">
        <v>4649</v>
      </c>
      <c r="G193" s="24">
        <v>1</v>
      </c>
      <c r="H193" s="57" t="s">
        <v>5183</v>
      </c>
      <c r="I193" s="57" t="s">
        <v>18</v>
      </c>
      <c r="J193" s="57" t="s">
        <v>4651</v>
      </c>
      <c r="K193" s="57" t="s">
        <v>5184</v>
      </c>
      <c r="L193" s="57">
        <v>20230306</v>
      </c>
      <c r="M193" s="59" t="s">
        <v>5544</v>
      </c>
      <c r="N193" s="59" t="s">
        <v>5559</v>
      </c>
      <c r="O193" s="57"/>
    </row>
    <row r="194" spans="1:15" x14ac:dyDescent="0.25">
      <c r="A194" s="57" t="s">
        <v>5150</v>
      </c>
      <c r="B194" s="24" t="s">
        <v>12</v>
      </c>
      <c r="C194" s="57">
        <v>20230306</v>
      </c>
      <c r="D194" s="57" t="s">
        <v>5185</v>
      </c>
      <c r="E194" s="57" t="s">
        <v>4641</v>
      </c>
      <c r="F194" s="57" t="s">
        <v>522</v>
      </c>
      <c r="H194" s="57" t="s">
        <v>5186</v>
      </c>
      <c r="I194" s="57" t="s">
        <v>18</v>
      </c>
      <c r="J194" s="57" t="s">
        <v>4651</v>
      </c>
      <c r="K194" s="57" t="s">
        <v>5191</v>
      </c>
      <c r="L194" s="57">
        <v>20230306</v>
      </c>
      <c r="M194" s="59">
        <v>20230314</v>
      </c>
      <c r="N194" s="59" t="s">
        <v>5559</v>
      </c>
      <c r="O194" s="57"/>
    </row>
    <row r="195" spans="1:15" x14ac:dyDescent="0.25">
      <c r="A195" s="57" t="s">
        <v>5151</v>
      </c>
      <c r="B195" s="24" t="s">
        <v>12</v>
      </c>
      <c r="C195" s="57">
        <v>20230306</v>
      </c>
      <c r="D195" s="57" t="s">
        <v>5185</v>
      </c>
      <c r="E195" s="57" t="s">
        <v>4641</v>
      </c>
      <c r="F195" s="57" t="s">
        <v>522</v>
      </c>
      <c r="H195" s="57" t="s">
        <v>5187</v>
      </c>
      <c r="I195" s="57" t="s">
        <v>18</v>
      </c>
      <c r="J195" s="57" t="s">
        <v>4651</v>
      </c>
      <c r="K195" s="57" t="s">
        <v>5191</v>
      </c>
      <c r="L195" s="57">
        <v>20230306</v>
      </c>
      <c r="M195" s="59">
        <v>20230314</v>
      </c>
      <c r="N195" s="59" t="s">
        <v>5559</v>
      </c>
      <c r="O195" s="57"/>
    </row>
    <row r="196" spans="1:15" x14ac:dyDescent="0.25">
      <c r="A196" s="57" t="s">
        <v>5152</v>
      </c>
      <c r="B196" s="24" t="s">
        <v>12</v>
      </c>
      <c r="C196" s="57">
        <v>20230306</v>
      </c>
      <c r="D196" s="57" t="s">
        <v>5185</v>
      </c>
      <c r="E196" s="57" t="s">
        <v>4641</v>
      </c>
      <c r="F196" s="57" t="s">
        <v>507</v>
      </c>
      <c r="H196" s="57" t="s">
        <v>5188</v>
      </c>
      <c r="I196" s="57" t="s">
        <v>18</v>
      </c>
      <c r="J196" s="57" t="s">
        <v>4651</v>
      </c>
      <c r="K196" s="57" t="s">
        <v>5192</v>
      </c>
      <c r="L196" s="57">
        <v>20230306</v>
      </c>
      <c r="M196" s="59">
        <v>20230314</v>
      </c>
      <c r="N196" s="59" t="s">
        <v>5559</v>
      </c>
      <c r="O196" s="57"/>
    </row>
    <row r="197" spans="1:15" x14ac:dyDescent="0.25">
      <c r="A197" s="57" t="s">
        <v>5153</v>
      </c>
      <c r="B197" s="24" t="s">
        <v>12</v>
      </c>
      <c r="C197" s="57">
        <v>20230306</v>
      </c>
      <c r="D197" s="57" t="s">
        <v>5185</v>
      </c>
      <c r="E197" s="57" t="s">
        <v>4641</v>
      </c>
      <c r="F197" s="57" t="s">
        <v>507</v>
      </c>
      <c r="H197" s="57" t="s">
        <v>5189</v>
      </c>
      <c r="I197" s="57" t="s">
        <v>18</v>
      </c>
      <c r="J197" s="57" t="s">
        <v>4651</v>
      </c>
      <c r="K197" s="57" t="s">
        <v>5192</v>
      </c>
      <c r="L197" s="57">
        <v>20230306</v>
      </c>
      <c r="M197" s="59">
        <v>20230314</v>
      </c>
      <c r="N197" s="59" t="s">
        <v>5559</v>
      </c>
      <c r="O197" s="57"/>
    </row>
    <row r="198" spans="1:15" x14ac:dyDescent="0.25">
      <c r="A198" s="57" t="s">
        <v>5154</v>
      </c>
      <c r="B198" s="24" t="s">
        <v>12</v>
      </c>
      <c r="C198" s="57">
        <v>20230306</v>
      </c>
      <c r="D198" s="57" t="s">
        <v>5185</v>
      </c>
      <c r="E198" s="57" t="s">
        <v>4641</v>
      </c>
      <c r="F198" s="57" t="s">
        <v>522</v>
      </c>
      <c r="H198" s="57" t="s">
        <v>5190</v>
      </c>
      <c r="I198" s="57" t="s">
        <v>18</v>
      </c>
      <c r="J198" s="57" t="s">
        <v>4651</v>
      </c>
      <c r="K198" s="57" t="s">
        <v>5191</v>
      </c>
      <c r="L198" s="57">
        <v>20230306</v>
      </c>
      <c r="M198" s="59">
        <v>20230314</v>
      </c>
      <c r="N198" s="59" t="s">
        <v>5559</v>
      </c>
      <c r="O198" s="57"/>
    </row>
    <row r="199" spans="1:15" ht="30" x14ac:dyDescent="0.25">
      <c r="A199" s="57" t="s">
        <v>5155</v>
      </c>
      <c r="B199" s="24" t="s">
        <v>12</v>
      </c>
      <c r="C199" s="57">
        <v>20230306</v>
      </c>
      <c r="D199" s="57" t="s">
        <v>5193</v>
      </c>
      <c r="E199" s="57" t="s">
        <v>4692</v>
      </c>
      <c r="F199" s="57" t="s">
        <v>4693</v>
      </c>
      <c r="G199" s="24">
        <v>1</v>
      </c>
      <c r="H199" s="57" t="s">
        <v>5194</v>
      </c>
      <c r="I199" s="57" t="s">
        <v>4644</v>
      </c>
      <c r="J199" s="57" t="s">
        <v>4645</v>
      </c>
      <c r="K199" s="57" t="s">
        <v>5195</v>
      </c>
      <c r="L199" s="57">
        <v>20230306</v>
      </c>
      <c r="M199" s="59" t="s">
        <v>5546</v>
      </c>
      <c r="N199" s="59">
        <v>20230313</v>
      </c>
      <c r="O199" s="57" t="s">
        <v>4843</v>
      </c>
    </row>
    <row r="200" spans="1:15" x14ac:dyDescent="0.25">
      <c r="A200" s="57" t="s">
        <v>5156</v>
      </c>
      <c r="B200" s="24" t="s">
        <v>65</v>
      </c>
      <c r="C200" s="57">
        <v>20230306</v>
      </c>
      <c r="D200" s="57" t="s">
        <v>5196</v>
      </c>
      <c r="E200" s="57" t="s">
        <v>4741</v>
      </c>
      <c r="F200" s="57" t="s">
        <v>5197</v>
      </c>
      <c r="H200" s="57" t="s">
        <v>5198</v>
      </c>
      <c r="I200" s="57" t="s">
        <v>4644</v>
      </c>
      <c r="J200" s="57" t="s">
        <v>4645</v>
      </c>
      <c r="K200" s="57" t="s">
        <v>5199</v>
      </c>
      <c r="L200" s="57">
        <v>20230306</v>
      </c>
      <c r="M200" s="59">
        <v>20230321</v>
      </c>
      <c r="N200" s="59">
        <v>20230323</v>
      </c>
      <c r="O200" s="57" t="s">
        <v>4843</v>
      </c>
    </row>
    <row r="201" spans="1:15" x14ac:dyDescent="0.25">
      <c r="A201" s="57" t="s">
        <v>5157</v>
      </c>
      <c r="B201" s="24" t="s">
        <v>51</v>
      </c>
      <c r="C201" s="57">
        <v>20230307</v>
      </c>
      <c r="D201" s="57" t="s">
        <v>5200</v>
      </c>
      <c r="E201" s="57" t="s">
        <v>4641</v>
      </c>
      <c r="F201" s="57" t="s">
        <v>5112</v>
      </c>
      <c r="G201" s="24">
        <v>1</v>
      </c>
      <c r="H201" s="57" t="s">
        <v>5113</v>
      </c>
      <c r="I201" s="57" t="s">
        <v>18</v>
      </c>
      <c r="J201" s="57" t="s">
        <v>4651</v>
      </c>
      <c r="K201" s="57" t="s">
        <v>5114</v>
      </c>
      <c r="L201" s="57">
        <v>20230307</v>
      </c>
      <c r="M201" s="59" t="s">
        <v>5519</v>
      </c>
      <c r="N201" s="59" t="s">
        <v>5521</v>
      </c>
      <c r="O201" s="57"/>
    </row>
    <row r="202" spans="1:15" x14ac:dyDescent="0.25">
      <c r="A202" s="57" t="s">
        <v>5158</v>
      </c>
      <c r="B202" s="24" t="s">
        <v>5224</v>
      </c>
      <c r="C202" s="57">
        <v>20230307</v>
      </c>
      <c r="D202" s="57" t="s">
        <v>5225</v>
      </c>
      <c r="E202" s="57" t="s">
        <v>4942</v>
      </c>
      <c r="F202" s="57" t="s">
        <v>5226</v>
      </c>
      <c r="H202" s="57" t="s">
        <v>5226</v>
      </c>
      <c r="I202" s="57" t="s">
        <v>4644</v>
      </c>
      <c r="J202" s="57" t="s">
        <v>5227</v>
      </c>
      <c r="K202" s="57" t="s">
        <v>5228</v>
      </c>
      <c r="L202" s="57">
        <v>20230307</v>
      </c>
      <c r="M202" s="59">
        <v>20230316</v>
      </c>
      <c r="N202" s="59">
        <v>20230316</v>
      </c>
      <c r="O202" s="57" t="s">
        <v>4843</v>
      </c>
    </row>
    <row r="203" spans="1:15" x14ac:dyDescent="0.25">
      <c r="A203" s="57" t="s">
        <v>5159</v>
      </c>
      <c r="B203" s="24" t="s">
        <v>65</v>
      </c>
      <c r="C203" s="57">
        <v>20230307</v>
      </c>
      <c r="D203" s="73" t="s">
        <v>5229</v>
      </c>
      <c r="E203" s="57" t="s">
        <v>5230</v>
      </c>
      <c r="F203" s="57" t="s">
        <v>5231</v>
      </c>
      <c r="H203" s="57" t="s">
        <v>5236</v>
      </c>
      <c r="I203" s="57" t="s">
        <v>4644</v>
      </c>
      <c r="J203" s="57" t="s">
        <v>5227</v>
      </c>
      <c r="K203" s="57" t="s">
        <v>5239</v>
      </c>
      <c r="L203" s="57">
        <v>20230307</v>
      </c>
      <c r="M203" s="59" t="s">
        <v>5562</v>
      </c>
      <c r="N203" s="59" t="s">
        <v>5561</v>
      </c>
      <c r="O203" s="57"/>
    </row>
    <row r="204" spans="1:15" x14ac:dyDescent="0.25">
      <c r="A204" s="57" t="s">
        <v>5201</v>
      </c>
      <c r="B204" s="24" t="s">
        <v>65</v>
      </c>
      <c r="C204" s="57">
        <v>20230307</v>
      </c>
      <c r="D204" s="73" t="s">
        <v>5229</v>
      </c>
      <c r="E204" s="57" t="s">
        <v>5230</v>
      </c>
      <c r="F204" s="57" t="s">
        <v>5231</v>
      </c>
      <c r="H204" s="57" t="s">
        <v>5232</v>
      </c>
      <c r="I204" s="57" t="s">
        <v>4644</v>
      </c>
      <c r="J204" s="57" t="s">
        <v>5227</v>
      </c>
      <c r="K204" s="57" t="s">
        <v>5240</v>
      </c>
      <c r="L204" s="57">
        <v>20230307</v>
      </c>
      <c r="M204" s="59" t="s">
        <v>5562</v>
      </c>
      <c r="N204" s="59" t="s">
        <v>5561</v>
      </c>
      <c r="O204" s="57"/>
    </row>
    <row r="205" spans="1:15" x14ac:dyDescent="0.25">
      <c r="A205" s="57" t="s">
        <v>5202</v>
      </c>
      <c r="B205" s="24" t="s">
        <v>65</v>
      </c>
      <c r="C205" s="57">
        <v>20230307</v>
      </c>
      <c r="D205" s="73" t="s">
        <v>5229</v>
      </c>
      <c r="E205" s="57" t="s">
        <v>5230</v>
      </c>
      <c r="F205" s="57" t="s">
        <v>5231</v>
      </c>
      <c r="H205" s="57" t="s">
        <v>5233</v>
      </c>
      <c r="I205" s="57" t="s">
        <v>4644</v>
      </c>
      <c r="J205" s="57" t="s">
        <v>5227</v>
      </c>
      <c r="K205" s="57" t="s">
        <v>5240</v>
      </c>
      <c r="L205" s="57">
        <v>20230307</v>
      </c>
      <c r="M205" s="59" t="s">
        <v>5562</v>
      </c>
      <c r="N205" s="59" t="s">
        <v>5561</v>
      </c>
      <c r="O205" s="57"/>
    </row>
    <row r="206" spans="1:15" x14ac:dyDescent="0.25">
      <c r="A206" s="57" t="s">
        <v>5203</v>
      </c>
      <c r="B206" s="24" t="s">
        <v>65</v>
      </c>
      <c r="C206" s="57">
        <v>20230307</v>
      </c>
      <c r="D206" s="57" t="s">
        <v>5229</v>
      </c>
      <c r="E206" s="57" t="s">
        <v>5230</v>
      </c>
      <c r="F206" s="57" t="s">
        <v>5231</v>
      </c>
      <c r="H206" s="57" t="s">
        <v>5234</v>
      </c>
      <c r="I206" s="57" t="s">
        <v>4644</v>
      </c>
      <c r="J206" s="57" t="s">
        <v>5227</v>
      </c>
      <c r="K206" s="57" t="s">
        <v>5240</v>
      </c>
      <c r="L206" s="57">
        <v>20230307</v>
      </c>
      <c r="M206" s="59" t="s">
        <v>5562</v>
      </c>
      <c r="N206" s="59" t="s">
        <v>5561</v>
      </c>
      <c r="O206" s="57"/>
    </row>
    <row r="207" spans="1:15" x14ac:dyDescent="0.25">
      <c r="A207" s="57" t="s">
        <v>5204</v>
      </c>
      <c r="B207" s="24" t="s">
        <v>51</v>
      </c>
      <c r="C207" s="57">
        <v>20230307</v>
      </c>
      <c r="D207" s="57" t="s">
        <v>5229</v>
      </c>
      <c r="E207" s="57" t="s">
        <v>5230</v>
      </c>
      <c r="F207" s="57" t="s">
        <v>5231</v>
      </c>
      <c r="H207" s="57" t="s">
        <v>5235</v>
      </c>
      <c r="I207" s="57" t="s">
        <v>4644</v>
      </c>
      <c r="J207" s="57" t="s">
        <v>5227</v>
      </c>
      <c r="K207" s="57" t="s">
        <v>5241</v>
      </c>
      <c r="L207" s="57">
        <v>20230307</v>
      </c>
      <c r="M207" s="59" t="s">
        <v>5535</v>
      </c>
      <c r="N207" s="59" t="s">
        <v>5561</v>
      </c>
      <c r="O207" s="57"/>
    </row>
    <row r="208" spans="1:15" x14ac:dyDescent="0.25">
      <c r="A208" s="57" t="s">
        <v>5205</v>
      </c>
      <c r="B208" s="24" t="s">
        <v>51</v>
      </c>
      <c r="C208" s="57">
        <v>20230307</v>
      </c>
      <c r="D208" s="57" t="s">
        <v>5229</v>
      </c>
      <c r="E208" s="57" t="s">
        <v>5230</v>
      </c>
      <c r="F208" s="57" t="s">
        <v>5231</v>
      </c>
      <c r="H208" s="57" t="s">
        <v>5232</v>
      </c>
      <c r="I208" s="57" t="s">
        <v>4644</v>
      </c>
      <c r="J208" s="57" t="s">
        <v>5227</v>
      </c>
      <c r="K208" s="57" t="s">
        <v>5242</v>
      </c>
      <c r="L208" s="57">
        <v>20230307</v>
      </c>
      <c r="M208" s="59">
        <v>20230314</v>
      </c>
      <c r="N208" s="59" t="s">
        <v>5561</v>
      </c>
      <c r="O208" s="57"/>
    </row>
    <row r="209" spans="1:15" x14ac:dyDescent="0.25">
      <c r="A209" s="57" t="s">
        <v>5206</v>
      </c>
      <c r="B209" s="24" t="s">
        <v>51</v>
      </c>
      <c r="C209" s="57">
        <v>20230307</v>
      </c>
      <c r="D209" s="57" t="s">
        <v>5229</v>
      </c>
      <c r="E209" s="57" t="s">
        <v>5230</v>
      </c>
      <c r="F209" s="57" t="s">
        <v>5231</v>
      </c>
      <c r="H209" s="57" t="s">
        <v>5236</v>
      </c>
      <c r="I209" s="57" t="s">
        <v>4644</v>
      </c>
      <c r="J209" s="57" t="s">
        <v>5227</v>
      </c>
      <c r="K209" s="57" t="s">
        <v>5242</v>
      </c>
      <c r="L209" s="57">
        <v>20230307</v>
      </c>
      <c r="M209" s="59">
        <v>20230314</v>
      </c>
      <c r="N209" s="59" t="s">
        <v>5561</v>
      </c>
      <c r="O209" s="57"/>
    </row>
    <row r="210" spans="1:15" x14ac:dyDescent="0.25">
      <c r="A210" s="57" t="s">
        <v>5207</v>
      </c>
      <c r="B210" s="24" t="s">
        <v>51</v>
      </c>
      <c r="C210" s="57">
        <v>20230307</v>
      </c>
      <c r="D210" s="57" t="s">
        <v>5229</v>
      </c>
      <c r="E210" s="57" t="s">
        <v>5230</v>
      </c>
      <c r="F210" s="57" t="s">
        <v>5231</v>
      </c>
      <c r="H210" s="57" t="s">
        <v>5237</v>
      </c>
      <c r="I210" s="57" t="s">
        <v>4644</v>
      </c>
      <c r="J210" s="57" t="s">
        <v>5227</v>
      </c>
      <c r="K210" s="57" t="s">
        <v>5242</v>
      </c>
      <c r="L210" s="57">
        <v>20230307</v>
      </c>
      <c r="M210" s="59">
        <v>20230314</v>
      </c>
      <c r="N210" s="59" t="s">
        <v>5561</v>
      </c>
      <c r="O210" s="57"/>
    </row>
    <row r="211" spans="1:15" x14ac:dyDescent="0.25">
      <c r="A211" s="57" t="s">
        <v>5208</v>
      </c>
      <c r="B211" s="24" t="s">
        <v>51</v>
      </c>
      <c r="C211" s="57">
        <v>20230307</v>
      </c>
      <c r="D211" s="57" t="s">
        <v>5229</v>
      </c>
      <c r="E211" s="57" t="s">
        <v>5230</v>
      </c>
      <c r="F211" s="57" t="s">
        <v>5231</v>
      </c>
      <c r="H211" s="57" t="s">
        <v>5236</v>
      </c>
      <c r="I211" s="57" t="s">
        <v>4644</v>
      </c>
      <c r="J211" s="57" t="s">
        <v>5227</v>
      </c>
      <c r="K211" s="57" t="s">
        <v>5243</v>
      </c>
      <c r="L211" s="57">
        <v>20230307</v>
      </c>
      <c r="M211" s="59" t="s">
        <v>5564</v>
      </c>
      <c r="N211" s="59" t="s">
        <v>5561</v>
      </c>
      <c r="O211" s="57"/>
    </row>
    <row r="212" spans="1:15" x14ac:dyDescent="0.25">
      <c r="A212" s="57" t="s">
        <v>5209</v>
      </c>
      <c r="B212" s="24" t="s">
        <v>51</v>
      </c>
      <c r="C212" s="57">
        <v>20230307</v>
      </c>
      <c r="D212" s="57" t="s">
        <v>5229</v>
      </c>
      <c r="E212" s="57" t="s">
        <v>5230</v>
      </c>
      <c r="F212" s="57" t="s">
        <v>5231</v>
      </c>
      <c r="H212" s="57" t="s">
        <v>5238</v>
      </c>
      <c r="I212" s="57" t="s">
        <v>4644</v>
      </c>
      <c r="J212" s="57" t="s">
        <v>5227</v>
      </c>
      <c r="K212" s="57" t="s">
        <v>5243</v>
      </c>
      <c r="L212" s="57">
        <v>20230307</v>
      </c>
      <c r="M212" s="59" t="s">
        <v>5564</v>
      </c>
      <c r="N212" s="59" t="s">
        <v>5561</v>
      </c>
      <c r="O212" s="57"/>
    </row>
    <row r="213" spans="1:15" x14ac:dyDescent="0.25">
      <c r="A213" s="57" t="s">
        <v>5210</v>
      </c>
      <c r="B213" s="24" t="s">
        <v>51</v>
      </c>
      <c r="C213" s="57">
        <v>20230307</v>
      </c>
      <c r="D213" s="57" t="s">
        <v>5229</v>
      </c>
      <c r="E213" s="57" t="s">
        <v>5230</v>
      </c>
      <c r="F213" s="57" t="s">
        <v>5231</v>
      </c>
      <c r="H213" s="57" t="s">
        <v>5237</v>
      </c>
      <c r="I213" s="57" t="s">
        <v>4644</v>
      </c>
      <c r="J213" s="57" t="s">
        <v>5227</v>
      </c>
      <c r="K213" s="57" t="s">
        <v>5243</v>
      </c>
      <c r="L213" s="57">
        <v>20230307</v>
      </c>
      <c r="M213" s="59" t="s">
        <v>5564</v>
      </c>
      <c r="N213" s="59" t="s">
        <v>5561</v>
      </c>
      <c r="O213" s="57"/>
    </row>
    <row r="214" spans="1:15" ht="30" x14ac:dyDescent="0.25">
      <c r="A214" s="57" t="s">
        <v>5211</v>
      </c>
      <c r="B214" s="24" t="s">
        <v>39</v>
      </c>
      <c r="C214" s="57">
        <v>20230307</v>
      </c>
      <c r="D214" s="57" t="s">
        <v>5244</v>
      </c>
      <c r="E214" s="57" t="s">
        <v>4641</v>
      </c>
      <c r="F214" s="57" t="s">
        <v>4693</v>
      </c>
      <c r="G214" s="24">
        <v>1</v>
      </c>
      <c r="H214" s="57" t="s">
        <v>5245</v>
      </c>
      <c r="I214" s="57" t="s">
        <v>4644</v>
      </c>
      <c r="J214" s="57" t="s">
        <v>4645</v>
      </c>
      <c r="K214" s="57" t="s">
        <v>5246</v>
      </c>
      <c r="L214" s="57">
        <v>20230307</v>
      </c>
      <c r="M214" s="59" t="s">
        <v>5565</v>
      </c>
      <c r="N214" s="59" t="s">
        <v>5566</v>
      </c>
      <c r="O214" s="57"/>
    </row>
    <row r="215" spans="1:15" x14ac:dyDescent="0.25">
      <c r="A215" s="57" t="s">
        <v>5212</v>
      </c>
      <c r="B215" s="24" t="s">
        <v>51</v>
      </c>
      <c r="C215" s="57">
        <v>20230308</v>
      </c>
      <c r="D215" s="57" t="s">
        <v>5247</v>
      </c>
      <c r="E215" s="57" t="s">
        <v>4641</v>
      </c>
      <c r="F215" s="57" t="s">
        <v>4693</v>
      </c>
      <c r="G215" s="24">
        <v>1</v>
      </c>
      <c r="H215" s="57" t="s">
        <v>4693</v>
      </c>
      <c r="I215" s="57" t="s">
        <v>4644</v>
      </c>
      <c r="J215" s="57" t="s">
        <v>4645</v>
      </c>
      <c r="K215" s="57" t="s">
        <v>5248</v>
      </c>
      <c r="L215" s="57">
        <v>20230308</v>
      </c>
      <c r="M215" s="59" t="s">
        <v>5535</v>
      </c>
      <c r="N215" s="59" t="s">
        <v>5561</v>
      </c>
      <c r="O215" s="57"/>
    </row>
    <row r="216" spans="1:15" ht="30" x14ac:dyDescent="0.25">
      <c r="A216" s="57" t="s">
        <v>5213</v>
      </c>
      <c r="B216" s="24" t="s">
        <v>143</v>
      </c>
      <c r="C216" s="57">
        <v>20230308</v>
      </c>
      <c r="D216" s="57" t="s">
        <v>5249</v>
      </c>
      <c r="E216" s="57" t="s">
        <v>4641</v>
      </c>
      <c r="F216" s="57" t="s">
        <v>4693</v>
      </c>
      <c r="G216" s="24">
        <v>1</v>
      </c>
      <c r="H216" s="57" t="s">
        <v>4693</v>
      </c>
      <c r="I216" s="57" t="s">
        <v>4644</v>
      </c>
      <c r="J216" s="57" t="s">
        <v>4645</v>
      </c>
      <c r="K216" s="57" t="s">
        <v>5250</v>
      </c>
      <c r="L216" s="57">
        <v>20230308</v>
      </c>
      <c r="M216" s="59" t="s">
        <v>5565</v>
      </c>
      <c r="N216" s="59" t="s">
        <v>5568</v>
      </c>
      <c r="O216" s="57"/>
    </row>
    <row r="217" spans="1:15" x14ac:dyDescent="0.25">
      <c r="A217" s="57" t="s">
        <v>5214</v>
      </c>
      <c r="B217" s="24" t="s">
        <v>5251</v>
      </c>
      <c r="C217" s="57">
        <v>20230308</v>
      </c>
      <c r="D217" s="57" t="s">
        <v>5252</v>
      </c>
      <c r="E217" s="57" t="s">
        <v>5253</v>
      </c>
      <c r="F217" s="57" t="s">
        <v>5254</v>
      </c>
      <c r="H217" s="57" t="s">
        <v>5255</v>
      </c>
      <c r="I217" s="57" t="s">
        <v>4644</v>
      </c>
      <c r="J217" s="57" t="s">
        <v>4645</v>
      </c>
      <c r="K217" s="57" t="s">
        <v>5256</v>
      </c>
      <c r="L217" s="57">
        <v>20230308</v>
      </c>
      <c r="M217" s="64" t="s">
        <v>5535</v>
      </c>
      <c r="N217" s="59">
        <v>20230323</v>
      </c>
      <c r="O217" s="57" t="s">
        <v>4843</v>
      </c>
    </row>
    <row r="218" spans="1:15" x14ac:dyDescent="0.25">
      <c r="A218" s="57" t="s">
        <v>5215</v>
      </c>
      <c r="B218" s="24" t="s">
        <v>5251</v>
      </c>
      <c r="C218" s="57">
        <v>20230308</v>
      </c>
      <c r="D218" s="57" t="s">
        <v>5252</v>
      </c>
      <c r="E218" s="57" t="s">
        <v>5253</v>
      </c>
      <c r="F218" s="57" t="s">
        <v>5254</v>
      </c>
      <c r="H218" s="57" t="s">
        <v>5257</v>
      </c>
      <c r="I218" s="57" t="s">
        <v>4644</v>
      </c>
      <c r="J218" s="57" t="s">
        <v>4645</v>
      </c>
      <c r="K218" s="57" t="s">
        <v>5256</v>
      </c>
      <c r="L218" s="57">
        <v>20230308</v>
      </c>
      <c r="M218" s="64" t="s">
        <v>5535</v>
      </c>
      <c r="N218" s="59">
        <v>20230323</v>
      </c>
      <c r="O218" s="57" t="s">
        <v>4843</v>
      </c>
    </row>
    <row r="219" spans="1:15" ht="30" x14ac:dyDescent="0.25">
      <c r="A219" s="57" t="s">
        <v>5216</v>
      </c>
      <c r="B219" s="24" t="s">
        <v>143</v>
      </c>
      <c r="C219" s="57">
        <v>20230309</v>
      </c>
      <c r="D219" s="57" t="s">
        <v>5258</v>
      </c>
      <c r="E219" s="57" t="s">
        <v>5259</v>
      </c>
      <c r="F219" s="57" t="s">
        <v>5112</v>
      </c>
      <c r="G219" s="24">
        <v>1</v>
      </c>
      <c r="H219" s="57" t="s">
        <v>699</v>
      </c>
      <c r="I219" s="57" t="s">
        <v>18</v>
      </c>
      <c r="J219" s="57" t="s">
        <v>4651</v>
      </c>
      <c r="K219" s="57" t="s">
        <v>5260</v>
      </c>
      <c r="L219" s="57">
        <v>20230309</v>
      </c>
      <c r="M219" s="59" t="s">
        <v>5569</v>
      </c>
      <c r="N219" s="59">
        <v>20230329</v>
      </c>
      <c r="O219" s="57" t="s">
        <v>4843</v>
      </c>
    </row>
    <row r="220" spans="1:15" ht="30" x14ac:dyDescent="0.25">
      <c r="A220" s="57" t="s">
        <v>5217</v>
      </c>
      <c r="B220" s="24" t="s">
        <v>51</v>
      </c>
      <c r="C220" s="57">
        <v>20230309</v>
      </c>
      <c r="D220" s="57" t="s">
        <v>5261</v>
      </c>
      <c r="E220" s="57" t="s">
        <v>5262</v>
      </c>
      <c r="F220" s="57" t="s">
        <v>4642</v>
      </c>
      <c r="H220" s="57" t="s">
        <v>5263</v>
      </c>
      <c r="I220" s="57" t="s">
        <v>4644</v>
      </c>
      <c r="J220" s="57" t="s">
        <v>4645</v>
      </c>
      <c r="K220" s="57" t="s">
        <v>4715</v>
      </c>
      <c r="L220" s="57">
        <v>20230309</v>
      </c>
      <c r="M220" s="59" t="s">
        <v>5570</v>
      </c>
      <c r="N220" s="59" t="s">
        <v>5571</v>
      </c>
      <c r="O220" s="57"/>
    </row>
    <row r="221" spans="1:15" x14ac:dyDescent="0.25">
      <c r="A221" s="57" t="s">
        <v>5218</v>
      </c>
      <c r="B221" s="24" t="s">
        <v>51</v>
      </c>
      <c r="C221" s="57">
        <v>20230310</v>
      </c>
      <c r="D221" s="57" t="s">
        <v>5264</v>
      </c>
      <c r="E221" s="57" t="s">
        <v>4856</v>
      </c>
      <c r="F221" s="57" t="s">
        <v>5112</v>
      </c>
      <c r="G221" s="24">
        <v>1</v>
      </c>
      <c r="H221" s="57" t="s">
        <v>699</v>
      </c>
      <c r="I221" s="57" t="s">
        <v>18</v>
      </c>
      <c r="J221" s="57" t="s">
        <v>4651</v>
      </c>
      <c r="K221" s="57" t="s">
        <v>5265</v>
      </c>
      <c r="L221" s="57">
        <v>20230310</v>
      </c>
      <c r="M221" s="59">
        <v>20230327</v>
      </c>
      <c r="N221" s="59" t="s">
        <v>5572</v>
      </c>
      <c r="O221" s="57"/>
    </row>
    <row r="222" spans="1:15" x14ac:dyDescent="0.25">
      <c r="A222" s="57" t="s">
        <v>5219</v>
      </c>
      <c r="B222" s="24" t="s">
        <v>51</v>
      </c>
      <c r="C222" s="57">
        <v>20230310</v>
      </c>
      <c r="D222" s="57" t="s">
        <v>5266</v>
      </c>
      <c r="E222" s="57" t="s">
        <v>4641</v>
      </c>
      <c r="F222" s="57" t="s">
        <v>5267</v>
      </c>
      <c r="H222" s="57" t="s">
        <v>5270</v>
      </c>
      <c r="I222" s="57" t="s">
        <v>4644</v>
      </c>
      <c r="J222" s="57" t="s">
        <v>4645</v>
      </c>
      <c r="K222" s="57" t="s">
        <v>4954</v>
      </c>
      <c r="L222" s="57">
        <v>20230310</v>
      </c>
      <c r="M222" s="59">
        <v>20230314</v>
      </c>
      <c r="N222" s="59" t="s">
        <v>5573</v>
      </c>
      <c r="O222" s="57"/>
    </row>
    <row r="223" spans="1:15" x14ac:dyDescent="0.25">
      <c r="A223" s="57" t="s">
        <v>5220</v>
      </c>
      <c r="B223" s="24" t="s">
        <v>51</v>
      </c>
      <c r="C223" s="57">
        <v>20230310</v>
      </c>
      <c r="D223" s="57" t="s">
        <v>5266</v>
      </c>
      <c r="E223" s="57" t="s">
        <v>4641</v>
      </c>
      <c r="F223" s="57" t="s">
        <v>5267</v>
      </c>
      <c r="H223" s="57" t="s">
        <v>5268</v>
      </c>
      <c r="I223" s="57" t="s">
        <v>4644</v>
      </c>
      <c r="J223" s="57" t="s">
        <v>4645</v>
      </c>
      <c r="K223" s="57" t="s">
        <v>4954</v>
      </c>
      <c r="L223" s="57">
        <v>20230310</v>
      </c>
      <c r="M223" s="59">
        <v>20230314</v>
      </c>
      <c r="N223" s="59" t="s">
        <v>5573</v>
      </c>
      <c r="O223" s="57"/>
    </row>
    <row r="224" spans="1:15" x14ac:dyDescent="0.25">
      <c r="A224" s="57" t="s">
        <v>5221</v>
      </c>
      <c r="B224" s="24" t="s">
        <v>51</v>
      </c>
      <c r="C224" s="57">
        <v>20230310</v>
      </c>
      <c r="D224" s="57" t="s">
        <v>5266</v>
      </c>
      <c r="E224" s="57" t="s">
        <v>4641</v>
      </c>
      <c r="F224" s="57" t="s">
        <v>5267</v>
      </c>
      <c r="H224" s="57" t="s">
        <v>5269</v>
      </c>
      <c r="I224" s="57" t="s">
        <v>4644</v>
      </c>
      <c r="J224" s="57" t="s">
        <v>4645</v>
      </c>
      <c r="K224" s="57" t="s">
        <v>4954</v>
      </c>
      <c r="L224" s="57">
        <v>20230310</v>
      </c>
      <c r="M224" s="59">
        <v>20230314</v>
      </c>
      <c r="N224" s="59" t="s">
        <v>5573</v>
      </c>
      <c r="O224" s="57"/>
    </row>
    <row r="225" spans="1:15" ht="30" x14ac:dyDescent="0.25">
      <c r="A225" s="57" t="s">
        <v>5222</v>
      </c>
      <c r="B225" s="24" t="s">
        <v>39</v>
      </c>
      <c r="C225" s="57">
        <v>20230313</v>
      </c>
      <c r="D225" s="57" t="s">
        <v>5271</v>
      </c>
      <c r="E225" s="57" t="s">
        <v>4680</v>
      </c>
      <c r="F225" s="57" t="s">
        <v>4871</v>
      </c>
      <c r="G225" s="24">
        <v>1</v>
      </c>
      <c r="H225" s="57" t="s">
        <v>5272</v>
      </c>
      <c r="I225" s="57" t="s">
        <v>18</v>
      </c>
      <c r="J225" s="57" t="s">
        <v>4651</v>
      </c>
      <c r="K225" s="57" t="s">
        <v>5273</v>
      </c>
      <c r="L225" s="57">
        <v>20230313</v>
      </c>
      <c r="M225" s="59" t="s">
        <v>5574</v>
      </c>
      <c r="N225" s="59" t="s">
        <v>5566</v>
      </c>
      <c r="O225" s="57"/>
    </row>
    <row r="226" spans="1:15" x14ac:dyDescent="0.25">
      <c r="A226" s="57" t="s">
        <v>5223</v>
      </c>
      <c r="B226" s="24" t="s">
        <v>5080</v>
      </c>
      <c r="C226" s="57">
        <v>20230313</v>
      </c>
      <c r="D226" s="57" t="s">
        <v>5274</v>
      </c>
      <c r="E226" s="57" t="s">
        <v>4692</v>
      </c>
      <c r="F226" s="57" t="s">
        <v>5197</v>
      </c>
      <c r="H226" s="57" t="s">
        <v>5275</v>
      </c>
      <c r="I226" s="57" t="s">
        <v>4644</v>
      </c>
      <c r="J226" s="57" t="s">
        <v>4645</v>
      </c>
      <c r="K226" s="57" t="s">
        <v>5228</v>
      </c>
      <c r="L226" s="57">
        <v>20230313</v>
      </c>
      <c r="M226" s="59" t="s">
        <v>5575</v>
      </c>
      <c r="N226" s="59">
        <v>20230324</v>
      </c>
      <c r="O226" s="57" t="s">
        <v>4843</v>
      </c>
    </row>
    <row r="227" spans="1:15" x14ac:dyDescent="0.25">
      <c r="A227" s="57" t="s">
        <v>5276</v>
      </c>
      <c r="B227" s="24" t="s">
        <v>5080</v>
      </c>
      <c r="C227" s="57">
        <v>20230313</v>
      </c>
      <c r="D227" s="57" t="s">
        <v>5274</v>
      </c>
      <c r="E227" s="57" t="s">
        <v>4692</v>
      </c>
      <c r="F227" s="57" t="s">
        <v>5197</v>
      </c>
      <c r="H227" s="57" t="s">
        <v>5301</v>
      </c>
      <c r="I227" s="57" t="s">
        <v>4644</v>
      </c>
      <c r="J227" s="57" t="s">
        <v>4645</v>
      </c>
      <c r="K227" s="57" t="s">
        <v>5228</v>
      </c>
      <c r="L227" s="57">
        <v>20230313</v>
      </c>
      <c r="M227" s="59" t="s">
        <v>5576</v>
      </c>
      <c r="N227" s="59">
        <v>20230324</v>
      </c>
      <c r="O227" s="57" t="s">
        <v>4843</v>
      </c>
    </row>
    <row r="228" spans="1:15" ht="30" x14ac:dyDescent="0.25">
      <c r="A228" s="57" t="s">
        <v>5277</v>
      </c>
      <c r="B228" s="24" t="s">
        <v>143</v>
      </c>
      <c r="C228" s="57">
        <v>20230314</v>
      </c>
      <c r="D228" s="57" t="s">
        <v>4855</v>
      </c>
      <c r="E228" s="57" t="s">
        <v>4856</v>
      </c>
      <c r="F228" s="57" t="s">
        <v>4693</v>
      </c>
      <c r="G228" s="24">
        <v>1</v>
      </c>
      <c r="H228" s="57" t="s">
        <v>4857</v>
      </c>
      <c r="I228" s="57" t="s">
        <v>18</v>
      </c>
      <c r="J228" s="57" t="s">
        <v>4651</v>
      </c>
      <c r="K228" s="57" t="s">
        <v>5302</v>
      </c>
      <c r="L228" s="57">
        <v>20230314</v>
      </c>
      <c r="M228" s="59" t="s">
        <v>5577</v>
      </c>
      <c r="N228" s="59">
        <v>20230327</v>
      </c>
      <c r="O228" s="57"/>
    </row>
    <row r="229" spans="1:15" ht="30" x14ac:dyDescent="0.25">
      <c r="A229" s="57" t="s">
        <v>5278</v>
      </c>
      <c r="B229" s="24" t="s">
        <v>143</v>
      </c>
      <c r="C229" s="57">
        <v>20230314</v>
      </c>
      <c r="D229" s="57" t="s">
        <v>4855</v>
      </c>
      <c r="E229" s="57" t="s">
        <v>4856</v>
      </c>
      <c r="F229" s="57" t="s">
        <v>4693</v>
      </c>
      <c r="G229" s="24">
        <v>1</v>
      </c>
      <c r="H229" s="57" t="s">
        <v>4861</v>
      </c>
      <c r="I229" s="57" t="s">
        <v>18</v>
      </c>
      <c r="J229" s="57" t="s">
        <v>4651</v>
      </c>
      <c r="K229" s="57" t="s">
        <v>5302</v>
      </c>
      <c r="L229" s="57">
        <v>20230314</v>
      </c>
      <c r="M229" s="59" t="s">
        <v>5578</v>
      </c>
      <c r="N229" s="59">
        <v>20230327</v>
      </c>
      <c r="O229" s="57"/>
    </row>
    <row r="230" spans="1:15" ht="30" x14ac:dyDescent="0.25">
      <c r="A230" s="57" t="s">
        <v>5279</v>
      </c>
      <c r="B230" s="24" t="s">
        <v>143</v>
      </c>
      <c r="C230" s="57">
        <v>20230314</v>
      </c>
      <c r="D230" s="57" t="s">
        <v>4855</v>
      </c>
      <c r="E230" s="57" t="s">
        <v>4856</v>
      </c>
      <c r="F230" s="57" t="s">
        <v>4862</v>
      </c>
      <c r="G230" s="24">
        <v>1</v>
      </c>
      <c r="H230" s="57" t="s">
        <v>4863</v>
      </c>
      <c r="I230" s="57" t="s">
        <v>18</v>
      </c>
      <c r="J230" s="57" t="s">
        <v>4651</v>
      </c>
      <c r="K230" s="57" t="s">
        <v>5302</v>
      </c>
      <c r="L230" s="57">
        <v>20230314</v>
      </c>
      <c r="M230" s="59" t="s">
        <v>5578</v>
      </c>
      <c r="N230" s="59">
        <v>20230327</v>
      </c>
      <c r="O230" s="57"/>
    </row>
    <row r="231" spans="1:15" x14ac:dyDescent="0.25">
      <c r="A231" s="57" t="s">
        <v>5280</v>
      </c>
      <c r="B231" s="24" t="s">
        <v>12</v>
      </c>
      <c r="C231" s="57">
        <v>20230314</v>
      </c>
      <c r="D231" s="57" t="s">
        <v>5303</v>
      </c>
      <c r="E231" s="57" t="s">
        <v>4680</v>
      </c>
      <c r="F231" s="57" t="s">
        <v>4693</v>
      </c>
      <c r="G231" s="24">
        <v>1</v>
      </c>
      <c r="H231" s="57" t="s">
        <v>4693</v>
      </c>
      <c r="I231" s="57" t="s">
        <v>4644</v>
      </c>
      <c r="J231" s="57" t="s">
        <v>4645</v>
      </c>
      <c r="K231" s="57" t="s">
        <v>5304</v>
      </c>
      <c r="L231" s="57">
        <v>20230314</v>
      </c>
      <c r="M231" s="59" t="s">
        <v>5579</v>
      </c>
      <c r="N231" s="59" t="s">
        <v>5582</v>
      </c>
      <c r="O231" s="57"/>
    </row>
    <row r="232" spans="1:15" ht="30" x14ac:dyDescent="0.25">
      <c r="A232" s="57" t="s">
        <v>5281</v>
      </c>
      <c r="B232" s="24" t="s">
        <v>143</v>
      </c>
      <c r="C232" s="57">
        <v>20230315</v>
      </c>
      <c r="D232" s="57" t="s">
        <v>4743</v>
      </c>
      <c r="E232" s="57" t="s">
        <v>4641</v>
      </c>
      <c r="F232" s="57" t="s">
        <v>4693</v>
      </c>
      <c r="G232" s="24">
        <v>1</v>
      </c>
      <c r="H232" s="57" t="s">
        <v>4693</v>
      </c>
      <c r="I232" s="57" t="s">
        <v>4644</v>
      </c>
      <c r="J232" s="57" t="s">
        <v>4645</v>
      </c>
      <c r="K232" s="57" t="s">
        <v>4820</v>
      </c>
      <c r="L232" s="57">
        <v>20230315</v>
      </c>
      <c r="M232" s="59" t="s">
        <v>5580</v>
      </c>
      <c r="N232" s="59" t="s">
        <v>5581</v>
      </c>
      <c r="O232" s="57"/>
    </row>
    <row r="233" spans="1:15" x14ac:dyDescent="0.25">
      <c r="A233" s="57" t="s">
        <v>5282</v>
      </c>
      <c r="B233" s="24" t="s">
        <v>51</v>
      </c>
      <c r="C233" s="57">
        <v>20230315</v>
      </c>
      <c r="D233" s="57" t="s">
        <v>5229</v>
      </c>
      <c r="E233" s="57" t="s">
        <v>4856</v>
      </c>
      <c r="F233" s="57" t="s">
        <v>5305</v>
      </c>
      <c r="H233" s="57" t="s">
        <v>5306</v>
      </c>
      <c r="I233" s="57" t="s">
        <v>4644</v>
      </c>
      <c r="J233" s="57" t="s">
        <v>4645</v>
      </c>
      <c r="K233" s="57" t="s">
        <v>5307</v>
      </c>
      <c r="L233" s="57">
        <v>20230315</v>
      </c>
      <c r="M233" s="59" t="s">
        <v>5561</v>
      </c>
      <c r="N233" s="59" t="s">
        <v>5561</v>
      </c>
      <c r="O233" s="57"/>
    </row>
    <row r="234" spans="1:15" x14ac:dyDescent="0.25">
      <c r="A234" s="57" t="s">
        <v>5283</v>
      </c>
      <c r="B234" s="24" t="s">
        <v>51</v>
      </c>
      <c r="C234" s="57">
        <v>20230315</v>
      </c>
      <c r="D234" s="57" t="s">
        <v>5308</v>
      </c>
      <c r="E234" s="57" t="s">
        <v>4829</v>
      </c>
      <c r="F234" s="57" t="s">
        <v>5309</v>
      </c>
      <c r="G234" s="24">
        <v>1</v>
      </c>
      <c r="H234" s="57" t="s">
        <v>5310</v>
      </c>
      <c r="I234" s="57" t="s">
        <v>4644</v>
      </c>
      <c r="J234" s="57" t="s">
        <v>4645</v>
      </c>
      <c r="K234" s="57" t="s">
        <v>5311</v>
      </c>
      <c r="L234" s="57">
        <v>20230315</v>
      </c>
      <c r="M234" s="59">
        <v>20230328</v>
      </c>
      <c r="N234" s="59">
        <v>2020330</v>
      </c>
      <c r="O234" s="57" t="s">
        <v>4843</v>
      </c>
    </row>
    <row r="235" spans="1:15" x14ac:dyDescent="0.25">
      <c r="A235" s="57" t="s">
        <v>5284</v>
      </c>
      <c r="B235" s="24" t="s">
        <v>39</v>
      </c>
      <c r="C235" s="57">
        <v>20230315</v>
      </c>
      <c r="D235" s="57" t="s">
        <v>353</v>
      </c>
      <c r="E235" s="57" t="s">
        <v>5312</v>
      </c>
      <c r="F235" s="57" t="s">
        <v>5313</v>
      </c>
      <c r="G235" s="24">
        <v>1</v>
      </c>
      <c r="H235" s="57" t="s">
        <v>5314</v>
      </c>
      <c r="I235" s="57" t="s">
        <v>18</v>
      </c>
      <c r="J235" s="57" t="s">
        <v>4651</v>
      </c>
      <c r="K235" s="57" t="s">
        <v>5171</v>
      </c>
      <c r="L235" s="57">
        <v>20230315</v>
      </c>
      <c r="M235" s="64" t="s">
        <v>5583</v>
      </c>
      <c r="N235" s="59" t="s">
        <v>5585</v>
      </c>
      <c r="O235" s="57"/>
    </row>
    <row r="236" spans="1:15" x14ac:dyDescent="0.25">
      <c r="A236" s="57" t="s">
        <v>5285</v>
      </c>
      <c r="B236" s="24" t="s">
        <v>51</v>
      </c>
      <c r="C236" s="57">
        <v>20230316</v>
      </c>
      <c r="D236" s="57" t="s">
        <v>5315</v>
      </c>
      <c r="E236" s="57" t="s">
        <v>4648</v>
      </c>
      <c r="F236" s="57" t="s">
        <v>4895</v>
      </c>
      <c r="G236" s="24">
        <v>1</v>
      </c>
      <c r="H236" s="57" t="s">
        <v>5317</v>
      </c>
      <c r="I236" s="57" t="s">
        <v>4644</v>
      </c>
      <c r="J236" s="57" t="s">
        <v>4645</v>
      </c>
      <c r="K236" s="57" t="s">
        <v>5319</v>
      </c>
      <c r="L236" s="57">
        <v>20230316</v>
      </c>
      <c r="M236" s="59" t="s">
        <v>5567</v>
      </c>
      <c r="N236" s="59" t="s">
        <v>5586</v>
      </c>
      <c r="O236" s="57"/>
    </row>
    <row r="237" spans="1:15" x14ac:dyDescent="0.25">
      <c r="A237" s="57" t="s">
        <v>5286</v>
      </c>
      <c r="B237" s="24" t="s">
        <v>51</v>
      </c>
      <c r="C237" s="57">
        <v>20230316</v>
      </c>
      <c r="D237" s="57" t="s">
        <v>5315</v>
      </c>
      <c r="E237" s="57" t="s">
        <v>4648</v>
      </c>
      <c r="F237" s="57" t="s">
        <v>5316</v>
      </c>
      <c r="G237" s="24">
        <v>1</v>
      </c>
      <c r="H237" s="57" t="s">
        <v>5318</v>
      </c>
      <c r="I237" s="57" t="s">
        <v>4644</v>
      </c>
      <c r="J237" s="57" t="s">
        <v>4645</v>
      </c>
      <c r="K237" s="57" t="s">
        <v>5319</v>
      </c>
      <c r="L237" s="57">
        <v>20230316</v>
      </c>
      <c r="M237" s="59" t="s">
        <v>5567</v>
      </c>
      <c r="N237" s="59" t="s">
        <v>5586</v>
      </c>
      <c r="O237" s="57"/>
    </row>
    <row r="238" spans="1:15" x14ac:dyDescent="0.25">
      <c r="A238" s="57" t="s">
        <v>5287</v>
      </c>
      <c r="B238" s="24" t="s">
        <v>12</v>
      </c>
      <c r="C238" s="57">
        <v>20230316</v>
      </c>
      <c r="D238" s="57" t="s">
        <v>5321</v>
      </c>
      <c r="E238" s="57" t="s">
        <v>5312</v>
      </c>
      <c r="F238" s="57" t="s">
        <v>4693</v>
      </c>
      <c r="G238" s="24">
        <v>1</v>
      </c>
      <c r="H238" s="57" t="s">
        <v>4693</v>
      </c>
      <c r="I238" s="57" t="s">
        <v>4644</v>
      </c>
      <c r="J238" s="57" t="s">
        <v>4645</v>
      </c>
      <c r="K238" s="57" t="s">
        <v>5320</v>
      </c>
      <c r="L238" s="57">
        <v>20230316</v>
      </c>
      <c r="M238" s="59" t="s">
        <v>5584</v>
      </c>
      <c r="N238" s="59">
        <v>20230324</v>
      </c>
      <c r="O238" s="57" t="s">
        <v>4843</v>
      </c>
    </row>
    <row r="239" spans="1:15" x14ac:dyDescent="0.25">
      <c r="A239" s="57" t="s">
        <v>5288</v>
      </c>
      <c r="B239" s="24" t="s">
        <v>51</v>
      </c>
      <c r="C239" s="57">
        <v>20230316</v>
      </c>
      <c r="D239" s="57" t="s">
        <v>5322</v>
      </c>
      <c r="E239" s="57" t="s">
        <v>5323</v>
      </c>
      <c r="F239" s="57" t="s">
        <v>5112</v>
      </c>
      <c r="G239" s="24">
        <v>1</v>
      </c>
      <c r="H239" s="57" t="s">
        <v>5113</v>
      </c>
      <c r="I239" s="57" t="s">
        <v>18</v>
      </c>
      <c r="J239" s="57" t="s">
        <v>4651</v>
      </c>
      <c r="K239" s="57" t="s">
        <v>5265</v>
      </c>
      <c r="L239" s="57">
        <v>20230316</v>
      </c>
      <c r="M239" s="59" t="s">
        <v>5563</v>
      </c>
      <c r="N239" s="59">
        <v>20230329</v>
      </c>
      <c r="O239" s="57" t="s">
        <v>4843</v>
      </c>
    </row>
    <row r="240" spans="1:15" ht="30" x14ac:dyDescent="0.25">
      <c r="A240" s="57" t="s">
        <v>5289</v>
      </c>
      <c r="B240" s="24" t="s">
        <v>143</v>
      </c>
      <c r="C240" s="57">
        <v>20230317</v>
      </c>
      <c r="D240" s="57" t="s">
        <v>5324</v>
      </c>
      <c r="E240" s="57" t="s">
        <v>4641</v>
      </c>
      <c r="F240" s="57" t="s">
        <v>4693</v>
      </c>
      <c r="G240" s="24">
        <v>1</v>
      </c>
      <c r="H240" s="57" t="s">
        <v>4693</v>
      </c>
      <c r="I240" s="57" t="s">
        <v>4644</v>
      </c>
      <c r="J240" s="57" t="s">
        <v>4645</v>
      </c>
      <c r="K240" s="57" t="s">
        <v>5325</v>
      </c>
      <c r="L240" s="57">
        <v>20230317</v>
      </c>
      <c r="M240" s="59" t="s">
        <v>5587</v>
      </c>
      <c r="N240" s="59" t="s">
        <v>5588</v>
      </c>
      <c r="O240" s="57"/>
    </row>
    <row r="241" spans="1:15" x14ac:dyDescent="0.25">
      <c r="A241" s="57" t="s">
        <v>5290</v>
      </c>
      <c r="B241" s="24" t="s">
        <v>12</v>
      </c>
      <c r="C241" s="57">
        <v>20230321</v>
      </c>
      <c r="D241" s="57" t="s">
        <v>5326</v>
      </c>
      <c r="E241" s="57" t="s">
        <v>4641</v>
      </c>
      <c r="F241" s="57" t="s">
        <v>4693</v>
      </c>
      <c r="G241" s="24">
        <v>1</v>
      </c>
      <c r="H241" s="57" t="s">
        <v>4693</v>
      </c>
      <c r="I241" s="57" t="s">
        <v>4644</v>
      </c>
      <c r="J241" s="57" t="s">
        <v>4645</v>
      </c>
      <c r="K241" s="57" t="s">
        <v>5327</v>
      </c>
      <c r="L241" s="57">
        <v>20230321</v>
      </c>
      <c r="M241" s="59" t="s">
        <v>5589</v>
      </c>
      <c r="N241" s="59" t="s">
        <v>5590</v>
      </c>
      <c r="O241" s="57"/>
    </row>
    <row r="242" spans="1:15" x14ac:dyDescent="0.25">
      <c r="A242" s="57" t="s">
        <v>5291</v>
      </c>
      <c r="B242" s="24" t="s">
        <v>12</v>
      </c>
      <c r="C242" s="57">
        <v>20230321</v>
      </c>
      <c r="D242" s="57" t="s">
        <v>4721</v>
      </c>
      <c r="E242" s="57" t="s">
        <v>5328</v>
      </c>
      <c r="F242" s="57" t="s">
        <v>4693</v>
      </c>
      <c r="G242" s="24">
        <v>1</v>
      </c>
      <c r="H242" s="57" t="s">
        <v>5329</v>
      </c>
      <c r="I242" s="57" t="s">
        <v>18</v>
      </c>
      <c r="J242" s="57" t="s">
        <v>4651</v>
      </c>
      <c r="K242" s="57" t="s">
        <v>4724</v>
      </c>
      <c r="L242" s="57">
        <v>20230321</v>
      </c>
      <c r="M242" s="59">
        <v>20230321</v>
      </c>
      <c r="N242" s="59">
        <v>20230517</v>
      </c>
      <c r="O242" s="57" t="s">
        <v>4843</v>
      </c>
    </row>
    <row r="243" spans="1:15" x14ac:dyDescent="0.25">
      <c r="A243" s="57" t="s">
        <v>5292</v>
      </c>
      <c r="B243" s="24" t="s">
        <v>51</v>
      </c>
      <c r="C243" s="57">
        <v>20230322</v>
      </c>
      <c r="D243" s="57" t="s">
        <v>5330</v>
      </c>
      <c r="E243" s="57" t="s">
        <v>4741</v>
      </c>
      <c r="F243" s="57" t="s">
        <v>4649</v>
      </c>
      <c r="G243" s="24">
        <v>1</v>
      </c>
      <c r="H243" s="57" t="s">
        <v>5331</v>
      </c>
      <c r="I243" s="57" t="s">
        <v>18</v>
      </c>
      <c r="J243" s="57" t="s">
        <v>4651</v>
      </c>
      <c r="K243" s="57" t="s">
        <v>5332</v>
      </c>
      <c r="L243" s="57">
        <v>20230322</v>
      </c>
      <c r="M243" s="59" t="s">
        <v>5567</v>
      </c>
      <c r="N243" s="59">
        <v>20230503</v>
      </c>
      <c r="O243" s="57" t="s">
        <v>4843</v>
      </c>
    </row>
    <row r="244" spans="1:15" ht="30" x14ac:dyDescent="0.25">
      <c r="A244" s="57" t="s">
        <v>5293</v>
      </c>
      <c r="B244" s="24" t="s">
        <v>39</v>
      </c>
      <c r="C244" s="57">
        <v>20230322</v>
      </c>
      <c r="D244" s="57" t="s">
        <v>1028</v>
      </c>
      <c r="E244" s="57" t="s">
        <v>4680</v>
      </c>
      <c r="F244" s="57" t="s">
        <v>4649</v>
      </c>
      <c r="G244" s="24">
        <v>1</v>
      </c>
      <c r="H244" s="57" t="s">
        <v>5333</v>
      </c>
      <c r="I244" s="57" t="s">
        <v>4644</v>
      </c>
      <c r="J244" s="57" t="s">
        <v>4645</v>
      </c>
      <c r="K244" s="57" t="s">
        <v>5334</v>
      </c>
      <c r="L244" s="57">
        <v>20230322</v>
      </c>
      <c r="M244" s="59" t="s">
        <v>5591</v>
      </c>
      <c r="N244" s="59">
        <v>20230330</v>
      </c>
      <c r="O244" s="57" t="s">
        <v>4843</v>
      </c>
    </row>
    <row r="245" spans="1:15" x14ac:dyDescent="0.25">
      <c r="A245" s="57" t="s">
        <v>5294</v>
      </c>
      <c r="B245" s="24" t="s">
        <v>12</v>
      </c>
      <c r="C245" s="57">
        <v>20230322</v>
      </c>
      <c r="D245" s="57" t="s">
        <v>5335</v>
      </c>
      <c r="E245" s="57" t="s">
        <v>4641</v>
      </c>
      <c r="F245" s="57" t="s">
        <v>4693</v>
      </c>
      <c r="G245" s="24">
        <v>1</v>
      </c>
      <c r="H245" s="57" t="s">
        <v>4693</v>
      </c>
      <c r="I245" s="57" t="s">
        <v>4644</v>
      </c>
      <c r="J245" s="57" t="s">
        <v>4645</v>
      </c>
      <c r="K245" s="57" t="s">
        <v>5336</v>
      </c>
      <c r="L245" s="57">
        <v>20230322</v>
      </c>
      <c r="M245" s="59" t="s">
        <v>5592</v>
      </c>
      <c r="N245" s="59" t="s">
        <v>5590</v>
      </c>
      <c r="O245" s="57"/>
    </row>
    <row r="246" spans="1:15" x14ac:dyDescent="0.25">
      <c r="A246" s="57" t="s">
        <v>5295</v>
      </c>
      <c r="B246" s="24" t="s">
        <v>12</v>
      </c>
      <c r="C246" s="57">
        <v>20230322</v>
      </c>
      <c r="D246" s="57" t="s">
        <v>5337</v>
      </c>
      <c r="E246" s="57" t="s">
        <v>4641</v>
      </c>
      <c r="F246" s="57" t="s">
        <v>4693</v>
      </c>
      <c r="G246" s="24">
        <v>1</v>
      </c>
      <c r="H246" s="57" t="s">
        <v>4693</v>
      </c>
      <c r="I246" s="57" t="s">
        <v>4644</v>
      </c>
      <c r="J246" s="57" t="s">
        <v>4645</v>
      </c>
      <c r="K246" s="57" t="s">
        <v>5338</v>
      </c>
      <c r="L246" s="57">
        <v>20230322</v>
      </c>
      <c r="M246" s="59" t="s">
        <v>5592</v>
      </c>
      <c r="N246" s="59" t="s">
        <v>5593</v>
      </c>
      <c r="O246" s="57"/>
    </row>
    <row r="247" spans="1:15" x14ac:dyDescent="0.25">
      <c r="A247" s="57" t="s">
        <v>5296</v>
      </c>
      <c r="B247" s="24" t="s">
        <v>39</v>
      </c>
      <c r="C247" s="57">
        <v>20230328</v>
      </c>
      <c r="D247" s="57" t="s">
        <v>5339</v>
      </c>
      <c r="E247" s="57" t="s">
        <v>4641</v>
      </c>
      <c r="F247" s="57" t="s">
        <v>4693</v>
      </c>
      <c r="G247" s="24">
        <v>1</v>
      </c>
      <c r="H247" s="57" t="s">
        <v>5340</v>
      </c>
      <c r="I247" s="57" t="s">
        <v>4644</v>
      </c>
      <c r="J247" s="57" t="s">
        <v>4645</v>
      </c>
      <c r="K247" s="57" t="s">
        <v>5345</v>
      </c>
      <c r="L247" s="57">
        <v>20230328</v>
      </c>
      <c r="M247" s="64" t="s">
        <v>5594</v>
      </c>
      <c r="N247" s="59" t="s">
        <v>5595</v>
      </c>
      <c r="O247" s="57"/>
    </row>
    <row r="248" spans="1:15" x14ac:dyDescent="0.25">
      <c r="A248" s="57" t="s">
        <v>5297</v>
      </c>
      <c r="B248" s="24" t="s">
        <v>39</v>
      </c>
      <c r="C248" s="57">
        <v>20230328</v>
      </c>
      <c r="D248" s="57" t="s">
        <v>5339</v>
      </c>
      <c r="E248" s="57" t="s">
        <v>4641</v>
      </c>
      <c r="F248" s="57" t="s">
        <v>4693</v>
      </c>
      <c r="G248" s="24">
        <v>1</v>
      </c>
      <c r="H248" s="57" t="s">
        <v>5341</v>
      </c>
      <c r="I248" s="57" t="s">
        <v>4644</v>
      </c>
      <c r="J248" s="57" t="s">
        <v>4645</v>
      </c>
      <c r="K248" s="57" t="s">
        <v>5345</v>
      </c>
      <c r="L248" s="57">
        <v>20230328</v>
      </c>
      <c r="M248" s="64" t="s">
        <v>5594</v>
      </c>
      <c r="N248" s="59" t="s">
        <v>5595</v>
      </c>
      <c r="O248" s="57"/>
    </row>
    <row r="249" spans="1:15" x14ac:dyDescent="0.25">
      <c r="A249" s="57" t="s">
        <v>5298</v>
      </c>
      <c r="B249" s="24" t="s">
        <v>39</v>
      </c>
      <c r="C249" s="57">
        <v>20230328</v>
      </c>
      <c r="D249" s="57" t="s">
        <v>5339</v>
      </c>
      <c r="E249" s="57" t="s">
        <v>4641</v>
      </c>
      <c r="F249" s="57" t="s">
        <v>4693</v>
      </c>
      <c r="G249" s="24">
        <v>1</v>
      </c>
      <c r="H249" s="57" t="s">
        <v>5342</v>
      </c>
      <c r="I249" s="57" t="s">
        <v>4644</v>
      </c>
      <c r="J249" s="57" t="s">
        <v>4645</v>
      </c>
      <c r="K249" s="57" t="s">
        <v>5345</v>
      </c>
      <c r="L249" s="57">
        <v>20230328</v>
      </c>
      <c r="M249" s="64" t="s">
        <v>5594</v>
      </c>
      <c r="N249" s="59" t="s">
        <v>5595</v>
      </c>
      <c r="O249" s="57"/>
    </row>
    <row r="250" spans="1:15" x14ac:dyDescent="0.25">
      <c r="A250" s="57" t="s">
        <v>5299</v>
      </c>
      <c r="B250" s="24" t="s">
        <v>39</v>
      </c>
      <c r="C250" s="57">
        <v>20230328</v>
      </c>
      <c r="D250" s="57" t="s">
        <v>5339</v>
      </c>
      <c r="E250" s="57" t="s">
        <v>4641</v>
      </c>
      <c r="F250" s="57" t="s">
        <v>4693</v>
      </c>
      <c r="G250" s="24">
        <v>1</v>
      </c>
      <c r="H250" s="57" t="s">
        <v>5343</v>
      </c>
      <c r="I250" s="57" t="s">
        <v>4644</v>
      </c>
      <c r="J250" s="57" t="s">
        <v>4645</v>
      </c>
      <c r="K250" s="57" t="s">
        <v>5345</v>
      </c>
      <c r="L250" s="57">
        <v>20230328</v>
      </c>
      <c r="M250" s="64" t="s">
        <v>5594</v>
      </c>
      <c r="N250" s="59" t="s">
        <v>5595</v>
      </c>
      <c r="O250" s="57"/>
    </row>
    <row r="251" spans="1:15" x14ac:dyDescent="0.25">
      <c r="A251" s="57" t="s">
        <v>5300</v>
      </c>
      <c r="B251" s="24" t="s">
        <v>39</v>
      </c>
      <c r="C251" s="57">
        <v>20230328</v>
      </c>
      <c r="D251" s="57" t="s">
        <v>5339</v>
      </c>
      <c r="E251" s="57" t="s">
        <v>4641</v>
      </c>
      <c r="F251" s="57" t="s">
        <v>4693</v>
      </c>
      <c r="G251" s="24">
        <v>1</v>
      </c>
      <c r="H251" s="57" t="s">
        <v>5344</v>
      </c>
      <c r="I251" s="57" t="s">
        <v>4644</v>
      </c>
      <c r="J251" s="57" t="s">
        <v>4645</v>
      </c>
      <c r="K251" s="57" t="s">
        <v>5345</v>
      </c>
      <c r="L251" s="57">
        <v>20230328</v>
      </c>
      <c r="M251" s="64" t="s">
        <v>5594</v>
      </c>
      <c r="N251" s="59" t="s">
        <v>5595</v>
      </c>
      <c r="O251" s="57"/>
    </row>
    <row r="252" spans="1:15" x14ac:dyDescent="0.25">
      <c r="A252" s="57" t="s">
        <v>5346</v>
      </c>
      <c r="B252" s="24" t="s">
        <v>39</v>
      </c>
      <c r="C252" s="57">
        <v>20230328</v>
      </c>
      <c r="D252" s="57" t="s">
        <v>5339</v>
      </c>
      <c r="E252" s="57" t="s">
        <v>4641</v>
      </c>
      <c r="F252" s="57" t="s">
        <v>4693</v>
      </c>
      <c r="G252" s="24">
        <v>1</v>
      </c>
      <c r="H252" s="57" t="s">
        <v>5371</v>
      </c>
      <c r="I252" s="57" t="s">
        <v>4644</v>
      </c>
      <c r="J252" s="57" t="s">
        <v>4645</v>
      </c>
      <c r="K252" s="57" t="s">
        <v>5345</v>
      </c>
      <c r="L252" s="57">
        <v>20230328</v>
      </c>
      <c r="M252" s="64" t="s">
        <v>5594</v>
      </c>
      <c r="N252" s="59" t="s">
        <v>5595</v>
      </c>
      <c r="O252" s="57"/>
    </row>
    <row r="253" spans="1:15" x14ac:dyDescent="0.25">
      <c r="A253" s="57" t="s">
        <v>5347</v>
      </c>
      <c r="B253" s="24" t="s">
        <v>39</v>
      </c>
      <c r="C253" s="57">
        <v>20230328</v>
      </c>
      <c r="D253" s="57" t="s">
        <v>5339</v>
      </c>
      <c r="E253" s="57" t="s">
        <v>4641</v>
      </c>
      <c r="F253" s="57" t="s">
        <v>4693</v>
      </c>
      <c r="G253" s="24">
        <v>1</v>
      </c>
      <c r="H253" s="57" t="s">
        <v>5372</v>
      </c>
      <c r="I253" s="57" t="s">
        <v>4644</v>
      </c>
      <c r="J253" s="57" t="s">
        <v>4645</v>
      </c>
      <c r="K253" s="57" t="s">
        <v>5345</v>
      </c>
      <c r="L253" s="57">
        <v>20230328</v>
      </c>
      <c r="M253" s="64" t="s">
        <v>5594</v>
      </c>
      <c r="N253" s="59" t="s">
        <v>5595</v>
      </c>
      <c r="O253" s="57"/>
    </row>
    <row r="254" spans="1:15" x14ac:dyDescent="0.25">
      <c r="A254" s="57" t="s">
        <v>5348</v>
      </c>
      <c r="B254" s="24" t="s">
        <v>51</v>
      </c>
      <c r="C254" s="57">
        <v>20230330</v>
      </c>
      <c r="D254" s="57" t="s">
        <v>5140</v>
      </c>
      <c r="E254" s="57" t="s">
        <v>4641</v>
      </c>
      <c r="F254" s="57" t="s">
        <v>5112</v>
      </c>
      <c r="G254" s="24">
        <v>1</v>
      </c>
      <c r="H254" s="57" t="s">
        <v>5373</v>
      </c>
      <c r="I254" s="57" t="s">
        <v>4644</v>
      </c>
      <c r="J254" s="57" t="s">
        <v>4645</v>
      </c>
      <c r="K254" s="57" t="s">
        <v>5374</v>
      </c>
      <c r="L254" s="57">
        <v>20230330</v>
      </c>
      <c r="M254" s="59" t="s">
        <v>5561</v>
      </c>
      <c r="N254" s="59" t="s">
        <v>5596</v>
      </c>
      <c r="O254" s="57"/>
    </row>
    <row r="255" spans="1:15" x14ac:dyDescent="0.25">
      <c r="A255" s="57" t="s">
        <v>5349</v>
      </c>
      <c r="B255" s="24" t="s">
        <v>12</v>
      </c>
      <c r="C255" s="57">
        <v>20230330</v>
      </c>
      <c r="D255" s="57" t="s">
        <v>5375</v>
      </c>
      <c r="E255" s="57" t="s">
        <v>4894</v>
      </c>
      <c r="F255" s="57" t="s">
        <v>4642</v>
      </c>
      <c r="H255" s="57" t="s">
        <v>5376</v>
      </c>
      <c r="I255" s="57" t="s">
        <v>4644</v>
      </c>
      <c r="J255" s="57" t="s">
        <v>4645</v>
      </c>
      <c r="K255" s="57" t="s">
        <v>5382</v>
      </c>
      <c r="L255" s="57">
        <v>20230330</v>
      </c>
      <c r="M255" s="59">
        <v>20230417</v>
      </c>
      <c r="N255" s="59">
        <v>20230419</v>
      </c>
      <c r="O255" s="57" t="s">
        <v>4843</v>
      </c>
    </row>
    <row r="256" spans="1:15" x14ac:dyDescent="0.25">
      <c r="A256" s="57" t="s">
        <v>5350</v>
      </c>
      <c r="B256" s="24" t="s">
        <v>12</v>
      </c>
      <c r="C256" s="57">
        <v>20230330</v>
      </c>
      <c r="D256" s="57" t="s">
        <v>5375</v>
      </c>
      <c r="E256" s="57" t="s">
        <v>4894</v>
      </c>
      <c r="F256" s="57" t="s">
        <v>4642</v>
      </c>
      <c r="H256" s="57" t="s">
        <v>5377</v>
      </c>
      <c r="I256" s="57" t="s">
        <v>4644</v>
      </c>
      <c r="J256" s="57" t="s">
        <v>4645</v>
      </c>
      <c r="K256" s="57" t="s">
        <v>5382</v>
      </c>
      <c r="L256" s="57">
        <v>20230330</v>
      </c>
      <c r="M256" s="59">
        <v>20230417</v>
      </c>
      <c r="N256" s="59">
        <v>20230419</v>
      </c>
      <c r="O256" s="57" t="s">
        <v>4843</v>
      </c>
    </row>
    <row r="257" spans="1:15" x14ac:dyDescent="0.25">
      <c r="A257" s="57" t="s">
        <v>5351</v>
      </c>
      <c r="B257" s="24" t="s">
        <v>12</v>
      </c>
      <c r="C257" s="57">
        <v>20230330</v>
      </c>
      <c r="D257" s="57" t="s">
        <v>5375</v>
      </c>
      <c r="E257" s="57" t="s">
        <v>4894</v>
      </c>
      <c r="F257" s="57" t="s">
        <v>4642</v>
      </c>
      <c r="H257" s="57" t="s">
        <v>5381</v>
      </c>
      <c r="I257" s="57" t="s">
        <v>4644</v>
      </c>
      <c r="J257" s="57" t="s">
        <v>4645</v>
      </c>
      <c r="K257" s="57" t="s">
        <v>5382</v>
      </c>
      <c r="L257" s="57">
        <v>20230330</v>
      </c>
      <c r="M257" s="59">
        <v>20230417</v>
      </c>
      <c r="N257" s="59">
        <v>20230419</v>
      </c>
      <c r="O257" s="57" t="s">
        <v>4843</v>
      </c>
    </row>
    <row r="258" spans="1:15" x14ac:dyDescent="0.25">
      <c r="A258" s="57" t="s">
        <v>5352</v>
      </c>
      <c r="B258" s="24" t="s">
        <v>12</v>
      </c>
      <c r="C258" s="57">
        <v>20230330</v>
      </c>
      <c r="D258" s="57" t="s">
        <v>5375</v>
      </c>
      <c r="E258" s="57" t="s">
        <v>4894</v>
      </c>
      <c r="F258" s="57" t="s">
        <v>4642</v>
      </c>
      <c r="H258" s="57" t="s">
        <v>5378</v>
      </c>
      <c r="I258" s="57" t="s">
        <v>4644</v>
      </c>
      <c r="J258" s="57" t="s">
        <v>4645</v>
      </c>
      <c r="K258" s="57" t="s">
        <v>5382</v>
      </c>
      <c r="L258" s="57">
        <v>20230330</v>
      </c>
      <c r="M258" s="59">
        <v>20230417</v>
      </c>
      <c r="N258" s="59">
        <v>20230419</v>
      </c>
      <c r="O258" s="57" t="s">
        <v>4843</v>
      </c>
    </row>
    <row r="259" spans="1:15" x14ac:dyDescent="0.25">
      <c r="A259" s="57" t="s">
        <v>5353</v>
      </c>
      <c r="B259" s="24" t="s">
        <v>12</v>
      </c>
      <c r="C259" s="57">
        <v>20230330</v>
      </c>
      <c r="D259" s="57" t="s">
        <v>5375</v>
      </c>
      <c r="E259" s="57" t="s">
        <v>4894</v>
      </c>
      <c r="F259" s="57" t="s">
        <v>4642</v>
      </c>
      <c r="H259" s="57" t="s">
        <v>5379</v>
      </c>
      <c r="I259" s="57" t="s">
        <v>4644</v>
      </c>
      <c r="J259" s="57" t="s">
        <v>4645</v>
      </c>
      <c r="K259" s="57" t="s">
        <v>5382</v>
      </c>
      <c r="L259" s="57">
        <v>20230330</v>
      </c>
      <c r="M259" s="59">
        <v>20230417</v>
      </c>
      <c r="N259" s="59">
        <v>20230419</v>
      </c>
      <c r="O259" s="57" t="s">
        <v>4843</v>
      </c>
    </row>
    <row r="260" spans="1:15" x14ac:dyDescent="0.25">
      <c r="A260" s="57" t="s">
        <v>5354</v>
      </c>
      <c r="B260" s="24" t="s">
        <v>12</v>
      </c>
      <c r="C260" s="57">
        <v>20230330</v>
      </c>
      <c r="D260" s="57" t="s">
        <v>5375</v>
      </c>
      <c r="E260" s="57" t="s">
        <v>4894</v>
      </c>
      <c r="F260" s="57" t="s">
        <v>4642</v>
      </c>
      <c r="H260" s="57" t="s">
        <v>5380</v>
      </c>
      <c r="I260" s="57" t="s">
        <v>4644</v>
      </c>
      <c r="J260" s="57" t="s">
        <v>4645</v>
      </c>
      <c r="K260" s="57" t="s">
        <v>5382</v>
      </c>
      <c r="L260" s="57">
        <v>20230330</v>
      </c>
      <c r="M260" s="59">
        <v>20230417</v>
      </c>
      <c r="N260" s="59">
        <v>20230419</v>
      </c>
      <c r="O260" s="57" t="s">
        <v>4843</v>
      </c>
    </row>
    <row r="261" spans="1:15" ht="30" x14ac:dyDescent="0.25">
      <c r="A261" s="57" t="s">
        <v>5355</v>
      </c>
      <c r="B261" s="24" t="s">
        <v>143</v>
      </c>
      <c r="C261" s="57">
        <v>20230410</v>
      </c>
      <c r="D261" s="57" t="s">
        <v>5315</v>
      </c>
      <c r="E261" s="57" t="s">
        <v>5383</v>
      </c>
      <c r="F261" s="57" t="s">
        <v>4698</v>
      </c>
      <c r="G261" s="24">
        <v>1</v>
      </c>
      <c r="H261" s="57" t="s">
        <v>4698</v>
      </c>
      <c r="I261" s="57" t="s">
        <v>4644</v>
      </c>
      <c r="J261" s="57" t="s">
        <v>4645</v>
      </c>
      <c r="K261" s="57" t="s">
        <v>5384</v>
      </c>
      <c r="L261" s="57">
        <v>20230410</v>
      </c>
      <c r="M261" s="59" t="s">
        <v>5597</v>
      </c>
      <c r="N261" s="59" t="s">
        <v>5778</v>
      </c>
      <c r="O261" s="57"/>
    </row>
    <row r="262" spans="1:15" ht="30" x14ac:dyDescent="0.25">
      <c r="A262" s="57" t="s">
        <v>5356</v>
      </c>
      <c r="B262" s="24" t="s">
        <v>143</v>
      </c>
      <c r="C262" s="57">
        <v>20230410</v>
      </c>
      <c r="D262" s="57" t="s">
        <v>4853</v>
      </c>
      <c r="E262" s="57" t="s">
        <v>4641</v>
      </c>
      <c r="F262" s="57" t="s">
        <v>4693</v>
      </c>
      <c r="G262" s="24">
        <v>1</v>
      </c>
      <c r="H262" s="57" t="s">
        <v>5385</v>
      </c>
      <c r="I262" s="57" t="s">
        <v>4644</v>
      </c>
      <c r="J262" s="57" t="s">
        <v>4645</v>
      </c>
      <c r="K262" s="57" t="s">
        <v>5195</v>
      </c>
      <c r="L262" s="57">
        <v>20230410</v>
      </c>
      <c r="M262" s="59" t="s">
        <v>5597</v>
      </c>
      <c r="N262" s="59" t="s">
        <v>5779</v>
      </c>
      <c r="O262" s="57"/>
    </row>
    <row r="263" spans="1:15" x14ac:dyDescent="0.25">
      <c r="A263" s="57" t="s">
        <v>5357</v>
      </c>
      <c r="B263" s="24" t="s">
        <v>65</v>
      </c>
      <c r="C263" s="57">
        <v>20230331</v>
      </c>
      <c r="D263" s="57" t="s">
        <v>5386</v>
      </c>
      <c r="E263" s="57" t="s">
        <v>4641</v>
      </c>
      <c r="F263" s="57" t="s">
        <v>4837</v>
      </c>
      <c r="G263" s="24">
        <v>1</v>
      </c>
      <c r="H263" s="57" t="s">
        <v>4837</v>
      </c>
      <c r="I263" s="57" t="s">
        <v>4644</v>
      </c>
      <c r="J263" s="57" t="s">
        <v>4645</v>
      </c>
      <c r="K263" s="57" t="s">
        <v>2573</v>
      </c>
      <c r="L263" s="57">
        <v>20230331</v>
      </c>
      <c r="M263" s="59">
        <v>20230331</v>
      </c>
      <c r="N263" s="59">
        <v>20230331</v>
      </c>
      <c r="O263" s="57" t="s">
        <v>5637</v>
      </c>
    </row>
    <row r="264" spans="1:15" ht="30" x14ac:dyDescent="0.25">
      <c r="A264" s="57" t="s">
        <v>5358</v>
      </c>
      <c r="B264" s="24" t="s">
        <v>12</v>
      </c>
      <c r="C264" s="57">
        <v>20230411</v>
      </c>
      <c r="D264" s="57" t="s">
        <v>4888</v>
      </c>
      <c r="E264" s="57" t="s">
        <v>4829</v>
      </c>
      <c r="F264" s="57" t="s">
        <v>4649</v>
      </c>
      <c r="G264" s="24">
        <v>1</v>
      </c>
      <c r="H264" s="57" t="s">
        <v>5387</v>
      </c>
      <c r="I264" s="57" t="s">
        <v>18</v>
      </c>
      <c r="J264" s="57" t="s">
        <v>4651</v>
      </c>
      <c r="K264" s="57" t="s">
        <v>5389</v>
      </c>
      <c r="L264" s="57">
        <v>20230411</v>
      </c>
      <c r="M264" s="59" t="s">
        <v>5557</v>
      </c>
      <c r="N264" s="59" t="s">
        <v>5638</v>
      </c>
      <c r="O264" s="57" t="s">
        <v>4843</v>
      </c>
    </row>
    <row r="265" spans="1:15" ht="30" x14ac:dyDescent="0.25">
      <c r="A265" s="57" t="s">
        <v>5359</v>
      </c>
      <c r="B265" s="24" t="s">
        <v>12</v>
      </c>
      <c r="C265" s="57">
        <v>20230411</v>
      </c>
      <c r="D265" s="57" t="s">
        <v>4888</v>
      </c>
      <c r="E265" s="57" t="s">
        <v>4829</v>
      </c>
      <c r="F265" s="57" t="s">
        <v>4642</v>
      </c>
      <c r="H265" s="57" t="s">
        <v>5388</v>
      </c>
      <c r="I265" s="57" t="s">
        <v>4644</v>
      </c>
      <c r="J265" s="57" t="s">
        <v>4651</v>
      </c>
      <c r="K265" s="57" t="s">
        <v>5390</v>
      </c>
      <c r="L265" s="57">
        <v>20230411</v>
      </c>
      <c r="M265" s="59">
        <v>20230417</v>
      </c>
      <c r="N265" s="59" t="s">
        <v>5638</v>
      </c>
      <c r="O265" s="57" t="s">
        <v>4843</v>
      </c>
    </row>
    <row r="266" spans="1:15" ht="30" x14ac:dyDescent="0.25">
      <c r="A266" s="57" t="s">
        <v>5360</v>
      </c>
      <c r="B266" s="24" t="s">
        <v>143</v>
      </c>
      <c r="C266" s="57">
        <v>20230412</v>
      </c>
      <c r="D266" s="57" t="s">
        <v>5391</v>
      </c>
      <c r="E266" s="57" t="s">
        <v>5392</v>
      </c>
      <c r="F266" s="57" t="s">
        <v>4642</v>
      </c>
      <c r="H266" s="57" t="s">
        <v>5393</v>
      </c>
      <c r="I266" s="57" t="s">
        <v>4644</v>
      </c>
      <c r="J266" s="57" t="s">
        <v>4645</v>
      </c>
      <c r="K266" s="57" t="s">
        <v>5396</v>
      </c>
      <c r="L266" s="57">
        <v>20230412</v>
      </c>
      <c r="M266" s="59" t="s">
        <v>5639</v>
      </c>
      <c r="N266" s="59" t="s">
        <v>5598</v>
      </c>
      <c r="O266" s="57" t="s">
        <v>5640</v>
      </c>
    </row>
    <row r="267" spans="1:15" ht="30" x14ac:dyDescent="0.25">
      <c r="A267" s="57" t="s">
        <v>5361</v>
      </c>
      <c r="B267" s="24" t="s">
        <v>143</v>
      </c>
      <c r="C267" s="57">
        <v>20230412</v>
      </c>
      <c r="D267" s="57" t="s">
        <v>5391</v>
      </c>
      <c r="E267" s="57" t="s">
        <v>5392</v>
      </c>
      <c r="F267" s="57" t="s">
        <v>4642</v>
      </c>
      <c r="H267" s="57" t="s">
        <v>5394</v>
      </c>
      <c r="I267" s="57" t="s">
        <v>4644</v>
      </c>
      <c r="J267" s="57" t="s">
        <v>4645</v>
      </c>
      <c r="K267" s="57" t="s">
        <v>5396</v>
      </c>
      <c r="L267" s="57">
        <v>20230412</v>
      </c>
      <c r="M267" s="59" t="s">
        <v>5639</v>
      </c>
      <c r="N267" s="59" t="s">
        <v>5598</v>
      </c>
      <c r="O267" s="57" t="s">
        <v>5640</v>
      </c>
    </row>
    <row r="268" spans="1:15" ht="30" x14ac:dyDescent="0.25">
      <c r="A268" s="57" t="s">
        <v>5362</v>
      </c>
      <c r="B268" s="24" t="s">
        <v>143</v>
      </c>
      <c r="C268" s="57">
        <v>20230412</v>
      </c>
      <c r="D268" s="57" t="s">
        <v>5391</v>
      </c>
      <c r="E268" s="57" t="s">
        <v>5392</v>
      </c>
      <c r="F268" s="57" t="s">
        <v>4642</v>
      </c>
      <c r="H268" s="57" t="s">
        <v>5395</v>
      </c>
      <c r="I268" s="57" t="s">
        <v>4644</v>
      </c>
      <c r="J268" s="57" t="s">
        <v>4645</v>
      </c>
      <c r="K268" s="57" t="s">
        <v>5396</v>
      </c>
      <c r="L268" s="57">
        <v>20230412</v>
      </c>
      <c r="M268" s="59" t="s">
        <v>5639</v>
      </c>
      <c r="N268" s="59" t="s">
        <v>5598</v>
      </c>
      <c r="O268" s="57" t="s">
        <v>5640</v>
      </c>
    </row>
    <row r="269" spans="1:15" ht="30" x14ac:dyDescent="0.25">
      <c r="A269" s="57" t="s">
        <v>5363</v>
      </c>
      <c r="B269" s="24" t="s">
        <v>143</v>
      </c>
      <c r="C269" s="57">
        <v>20230412</v>
      </c>
      <c r="D269" s="57" t="s">
        <v>4855</v>
      </c>
      <c r="E269" s="57" t="s">
        <v>4856</v>
      </c>
      <c r="F269" s="57" t="s">
        <v>4693</v>
      </c>
      <c r="G269" s="24">
        <v>1</v>
      </c>
      <c r="H269" s="57" t="s">
        <v>4857</v>
      </c>
      <c r="I269" s="57" t="s">
        <v>18</v>
      </c>
      <c r="J269" s="57" t="s">
        <v>4651</v>
      </c>
      <c r="K269" s="57" t="s">
        <v>4858</v>
      </c>
      <c r="L269" s="57">
        <v>20230412</v>
      </c>
      <c r="M269" s="59" t="s">
        <v>5644</v>
      </c>
      <c r="N269" s="59" t="s">
        <v>5780</v>
      </c>
      <c r="O269" s="57"/>
    </row>
    <row r="270" spans="1:15" ht="30" x14ac:dyDescent="0.25">
      <c r="A270" s="57" t="s">
        <v>5364</v>
      </c>
      <c r="B270" s="24" t="s">
        <v>143</v>
      </c>
      <c r="C270" s="57">
        <v>20230412</v>
      </c>
      <c r="D270" s="57" t="s">
        <v>4855</v>
      </c>
      <c r="E270" s="57" t="s">
        <v>4856</v>
      </c>
      <c r="F270" s="57" t="s">
        <v>4693</v>
      </c>
      <c r="G270" s="24">
        <v>1</v>
      </c>
      <c r="H270" s="57" t="s">
        <v>4861</v>
      </c>
      <c r="I270" s="57" t="s">
        <v>18</v>
      </c>
      <c r="J270" s="57" t="s">
        <v>4651</v>
      </c>
      <c r="K270" s="57" t="s">
        <v>4858</v>
      </c>
      <c r="L270" s="57">
        <v>20230412</v>
      </c>
      <c r="M270" s="59" t="s">
        <v>5645</v>
      </c>
      <c r="N270" s="59" t="s">
        <v>5780</v>
      </c>
      <c r="O270" s="57"/>
    </row>
    <row r="271" spans="1:15" ht="30" x14ac:dyDescent="0.25">
      <c r="A271" s="57" t="s">
        <v>5365</v>
      </c>
      <c r="B271" s="24" t="s">
        <v>143</v>
      </c>
      <c r="C271" s="57">
        <v>20230412</v>
      </c>
      <c r="D271" s="57" t="s">
        <v>4855</v>
      </c>
      <c r="E271" s="57" t="s">
        <v>4856</v>
      </c>
      <c r="F271" s="57" t="s">
        <v>4862</v>
      </c>
      <c r="G271" s="24">
        <v>1</v>
      </c>
      <c r="H271" s="57" t="s">
        <v>4863</v>
      </c>
      <c r="I271" s="57" t="s">
        <v>18</v>
      </c>
      <c r="J271" s="57" t="s">
        <v>4651</v>
      </c>
      <c r="K271" s="57" t="s">
        <v>4858</v>
      </c>
      <c r="L271" s="57">
        <v>20230412</v>
      </c>
      <c r="M271" s="59" t="s">
        <v>5645</v>
      </c>
      <c r="N271" s="59" t="s">
        <v>5780</v>
      </c>
      <c r="O271" s="57"/>
    </row>
    <row r="272" spans="1:15" ht="30" x14ac:dyDescent="0.25">
      <c r="A272" s="57" t="s">
        <v>5366</v>
      </c>
      <c r="B272" s="24" t="s">
        <v>143</v>
      </c>
      <c r="C272" s="57">
        <v>20230412</v>
      </c>
      <c r="D272" s="57" t="s">
        <v>5397</v>
      </c>
      <c r="E272" s="57" t="s">
        <v>4641</v>
      </c>
      <c r="F272" s="57" t="s">
        <v>4693</v>
      </c>
      <c r="G272" s="24">
        <v>1</v>
      </c>
      <c r="H272" s="57" t="s">
        <v>4693</v>
      </c>
      <c r="I272" s="57" t="s">
        <v>4644</v>
      </c>
      <c r="J272" s="57" t="s">
        <v>4645</v>
      </c>
      <c r="K272" s="57" t="s">
        <v>5398</v>
      </c>
      <c r="L272" s="57">
        <v>20230412</v>
      </c>
      <c r="M272" s="59" t="s">
        <v>5644</v>
      </c>
      <c r="N272" s="59" t="s">
        <v>5607</v>
      </c>
      <c r="O272" s="57"/>
    </row>
    <row r="273" spans="1:15" x14ac:dyDescent="0.25">
      <c r="A273" s="57" t="s">
        <v>5367</v>
      </c>
      <c r="B273" s="24" t="s">
        <v>51</v>
      </c>
      <c r="C273" s="57">
        <v>20230413</v>
      </c>
      <c r="D273" s="57" t="s">
        <v>5089</v>
      </c>
      <c r="E273" s="57" t="s">
        <v>5090</v>
      </c>
      <c r="F273" s="57" t="s">
        <v>5112</v>
      </c>
      <c r="G273" s="24">
        <v>1</v>
      </c>
      <c r="H273" s="57" t="s">
        <v>5399</v>
      </c>
      <c r="I273" s="57" t="s">
        <v>18</v>
      </c>
      <c r="J273" s="57" t="s">
        <v>4651</v>
      </c>
      <c r="K273" s="57" t="s">
        <v>5400</v>
      </c>
      <c r="L273" s="57">
        <v>20230413</v>
      </c>
      <c r="M273" s="59">
        <v>20230428</v>
      </c>
      <c r="N273" s="59" t="s">
        <v>5643</v>
      </c>
      <c r="O273" s="57"/>
    </row>
    <row r="274" spans="1:15" x14ac:dyDescent="0.25">
      <c r="A274" s="57" t="s">
        <v>5368</v>
      </c>
      <c r="B274" s="24" t="s">
        <v>51</v>
      </c>
      <c r="C274" s="57">
        <v>20230413</v>
      </c>
      <c r="D274" s="57" t="s">
        <v>5401</v>
      </c>
      <c r="E274" s="57" t="s">
        <v>4641</v>
      </c>
      <c r="F274" s="57" t="s">
        <v>4642</v>
      </c>
      <c r="H274" s="57" t="s">
        <v>5402</v>
      </c>
      <c r="I274" s="57" t="s">
        <v>4644</v>
      </c>
      <c r="J274" s="57" t="s">
        <v>4645</v>
      </c>
      <c r="K274" s="57" t="s">
        <v>5404</v>
      </c>
      <c r="L274" s="57">
        <v>20230413</v>
      </c>
      <c r="M274" s="59" t="s">
        <v>5641</v>
      </c>
      <c r="N274" s="59" t="s">
        <v>5643</v>
      </c>
      <c r="O274" s="57"/>
    </row>
    <row r="275" spans="1:15" x14ac:dyDescent="0.25">
      <c r="A275" s="57" t="s">
        <v>5369</v>
      </c>
      <c r="B275" s="24" t="s">
        <v>51</v>
      </c>
      <c r="C275" s="57">
        <v>20230413</v>
      </c>
      <c r="D275" s="57" t="s">
        <v>5401</v>
      </c>
      <c r="E275" s="57" t="s">
        <v>4641</v>
      </c>
      <c r="F275" s="57" t="s">
        <v>4642</v>
      </c>
      <c r="H275" s="57" t="s">
        <v>5403</v>
      </c>
      <c r="I275" s="57" t="s">
        <v>4644</v>
      </c>
      <c r="J275" s="57" t="s">
        <v>4645</v>
      </c>
      <c r="K275" s="57" t="s">
        <v>5404</v>
      </c>
      <c r="L275" s="57">
        <v>20230413</v>
      </c>
      <c r="M275" s="59" t="s">
        <v>5641</v>
      </c>
      <c r="N275" s="59" t="s">
        <v>5643</v>
      </c>
      <c r="O275" s="57"/>
    </row>
    <row r="276" spans="1:15" x14ac:dyDescent="0.25">
      <c r="A276" s="57" t="s">
        <v>5370</v>
      </c>
      <c r="B276" s="24" t="s">
        <v>12</v>
      </c>
      <c r="C276" s="57">
        <v>20230414</v>
      </c>
      <c r="D276" s="57" t="s">
        <v>5405</v>
      </c>
      <c r="E276" s="57" t="s">
        <v>4641</v>
      </c>
      <c r="F276" s="57" t="s">
        <v>5406</v>
      </c>
      <c r="G276" s="24">
        <v>1</v>
      </c>
      <c r="H276" s="57" t="s">
        <v>4693</v>
      </c>
      <c r="I276" s="57" t="s">
        <v>4644</v>
      </c>
      <c r="J276" s="57" t="s">
        <v>4645</v>
      </c>
      <c r="K276" s="57" t="s">
        <v>5336</v>
      </c>
      <c r="L276" s="57">
        <v>20230414</v>
      </c>
      <c r="M276" s="59" t="s">
        <v>5642</v>
      </c>
      <c r="N276" s="59" t="s">
        <v>5781</v>
      </c>
      <c r="O276" s="57"/>
    </row>
    <row r="277" spans="1:15" x14ac:dyDescent="0.25">
      <c r="A277" s="57" t="s">
        <v>5407</v>
      </c>
      <c r="B277" s="24" t="s">
        <v>12</v>
      </c>
      <c r="C277" s="57">
        <v>20230414</v>
      </c>
      <c r="D277" s="57" t="s">
        <v>5303</v>
      </c>
      <c r="E277" s="57" t="s">
        <v>4680</v>
      </c>
      <c r="F277" s="57" t="s">
        <v>4693</v>
      </c>
      <c r="G277" s="24">
        <v>1</v>
      </c>
      <c r="H277" s="57" t="s">
        <v>4693</v>
      </c>
      <c r="I277" s="57" t="s">
        <v>4644</v>
      </c>
      <c r="J277" s="57" t="s">
        <v>4645</v>
      </c>
      <c r="K277" s="57" t="s">
        <v>5434</v>
      </c>
      <c r="L277" s="57">
        <v>20230414</v>
      </c>
      <c r="M277" s="59">
        <v>20230420</v>
      </c>
      <c r="N277" s="59">
        <v>20230503</v>
      </c>
      <c r="O277" s="57" t="s">
        <v>4843</v>
      </c>
    </row>
    <row r="278" spans="1:15" ht="30" x14ac:dyDescent="0.25">
      <c r="A278" s="57" t="s">
        <v>5408</v>
      </c>
      <c r="B278" s="24" t="s">
        <v>143</v>
      </c>
      <c r="C278" s="57">
        <v>20230414</v>
      </c>
      <c r="D278" s="57" t="s">
        <v>5435</v>
      </c>
      <c r="E278" s="57" t="s">
        <v>5436</v>
      </c>
      <c r="F278" s="57" t="s">
        <v>4693</v>
      </c>
      <c r="G278" s="24">
        <v>1</v>
      </c>
      <c r="H278" s="57" t="s">
        <v>5438</v>
      </c>
      <c r="I278" s="57" t="s">
        <v>4644</v>
      </c>
      <c r="J278" s="57" t="s">
        <v>4645</v>
      </c>
      <c r="K278" s="57" t="s">
        <v>4820</v>
      </c>
      <c r="L278" s="57" t="s">
        <v>5440</v>
      </c>
      <c r="M278" s="59" t="s">
        <v>5646</v>
      </c>
      <c r="N278" s="59" t="s">
        <v>5647</v>
      </c>
      <c r="O278" s="57"/>
    </row>
    <row r="279" spans="1:15" ht="30" x14ac:dyDescent="0.25">
      <c r="A279" s="57" t="s">
        <v>5409</v>
      </c>
      <c r="B279" s="24" t="s">
        <v>143</v>
      </c>
      <c r="C279" s="57">
        <v>20230414</v>
      </c>
      <c r="D279" s="57" t="s">
        <v>5435</v>
      </c>
      <c r="E279" s="57" t="s">
        <v>5437</v>
      </c>
      <c r="F279" s="57" t="s">
        <v>4693</v>
      </c>
      <c r="G279" s="24">
        <v>1</v>
      </c>
      <c r="H279" s="57" t="s">
        <v>5439</v>
      </c>
      <c r="I279" s="57" t="s">
        <v>4644</v>
      </c>
      <c r="J279" s="57" t="s">
        <v>4645</v>
      </c>
      <c r="K279" s="57" t="s">
        <v>4820</v>
      </c>
      <c r="L279" s="57">
        <v>20230414</v>
      </c>
      <c r="M279" s="59" t="s">
        <v>5646</v>
      </c>
      <c r="N279" s="59" t="s">
        <v>5647</v>
      </c>
      <c r="O279" s="57"/>
    </row>
    <row r="280" spans="1:15" ht="30" x14ac:dyDescent="0.25">
      <c r="A280" s="57" t="s">
        <v>5410</v>
      </c>
      <c r="B280" s="24" t="s">
        <v>327</v>
      </c>
      <c r="C280" s="57">
        <v>20230417</v>
      </c>
      <c r="D280" s="57" t="s">
        <v>5441</v>
      </c>
      <c r="E280" s="57" t="s">
        <v>4680</v>
      </c>
      <c r="F280" s="57" t="s">
        <v>4698</v>
      </c>
      <c r="G280" s="24">
        <v>1</v>
      </c>
      <c r="H280" s="57" t="s">
        <v>5442</v>
      </c>
      <c r="I280" s="57" t="s">
        <v>18</v>
      </c>
      <c r="J280" s="57" t="s">
        <v>4651</v>
      </c>
      <c r="K280" s="57" t="s">
        <v>5443</v>
      </c>
      <c r="L280" s="57">
        <v>20230417</v>
      </c>
      <c r="M280" s="64" t="s">
        <v>6156</v>
      </c>
      <c r="N280" s="59" t="s">
        <v>6394</v>
      </c>
      <c r="O280" s="57" t="s">
        <v>6395</v>
      </c>
    </row>
    <row r="281" spans="1:15" x14ac:dyDescent="0.25">
      <c r="A281" s="57" t="s">
        <v>5411</v>
      </c>
      <c r="B281" s="24" t="s">
        <v>51</v>
      </c>
      <c r="C281" s="57">
        <v>20230417</v>
      </c>
      <c r="D281" s="57" t="s">
        <v>5140</v>
      </c>
      <c r="E281" s="57" t="s">
        <v>4680</v>
      </c>
      <c r="F281" s="57" t="s">
        <v>5444</v>
      </c>
      <c r="H281" s="57" t="s">
        <v>5445</v>
      </c>
      <c r="I281" s="57" t="s">
        <v>18</v>
      </c>
      <c r="J281" s="57" t="s">
        <v>4651</v>
      </c>
      <c r="K281" s="57" t="s">
        <v>5165</v>
      </c>
      <c r="L281" s="57">
        <v>20230417</v>
      </c>
      <c r="M281" s="59">
        <v>20230504</v>
      </c>
      <c r="N281" s="59" t="s">
        <v>5782</v>
      </c>
      <c r="O281" s="57"/>
    </row>
    <row r="282" spans="1:15" ht="30" x14ac:dyDescent="0.25">
      <c r="A282" s="57" t="s">
        <v>5412</v>
      </c>
      <c r="B282" s="24" t="s">
        <v>39</v>
      </c>
      <c r="C282" s="57">
        <v>20230417</v>
      </c>
      <c r="D282" s="57" t="s">
        <v>5446</v>
      </c>
      <c r="E282" s="57" t="s">
        <v>5090</v>
      </c>
      <c r="F282" s="57" t="s">
        <v>4693</v>
      </c>
      <c r="G282" s="24">
        <v>1</v>
      </c>
      <c r="H282" s="57" t="s">
        <v>4693</v>
      </c>
      <c r="I282" s="57" t="s">
        <v>4644</v>
      </c>
      <c r="J282" s="57" t="s">
        <v>4645</v>
      </c>
      <c r="K282" s="57" t="s">
        <v>4820</v>
      </c>
      <c r="L282" s="57">
        <v>20230417</v>
      </c>
      <c r="M282" s="59" t="s">
        <v>5648</v>
      </c>
      <c r="N282" s="59">
        <v>20230509</v>
      </c>
      <c r="O282" s="57" t="s">
        <v>4843</v>
      </c>
    </row>
    <row r="283" spans="1:15" x14ac:dyDescent="0.25">
      <c r="A283" s="57" t="s">
        <v>5413</v>
      </c>
      <c r="B283" s="24" t="s">
        <v>51</v>
      </c>
      <c r="C283" s="57">
        <v>20230417</v>
      </c>
      <c r="D283" s="57" t="s">
        <v>5447</v>
      </c>
      <c r="E283" s="57" t="s">
        <v>5448</v>
      </c>
      <c r="F283" s="57" t="s">
        <v>4642</v>
      </c>
      <c r="H283" s="57" t="s">
        <v>5449</v>
      </c>
      <c r="I283" s="57" t="s">
        <v>4644</v>
      </c>
      <c r="J283" s="57" t="s">
        <v>4645</v>
      </c>
      <c r="K283" s="57" t="s">
        <v>5450</v>
      </c>
      <c r="L283" s="57">
        <v>20230417</v>
      </c>
      <c r="M283" s="59">
        <v>20230428</v>
      </c>
      <c r="N283" s="59" t="s">
        <v>6505</v>
      </c>
      <c r="O283" s="57"/>
    </row>
    <row r="284" spans="1:15" ht="30" x14ac:dyDescent="0.25">
      <c r="A284" s="57" t="s">
        <v>5414</v>
      </c>
      <c r="B284" s="24" t="s">
        <v>143</v>
      </c>
      <c r="C284" s="57">
        <v>20230417</v>
      </c>
      <c r="D284" s="57" t="s">
        <v>5451</v>
      </c>
      <c r="E284" s="57" t="s">
        <v>4680</v>
      </c>
      <c r="F284" s="57" t="s">
        <v>4693</v>
      </c>
      <c r="G284" s="24">
        <v>1</v>
      </c>
      <c r="H284" s="57" t="s">
        <v>5452</v>
      </c>
      <c r="I284" s="57" t="s">
        <v>4644</v>
      </c>
      <c r="J284" s="57" t="s">
        <v>4645</v>
      </c>
      <c r="K284" s="57" t="s">
        <v>1058</v>
      </c>
      <c r="L284" s="57">
        <v>20230417</v>
      </c>
      <c r="M284" s="59" t="s">
        <v>6506</v>
      </c>
      <c r="N284" s="59" t="s">
        <v>6507</v>
      </c>
      <c r="O284" s="57" t="s">
        <v>4843</v>
      </c>
    </row>
    <row r="285" spans="1:15" x14ac:dyDescent="0.25">
      <c r="A285" s="57" t="s">
        <v>5415</v>
      </c>
      <c r="B285" s="24" t="s">
        <v>12</v>
      </c>
      <c r="C285" s="57">
        <v>20230418</v>
      </c>
      <c r="D285" s="57" t="s">
        <v>5453</v>
      </c>
      <c r="E285" s="57" t="s">
        <v>4692</v>
      </c>
      <c r="F285" s="57" t="s">
        <v>4642</v>
      </c>
      <c r="H285" s="57" t="s">
        <v>4949</v>
      </c>
      <c r="I285" s="57" t="s">
        <v>4644</v>
      </c>
      <c r="J285" s="57" t="s">
        <v>4651</v>
      </c>
      <c r="K285" s="57" t="s">
        <v>5455</v>
      </c>
      <c r="L285" s="57">
        <v>20230418</v>
      </c>
      <c r="M285" s="59" t="s">
        <v>5602</v>
      </c>
      <c r="N285" s="59">
        <v>20230503</v>
      </c>
      <c r="O285" s="57" t="s">
        <v>4843</v>
      </c>
    </row>
    <row r="286" spans="1:15" x14ac:dyDescent="0.25">
      <c r="A286" s="57" t="s">
        <v>5416</v>
      </c>
      <c r="B286" s="24" t="s">
        <v>12</v>
      </c>
      <c r="C286" s="57">
        <v>20230418</v>
      </c>
      <c r="D286" s="57" t="s">
        <v>5453</v>
      </c>
      <c r="E286" s="57" t="s">
        <v>4692</v>
      </c>
      <c r="F286" s="57" t="s">
        <v>4642</v>
      </c>
      <c r="H286" s="57" t="s">
        <v>5454</v>
      </c>
      <c r="I286" s="57" t="s">
        <v>4644</v>
      </c>
      <c r="J286" s="57" t="s">
        <v>4651</v>
      </c>
      <c r="K286" s="57" t="s">
        <v>5455</v>
      </c>
      <c r="L286" s="57">
        <v>20230418</v>
      </c>
      <c r="M286" s="59">
        <v>20230418</v>
      </c>
      <c r="N286" s="59">
        <v>20230503</v>
      </c>
      <c r="O286" s="57" t="s">
        <v>4843</v>
      </c>
    </row>
    <row r="287" spans="1:15" x14ac:dyDescent="0.25">
      <c r="A287" s="57" t="s">
        <v>5417</v>
      </c>
      <c r="B287" s="24" t="s">
        <v>12</v>
      </c>
      <c r="C287" s="57">
        <v>20230418</v>
      </c>
      <c r="D287" s="57" t="s">
        <v>5456</v>
      </c>
      <c r="E287" s="57" t="s">
        <v>4829</v>
      </c>
      <c r="F287" s="57" t="s">
        <v>4837</v>
      </c>
      <c r="G287" s="24">
        <v>1</v>
      </c>
      <c r="H287" s="57" t="s">
        <v>4974</v>
      </c>
      <c r="I287" s="57" t="s">
        <v>4644</v>
      </c>
      <c r="J287" s="57" t="s">
        <v>4645</v>
      </c>
      <c r="K287" s="57" t="s">
        <v>4732</v>
      </c>
      <c r="L287" s="57">
        <v>20230418</v>
      </c>
      <c r="M287" s="59">
        <v>20230418</v>
      </c>
      <c r="N287" s="59">
        <v>20230503</v>
      </c>
      <c r="O287" s="57" t="s">
        <v>4843</v>
      </c>
    </row>
    <row r="288" spans="1:15" ht="30" x14ac:dyDescent="0.25">
      <c r="A288" s="57" t="s">
        <v>5418</v>
      </c>
      <c r="B288" s="24" t="s">
        <v>143</v>
      </c>
      <c r="C288" s="57">
        <v>20230419</v>
      </c>
      <c r="D288" s="57" t="s">
        <v>5457</v>
      </c>
      <c r="E288" s="57" t="s">
        <v>4641</v>
      </c>
      <c r="F288" s="57" t="s">
        <v>4693</v>
      </c>
      <c r="G288" s="24">
        <v>1</v>
      </c>
      <c r="H288" s="57" t="s">
        <v>4693</v>
      </c>
      <c r="I288" s="57" t="s">
        <v>4644</v>
      </c>
      <c r="J288" s="57" t="s">
        <v>4645</v>
      </c>
      <c r="K288" s="57" t="s">
        <v>5458</v>
      </c>
      <c r="L288" s="57">
        <v>20230420</v>
      </c>
      <c r="M288" s="59" t="s">
        <v>5609</v>
      </c>
      <c r="N288" s="59" t="s">
        <v>5605</v>
      </c>
      <c r="O288" s="57"/>
    </row>
    <row r="289" spans="1:15" ht="30" x14ac:dyDescent="0.25">
      <c r="A289" s="57" t="s">
        <v>5419</v>
      </c>
      <c r="B289" s="24" t="s">
        <v>143</v>
      </c>
      <c r="C289" s="57">
        <v>20230421</v>
      </c>
      <c r="D289" s="57" t="s">
        <v>5459</v>
      </c>
      <c r="E289" s="57" t="s">
        <v>5436</v>
      </c>
      <c r="F289" s="57" t="s">
        <v>5460</v>
      </c>
      <c r="G289" s="24">
        <v>1</v>
      </c>
      <c r="H289" s="57" t="s">
        <v>5460</v>
      </c>
      <c r="I289" s="57" t="s">
        <v>4644</v>
      </c>
      <c r="J289" s="57" t="s">
        <v>4645</v>
      </c>
      <c r="K289" s="57" t="s">
        <v>5461</v>
      </c>
      <c r="L289" s="57">
        <v>20230421</v>
      </c>
      <c r="M289" s="59" t="s">
        <v>5608</v>
      </c>
      <c r="N289" s="59" t="s">
        <v>5607</v>
      </c>
      <c r="O289" s="57"/>
    </row>
    <row r="290" spans="1:15" ht="30" x14ac:dyDescent="0.25">
      <c r="A290" s="57" t="s">
        <v>5420</v>
      </c>
      <c r="B290" s="24" t="s">
        <v>143</v>
      </c>
      <c r="C290" s="57">
        <v>20230421</v>
      </c>
      <c r="D290" s="57" t="s">
        <v>5459</v>
      </c>
      <c r="E290" s="57" t="s">
        <v>5436</v>
      </c>
      <c r="F290" s="57" t="s">
        <v>4693</v>
      </c>
      <c r="G290" s="24">
        <v>1</v>
      </c>
      <c r="H290" s="57" t="s">
        <v>4693</v>
      </c>
      <c r="I290" s="57" t="s">
        <v>4644</v>
      </c>
      <c r="J290" s="57" t="s">
        <v>4645</v>
      </c>
      <c r="K290" s="57" t="s">
        <v>192</v>
      </c>
      <c r="L290" s="57">
        <v>20230421</v>
      </c>
      <c r="M290" s="59" t="s">
        <v>5604</v>
      </c>
      <c r="N290" s="59" t="s">
        <v>5606</v>
      </c>
      <c r="O290" s="57"/>
    </row>
    <row r="291" spans="1:15" ht="30" x14ac:dyDescent="0.25">
      <c r="A291" s="57" t="s">
        <v>5421</v>
      </c>
      <c r="B291" s="24" t="s">
        <v>143</v>
      </c>
      <c r="C291" s="57">
        <v>20230421</v>
      </c>
      <c r="D291" s="57" t="s">
        <v>5462</v>
      </c>
      <c r="E291" s="57" t="s">
        <v>4680</v>
      </c>
      <c r="F291" s="57" t="s">
        <v>4693</v>
      </c>
      <c r="G291" s="24">
        <v>1</v>
      </c>
      <c r="H291" s="57" t="s">
        <v>4693</v>
      </c>
      <c r="I291" s="57" t="s">
        <v>4644</v>
      </c>
      <c r="J291" s="57" t="s">
        <v>4645</v>
      </c>
      <c r="K291" s="57" t="s">
        <v>5463</v>
      </c>
      <c r="L291" s="57">
        <v>20230421</v>
      </c>
      <c r="M291" s="59" t="s">
        <v>5603</v>
      </c>
      <c r="N291" s="59" t="s">
        <v>5605</v>
      </c>
      <c r="O291" s="57"/>
    </row>
    <row r="292" spans="1:15" ht="30" x14ac:dyDescent="0.25">
      <c r="A292" s="57" t="s">
        <v>5422</v>
      </c>
      <c r="B292" s="24" t="s">
        <v>143</v>
      </c>
      <c r="C292" s="57">
        <v>20230421</v>
      </c>
      <c r="D292" s="57" t="s">
        <v>5464</v>
      </c>
      <c r="E292" s="57" t="s">
        <v>5086</v>
      </c>
      <c r="F292" s="57" t="s">
        <v>4693</v>
      </c>
      <c r="G292" s="24">
        <v>1</v>
      </c>
      <c r="H292" s="57" t="s">
        <v>5465</v>
      </c>
      <c r="I292" s="57" t="s">
        <v>4644</v>
      </c>
      <c r="J292" s="57" t="s">
        <v>4645</v>
      </c>
      <c r="K292" s="57" t="s">
        <v>1288</v>
      </c>
      <c r="L292" s="57">
        <v>20230421</v>
      </c>
      <c r="M292" s="59" t="s">
        <v>5603</v>
      </c>
      <c r="N292" s="59" t="s">
        <v>6504</v>
      </c>
      <c r="O292" s="57" t="s">
        <v>4843</v>
      </c>
    </row>
    <row r="293" spans="1:15" ht="30" x14ac:dyDescent="0.25">
      <c r="A293" s="57" t="s">
        <v>5423</v>
      </c>
      <c r="B293" s="24" t="s">
        <v>39</v>
      </c>
      <c r="C293" s="57">
        <v>20230421</v>
      </c>
      <c r="D293" s="57" t="s">
        <v>5464</v>
      </c>
      <c r="E293" s="57" t="s">
        <v>5086</v>
      </c>
      <c r="F293" s="57" t="s">
        <v>4693</v>
      </c>
      <c r="G293" s="24">
        <v>1</v>
      </c>
      <c r="H293" s="57" t="s">
        <v>5466</v>
      </c>
      <c r="I293" s="57" t="s">
        <v>4644</v>
      </c>
      <c r="J293" s="57" t="s">
        <v>4645</v>
      </c>
      <c r="K293" s="57" t="s">
        <v>1288</v>
      </c>
      <c r="L293" s="57">
        <v>20230421</v>
      </c>
      <c r="M293" s="59" t="s">
        <v>5603</v>
      </c>
      <c r="N293" s="59" t="s">
        <v>6504</v>
      </c>
      <c r="O293" s="57" t="s">
        <v>4843</v>
      </c>
    </row>
    <row r="294" spans="1:15" ht="30" x14ac:dyDescent="0.25">
      <c r="A294" s="57" t="s">
        <v>5424</v>
      </c>
      <c r="B294" s="24" t="s">
        <v>39</v>
      </c>
      <c r="C294" s="57">
        <v>20230421</v>
      </c>
      <c r="D294" s="57" t="s">
        <v>5464</v>
      </c>
      <c r="E294" s="57" t="s">
        <v>5086</v>
      </c>
      <c r="F294" s="57" t="s">
        <v>4693</v>
      </c>
      <c r="G294" s="24">
        <v>1</v>
      </c>
      <c r="H294" s="57" t="s">
        <v>5467</v>
      </c>
      <c r="I294" s="57" t="s">
        <v>4644</v>
      </c>
      <c r="J294" s="57" t="s">
        <v>4645</v>
      </c>
      <c r="K294" s="57" t="s">
        <v>1288</v>
      </c>
      <c r="L294" s="57">
        <v>20230421</v>
      </c>
      <c r="M294" s="59" t="s">
        <v>5603</v>
      </c>
      <c r="N294" s="59" t="s">
        <v>6504</v>
      </c>
      <c r="O294" s="57" t="s">
        <v>4843</v>
      </c>
    </row>
    <row r="295" spans="1:15" x14ac:dyDescent="0.25">
      <c r="A295" s="57" t="s">
        <v>5425</v>
      </c>
      <c r="B295" s="24" t="s">
        <v>6129</v>
      </c>
      <c r="C295" s="57">
        <v>20230424</v>
      </c>
      <c r="D295" s="57" t="s">
        <v>4740</v>
      </c>
      <c r="E295" s="57" t="s">
        <v>4741</v>
      </c>
      <c r="F295" s="57" t="s">
        <v>5468</v>
      </c>
      <c r="H295" s="57" t="s">
        <v>5469</v>
      </c>
      <c r="I295" s="57" t="s">
        <v>18</v>
      </c>
      <c r="J295" s="57" t="s">
        <v>4651</v>
      </c>
      <c r="K295" s="57" t="s">
        <v>4724</v>
      </c>
      <c r="L295" s="57">
        <v>20230424</v>
      </c>
      <c r="M295" s="57">
        <v>20230424</v>
      </c>
      <c r="N295" s="59">
        <v>20230517</v>
      </c>
      <c r="O295" s="57" t="s">
        <v>4843</v>
      </c>
    </row>
    <row r="296" spans="1:15" x14ac:dyDescent="0.25">
      <c r="A296" s="57" t="s">
        <v>5426</v>
      </c>
      <c r="B296" s="24" t="s">
        <v>12</v>
      </c>
      <c r="C296" s="57">
        <v>20230424</v>
      </c>
      <c r="D296" s="57" t="s">
        <v>5140</v>
      </c>
      <c r="E296" s="57" t="s">
        <v>4741</v>
      </c>
      <c r="F296" s="57" t="s">
        <v>5470</v>
      </c>
      <c r="H296" s="57" t="s">
        <v>5471</v>
      </c>
      <c r="I296" s="57" t="s">
        <v>18</v>
      </c>
      <c r="J296" s="57" t="s">
        <v>4651</v>
      </c>
      <c r="K296" s="57" t="s">
        <v>4732</v>
      </c>
      <c r="L296" s="57">
        <v>20230424</v>
      </c>
      <c r="M296" s="59" t="s">
        <v>5601</v>
      </c>
      <c r="N296" s="59" t="s">
        <v>5602</v>
      </c>
      <c r="O296" s="57"/>
    </row>
    <row r="297" spans="1:15" ht="30" x14ac:dyDescent="0.25">
      <c r="A297" s="57" t="s">
        <v>5427</v>
      </c>
      <c r="B297" s="24" t="s">
        <v>143</v>
      </c>
      <c r="C297" s="57">
        <v>20230424</v>
      </c>
      <c r="D297" s="57" t="s">
        <v>1028</v>
      </c>
      <c r="E297" s="57" t="s">
        <v>4680</v>
      </c>
      <c r="F297" s="57" t="s">
        <v>5333</v>
      </c>
      <c r="G297" s="24">
        <v>1</v>
      </c>
      <c r="H297" s="57" t="s">
        <v>5333</v>
      </c>
      <c r="I297" s="57" t="s">
        <v>4644</v>
      </c>
      <c r="J297" s="57" t="s">
        <v>4651</v>
      </c>
      <c r="K297" s="57" t="s">
        <v>5472</v>
      </c>
      <c r="L297" s="57">
        <v>20230424</v>
      </c>
      <c r="M297" s="59" t="s">
        <v>5599</v>
      </c>
      <c r="N297" s="59" t="s">
        <v>6503</v>
      </c>
      <c r="O297" s="57"/>
    </row>
    <row r="298" spans="1:15" x14ac:dyDescent="0.25">
      <c r="A298" s="57" t="s">
        <v>5428</v>
      </c>
      <c r="B298" s="24" t="s">
        <v>51</v>
      </c>
      <c r="C298" s="57">
        <v>20230424</v>
      </c>
      <c r="D298" s="57" t="s">
        <v>1028</v>
      </c>
      <c r="E298" s="57" t="s">
        <v>4680</v>
      </c>
      <c r="F298" s="57" t="s">
        <v>5309</v>
      </c>
      <c r="G298" s="24">
        <v>1</v>
      </c>
      <c r="H298" s="57" t="s">
        <v>5309</v>
      </c>
      <c r="I298" s="57" t="s">
        <v>4644</v>
      </c>
      <c r="J298" s="57" t="s">
        <v>4651</v>
      </c>
      <c r="K298" s="57" t="s">
        <v>5473</v>
      </c>
      <c r="L298" s="57">
        <v>20230424</v>
      </c>
      <c r="M298" s="59" t="s">
        <v>5600</v>
      </c>
      <c r="N298" s="59">
        <v>20230504</v>
      </c>
      <c r="O298" s="57"/>
    </row>
    <row r="299" spans="1:15" x14ac:dyDescent="0.25">
      <c r="A299" s="57" t="s">
        <v>5429</v>
      </c>
      <c r="B299" s="24" t="s">
        <v>12</v>
      </c>
      <c r="C299" s="57">
        <v>20230425</v>
      </c>
      <c r="D299" s="57" t="s">
        <v>5922</v>
      </c>
      <c r="E299" s="57" t="s">
        <v>4641</v>
      </c>
      <c r="F299" s="57" t="s">
        <v>4649</v>
      </c>
      <c r="G299" s="24">
        <v>1</v>
      </c>
      <c r="H299" s="57" t="s">
        <v>5474</v>
      </c>
      <c r="I299" s="57" t="s">
        <v>4644</v>
      </c>
      <c r="J299" s="57" t="s">
        <v>4645</v>
      </c>
      <c r="K299" s="57" t="s">
        <v>5475</v>
      </c>
      <c r="L299" s="57">
        <v>20230425</v>
      </c>
      <c r="M299" s="59">
        <v>202230503</v>
      </c>
      <c r="N299" s="59" t="s">
        <v>5890</v>
      </c>
      <c r="O299" s="57"/>
    </row>
    <row r="300" spans="1:15" x14ac:dyDescent="0.25">
      <c r="A300" s="57" t="s">
        <v>5430</v>
      </c>
      <c r="B300" s="24" t="s">
        <v>51</v>
      </c>
      <c r="C300" s="57">
        <v>20230425</v>
      </c>
      <c r="D300" s="57" t="s">
        <v>5476</v>
      </c>
      <c r="E300" s="57" t="s">
        <v>4701</v>
      </c>
      <c r="F300" s="57" t="s">
        <v>4698</v>
      </c>
      <c r="G300" s="24">
        <v>1</v>
      </c>
      <c r="H300" s="57" t="s">
        <v>5477</v>
      </c>
      <c r="I300" s="57" t="s">
        <v>4644</v>
      </c>
      <c r="J300" s="57" t="s">
        <v>4645</v>
      </c>
      <c r="K300" s="57" t="s">
        <v>5479</v>
      </c>
      <c r="L300" s="57">
        <v>20230425</v>
      </c>
      <c r="M300" s="59">
        <v>20230504</v>
      </c>
      <c r="N300" s="59">
        <v>20230508</v>
      </c>
      <c r="O300" s="57" t="s">
        <v>4843</v>
      </c>
    </row>
    <row r="301" spans="1:15" x14ac:dyDescent="0.25">
      <c r="A301" s="57" t="s">
        <v>5431</v>
      </c>
      <c r="B301" s="24" t="s">
        <v>51</v>
      </c>
      <c r="C301" s="57">
        <v>20230425</v>
      </c>
      <c r="D301" s="57" t="s">
        <v>5476</v>
      </c>
      <c r="E301" s="57" t="s">
        <v>4701</v>
      </c>
      <c r="F301" s="57" t="s">
        <v>4698</v>
      </c>
      <c r="G301" s="24">
        <v>1</v>
      </c>
      <c r="H301" s="57" t="s">
        <v>5478</v>
      </c>
      <c r="I301" s="57" t="s">
        <v>4644</v>
      </c>
      <c r="J301" s="57" t="s">
        <v>4645</v>
      </c>
      <c r="K301" s="57" t="s">
        <v>5480</v>
      </c>
      <c r="L301" s="57">
        <v>20230425</v>
      </c>
      <c r="M301" s="59" t="s">
        <v>5600</v>
      </c>
      <c r="N301" s="59">
        <v>20230508</v>
      </c>
      <c r="O301" s="57" t="s">
        <v>4843</v>
      </c>
    </row>
    <row r="302" spans="1:15" ht="30" x14ac:dyDescent="0.25">
      <c r="A302" s="57" t="s">
        <v>5432</v>
      </c>
      <c r="B302" s="24" t="s">
        <v>143</v>
      </c>
      <c r="C302" s="57">
        <v>20230425</v>
      </c>
      <c r="D302" s="57" t="s">
        <v>5481</v>
      </c>
      <c r="E302" s="57" t="s">
        <v>4641</v>
      </c>
      <c r="F302" s="57" t="s">
        <v>4649</v>
      </c>
      <c r="G302" s="24">
        <v>1</v>
      </c>
      <c r="H302" s="57" t="s">
        <v>5482</v>
      </c>
      <c r="I302" s="57" t="s">
        <v>4644</v>
      </c>
      <c r="J302" s="57" t="s">
        <v>4645</v>
      </c>
      <c r="K302" s="57" t="s">
        <v>5483</v>
      </c>
      <c r="L302" s="57">
        <v>20230425</v>
      </c>
      <c r="M302" s="59" t="s">
        <v>5599</v>
      </c>
      <c r="N302" s="59" t="s">
        <v>5605</v>
      </c>
      <c r="O302" s="57"/>
    </row>
    <row r="303" spans="1:15" x14ac:dyDescent="0.25">
      <c r="A303" s="57" t="s">
        <v>5433</v>
      </c>
      <c r="B303" s="24" t="s">
        <v>12</v>
      </c>
      <c r="C303" s="57">
        <v>20230425</v>
      </c>
      <c r="D303" s="57" t="s">
        <v>5484</v>
      </c>
      <c r="E303" s="57" t="s">
        <v>4701</v>
      </c>
      <c r="F303" s="57" t="s">
        <v>4649</v>
      </c>
      <c r="G303" s="24">
        <v>1</v>
      </c>
      <c r="H303" s="57" t="s">
        <v>5485</v>
      </c>
      <c r="I303" s="57" t="s">
        <v>4644</v>
      </c>
      <c r="J303" s="57" t="s">
        <v>4645</v>
      </c>
      <c r="K303" s="57" t="s">
        <v>4960</v>
      </c>
      <c r="L303" s="57">
        <v>20230425</v>
      </c>
      <c r="M303" s="59" t="s">
        <v>5593</v>
      </c>
      <c r="N303" s="59">
        <v>20230509</v>
      </c>
      <c r="O303" s="57" t="s">
        <v>4843</v>
      </c>
    </row>
    <row r="304" spans="1:15" x14ac:dyDescent="0.25">
      <c r="A304" s="57" t="s">
        <v>5486</v>
      </c>
      <c r="B304" s="24" t="s">
        <v>4267</v>
      </c>
      <c r="C304" s="57">
        <v>20230428</v>
      </c>
      <c r="D304" s="57" t="s">
        <v>4721</v>
      </c>
      <c r="E304" s="57" t="s">
        <v>5496</v>
      </c>
      <c r="F304" s="57" t="s">
        <v>5497</v>
      </c>
      <c r="H304" s="57" t="s">
        <v>5498</v>
      </c>
      <c r="I304" s="57" t="s">
        <v>18</v>
      </c>
      <c r="J304" s="57" t="s">
        <v>4651</v>
      </c>
      <c r="K304" s="57" t="s">
        <v>4724</v>
      </c>
      <c r="L304" s="57">
        <v>20230428</v>
      </c>
      <c r="M304" s="59">
        <v>20230428</v>
      </c>
      <c r="N304" s="59">
        <v>20230517</v>
      </c>
      <c r="O304" s="57" t="s">
        <v>4843</v>
      </c>
    </row>
    <row r="305" spans="1:15" x14ac:dyDescent="0.25">
      <c r="A305" s="57" t="s">
        <v>5487</v>
      </c>
      <c r="B305" s="24" t="s">
        <v>4267</v>
      </c>
      <c r="C305" s="57">
        <v>20230428</v>
      </c>
      <c r="D305" s="57" t="s">
        <v>4721</v>
      </c>
      <c r="E305" s="57" t="s">
        <v>5496</v>
      </c>
      <c r="F305" s="57" t="s">
        <v>4693</v>
      </c>
      <c r="G305" s="24">
        <v>1</v>
      </c>
      <c r="H305" s="57" t="s">
        <v>5499</v>
      </c>
      <c r="I305" s="57" t="s">
        <v>18</v>
      </c>
      <c r="J305" s="57" t="s">
        <v>4651</v>
      </c>
      <c r="K305" s="57" t="s">
        <v>4724</v>
      </c>
      <c r="L305" s="57">
        <v>20230428</v>
      </c>
      <c r="M305" s="59">
        <v>20230428</v>
      </c>
      <c r="N305" s="59">
        <v>20230517</v>
      </c>
      <c r="O305" s="57" t="s">
        <v>4843</v>
      </c>
    </row>
    <row r="306" spans="1:15" x14ac:dyDescent="0.25">
      <c r="A306" s="57" t="s">
        <v>5488</v>
      </c>
      <c r="B306" s="24" t="s">
        <v>4267</v>
      </c>
      <c r="C306" s="57">
        <v>20230428</v>
      </c>
      <c r="D306" s="57" t="s">
        <v>4721</v>
      </c>
      <c r="E306" s="57" t="s">
        <v>5496</v>
      </c>
      <c r="F306" s="57" t="s">
        <v>4693</v>
      </c>
      <c r="G306" s="24">
        <v>1</v>
      </c>
      <c r="H306" s="57" t="s">
        <v>5500</v>
      </c>
      <c r="I306" s="57" t="s">
        <v>18</v>
      </c>
      <c r="J306" s="57" t="s">
        <v>4651</v>
      </c>
      <c r="K306" s="57" t="s">
        <v>4724</v>
      </c>
      <c r="L306" s="57">
        <v>20230428</v>
      </c>
      <c r="M306" s="59">
        <v>20230428</v>
      </c>
      <c r="N306" s="59">
        <v>20230517</v>
      </c>
      <c r="O306" s="57" t="s">
        <v>4843</v>
      </c>
    </row>
    <row r="307" spans="1:15" x14ac:dyDescent="0.25">
      <c r="A307" s="57" t="s">
        <v>5489</v>
      </c>
      <c r="B307" s="24" t="s">
        <v>51</v>
      </c>
      <c r="C307" s="57">
        <v>20230503</v>
      </c>
      <c r="D307" s="57" t="s">
        <v>5501</v>
      </c>
      <c r="E307" s="57" t="s">
        <v>4829</v>
      </c>
      <c r="F307" s="57" t="s">
        <v>4693</v>
      </c>
      <c r="G307" s="24">
        <v>1</v>
      </c>
      <c r="H307" s="57" t="s">
        <v>5502</v>
      </c>
      <c r="I307" s="57" t="s">
        <v>1948</v>
      </c>
      <c r="J307" s="57" t="s">
        <v>4645</v>
      </c>
      <c r="K307" s="57" t="s">
        <v>1019</v>
      </c>
      <c r="L307" s="57">
        <v>20230503</v>
      </c>
      <c r="M307" s="59">
        <v>20230503</v>
      </c>
      <c r="N307" s="59">
        <v>20230509</v>
      </c>
      <c r="O307" s="57" t="s">
        <v>4843</v>
      </c>
    </row>
    <row r="308" spans="1:15" x14ac:dyDescent="0.25">
      <c r="A308" s="57" t="s">
        <v>5490</v>
      </c>
      <c r="B308" s="24" t="s">
        <v>51</v>
      </c>
      <c r="C308" s="57">
        <v>20230503</v>
      </c>
      <c r="D308" s="57" t="s">
        <v>5503</v>
      </c>
      <c r="E308" s="57" t="s">
        <v>5504</v>
      </c>
      <c r="F308" s="57" t="s">
        <v>5505</v>
      </c>
      <c r="H308" s="57" t="s">
        <v>5506</v>
      </c>
      <c r="I308" s="57" t="s">
        <v>4644</v>
      </c>
      <c r="J308" s="57" t="s">
        <v>4645</v>
      </c>
      <c r="K308" s="57" t="s">
        <v>5508</v>
      </c>
      <c r="L308" s="57">
        <v>20230503</v>
      </c>
      <c r="M308" s="59">
        <v>20230522</v>
      </c>
      <c r="N308" s="59">
        <v>20230509</v>
      </c>
      <c r="O308" s="57" t="s">
        <v>4843</v>
      </c>
    </row>
    <row r="309" spans="1:15" x14ac:dyDescent="0.25">
      <c r="A309" s="57" t="s">
        <v>5491</v>
      </c>
      <c r="B309" s="24" t="s">
        <v>51</v>
      </c>
      <c r="C309" s="57">
        <v>20230503</v>
      </c>
      <c r="D309" s="57" t="s">
        <v>5503</v>
      </c>
      <c r="E309" s="57" t="s">
        <v>5504</v>
      </c>
      <c r="F309" s="57" t="s">
        <v>5505</v>
      </c>
      <c r="H309" s="57" t="s">
        <v>5507</v>
      </c>
      <c r="I309" s="57" t="s">
        <v>4644</v>
      </c>
      <c r="J309" s="57" t="s">
        <v>4645</v>
      </c>
      <c r="K309" s="57" t="s">
        <v>5508</v>
      </c>
      <c r="L309" s="57">
        <v>20230503</v>
      </c>
      <c r="M309" s="59">
        <v>20230522</v>
      </c>
      <c r="N309" s="59">
        <v>20230524</v>
      </c>
      <c r="O309" s="57" t="s">
        <v>4843</v>
      </c>
    </row>
    <row r="310" spans="1:15" x14ac:dyDescent="0.25">
      <c r="A310" s="57" t="s">
        <v>5492</v>
      </c>
      <c r="B310" s="24" t="s">
        <v>51</v>
      </c>
      <c r="C310" s="57">
        <v>20230503</v>
      </c>
      <c r="D310" s="57" t="s">
        <v>5509</v>
      </c>
      <c r="E310" s="57" t="s">
        <v>4641</v>
      </c>
      <c r="F310" s="57" t="s">
        <v>4642</v>
      </c>
      <c r="H310" s="57" t="s">
        <v>5510</v>
      </c>
      <c r="I310" s="57" t="s">
        <v>4644</v>
      </c>
      <c r="J310" s="57" t="s">
        <v>4645</v>
      </c>
      <c r="K310" s="57" t="s">
        <v>5511</v>
      </c>
      <c r="L310" s="57">
        <v>20230503</v>
      </c>
      <c r="M310" s="59">
        <v>20230523</v>
      </c>
      <c r="N310" s="59">
        <v>20230524</v>
      </c>
      <c r="O310" s="57" t="s">
        <v>4843</v>
      </c>
    </row>
    <row r="311" spans="1:15" ht="30" x14ac:dyDescent="0.25">
      <c r="A311" s="57" t="s">
        <v>5493</v>
      </c>
      <c r="B311" s="24" t="s">
        <v>143</v>
      </c>
      <c r="C311" s="57">
        <v>20230503</v>
      </c>
      <c r="D311" s="57" t="s">
        <v>5512</v>
      </c>
      <c r="E311" s="57" t="s">
        <v>4641</v>
      </c>
      <c r="F311" s="57" t="s">
        <v>4693</v>
      </c>
      <c r="G311" s="24">
        <v>1</v>
      </c>
      <c r="H311" s="57" t="s">
        <v>4693</v>
      </c>
      <c r="I311" s="57" t="s">
        <v>4644</v>
      </c>
      <c r="J311" s="57" t="s">
        <v>4645</v>
      </c>
      <c r="K311" s="57" t="s">
        <v>4820</v>
      </c>
      <c r="L311" s="57">
        <v>20230503</v>
      </c>
      <c r="M311" s="59" t="s">
        <v>5716</v>
      </c>
      <c r="N311" s="59">
        <v>20230516</v>
      </c>
      <c r="O311" s="57" t="s">
        <v>4843</v>
      </c>
    </row>
    <row r="312" spans="1:15" x14ac:dyDescent="0.25">
      <c r="A312" s="57" t="s">
        <v>5494</v>
      </c>
      <c r="B312" s="24" t="s">
        <v>5080</v>
      </c>
      <c r="C312" s="57">
        <v>20230503</v>
      </c>
      <c r="D312" s="57" t="s">
        <v>5924</v>
      </c>
      <c r="E312" s="57" t="s">
        <v>5513</v>
      </c>
      <c r="F312" s="57" t="s">
        <v>5514</v>
      </c>
      <c r="H312" s="57" t="s">
        <v>5515</v>
      </c>
      <c r="I312" s="57" t="s">
        <v>4644</v>
      </c>
      <c r="J312" s="57" t="s">
        <v>4645</v>
      </c>
      <c r="K312" s="57" t="s">
        <v>5516</v>
      </c>
      <c r="L312" s="57">
        <v>20230503</v>
      </c>
      <c r="M312" s="59">
        <v>20230512</v>
      </c>
      <c r="N312" s="59">
        <v>20230513</v>
      </c>
      <c r="O312" s="57" t="s">
        <v>4843</v>
      </c>
    </row>
    <row r="313" spans="1:15" ht="30" x14ac:dyDescent="0.25">
      <c r="A313" s="57" t="s">
        <v>5495</v>
      </c>
      <c r="B313" s="24" t="s">
        <v>116</v>
      </c>
      <c r="C313" s="57">
        <v>20230504</v>
      </c>
      <c r="D313" s="57" t="s">
        <v>5923</v>
      </c>
      <c r="E313" s="57" t="s">
        <v>4641</v>
      </c>
      <c r="F313" s="57" t="s">
        <v>4649</v>
      </c>
      <c r="G313" s="24">
        <v>1</v>
      </c>
      <c r="H313" s="57" t="s">
        <v>4863</v>
      </c>
      <c r="I313" s="57" t="s">
        <v>18</v>
      </c>
      <c r="J313" s="57" t="s">
        <v>4651</v>
      </c>
      <c r="K313" s="57" t="s">
        <v>5517</v>
      </c>
      <c r="L313" s="57">
        <v>20230504</v>
      </c>
      <c r="M313" s="59" t="s">
        <v>7393</v>
      </c>
      <c r="N313" s="57">
        <v>202230622</v>
      </c>
      <c r="O313" s="57"/>
    </row>
    <row r="314" spans="1:15" x14ac:dyDescent="0.25">
      <c r="A314" s="57" t="s">
        <v>5649</v>
      </c>
      <c r="B314" s="24" t="s">
        <v>12</v>
      </c>
      <c r="C314" s="57">
        <v>20230508</v>
      </c>
      <c r="D314" s="57" t="s">
        <v>5925</v>
      </c>
      <c r="E314" s="57" t="s">
        <v>4641</v>
      </c>
      <c r="F314" s="57" t="s">
        <v>5695</v>
      </c>
      <c r="H314" s="57" t="s">
        <v>5707</v>
      </c>
      <c r="I314" s="57" t="s">
        <v>18</v>
      </c>
      <c r="J314" s="57" t="s">
        <v>4651</v>
      </c>
      <c r="K314" s="57" t="s">
        <v>5708</v>
      </c>
      <c r="L314" s="57">
        <v>20230508</v>
      </c>
      <c r="M314" s="59" t="s">
        <v>5783</v>
      </c>
      <c r="N314" s="57">
        <v>20230609</v>
      </c>
      <c r="O314" s="57"/>
    </row>
    <row r="315" spans="1:15" x14ac:dyDescent="0.25">
      <c r="A315" s="57" t="s">
        <v>5650</v>
      </c>
      <c r="B315" s="24" t="s">
        <v>12</v>
      </c>
      <c r="C315" s="57">
        <v>20230508</v>
      </c>
      <c r="D315" s="57" t="s">
        <v>5925</v>
      </c>
      <c r="E315" s="57" t="s">
        <v>4641</v>
      </c>
      <c r="F315" s="57" t="s">
        <v>5497</v>
      </c>
      <c r="H315" s="57" t="s">
        <v>5699</v>
      </c>
      <c r="I315" s="57" t="s">
        <v>18</v>
      </c>
      <c r="J315" s="57" t="s">
        <v>4651</v>
      </c>
      <c r="K315" s="57" t="s">
        <v>5708</v>
      </c>
      <c r="L315" s="57">
        <v>20230508</v>
      </c>
      <c r="M315" s="59" t="s">
        <v>5783</v>
      </c>
      <c r="N315" s="57">
        <v>20230609</v>
      </c>
      <c r="O315" s="57"/>
    </row>
    <row r="316" spans="1:15" x14ac:dyDescent="0.25">
      <c r="A316" s="57" t="s">
        <v>5651</v>
      </c>
      <c r="B316" s="24" t="s">
        <v>12</v>
      </c>
      <c r="C316" s="57">
        <v>20230508</v>
      </c>
      <c r="D316" s="57" t="s">
        <v>5925</v>
      </c>
      <c r="E316" s="57" t="s">
        <v>4641</v>
      </c>
      <c r="F316" s="57" t="s">
        <v>5497</v>
      </c>
      <c r="H316" s="57" t="s">
        <v>5700</v>
      </c>
      <c r="I316" s="57" t="s">
        <v>18</v>
      </c>
      <c r="J316" s="57" t="s">
        <v>4651</v>
      </c>
      <c r="K316" s="57" t="s">
        <v>5709</v>
      </c>
      <c r="L316" s="57">
        <v>20230508</v>
      </c>
      <c r="M316" s="59" t="s">
        <v>5783</v>
      </c>
      <c r="N316" s="57">
        <v>20230609</v>
      </c>
      <c r="O316" s="57"/>
    </row>
    <row r="317" spans="1:15" x14ac:dyDescent="0.25">
      <c r="A317" s="57" t="s">
        <v>5652</v>
      </c>
      <c r="B317" s="24" t="s">
        <v>12</v>
      </c>
      <c r="C317" s="57">
        <v>20230508</v>
      </c>
      <c r="D317" s="57" t="s">
        <v>4889</v>
      </c>
      <c r="E317" s="57" t="s">
        <v>4641</v>
      </c>
      <c r="F317" s="57" t="s">
        <v>5696</v>
      </c>
      <c r="H317" s="57" t="s">
        <v>5701</v>
      </c>
      <c r="I317" s="57" t="s">
        <v>4644</v>
      </c>
      <c r="J317" s="57" t="s">
        <v>4651</v>
      </c>
      <c r="K317" s="57" t="s">
        <v>5191</v>
      </c>
      <c r="L317" s="57">
        <v>20230508</v>
      </c>
      <c r="M317" s="59" t="s">
        <v>5892</v>
      </c>
      <c r="N317" s="57">
        <v>20230524</v>
      </c>
      <c r="O317" s="57"/>
    </row>
    <row r="318" spans="1:15" ht="30" x14ac:dyDescent="0.25">
      <c r="A318" s="57" t="s">
        <v>5653</v>
      </c>
      <c r="B318" s="24" t="s">
        <v>12</v>
      </c>
      <c r="C318" s="57">
        <v>20230508</v>
      </c>
      <c r="D318" s="57" t="s">
        <v>5687</v>
      </c>
      <c r="E318" s="57" t="s">
        <v>5693</v>
      </c>
      <c r="F318" s="57" t="s">
        <v>4649</v>
      </c>
      <c r="G318" s="24">
        <v>1</v>
      </c>
      <c r="H318" s="57" t="s">
        <v>5702</v>
      </c>
      <c r="I318" s="57" t="s">
        <v>4644</v>
      </c>
      <c r="J318" s="57" t="s">
        <v>4645</v>
      </c>
      <c r="K318" s="57" t="s">
        <v>5710</v>
      </c>
      <c r="L318" s="57">
        <v>20230508</v>
      </c>
      <c r="M318" s="59" t="s">
        <v>5776</v>
      </c>
      <c r="N318" s="57">
        <v>20230601</v>
      </c>
      <c r="O318" s="57"/>
    </row>
    <row r="319" spans="1:15" x14ac:dyDescent="0.25">
      <c r="A319" s="57" t="s">
        <v>5654</v>
      </c>
      <c r="B319" s="24" t="s">
        <v>12</v>
      </c>
      <c r="C319" s="57">
        <v>20230508</v>
      </c>
      <c r="D319" s="57" t="s">
        <v>5688</v>
      </c>
      <c r="E319" s="57" t="s">
        <v>5693</v>
      </c>
      <c r="F319" s="57" t="s">
        <v>5697</v>
      </c>
      <c r="H319" s="57" t="s">
        <v>5703</v>
      </c>
      <c r="I319" s="57" t="s">
        <v>4644</v>
      </c>
      <c r="J319" s="57" t="s">
        <v>4645</v>
      </c>
      <c r="K319" s="57" t="s">
        <v>5711</v>
      </c>
      <c r="L319" s="57">
        <v>20230508</v>
      </c>
      <c r="M319" s="59">
        <v>20230523</v>
      </c>
      <c r="N319" s="57">
        <v>20230602</v>
      </c>
      <c r="O319" s="57"/>
    </row>
    <row r="320" spans="1:15" x14ac:dyDescent="0.25">
      <c r="A320" s="57" t="s">
        <v>5655</v>
      </c>
      <c r="B320" s="24" t="s">
        <v>12</v>
      </c>
      <c r="C320" s="57">
        <v>20230509</v>
      </c>
      <c r="D320" s="57" t="s">
        <v>4888</v>
      </c>
      <c r="E320" s="57" t="s">
        <v>4829</v>
      </c>
      <c r="F320" s="57" t="s">
        <v>4698</v>
      </c>
      <c r="G320" s="24">
        <v>1</v>
      </c>
      <c r="H320" s="57" t="s">
        <v>5442</v>
      </c>
      <c r="I320" s="57" t="s">
        <v>18</v>
      </c>
      <c r="J320" s="57" t="s">
        <v>4651</v>
      </c>
      <c r="K320" s="57" t="s">
        <v>5712</v>
      </c>
      <c r="L320" s="57">
        <v>20230509</v>
      </c>
      <c r="M320" s="59" t="s">
        <v>5781</v>
      </c>
      <c r="N320" s="57">
        <v>20230606</v>
      </c>
      <c r="O320" s="57"/>
    </row>
    <row r="321" spans="1:15" x14ac:dyDescent="0.25">
      <c r="A321" s="57" t="s">
        <v>5656</v>
      </c>
      <c r="B321" s="24" t="s">
        <v>12</v>
      </c>
      <c r="C321" s="57">
        <v>20230509</v>
      </c>
      <c r="D321" s="57" t="s">
        <v>4888</v>
      </c>
      <c r="E321" s="57" t="s">
        <v>4829</v>
      </c>
      <c r="F321" s="57" t="s">
        <v>4693</v>
      </c>
      <c r="G321" s="24">
        <v>1</v>
      </c>
      <c r="H321" s="57" t="s">
        <v>5704</v>
      </c>
      <c r="I321" s="57" t="s">
        <v>18</v>
      </c>
      <c r="J321" s="57" t="s">
        <v>4651</v>
      </c>
      <c r="K321" s="57" t="s">
        <v>5712</v>
      </c>
      <c r="L321" s="57">
        <v>20230509</v>
      </c>
      <c r="M321" s="59" t="s">
        <v>5781</v>
      </c>
      <c r="N321" s="57">
        <v>20230606</v>
      </c>
      <c r="O321" s="57"/>
    </row>
    <row r="322" spans="1:15" x14ac:dyDescent="0.25">
      <c r="A322" s="57" t="s">
        <v>5657</v>
      </c>
      <c r="B322" s="24" t="s">
        <v>12</v>
      </c>
      <c r="C322" s="57">
        <v>20230509</v>
      </c>
      <c r="D322" s="57" t="s">
        <v>4888</v>
      </c>
      <c r="E322" s="57" t="s">
        <v>4829</v>
      </c>
      <c r="F322" s="57" t="s">
        <v>4642</v>
      </c>
      <c r="H322" s="57" t="s">
        <v>5706</v>
      </c>
      <c r="I322" s="57" t="s">
        <v>4644</v>
      </c>
      <c r="J322" s="57" t="s">
        <v>4645</v>
      </c>
      <c r="K322" s="57" t="s">
        <v>5713</v>
      </c>
      <c r="L322" s="57">
        <v>20230509</v>
      </c>
      <c r="M322" s="59" t="s">
        <v>5783</v>
      </c>
      <c r="N322" s="57">
        <v>20230606</v>
      </c>
      <c r="O322" s="57"/>
    </row>
    <row r="323" spans="1:15" x14ac:dyDescent="0.25">
      <c r="A323" s="57" t="s">
        <v>5658</v>
      </c>
      <c r="B323" s="24" t="s">
        <v>12</v>
      </c>
      <c r="C323" s="57">
        <v>20230509</v>
      </c>
      <c r="D323" s="57" t="s">
        <v>4880</v>
      </c>
      <c r="E323" s="57" t="s">
        <v>4641</v>
      </c>
      <c r="F323" s="57" t="s">
        <v>4649</v>
      </c>
      <c r="G323" s="24">
        <v>1</v>
      </c>
      <c r="H323" s="57" t="s">
        <v>4649</v>
      </c>
      <c r="I323" s="57" t="s">
        <v>18</v>
      </c>
      <c r="J323" s="57" t="s">
        <v>4651</v>
      </c>
      <c r="K323" s="57" t="s">
        <v>5714</v>
      </c>
      <c r="L323" s="57">
        <v>20230509</v>
      </c>
      <c r="M323" s="59" t="s">
        <v>5781</v>
      </c>
      <c r="N323" s="57">
        <v>20230525</v>
      </c>
      <c r="O323" s="57"/>
    </row>
    <row r="324" spans="1:15" x14ac:dyDescent="0.25">
      <c r="A324" s="57" t="s">
        <v>5659</v>
      </c>
      <c r="B324" s="24" t="s">
        <v>39</v>
      </c>
      <c r="C324" s="57">
        <v>20230511</v>
      </c>
      <c r="D324" s="57" t="s">
        <v>5689</v>
      </c>
      <c r="E324" s="57" t="s">
        <v>4648</v>
      </c>
      <c r="F324" s="57" t="s">
        <v>4693</v>
      </c>
      <c r="G324" s="24">
        <v>1</v>
      </c>
      <c r="H324" s="57" t="s">
        <v>4693</v>
      </c>
      <c r="I324" s="57" t="s">
        <v>4644</v>
      </c>
      <c r="J324" s="57" t="s">
        <v>4645</v>
      </c>
      <c r="K324" s="57" t="s">
        <v>5715</v>
      </c>
      <c r="L324" s="57">
        <v>20230511</v>
      </c>
      <c r="M324" s="64" t="s">
        <v>5783</v>
      </c>
      <c r="N324" s="57">
        <v>20230525</v>
      </c>
      <c r="O324" s="57"/>
    </row>
    <row r="325" spans="1:15" x14ac:dyDescent="0.25">
      <c r="A325" s="57" t="s">
        <v>5660</v>
      </c>
      <c r="B325" s="24" t="s">
        <v>39</v>
      </c>
      <c r="C325" s="57">
        <v>20230511</v>
      </c>
      <c r="D325" s="57" t="s">
        <v>4740</v>
      </c>
      <c r="E325" s="57" t="s">
        <v>5694</v>
      </c>
      <c r="F325" s="57" t="s">
        <v>5698</v>
      </c>
      <c r="H325" s="57" t="s">
        <v>5705</v>
      </c>
      <c r="I325" s="57" t="s">
        <v>18</v>
      </c>
      <c r="J325" s="57" t="s">
        <v>4651</v>
      </c>
      <c r="K325" s="57" t="s">
        <v>1058</v>
      </c>
      <c r="L325" s="57">
        <v>20230511</v>
      </c>
      <c r="M325" s="64" t="s">
        <v>5783</v>
      </c>
      <c r="N325" s="57" t="s">
        <v>5893</v>
      </c>
      <c r="O325" s="57"/>
    </row>
    <row r="326" spans="1:15" ht="30" x14ac:dyDescent="0.25">
      <c r="A326" s="57" t="s">
        <v>5661</v>
      </c>
      <c r="B326" s="24" t="s">
        <v>39</v>
      </c>
      <c r="C326" s="57">
        <v>20230511</v>
      </c>
      <c r="D326" s="57" t="s">
        <v>4855</v>
      </c>
      <c r="E326" s="57" t="s">
        <v>4856</v>
      </c>
      <c r="F326" s="57" t="s">
        <v>4693</v>
      </c>
      <c r="G326" s="24">
        <v>1</v>
      </c>
      <c r="H326" s="57" t="s">
        <v>4857</v>
      </c>
      <c r="I326" s="57" t="s">
        <v>18</v>
      </c>
      <c r="J326" s="57" t="s">
        <v>4651</v>
      </c>
      <c r="K326" s="57" t="s">
        <v>5741</v>
      </c>
      <c r="L326" s="57">
        <v>20230511</v>
      </c>
      <c r="M326" s="59" t="s">
        <v>5775</v>
      </c>
      <c r="N326" s="57">
        <v>20230218</v>
      </c>
      <c r="O326" s="57" t="s">
        <v>4843</v>
      </c>
    </row>
    <row r="327" spans="1:15" ht="30" x14ac:dyDescent="0.25">
      <c r="A327" s="57" t="s">
        <v>5662</v>
      </c>
      <c r="B327" s="24" t="s">
        <v>39</v>
      </c>
      <c r="C327" s="57">
        <v>20230511</v>
      </c>
      <c r="D327" s="57" t="s">
        <v>4855</v>
      </c>
      <c r="E327" s="57" t="s">
        <v>4856</v>
      </c>
      <c r="F327" s="57" t="s">
        <v>4693</v>
      </c>
      <c r="G327" s="24">
        <v>1</v>
      </c>
      <c r="H327" s="57" t="s">
        <v>4861</v>
      </c>
      <c r="I327" s="57" t="s">
        <v>18</v>
      </c>
      <c r="J327" s="57" t="s">
        <v>4651</v>
      </c>
      <c r="K327" s="57" t="s">
        <v>5740</v>
      </c>
      <c r="L327" s="57">
        <v>20230511</v>
      </c>
      <c r="M327" s="59" t="s">
        <v>5775</v>
      </c>
      <c r="N327" s="59">
        <v>20230518</v>
      </c>
      <c r="O327" s="57" t="s">
        <v>4843</v>
      </c>
    </row>
    <row r="328" spans="1:15" ht="30" x14ac:dyDescent="0.25">
      <c r="A328" s="57" t="s">
        <v>5663</v>
      </c>
      <c r="B328" s="24" t="s">
        <v>39</v>
      </c>
      <c r="C328" s="57">
        <v>20230511</v>
      </c>
      <c r="D328" s="57" t="s">
        <v>4855</v>
      </c>
      <c r="E328" s="57" t="s">
        <v>4856</v>
      </c>
      <c r="F328" s="57" t="s">
        <v>4862</v>
      </c>
      <c r="G328" s="24">
        <v>1</v>
      </c>
      <c r="H328" s="57" t="s">
        <v>4863</v>
      </c>
      <c r="I328" s="57" t="s">
        <v>4644</v>
      </c>
      <c r="J328" s="57" t="s">
        <v>4651</v>
      </c>
      <c r="K328" s="57" t="s">
        <v>5740</v>
      </c>
      <c r="L328" s="57">
        <v>20230511</v>
      </c>
      <c r="M328" s="59" t="s">
        <v>5775</v>
      </c>
      <c r="N328" s="59">
        <v>20230518</v>
      </c>
      <c r="O328" s="57" t="s">
        <v>4843</v>
      </c>
    </row>
    <row r="329" spans="1:15" ht="30" x14ac:dyDescent="0.25">
      <c r="A329" s="57" t="s">
        <v>5664</v>
      </c>
      <c r="B329" s="24" t="s">
        <v>39</v>
      </c>
      <c r="C329" s="57">
        <v>20230511</v>
      </c>
      <c r="D329" s="57" t="s">
        <v>5690</v>
      </c>
      <c r="E329" s="57" t="s">
        <v>4641</v>
      </c>
      <c r="F329" s="57" t="s">
        <v>5112</v>
      </c>
      <c r="G329" s="24">
        <v>1</v>
      </c>
      <c r="H329" s="57" t="s">
        <v>5719</v>
      </c>
      <c r="I329" s="57" t="s">
        <v>4644</v>
      </c>
      <c r="J329" s="57" t="s">
        <v>4645</v>
      </c>
      <c r="K329" s="57" t="s">
        <v>5739</v>
      </c>
      <c r="L329" s="57">
        <v>20230511</v>
      </c>
      <c r="M329" s="59" t="s">
        <v>6157</v>
      </c>
      <c r="N329" s="59">
        <v>20230524</v>
      </c>
      <c r="O329" s="57"/>
    </row>
    <row r="330" spans="1:15" ht="30" x14ac:dyDescent="0.25">
      <c r="A330" s="57" t="s">
        <v>5665</v>
      </c>
      <c r="B330" s="24" t="s">
        <v>39</v>
      </c>
      <c r="C330" s="57">
        <v>20230511</v>
      </c>
      <c r="D330" s="57" t="s">
        <v>5691</v>
      </c>
      <c r="E330" s="57" t="s">
        <v>4641</v>
      </c>
      <c r="F330" s="57" t="s">
        <v>4693</v>
      </c>
      <c r="G330" s="24">
        <v>1</v>
      </c>
      <c r="H330" s="57" t="s">
        <v>5720</v>
      </c>
      <c r="I330" s="57" t="s">
        <v>4644</v>
      </c>
      <c r="J330" s="57" t="s">
        <v>4645</v>
      </c>
      <c r="K330" s="57" t="s">
        <v>5739</v>
      </c>
      <c r="L330" s="57">
        <v>20230211</v>
      </c>
      <c r="M330" s="59" t="s">
        <v>5775</v>
      </c>
      <c r="N330" s="59">
        <v>20230607</v>
      </c>
      <c r="O330" s="57"/>
    </row>
    <row r="331" spans="1:15" x14ac:dyDescent="0.25">
      <c r="A331" s="57" t="s">
        <v>5666</v>
      </c>
      <c r="B331" s="24" t="s">
        <v>12</v>
      </c>
      <c r="C331" s="57">
        <v>20230511</v>
      </c>
      <c r="D331" s="57" t="s">
        <v>5692</v>
      </c>
      <c r="E331" s="57" t="s">
        <v>4641</v>
      </c>
      <c r="F331" s="57" t="s">
        <v>5718</v>
      </c>
      <c r="H331" s="57" t="s">
        <v>5721</v>
      </c>
      <c r="I331" s="57" t="s">
        <v>4644</v>
      </c>
      <c r="J331" s="57" t="s">
        <v>4645</v>
      </c>
      <c r="K331" s="57" t="s">
        <v>5191</v>
      </c>
      <c r="L331" s="57">
        <v>20230512</v>
      </c>
      <c r="M331" s="59">
        <v>20230523</v>
      </c>
      <c r="N331" s="59">
        <v>20230608</v>
      </c>
      <c r="O331" s="57"/>
    </row>
    <row r="332" spans="1:15" x14ac:dyDescent="0.25">
      <c r="A332" s="57" t="s">
        <v>5667</v>
      </c>
      <c r="B332" s="24" t="s">
        <v>12</v>
      </c>
      <c r="C332" s="57">
        <v>20230511</v>
      </c>
      <c r="D332" s="57" t="s">
        <v>5692</v>
      </c>
      <c r="E332" s="57" t="s">
        <v>4641</v>
      </c>
      <c r="F332" s="57" t="s">
        <v>5718</v>
      </c>
      <c r="H332" s="57" t="s">
        <v>5722</v>
      </c>
      <c r="I332" s="57" t="s">
        <v>4644</v>
      </c>
      <c r="J332" s="57" t="s">
        <v>4645</v>
      </c>
      <c r="K332" s="57" t="s">
        <v>5191</v>
      </c>
      <c r="L332" s="57">
        <v>20230512</v>
      </c>
      <c r="M332" s="59">
        <v>20230523</v>
      </c>
      <c r="N332" s="59">
        <v>20230608</v>
      </c>
      <c r="O332" s="57"/>
    </row>
    <row r="333" spans="1:15" x14ac:dyDescent="0.25">
      <c r="A333" s="57" t="s">
        <v>5668</v>
      </c>
      <c r="B333" s="24" t="s">
        <v>12</v>
      </c>
      <c r="C333" s="57">
        <v>20230511</v>
      </c>
      <c r="D333" s="57" t="s">
        <v>5692</v>
      </c>
      <c r="E333" s="57" t="s">
        <v>4641</v>
      </c>
      <c r="F333" s="57" t="s">
        <v>5718</v>
      </c>
      <c r="H333" s="57" t="s">
        <v>5723</v>
      </c>
      <c r="I333" s="57" t="s">
        <v>4644</v>
      </c>
      <c r="J333" s="57" t="s">
        <v>4645</v>
      </c>
      <c r="K333" s="57" t="s">
        <v>5191</v>
      </c>
      <c r="L333" s="57">
        <v>20230512</v>
      </c>
      <c r="M333" s="59">
        <v>20230523</v>
      </c>
      <c r="N333" s="59">
        <v>20230608</v>
      </c>
      <c r="O333" s="57"/>
    </row>
    <row r="334" spans="1:15" x14ac:dyDescent="0.25">
      <c r="A334" s="57" t="s">
        <v>5669</v>
      </c>
      <c r="B334" s="24" t="s">
        <v>12</v>
      </c>
      <c r="C334" s="57">
        <v>20230511</v>
      </c>
      <c r="D334" s="57" t="s">
        <v>5692</v>
      </c>
      <c r="E334" s="57" t="s">
        <v>4641</v>
      </c>
      <c r="F334" s="57" t="s">
        <v>5718</v>
      </c>
      <c r="H334" s="57" t="s">
        <v>5724</v>
      </c>
      <c r="I334" s="57" t="s">
        <v>4644</v>
      </c>
      <c r="J334" s="57" t="s">
        <v>4645</v>
      </c>
      <c r="K334" s="57" t="s">
        <v>5191</v>
      </c>
      <c r="L334" s="57">
        <v>20230512</v>
      </c>
      <c r="M334" s="59">
        <v>20230523</v>
      </c>
      <c r="N334" s="59">
        <v>20230608</v>
      </c>
      <c r="O334" s="57"/>
    </row>
    <row r="335" spans="1:15" x14ac:dyDescent="0.25">
      <c r="A335" s="57" t="s">
        <v>5670</v>
      </c>
      <c r="B335" s="24" t="s">
        <v>12</v>
      </c>
      <c r="C335" s="57">
        <v>20230511</v>
      </c>
      <c r="D335" s="57" t="s">
        <v>5692</v>
      </c>
      <c r="E335" s="57" t="s">
        <v>4641</v>
      </c>
      <c r="F335" s="57" t="s">
        <v>5718</v>
      </c>
      <c r="H335" s="57" t="s">
        <v>5725</v>
      </c>
      <c r="I335" s="57" t="s">
        <v>4644</v>
      </c>
      <c r="J335" s="57" t="s">
        <v>4645</v>
      </c>
      <c r="K335" s="57" t="s">
        <v>5191</v>
      </c>
      <c r="L335" s="57">
        <v>20230512</v>
      </c>
      <c r="M335" s="59">
        <v>20230523</v>
      </c>
      <c r="N335" s="59">
        <v>20230608</v>
      </c>
      <c r="O335" s="57"/>
    </row>
    <row r="336" spans="1:15" x14ac:dyDescent="0.25">
      <c r="A336" s="57" t="s">
        <v>5671</v>
      </c>
      <c r="B336" s="24" t="s">
        <v>12</v>
      </c>
      <c r="C336" s="57">
        <v>20230511</v>
      </c>
      <c r="D336" s="57" t="s">
        <v>5692</v>
      </c>
      <c r="E336" s="57" t="s">
        <v>4641</v>
      </c>
      <c r="F336" s="57" t="s">
        <v>5718</v>
      </c>
      <c r="H336" s="57" t="s">
        <v>5726</v>
      </c>
      <c r="I336" s="57" t="s">
        <v>4644</v>
      </c>
      <c r="J336" s="57" t="s">
        <v>4645</v>
      </c>
      <c r="K336" s="57" t="s">
        <v>5191</v>
      </c>
      <c r="L336" s="57">
        <v>20230512</v>
      </c>
      <c r="M336" s="59">
        <v>20230523</v>
      </c>
      <c r="N336" s="59">
        <v>20230608</v>
      </c>
      <c r="O336" s="57"/>
    </row>
    <row r="337" spans="1:15" x14ac:dyDescent="0.25">
      <c r="A337" s="57" t="s">
        <v>5672</v>
      </c>
      <c r="B337" s="24" t="s">
        <v>12</v>
      </c>
      <c r="C337" s="57">
        <v>20230511</v>
      </c>
      <c r="D337" s="57" t="s">
        <v>5692</v>
      </c>
      <c r="E337" s="57" t="s">
        <v>4641</v>
      </c>
      <c r="F337" s="57" t="s">
        <v>5718</v>
      </c>
      <c r="H337" s="57" t="s">
        <v>5727</v>
      </c>
      <c r="I337" s="57" t="s">
        <v>4644</v>
      </c>
      <c r="J337" s="57" t="s">
        <v>4645</v>
      </c>
      <c r="K337" s="57" t="s">
        <v>5191</v>
      </c>
      <c r="L337" s="57">
        <v>20230512</v>
      </c>
      <c r="M337" s="59">
        <v>20230523</v>
      </c>
      <c r="N337" s="59">
        <v>20230608</v>
      </c>
      <c r="O337" s="57"/>
    </row>
    <row r="338" spans="1:15" x14ac:dyDescent="0.25">
      <c r="A338" s="57" t="s">
        <v>5673</v>
      </c>
      <c r="B338" s="24" t="s">
        <v>12</v>
      </c>
      <c r="C338" s="57">
        <v>20230511</v>
      </c>
      <c r="D338" s="57" t="s">
        <v>5692</v>
      </c>
      <c r="E338" s="57" t="s">
        <v>4641</v>
      </c>
      <c r="F338" s="57" t="s">
        <v>5717</v>
      </c>
      <c r="H338" s="57" t="s">
        <v>5728</v>
      </c>
      <c r="I338" s="57" t="s">
        <v>4644</v>
      </c>
      <c r="J338" s="57" t="s">
        <v>4645</v>
      </c>
      <c r="K338" s="57" t="s">
        <v>5711</v>
      </c>
      <c r="L338" s="57">
        <v>20230512</v>
      </c>
      <c r="M338" s="59">
        <v>20230523</v>
      </c>
      <c r="N338" s="59">
        <v>20230608</v>
      </c>
      <c r="O338" s="57"/>
    </row>
    <row r="339" spans="1:15" x14ac:dyDescent="0.25">
      <c r="A339" s="57" t="s">
        <v>5674</v>
      </c>
      <c r="B339" s="24" t="s">
        <v>12</v>
      </c>
      <c r="C339" s="57">
        <v>20230511</v>
      </c>
      <c r="D339" s="57" t="s">
        <v>5692</v>
      </c>
      <c r="E339" s="57" t="s">
        <v>4641</v>
      </c>
      <c r="F339" s="57" t="s">
        <v>5717</v>
      </c>
      <c r="H339" s="57" t="s">
        <v>5722</v>
      </c>
      <c r="I339" s="57" t="s">
        <v>4644</v>
      </c>
      <c r="J339" s="57" t="s">
        <v>4645</v>
      </c>
      <c r="K339" s="57" t="s">
        <v>5711</v>
      </c>
      <c r="L339" s="57">
        <v>20230512</v>
      </c>
      <c r="M339" s="59">
        <v>20230523</v>
      </c>
      <c r="N339" s="59">
        <v>20230608</v>
      </c>
      <c r="O339" s="57"/>
    </row>
    <row r="340" spans="1:15" x14ac:dyDescent="0.25">
      <c r="A340" s="57" t="s">
        <v>5675</v>
      </c>
      <c r="B340" s="24" t="s">
        <v>12</v>
      </c>
      <c r="C340" s="57">
        <v>20230511</v>
      </c>
      <c r="D340" s="57" t="s">
        <v>5692</v>
      </c>
      <c r="E340" s="57" t="s">
        <v>4641</v>
      </c>
      <c r="F340" s="57" t="s">
        <v>5717</v>
      </c>
      <c r="H340" s="57" t="s">
        <v>5736</v>
      </c>
      <c r="I340" s="57" t="s">
        <v>4644</v>
      </c>
      <c r="J340" s="57" t="s">
        <v>4645</v>
      </c>
      <c r="K340" s="57" t="s">
        <v>5711</v>
      </c>
      <c r="L340" s="57">
        <v>20230512</v>
      </c>
      <c r="M340" s="59">
        <v>20230523</v>
      </c>
      <c r="N340" s="59">
        <v>20230608</v>
      </c>
      <c r="O340" s="57"/>
    </row>
    <row r="341" spans="1:15" x14ac:dyDescent="0.25">
      <c r="A341" s="57" t="s">
        <v>5676</v>
      </c>
      <c r="B341" s="24" t="s">
        <v>12</v>
      </c>
      <c r="C341" s="57">
        <v>20230511</v>
      </c>
      <c r="D341" s="57" t="s">
        <v>5692</v>
      </c>
      <c r="E341" s="57" t="s">
        <v>4641</v>
      </c>
      <c r="F341" s="57" t="s">
        <v>5717</v>
      </c>
      <c r="H341" s="57" t="s">
        <v>5735</v>
      </c>
      <c r="I341" s="57" t="s">
        <v>4644</v>
      </c>
      <c r="J341" s="57" t="s">
        <v>4645</v>
      </c>
      <c r="K341" s="57" t="s">
        <v>5711</v>
      </c>
      <c r="L341" s="57">
        <v>20230512</v>
      </c>
      <c r="M341" s="59">
        <v>20230523</v>
      </c>
      <c r="N341" s="59">
        <v>20230608</v>
      </c>
      <c r="O341" s="57"/>
    </row>
    <row r="342" spans="1:15" x14ac:dyDescent="0.25">
      <c r="A342" s="57" t="s">
        <v>5677</v>
      </c>
      <c r="B342" s="24" t="s">
        <v>12</v>
      </c>
      <c r="C342" s="57">
        <v>20230511</v>
      </c>
      <c r="D342" s="57" t="s">
        <v>5692</v>
      </c>
      <c r="E342" s="57" t="s">
        <v>4641</v>
      </c>
      <c r="F342" s="57" t="s">
        <v>5717</v>
      </c>
      <c r="H342" s="57" t="s">
        <v>5733</v>
      </c>
      <c r="I342" s="57" t="s">
        <v>4644</v>
      </c>
      <c r="J342" s="57" t="s">
        <v>4645</v>
      </c>
      <c r="K342" s="57" t="s">
        <v>5711</v>
      </c>
      <c r="L342" s="57">
        <v>20230512</v>
      </c>
      <c r="M342" s="59">
        <v>20230523</v>
      </c>
      <c r="N342" s="59">
        <v>20230608</v>
      </c>
      <c r="O342" s="57"/>
    </row>
    <row r="343" spans="1:15" x14ac:dyDescent="0.25">
      <c r="A343" s="57" t="s">
        <v>5678</v>
      </c>
      <c r="B343" s="24" t="s">
        <v>12</v>
      </c>
      <c r="C343" s="57">
        <v>20230511</v>
      </c>
      <c r="D343" s="57" t="s">
        <v>5692</v>
      </c>
      <c r="E343" s="57" t="s">
        <v>4641</v>
      </c>
      <c r="F343" s="57" t="s">
        <v>5717</v>
      </c>
      <c r="H343" s="57" t="s">
        <v>5734</v>
      </c>
      <c r="I343" s="57" t="s">
        <v>4644</v>
      </c>
      <c r="J343" s="57" t="s">
        <v>4645</v>
      </c>
      <c r="K343" s="57" t="s">
        <v>5711</v>
      </c>
      <c r="L343" s="57">
        <v>20230512</v>
      </c>
      <c r="M343" s="59">
        <v>20230523</v>
      </c>
      <c r="N343" s="59">
        <v>20230608</v>
      </c>
      <c r="O343" s="57"/>
    </row>
    <row r="344" spans="1:15" x14ac:dyDescent="0.25">
      <c r="A344" s="57" t="s">
        <v>5679</v>
      </c>
      <c r="B344" s="24" t="s">
        <v>12</v>
      </c>
      <c r="C344" s="57">
        <v>20230511</v>
      </c>
      <c r="D344" s="57" t="s">
        <v>5692</v>
      </c>
      <c r="E344" s="57" t="s">
        <v>4641</v>
      </c>
      <c r="F344" s="57" t="s">
        <v>5717</v>
      </c>
      <c r="H344" s="57" t="s">
        <v>5732</v>
      </c>
      <c r="I344" s="57" t="s">
        <v>4644</v>
      </c>
      <c r="J344" s="57" t="s">
        <v>4645</v>
      </c>
      <c r="K344" s="57" t="s">
        <v>5711</v>
      </c>
      <c r="L344" s="57">
        <v>20230512</v>
      </c>
      <c r="M344" s="59">
        <v>20230523</v>
      </c>
      <c r="N344" s="59">
        <v>20230608</v>
      </c>
      <c r="O344" s="57"/>
    </row>
    <row r="345" spans="1:15" x14ac:dyDescent="0.25">
      <c r="A345" s="57" t="s">
        <v>5680</v>
      </c>
      <c r="B345" s="24" t="s">
        <v>51</v>
      </c>
      <c r="C345" s="57">
        <v>20230511</v>
      </c>
      <c r="D345" s="57" t="s">
        <v>5692</v>
      </c>
      <c r="E345" s="57" t="s">
        <v>4641</v>
      </c>
      <c r="F345" s="57" t="s">
        <v>5112</v>
      </c>
      <c r="G345" s="24">
        <v>1</v>
      </c>
      <c r="H345" s="57" t="s">
        <v>5112</v>
      </c>
      <c r="I345" s="57" t="s">
        <v>18</v>
      </c>
      <c r="J345" s="57" t="s">
        <v>4651</v>
      </c>
      <c r="K345" s="57" t="s">
        <v>5738</v>
      </c>
      <c r="L345" s="57">
        <v>20230512</v>
      </c>
      <c r="M345" s="59">
        <v>20230523</v>
      </c>
      <c r="N345" s="59">
        <v>20230608</v>
      </c>
      <c r="O345" s="57"/>
    </row>
    <row r="346" spans="1:15" x14ac:dyDescent="0.25">
      <c r="A346" s="57" t="s">
        <v>5681</v>
      </c>
      <c r="B346" s="24" t="s">
        <v>51</v>
      </c>
      <c r="C346" s="57">
        <v>20230512</v>
      </c>
      <c r="D346" s="57" t="s">
        <v>5690</v>
      </c>
      <c r="E346" s="57" t="s">
        <v>4641</v>
      </c>
      <c r="F346" s="57" t="s">
        <v>4649</v>
      </c>
      <c r="G346" s="24">
        <v>1</v>
      </c>
      <c r="H346" s="57" t="s">
        <v>5731</v>
      </c>
      <c r="I346" s="57" t="s">
        <v>4644</v>
      </c>
      <c r="J346" s="57" t="s">
        <v>4645</v>
      </c>
      <c r="K346" s="57" t="s">
        <v>5737</v>
      </c>
      <c r="L346" s="57">
        <v>20230512</v>
      </c>
      <c r="M346" s="59">
        <v>20230512</v>
      </c>
      <c r="N346" s="59">
        <v>20230512</v>
      </c>
      <c r="O346" s="57"/>
    </row>
    <row r="347" spans="1:15" x14ac:dyDescent="0.25">
      <c r="A347" s="57" t="s">
        <v>5682</v>
      </c>
      <c r="B347" s="24" t="s">
        <v>51</v>
      </c>
      <c r="C347" s="57">
        <v>20230512</v>
      </c>
      <c r="D347" s="57" t="s">
        <v>5690</v>
      </c>
      <c r="E347" s="57" t="s">
        <v>4641</v>
      </c>
      <c r="F347" s="57" t="s">
        <v>4649</v>
      </c>
      <c r="G347" s="24">
        <v>1</v>
      </c>
      <c r="H347" s="57" t="s">
        <v>5730</v>
      </c>
      <c r="I347" s="57" t="s">
        <v>4644</v>
      </c>
      <c r="J347" s="57" t="s">
        <v>4645</v>
      </c>
      <c r="K347" s="57" t="s">
        <v>5737</v>
      </c>
      <c r="L347" s="57">
        <v>20230512</v>
      </c>
      <c r="M347" s="59">
        <v>20230512</v>
      </c>
      <c r="N347" s="59">
        <v>20230512</v>
      </c>
      <c r="O347" s="57"/>
    </row>
    <row r="348" spans="1:15" x14ac:dyDescent="0.25">
      <c r="A348" s="57" t="s">
        <v>5683</v>
      </c>
      <c r="B348" s="24" t="s">
        <v>51</v>
      </c>
      <c r="C348" s="57">
        <v>20230512</v>
      </c>
      <c r="D348" s="57" t="s">
        <v>5690</v>
      </c>
      <c r="E348" s="57" t="s">
        <v>4641</v>
      </c>
      <c r="F348" s="57" t="s">
        <v>4649</v>
      </c>
      <c r="G348" s="24">
        <v>1</v>
      </c>
      <c r="H348" s="57" t="s">
        <v>5729</v>
      </c>
      <c r="I348" s="57" t="s">
        <v>4644</v>
      </c>
      <c r="J348" s="57" t="s">
        <v>4645</v>
      </c>
      <c r="K348" s="57" t="s">
        <v>5737</v>
      </c>
      <c r="L348" s="57">
        <v>20230512</v>
      </c>
      <c r="M348" s="59">
        <v>20230512</v>
      </c>
      <c r="N348" s="59">
        <v>20230512</v>
      </c>
      <c r="O348" s="57"/>
    </row>
    <row r="349" spans="1:15" x14ac:dyDescent="0.25">
      <c r="A349" s="57" t="s">
        <v>5684</v>
      </c>
      <c r="B349" s="24" t="s">
        <v>12</v>
      </c>
      <c r="C349" s="57">
        <v>20230512</v>
      </c>
      <c r="D349" s="57" t="s">
        <v>5375</v>
      </c>
      <c r="E349" s="57" t="s">
        <v>4894</v>
      </c>
      <c r="F349" s="57" t="s">
        <v>4642</v>
      </c>
      <c r="H349" s="57" t="s">
        <v>5762</v>
      </c>
      <c r="I349" s="57" t="s">
        <v>4644</v>
      </c>
      <c r="J349" s="57" t="s">
        <v>4645</v>
      </c>
      <c r="K349" s="57" t="s">
        <v>5763</v>
      </c>
      <c r="L349" s="57">
        <v>202230516</v>
      </c>
      <c r="M349" s="59" t="s">
        <v>5892</v>
      </c>
      <c r="N349" s="59">
        <v>20230523</v>
      </c>
      <c r="O349" s="57"/>
    </row>
    <row r="350" spans="1:15" x14ac:dyDescent="0.25">
      <c r="A350" s="57" t="s">
        <v>5685</v>
      </c>
      <c r="B350" s="24" t="s">
        <v>12</v>
      </c>
      <c r="C350" s="57">
        <v>20230512</v>
      </c>
      <c r="D350" s="57" t="s">
        <v>5375</v>
      </c>
      <c r="E350" s="57" t="s">
        <v>4894</v>
      </c>
      <c r="F350" s="57" t="s">
        <v>4642</v>
      </c>
      <c r="H350" s="57" t="s">
        <v>5765</v>
      </c>
      <c r="I350" s="57" t="s">
        <v>4644</v>
      </c>
      <c r="J350" s="57" t="s">
        <v>4645</v>
      </c>
      <c r="K350" s="57" t="s">
        <v>5763</v>
      </c>
      <c r="L350" s="57">
        <v>202230516</v>
      </c>
      <c r="M350" s="59" t="s">
        <v>5892</v>
      </c>
      <c r="N350" s="59">
        <v>20230523</v>
      </c>
      <c r="O350" s="57"/>
    </row>
    <row r="351" spans="1:15" x14ac:dyDescent="0.25">
      <c r="A351" s="57" t="s">
        <v>5686</v>
      </c>
      <c r="B351" s="24" t="s">
        <v>12</v>
      </c>
      <c r="C351" s="57">
        <v>20230512</v>
      </c>
      <c r="D351" s="57" t="s">
        <v>5375</v>
      </c>
      <c r="E351" s="57" t="s">
        <v>4894</v>
      </c>
      <c r="F351" s="57" t="s">
        <v>4642</v>
      </c>
      <c r="H351" s="57" t="s">
        <v>5766</v>
      </c>
      <c r="I351" s="57" t="s">
        <v>4644</v>
      </c>
      <c r="J351" s="57" t="s">
        <v>4645</v>
      </c>
      <c r="K351" s="57" t="s">
        <v>5763</v>
      </c>
      <c r="L351" s="57">
        <v>202230516</v>
      </c>
      <c r="M351" s="59" t="s">
        <v>5892</v>
      </c>
      <c r="N351" s="59">
        <v>20230523</v>
      </c>
      <c r="O351" s="57"/>
    </row>
    <row r="352" spans="1:15" ht="30" x14ac:dyDescent="0.25">
      <c r="A352" s="57" t="s">
        <v>5742</v>
      </c>
      <c r="B352" s="24" t="s">
        <v>143</v>
      </c>
      <c r="C352" s="57">
        <v>20230516</v>
      </c>
      <c r="D352" s="57" t="s">
        <v>5375</v>
      </c>
      <c r="E352" s="57" t="s">
        <v>4894</v>
      </c>
      <c r="F352" s="57" t="s">
        <v>4693</v>
      </c>
      <c r="G352" s="24">
        <v>1</v>
      </c>
      <c r="H352" s="57" t="s">
        <v>5764</v>
      </c>
      <c r="I352" s="57" t="s">
        <v>4644</v>
      </c>
      <c r="J352" s="57" t="s">
        <v>4645</v>
      </c>
      <c r="K352" s="57" t="s">
        <v>5926</v>
      </c>
      <c r="L352" s="57">
        <v>20230516</v>
      </c>
      <c r="M352" s="59" t="s">
        <v>5894</v>
      </c>
      <c r="N352" s="59">
        <v>20230523</v>
      </c>
      <c r="O352" s="57"/>
    </row>
    <row r="353" spans="1:15" x14ac:dyDescent="0.25">
      <c r="A353" s="57" t="s">
        <v>5743</v>
      </c>
      <c r="B353" s="24" t="s">
        <v>51</v>
      </c>
      <c r="C353" s="57">
        <v>20230516</v>
      </c>
      <c r="D353" s="57" t="s">
        <v>5089</v>
      </c>
      <c r="E353" s="57" t="s">
        <v>5090</v>
      </c>
      <c r="F353" s="57" t="s">
        <v>5112</v>
      </c>
      <c r="G353" s="24">
        <v>1</v>
      </c>
      <c r="H353" s="57" t="s">
        <v>5767</v>
      </c>
      <c r="I353" s="57" t="s">
        <v>18</v>
      </c>
      <c r="J353" s="57" t="s">
        <v>4651</v>
      </c>
      <c r="K353" s="57" t="s">
        <v>99</v>
      </c>
      <c r="L353" s="57">
        <v>20230516</v>
      </c>
      <c r="M353" s="59">
        <v>20230607</v>
      </c>
      <c r="N353" s="59">
        <v>20230710</v>
      </c>
      <c r="O353" s="57"/>
    </row>
    <row r="354" spans="1:15" x14ac:dyDescent="0.25">
      <c r="A354" s="57" t="s">
        <v>5744</v>
      </c>
      <c r="B354" s="24" t="s">
        <v>51</v>
      </c>
      <c r="C354" s="57">
        <v>20230517</v>
      </c>
      <c r="D354" s="57" t="s">
        <v>5768</v>
      </c>
      <c r="E354" s="57" t="s">
        <v>4641</v>
      </c>
      <c r="F354" s="57" t="s">
        <v>5112</v>
      </c>
      <c r="G354" s="24">
        <v>1</v>
      </c>
      <c r="H354" s="57" t="s">
        <v>5112</v>
      </c>
      <c r="I354" s="57" t="s">
        <v>18</v>
      </c>
      <c r="J354" s="57" t="s">
        <v>4651</v>
      </c>
      <c r="K354" s="57" t="s">
        <v>5927</v>
      </c>
      <c r="L354" s="57">
        <v>20230517</v>
      </c>
      <c r="M354" s="59" t="s">
        <v>5921</v>
      </c>
      <c r="N354" s="59">
        <v>20230609</v>
      </c>
      <c r="O354" s="57"/>
    </row>
    <row r="355" spans="1:15" x14ac:dyDescent="0.25">
      <c r="A355" s="57" t="s">
        <v>5745</v>
      </c>
      <c r="B355" s="24" t="s">
        <v>12</v>
      </c>
      <c r="C355" s="57">
        <v>20230517</v>
      </c>
      <c r="D355" s="57" t="s">
        <v>5769</v>
      </c>
      <c r="E355" s="57" t="s">
        <v>4641</v>
      </c>
      <c r="F355" s="57" t="s">
        <v>4642</v>
      </c>
      <c r="H355" s="57" t="s">
        <v>5773</v>
      </c>
      <c r="I355" s="57" t="s">
        <v>4644</v>
      </c>
      <c r="J355" s="57" t="s">
        <v>4651</v>
      </c>
      <c r="K355" s="57" t="s">
        <v>5928</v>
      </c>
      <c r="L355" s="57">
        <v>20230517</v>
      </c>
      <c r="M355" s="59">
        <v>20230522</v>
      </c>
      <c r="N355" s="59">
        <v>20230315</v>
      </c>
      <c r="O355" s="57" t="s">
        <v>4843</v>
      </c>
    </row>
    <row r="356" spans="1:15" x14ac:dyDescent="0.25">
      <c r="A356" s="57" t="s">
        <v>5746</v>
      </c>
      <c r="B356" s="24" t="s">
        <v>12</v>
      </c>
      <c r="C356" s="57">
        <v>20230517</v>
      </c>
      <c r="D356" s="57" t="s">
        <v>5772</v>
      </c>
      <c r="E356" s="57" t="s">
        <v>4692</v>
      </c>
      <c r="F356" s="57" t="s">
        <v>4642</v>
      </c>
      <c r="H356" s="57" t="s">
        <v>4949</v>
      </c>
      <c r="I356" s="57" t="s">
        <v>4644</v>
      </c>
      <c r="J356" s="57" t="s">
        <v>4651</v>
      </c>
      <c r="K356" s="57" t="s">
        <v>5929</v>
      </c>
      <c r="L356" s="57">
        <v>20230517</v>
      </c>
      <c r="M356" s="59">
        <v>20230531</v>
      </c>
      <c r="N356" s="59">
        <v>20230531</v>
      </c>
      <c r="O356" s="57" t="s">
        <v>4843</v>
      </c>
    </row>
    <row r="357" spans="1:15" x14ac:dyDescent="0.25">
      <c r="A357" s="57" t="s">
        <v>5747</v>
      </c>
      <c r="B357" s="24" t="s">
        <v>12</v>
      </c>
      <c r="C357" s="57">
        <v>20230517</v>
      </c>
      <c r="D357" s="57" t="s">
        <v>5772</v>
      </c>
      <c r="E357" s="57" t="s">
        <v>4692</v>
      </c>
      <c r="F357" s="57" t="s">
        <v>4642</v>
      </c>
      <c r="H357" s="57" t="s">
        <v>5454</v>
      </c>
      <c r="I357" s="57" t="s">
        <v>4644</v>
      </c>
      <c r="J357" s="57" t="s">
        <v>4651</v>
      </c>
      <c r="K357" s="57" t="s">
        <v>5929</v>
      </c>
      <c r="L357" s="57">
        <v>20230517</v>
      </c>
      <c r="M357" s="59">
        <v>20230531</v>
      </c>
      <c r="N357" s="59">
        <v>20230531</v>
      </c>
      <c r="O357" s="57"/>
    </row>
    <row r="358" spans="1:15" x14ac:dyDescent="0.25">
      <c r="A358" s="57" t="s">
        <v>5748</v>
      </c>
      <c r="B358" s="24" t="s">
        <v>12</v>
      </c>
      <c r="C358" s="57">
        <v>20230517</v>
      </c>
      <c r="D358" s="57" t="s">
        <v>5771</v>
      </c>
      <c r="E358" s="57" t="s">
        <v>4680</v>
      </c>
      <c r="F358" s="57" t="s">
        <v>4837</v>
      </c>
      <c r="G358" s="24">
        <v>1</v>
      </c>
      <c r="H358" s="57" t="s">
        <v>4693</v>
      </c>
      <c r="I358" s="57" t="s">
        <v>4644</v>
      </c>
      <c r="J358" s="57" t="s">
        <v>4645</v>
      </c>
      <c r="K358" s="57" t="s">
        <v>702</v>
      </c>
      <c r="L358" s="57">
        <v>20230517</v>
      </c>
      <c r="M358" s="59">
        <v>20230523</v>
      </c>
      <c r="N358" s="59">
        <v>20230613</v>
      </c>
      <c r="O358" s="57"/>
    </row>
    <row r="359" spans="1:15" x14ac:dyDescent="0.25">
      <c r="A359" s="57" t="s">
        <v>5749</v>
      </c>
      <c r="B359" s="24" t="s">
        <v>51</v>
      </c>
      <c r="C359" s="57">
        <v>20230517</v>
      </c>
      <c r="D359" s="57" t="s">
        <v>5770</v>
      </c>
      <c r="E359" s="57" t="s">
        <v>4641</v>
      </c>
      <c r="F359" s="57" t="s">
        <v>5112</v>
      </c>
      <c r="G359" s="24">
        <v>1</v>
      </c>
      <c r="H359" s="57" t="s">
        <v>5774</v>
      </c>
      <c r="I359" s="57" t="s">
        <v>18</v>
      </c>
      <c r="J359" s="57" t="s">
        <v>4651</v>
      </c>
      <c r="K359" s="57" t="s">
        <v>99</v>
      </c>
      <c r="L359" s="57">
        <v>20230517</v>
      </c>
      <c r="M359" s="59" t="s">
        <v>5921</v>
      </c>
      <c r="N359" s="59">
        <v>20230609</v>
      </c>
      <c r="O359" s="57"/>
    </row>
    <row r="360" spans="1:15" x14ac:dyDescent="0.25">
      <c r="A360" s="57" t="s">
        <v>5750</v>
      </c>
      <c r="B360" s="24" t="s">
        <v>51</v>
      </c>
      <c r="C360" s="57">
        <v>20230517</v>
      </c>
      <c r="D360" s="57" t="s">
        <v>5770</v>
      </c>
      <c r="E360" s="57" t="s">
        <v>4641</v>
      </c>
      <c r="F360" s="57" t="s">
        <v>5112</v>
      </c>
      <c r="G360" s="24">
        <v>1</v>
      </c>
      <c r="H360" s="57" t="s">
        <v>5112</v>
      </c>
      <c r="I360" s="57" t="s">
        <v>18</v>
      </c>
      <c r="J360" s="57" t="s">
        <v>4651</v>
      </c>
      <c r="K360" s="57" t="s">
        <v>5930</v>
      </c>
      <c r="L360" s="57">
        <v>20230517</v>
      </c>
      <c r="M360" s="59">
        <v>20230529</v>
      </c>
      <c r="N360" s="59">
        <v>20230609</v>
      </c>
      <c r="O360" s="57"/>
    </row>
    <row r="361" spans="1:15" x14ac:dyDescent="0.25">
      <c r="A361" s="57" t="s">
        <v>5751</v>
      </c>
      <c r="B361" s="24" t="s">
        <v>65</v>
      </c>
      <c r="C361" s="57">
        <v>20230518</v>
      </c>
      <c r="D361" s="57" t="s">
        <v>5274</v>
      </c>
      <c r="E361" s="57" t="s">
        <v>4692</v>
      </c>
      <c r="F361" s="57" t="s">
        <v>4837</v>
      </c>
      <c r="G361" s="24">
        <v>1</v>
      </c>
      <c r="H361" s="57" t="s">
        <v>4837</v>
      </c>
      <c r="I361" s="57" t="s">
        <v>4644</v>
      </c>
      <c r="J361" s="57" t="s">
        <v>4645</v>
      </c>
      <c r="K361" s="57" t="s">
        <v>5824</v>
      </c>
      <c r="L361" s="57">
        <v>20230518</v>
      </c>
      <c r="M361" s="59">
        <v>20230530</v>
      </c>
      <c r="N361" s="59">
        <v>20230530</v>
      </c>
      <c r="O361" s="57" t="s">
        <v>4843</v>
      </c>
    </row>
    <row r="362" spans="1:15" x14ac:dyDescent="0.25">
      <c r="A362" s="57" t="s">
        <v>5752</v>
      </c>
      <c r="B362" s="24" t="s">
        <v>12</v>
      </c>
      <c r="C362" s="57">
        <v>20230519</v>
      </c>
      <c r="D362" s="57" t="s">
        <v>4955</v>
      </c>
      <c r="E362" s="57" t="s">
        <v>4641</v>
      </c>
      <c r="F362" s="57" t="s">
        <v>4693</v>
      </c>
      <c r="G362" s="24">
        <v>1</v>
      </c>
      <c r="H362" s="57" t="s">
        <v>5406</v>
      </c>
      <c r="I362" s="57" t="s">
        <v>4644</v>
      </c>
      <c r="J362" s="57" t="s">
        <v>4645</v>
      </c>
      <c r="K362" s="57" t="s">
        <v>5825</v>
      </c>
      <c r="L362" s="57">
        <v>20230519</v>
      </c>
      <c r="M362" s="59" t="s">
        <v>6077</v>
      </c>
      <c r="N362" s="59">
        <v>20230602</v>
      </c>
      <c r="O362" s="57"/>
    </row>
    <row r="363" spans="1:15" ht="30" x14ac:dyDescent="0.25">
      <c r="A363" s="57" t="s">
        <v>5753</v>
      </c>
      <c r="B363" s="24" t="s">
        <v>143</v>
      </c>
      <c r="C363" s="57">
        <v>20230519</v>
      </c>
      <c r="D363" s="57" t="s">
        <v>5826</v>
      </c>
      <c r="E363" s="57" t="s">
        <v>4692</v>
      </c>
      <c r="F363" s="57" t="s">
        <v>4693</v>
      </c>
      <c r="G363" s="24">
        <v>1</v>
      </c>
      <c r="H363" s="57" t="s">
        <v>4693</v>
      </c>
      <c r="I363" s="57" t="s">
        <v>4644</v>
      </c>
      <c r="J363" s="57" t="s">
        <v>4645</v>
      </c>
      <c r="K363" s="57" t="s">
        <v>5827</v>
      </c>
      <c r="L363" s="57">
        <v>20230519</v>
      </c>
      <c r="M363" s="59" t="s">
        <v>6907</v>
      </c>
      <c r="N363" s="59">
        <v>20230526</v>
      </c>
      <c r="O363" s="57"/>
    </row>
    <row r="364" spans="1:15" ht="30" x14ac:dyDescent="0.25">
      <c r="A364" s="57" t="s">
        <v>5754</v>
      </c>
      <c r="B364" s="24" t="s">
        <v>143</v>
      </c>
      <c r="C364" s="57">
        <v>20230522</v>
      </c>
      <c r="D364" s="57" t="s">
        <v>4695</v>
      </c>
      <c r="E364" s="57" t="s">
        <v>4692</v>
      </c>
      <c r="F364" s="57" t="s">
        <v>4693</v>
      </c>
      <c r="G364" s="24">
        <v>1</v>
      </c>
      <c r="H364" s="57" t="s">
        <v>4693</v>
      </c>
      <c r="I364" s="57" t="s">
        <v>4644</v>
      </c>
      <c r="J364" s="57" t="s">
        <v>4645</v>
      </c>
      <c r="K364" s="57" t="s">
        <v>5827</v>
      </c>
      <c r="L364" s="57">
        <v>20230522</v>
      </c>
      <c r="M364" s="59" t="s">
        <v>6155</v>
      </c>
      <c r="N364" s="59">
        <v>20230602</v>
      </c>
      <c r="O364" s="57" t="s">
        <v>4843</v>
      </c>
    </row>
    <row r="365" spans="1:15" ht="30" x14ac:dyDescent="0.25">
      <c r="A365" s="57" t="s">
        <v>5755</v>
      </c>
      <c r="B365" s="24" t="s">
        <v>4706</v>
      </c>
      <c r="C365" s="57">
        <v>20230522</v>
      </c>
      <c r="D365" s="57" t="s">
        <v>5828</v>
      </c>
      <c r="E365" s="57" t="s">
        <v>4680</v>
      </c>
      <c r="F365" s="57" t="s">
        <v>4642</v>
      </c>
      <c r="H365" s="57" t="s">
        <v>5829</v>
      </c>
      <c r="I365" s="57" t="s">
        <v>4644</v>
      </c>
      <c r="J365" s="57" t="s">
        <v>4645</v>
      </c>
      <c r="K365" s="57" t="s">
        <v>5830</v>
      </c>
      <c r="L365" s="57">
        <v>20230522</v>
      </c>
      <c r="M365" s="59" t="s">
        <v>6908</v>
      </c>
      <c r="N365" s="59" t="s">
        <v>6502</v>
      </c>
      <c r="O365" s="57" t="s">
        <v>4843</v>
      </c>
    </row>
    <row r="366" spans="1:15" x14ac:dyDescent="0.25">
      <c r="A366" s="57" t="s">
        <v>5756</v>
      </c>
      <c r="B366" s="24" t="s">
        <v>12</v>
      </c>
      <c r="C366" s="57">
        <v>20230522</v>
      </c>
      <c r="D366" s="57" t="s">
        <v>5089</v>
      </c>
      <c r="E366" s="57" t="s">
        <v>5090</v>
      </c>
      <c r="F366" s="57" t="s">
        <v>2148</v>
      </c>
      <c r="H366" s="57" t="s">
        <v>5833</v>
      </c>
      <c r="I366" s="57" t="s">
        <v>18</v>
      </c>
      <c r="J366" s="57" t="s">
        <v>4651</v>
      </c>
      <c r="K366" s="57" t="s">
        <v>5831</v>
      </c>
      <c r="L366" s="57">
        <v>20230522</v>
      </c>
      <c r="M366" s="59">
        <v>202300529</v>
      </c>
      <c r="N366" s="59">
        <v>20230617</v>
      </c>
      <c r="O366" s="57" t="s">
        <v>4843</v>
      </c>
    </row>
    <row r="367" spans="1:15" x14ac:dyDescent="0.25">
      <c r="A367" s="57" t="s">
        <v>5757</v>
      </c>
      <c r="B367" s="24" t="s">
        <v>12</v>
      </c>
      <c r="C367" s="57">
        <v>20230522</v>
      </c>
      <c r="D367" s="57" t="s">
        <v>5089</v>
      </c>
      <c r="E367" s="57" t="s">
        <v>5090</v>
      </c>
      <c r="F367" s="57" t="s">
        <v>5832</v>
      </c>
      <c r="H367" s="57" t="s">
        <v>5834</v>
      </c>
      <c r="I367" s="57" t="s">
        <v>18</v>
      </c>
      <c r="J367" s="57" t="s">
        <v>4651</v>
      </c>
      <c r="K367" s="57" t="s">
        <v>5841</v>
      </c>
      <c r="L367" s="57">
        <v>20230522</v>
      </c>
      <c r="M367" s="59">
        <v>202300529</v>
      </c>
      <c r="N367" s="59">
        <v>20230710</v>
      </c>
      <c r="O367" s="57"/>
    </row>
    <row r="368" spans="1:15" x14ac:dyDescent="0.25">
      <c r="A368" s="57" t="s">
        <v>5758</v>
      </c>
      <c r="B368" s="24" t="s">
        <v>12</v>
      </c>
      <c r="C368" s="57">
        <v>20230522</v>
      </c>
      <c r="D368" s="57" t="s">
        <v>5089</v>
      </c>
      <c r="E368" s="57" t="s">
        <v>5090</v>
      </c>
      <c r="F368" s="57" t="s">
        <v>2148</v>
      </c>
      <c r="H368" s="57" t="s">
        <v>5835</v>
      </c>
      <c r="I368" s="57" t="s">
        <v>18</v>
      </c>
      <c r="J368" s="57" t="s">
        <v>4651</v>
      </c>
      <c r="K368" s="57" t="s">
        <v>5842</v>
      </c>
      <c r="L368" s="57">
        <v>20230522</v>
      </c>
      <c r="M368" s="59">
        <v>202300529</v>
      </c>
      <c r="N368" s="59">
        <v>20230710</v>
      </c>
      <c r="O368" s="57"/>
    </row>
    <row r="369" spans="1:15" x14ac:dyDescent="0.25">
      <c r="A369" s="57" t="s">
        <v>5759</v>
      </c>
      <c r="B369" s="24" t="s">
        <v>12</v>
      </c>
      <c r="C369" s="57">
        <v>20230522</v>
      </c>
      <c r="D369" s="57" t="s">
        <v>5089</v>
      </c>
      <c r="E369" s="57" t="s">
        <v>5090</v>
      </c>
      <c r="F369" s="57" t="s">
        <v>2148</v>
      </c>
      <c r="H369" s="57" t="s">
        <v>5836</v>
      </c>
      <c r="I369" s="57" t="s">
        <v>18</v>
      </c>
      <c r="J369" s="57" t="s">
        <v>4651</v>
      </c>
      <c r="K369" s="57" t="s">
        <v>5191</v>
      </c>
      <c r="L369" s="57">
        <v>20230522</v>
      </c>
      <c r="M369" s="59">
        <v>202300529</v>
      </c>
      <c r="N369" s="59">
        <v>20230710</v>
      </c>
      <c r="O369" s="57"/>
    </row>
    <row r="370" spans="1:15" x14ac:dyDescent="0.25">
      <c r="A370" s="57" t="s">
        <v>5760</v>
      </c>
      <c r="B370" s="24" t="s">
        <v>12</v>
      </c>
      <c r="C370" s="57">
        <v>20230522</v>
      </c>
      <c r="D370" s="57" t="s">
        <v>5089</v>
      </c>
      <c r="E370" s="57" t="s">
        <v>5090</v>
      </c>
      <c r="F370" s="57" t="s">
        <v>2148</v>
      </c>
      <c r="H370" s="57" t="s">
        <v>5837</v>
      </c>
      <c r="I370" s="57" t="s">
        <v>18</v>
      </c>
      <c r="J370" s="57" t="s">
        <v>4651</v>
      </c>
      <c r="K370" s="57" t="s">
        <v>5191</v>
      </c>
      <c r="L370" s="57">
        <v>20230522</v>
      </c>
      <c r="M370" s="59">
        <v>202300529</v>
      </c>
      <c r="N370" s="59">
        <v>20230710</v>
      </c>
      <c r="O370" s="57"/>
    </row>
    <row r="371" spans="1:15" x14ac:dyDescent="0.25">
      <c r="A371" s="57" t="s">
        <v>5761</v>
      </c>
      <c r="B371" s="24" t="s">
        <v>12</v>
      </c>
      <c r="C371" s="57">
        <v>20230522</v>
      </c>
      <c r="D371" s="57" t="s">
        <v>5089</v>
      </c>
      <c r="E371" s="57" t="s">
        <v>5090</v>
      </c>
      <c r="F371" s="57" t="s">
        <v>2148</v>
      </c>
      <c r="H371" s="57" t="s">
        <v>5838</v>
      </c>
      <c r="I371" s="57" t="s">
        <v>18</v>
      </c>
      <c r="J371" s="57" t="s">
        <v>4651</v>
      </c>
      <c r="K371" s="57" t="s">
        <v>5191</v>
      </c>
      <c r="L371" s="57">
        <v>20230522</v>
      </c>
      <c r="M371" s="59">
        <v>202300529</v>
      </c>
      <c r="N371" s="59">
        <v>20230710</v>
      </c>
      <c r="O371" s="57"/>
    </row>
    <row r="372" spans="1:15" x14ac:dyDescent="0.25">
      <c r="A372" s="57" t="s">
        <v>5785</v>
      </c>
      <c r="B372" s="24" t="s">
        <v>12</v>
      </c>
      <c r="C372" s="57">
        <v>20230522</v>
      </c>
      <c r="D372" s="57" t="s">
        <v>5089</v>
      </c>
      <c r="E372" s="57" t="s">
        <v>5090</v>
      </c>
      <c r="F372" s="57" t="s">
        <v>2148</v>
      </c>
      <c r="H372" s="57" t="s">
        <v>5839</v>
      </c>
      <c r="I372" s="57" t="s">
        <v>18</v>
      </c>
      <c r="J372" s="57" t="s">
        <v>4651</v>
      </c>
      <c r="K372" s="57" t="s">
        <v>5191</v>
      </c>
      <c r="L372" s="57">
        <v>20230522</v>
      </c>
      <c r="M372" s="59">
        <v>202300529</v>
      </c>
      <c r="N372" s="59">
        <v>20230710</v>
      </c>
      <c r="O372" s="57"/>
    </row>
    <row r="373" spans="1:15" x14ac:dyDescent="0.25">
      <c r="A373" s="57" t="s">
        <v>5786</v>
      </c>
      <c r="B373" s="24" t="s">
        <v>12</v>
      </c>
      <c r="C373" s="57">
        <v>20230522</v>
      </c>
      <c r="D373" s="57" t="s">
        <v>5089</v>
      </c>
      <c r="E373" s="57" t="s">
        <v>5090</v>
      </c>
      <c r="F373" s="57" t="s">
        <v>463</v>
      </c>
      <c r="H373" s="57" t="s">
        <v>5850</v>
      </c>
      <c r="I373" s="57" t="s">
        <v>18</v>
      </c>
      <c r="J373" s="57" t="s">
        <v>4651</v>
      </c>
      <c r="K373" s="57" t="s">
        <v>5843</v>
      </c>
      <c r="L373" s="57">
        <v>20230522</v>
      </c>
      <c r="M373" s="59">
        <v>202300529</v>
      </c>
      <c r="N373" s="59">
        <v>20230710</v>
      </c>
      <c r="O373" s="57"/>
    </row>
    <row r="374" spans="1:15" x14ac:dyDescent="0.25">
      <c r="A374" s="57" t="s">
        <v>5787</v>
      </c>
      <c r="B374" s="24" t="s">
        <v>12</v>
      </c>
      <c r="C374" s="57">
        <v>20230522</v>
      </c>
      <c r="D374" s="57" t="s">
        <v>5089</v>
      </c>
      <c r="E374" s="57" t="s">
        <v>5090</v>
      </c>
      <c r="F374" s="57" t="s">
        <v>463</v>
      </c>
      <c r="H374" s="57" t="s">
        <v>5849</v>
      </c>
      <c r="I374" s="57" t="s">
        <v>18</v>
      </c>
      <c r="J374" s="57" t="s">
        <v>4651</v>
      </c>
      <c r="K374" s="57" t="s">
        <v>5843</v>
      </c>
      <c r="L374" s="57">
        <v>20230522</v>
      </c>
      <c r="M374" s="59">
        <v>202300529</v>
      </c>
      <c r="N374" s="59">
        <v>20230710</v>
      </c>
      <c r="O374" s="57"/>
    </row>
    <row r="375" spans="1:15" x14ac:dyDescent="0.25">
      <c r="A375" s="57" t="s">
        <v>5788</v>
      </c>
      <c r="B375" s="24" t="s">
        <v>12</v>
      </c>
      <c r="C375" s="57">
        <v>20230522</v>
      </c>
      <c r="D375" s="57" t="s">
        <v>5089</v>
      </c>
      <c r="E375" s="57" t="s">
        <v>5090</v>
      </c>
      <c r="F375" s="57" t="s">
        <v>463</v>
      </c>
      <c r="H375" s="57" t="s">
        <v>5848</v>
      </c>
      <c r="I375" s="57" t="s">
        <v>18</v>
      </c>
      <c r="J375" s="57" t="s">
        <v>4651</v>
      </c>
      <c r="K375" s="57" t="s">
        <v>5844</v>
      </c>
      <c r="L375" s="57">
        <v>20230522</v>
      </c>
      <c r="M375" s="59">
        <v>202300529</v>
      </c>
      <c r="N375" s="59">
        <v>20230710</v>
      </c>
      <c r="O375" s="57"/>
    </row>
    <row r="376" spans="1:15" x14ac:dyDescent="0.25">
      <c r="A376" s="57" t="s">
        <v>5789</v>
      </c>
      <c r="B376" s="24" t="s">
        <v>12</v>
      </c>
      <c r="C376" s="57">
        <v>20230522</v>
      </c>
      <c r="D376" s="57" t="s">
        <v>5089</v>
      </c>
      <c r="E376" s="57" t="s">
        <v>5090</v>
      </c>
      <c r="F376" s="57" t="s">
        <v>463</v>
      </c>
      <c r="H376" s="57" t="s">
        <v>5840</v>
      </c>
      <c r="I376" s="57" t="s">
        <v>18</v>
      </c>
      <c r="J376" s="57" t="s">
        <v>4651</v>
      </c>
      <c r="K376" s="57" t="s">
        <v>5844</v>
      </c>
      <c r="L376" s="57">
        <v>20230522</v>
      </c>
      <c r="M376" s="59">
        <v>202300529</v>
      </c>
      <c r="N376" s="59">
        <v>20230710</v>
      </c>
      <c r="O376" s="57"/>
    </row>
    <row r="377" spans="1:15" x14ac:dyDescent="0.25">
      <c r="A377" s="57" t="s">
        <v>5790</v>
      </c>
      <c r="B377" s="24" t="s">
        <v>12</v>
      </c>
      <c r="C377" s="57">
        <v>20230522</v>
      </c>
      <c r="D377" s="57" t="s">
        <v>5089</v>
      </c>
      <c r="E377" s="57" t="s">
        <v>5090</v>
      </c>
      <c r="F377" s="57" t="s">
        <v>463</v>
      </c>
      <c r="H377" s="57" t="s">
        <v>5847</v>
      </c>
      <c r="I377" s="57" t="s">
        <v>18</v>
      </c>
      <c r="J377" s="57" t="s">
        <v>4651</v>
      </c>
      <c r="K377" s="57" t="s">
        <v>5845</v>
      </c>
      <c r="L377" s="57">
        <v>20230522</v>
      </c>
      <c r="M377" s="59">
        <v>202300529</v>
      </c>
      <c r="N377" s="59">
        <v>20230710</v>
      </c>
      <c r="O377" s="57"/>
    </row>
    <row r="378" spans="1:15" x14ac:dyDescent="0.25">
      <c r="A378" s="57" t="s">
        <v>5791</v>
      </c>
      <c r="B378" s="24" t="s">
        <v>12</v>
      </c>
      <c r="C378" s="57">
        <v>20230522</v>
      </c>
      <c r="D378" s="57" t="s">
        <v>5089</v>
      </c>
      <c r="E378" s="57" t="s">
        <v>5090</v>
      </c>
      <c r="F378" s="57" t="s">
        <v>463</v>
      </c>
      <c r="H378" s="57" t="s">
        <v>5846</v>
      </c>
      <c r="I378" s="57" t="s">
        <v>18</v>
      </c>
      <c r="J378" s="57" t="s">
        <v>4651</v>
      </c>
      <c r="K378" s="57" t="s">
        <v>5845</v>
      </c>
      <c r="L378" s="57">
        <v>20230522</v>
      </c>
      <c r="M378" s="59">
        <v>202300529</v>
      </c>
      <c r="N378" s="59">
        <v>20230710</v>
      </c>
      <c r="O378" s="57"/>
    </row>
    <row r="379" spans="1:15" x14ac:dyDescent="0.25">
      <c r="A379" s="57" t="s">
        <v>5792</v>
      </c>
      <c r="B379" s="24" t="s">
        <v>12</v>
      </c>
      <c r="C379" s="57">
        <v>20230522</v>
      </c>
      <c r="D379" s="57" t="s">
        <v>5089</v>
      </c>
      <c r="E379" s="57" t="s">
        <v>5090</v>
      </c>
      <c r="F379" s="57" t="s">
        <v>463</v>
      </c>
      <c r="H379" s="57" t="s">
        <v>5851</v>
      </c>
      <c r="I379" s="57" t="s">
        <v>18</v>
      </c>
      <c r="J379" s="57" t="s">
        <v>4651</v>
      </c>
      <c r="K379" s="57" t="s">
        <v>5845</v>
      </c>
      <c r="L379" s="57">
        <v>20230522</v>
      </c>
      <c r="M379" s="59">
        <v>202300529</v>
      </c>
      <c r="N379" s="59">
        <v>20230710</v>
      </c>
      <c r="O379" s="57"/>
    </row>
    <row r="380" spans="1:15" x14ac:dyDescent="0.25">
      <c r="A380" s="57" t="s">
        <v>5793</v>
      </c>
      <c r="B380" s="24" t="s">
        <v>12</v>
      </c>
      <c r="C380" s="57">
        <v>20230522</v>
      </c>
      <c r="D380" s="57" t="s">
        <v>5089</v>
      </c>
      <c r="E380" s="57" t="s">
        <v>5090</v>
      </c>
      <c r="F380" s="57" t="s">
        <v>463</v>
      </c>
      <c r="H380" s="57" t="s">
        <v>5852</v>
      </c>
      <c r="I380" s="57" t="s">
        <v>18</v>
      </c>
      <c r="J380" s="57" t="s">
        <v>4651</v>
      </c>
      <c r="K380" s="57" t="s">
        <v>5845</v>
      </c>
      <c r="L380" s="57">
        <v>20230522</v>
      </c>
      <c r="M380" s="59">
        <v>202300529</v>
      </c>
      <c r="N380" s="59">
        <v>20230710</v>
      </c>
      <c r="O380" s="57"/>
    </row>
    <row r="381" spans="1:15" x14ac:dyDescent="0.25">
      <c r="A381" s="57" t="s">
        <v>5794</v>
      </c>
      <c r="B381" s="24" t="s">
        <v>12</v>
      </c>
      <c r="C381" s="57">
        <v>20230522</v>
      </c>
      <c r="D381" s="57" t="s">
        <v>5089</v>
      </c>
      <c r="E381" s="57" t="s">
        <v>5090</v>
      </c>
      <c r="F381" s="57" t="s">
        <v>463</v>
      </c>
      <c r="H381" s="57" t="s">
        <v>5853</v>
      </c>
      <c r="I381" s="57" t="s">
        <v>18</v>
      </c>
      <c r="J381" s="57" t="s">
        <v>4651</v>
      </c>
      <c r="K381" s="57" t="s">
        <v>5845</v>
      </c>
      <c r="L381" s="57">
        <v>20230522</v>
      </c>
      <c r="M381" s="59">
        <v>202300529</v>
      </c>
      <c r="N381" s="59">
        <v>20230710</v>
      </c>
      <c r="O381" s="57"/>
    </row>
    <row r="382" spans="1:15" x14ac:dyDescent="0.25">
      <c r="A382" s="57" t="s">
        <v>5795</v>
      </c>
      <c r="B382" s="24" t="s">
        <v>12</v>
      </c>
      <c r="C382" s="57">
        <v>20230522</v>
      </c>
      <c r="D382" s="57" t="s">
        <v>5089</v>
      </c>
      <c r="E382" s="57" t="s">
        <v>5090</v>
      </c>
      <c r="F382" s="57" t="s">
        <v>463</v>
      </c>
      <c r="H382" s="57" t="s">
        <v>5854</v>
      </c>
      <c r="I382" s="57" t="s">
        <v>18</v>
      </c>
      <c r="J382" s="57" t="s">
        <v>4651</v>
      </c>
      <c r="K382" s="57" t="s">
        <v>5845</v>
      </c>
      <c r="L382" s="57">
        <v>20230522</v>
      </c>
      <c r="M382" s="59">
        <v>202300529</v>
      </c>
      <c r="N382" s="59">
        <v>20230710</v>
      </c>
      <c r="O382" s="57"/>
    </row>
    <row r="383" spans="1:15" x14ac:dyDescent="0.25">
      <c r="A383" s="57" t="s">
        <v>5796</v>
      </c>
      <c r="B383" s="24" t="s">
        <v>12</v>
      </c>
      <c r="C383" s="57">
        <v>20230522</v>
      </c>
      <c r="D383" s="57" t="s">
        <v>5089</v>
      </c>
      <c r="E383" s="57" t="s">
        <v>5090</v>
      </c>
      <c r="F383" s="57" t="s">
        <v>463</v>
      </c>
      <c r="H383" s="57" t="s">
        <v>5855</v>
      </c>
      <c r="I383" s="57" t="s">
        <v>18</v>
      </c>
      <c r="J383" s="57" t="s">
        <v>4651</v>
      </c>
      <c r="K383" s="57" t="s">
        <v>5845</v>
      </c>
      <c r="L383" s="57">
        <v>20230522</v>
      </c>
      <c r="M383" s="59">
        <v>202300529</v>
      </c>
      <c r="N383" s="59">
        <v>20230710</v>
      </c>
      <c r="O383" s="57"/>
    </row>
    <row r="384" spans="1:15" x14ac:dyDescent="0.25">
      <c r="A384" s="57" t="s">
        <v>5797</v>
      </c>
      <c r="B384" s="24" t="s">
        <v>12</v>
      </c>
      <c r="C384" s="57">
        <v>20230522</v>
      </c>
      <c r="D384" s="57" t="s">
        <v>5089</v>
      </c>
      <c r="E384" s="57" t="s">
        <v>5090</v>
      </c>
      <c r="F384" s="57" t="s">
        <v>463</v>
      </c>
      <c r="H384" s="57" t="s">
        <v>5856</v>
      </c>
      <c r="I384" s="57" t="s">
        <v>18</v>
      </c>
      <c r="J384" s="57" t="s">
        <v>4651</v>
      </c>
      <c r="K384" s="57" t="s">
        <v>5845</v>
      </c>
      <c r="L384" s="57">
        <v>20230522</v>
      </c>
      <c r="M384" s="59">
        <v>202300529</v>
      </c>
      <c r="N384" s="59">
        <v>20230710</v>
      </c>
      <c r="O384" s="57"/>
    </row>
    <row r="385" spans="1:15" x14ac:dyDescent="0.25">
      <c r="A385" s="57" t="s">
        <v>5798</v>
      </c>
      <c r="B385" s="24" t="s">
        <v>12</v>
      </c>
      <c r="C385" s="57">
        <v>20230522</v>
      </c>
      <c r="D385" s="57" t="s">
        <v>5089</v>
      </c>
      <c r="E385" s="57" t="s">
        <v>5090</v>
      </c>
      <c r="F385" s="57" t="s">
        <v>522</v>
      </c>
      <c r="H385" s="57" t="s">
        <v>5857</v>
      </c>
      <c r="I385" s="57" t="s">
        <v>18</v>
      </c>
      <c r="J385" s="57" t="s">
        <v>4651</v>
      </c>
      <c r="K385" s="57" t="s">
        <v>5845</v>
      </c>
      <c r="L385" s="57">
        <v>20230522</v>
      </c>
      <c r="M385" s="59">
        <v>202300529</v>
      </c>
      <c r="N385" s="59">
        <v>20230710</v>
      </c>
      <c r="O385" s="57"/>
    </row>
    <row r="386" spans="1:15" x14ac:dyDescent="0.25">
      <c r="A386" s="57" t="s">
        <v>5799</v>
      </c>
      <c r="B386" s="24" t="s">
        <v>12</v>
      </c>
      <c r="C386" s="57">
        <v>20230522</v>
      </c>
      <c r="D386" s="57" t="s">
        <v>5089</v>
      </c>
      <c r="E386" s="57" t="s">
        <v>5090</v>
      </c>
      <c r="F386" s="57" t="s">
        <v>522</v>
      </c>
      <c r="H386" s="57" t="s">
        <v>5858</v>
      </c>
      <c r="I386" s="57" t="s">
        <v>18</v>
      </c>
      <c r="J386" s="57" t="s">
        <v>4651</v>
      </c>
      <c r="K386" s="57" t="s">
        <v>5845</v>
      </c>
      <c r="L386" s="57">
        <v>20230522</v>
      </c>
      <c r="M386" s="59">
        <v>202300529</v>
      </c>
      <c r="N386" s="59">
        <v>20230710</v>
      </c>
      <c r="O386" s="57"/>
    </row>
    <row r="387" spans="1:15" x14ac:dyDescent="0.25">
      <c r="A387" s="57" t="s">
        <v>5800</v>
      </c>
      <c r="B387" s="24" t="s">
        <v>12</v>
      </c>
      <c r="C387" s="57">
        <v>20230522</v>
      </c>
      <c r="D387" s="57" t="s">
        <v>5089</v>
      </c>
      <c r="E387" s="57" t="s">
        <v>5090</v>
      </c>
      <c r="F387" s="57" t="s">
        <v>522</v>
      </c>
      <c r="H387" s="57" t="s">
        <v>5859</v>
      </c>
      <c r="I387" s="57" t="s">
        <v>18</v>
      </c>
      <c r="J387" s="57" t="s">
        <v>4651</v>
      </c>
      <c r="K387" s="57" t="s">
        <v>5845</v>
      </c>
      <c r="L387" s="57">
        <v>20230522</v>
      </c>
      <c r="M387" s="59">
        <v>202300529</v>
      </c>
      <c r="N387" s="59">
        <v>20230710</v>
      </c>
      <c r="O387" s="57"/>
    </row>
    <row r="388" spans="1:15" x14ac:dyDescent="0.25">
      <c r="A388" s="57" t="s">
        <v>5801</v>
      </c>
      <c r="B388" s="24" t="s">
        <v>12</v>
      </c>
      <c r="C388" s="57">
        <v>20230522</v>
      </c>
      <c r="D388" s="57" t="s">
        <v>5089</v>
      </c>
      <c r="E388" s="57" t="s">
        <v>5090</v>
      </c>
      <c r="F388" s="57" t="s">
        <v>522</v>
      </c>
      <c r="H388" s="57" t="s">
        <v>5860</v>
      </c>
      <c r="I388" s="57" t="s">
        <v>18</v>
      </c>
      <c r="J388" s="57" t="s">
        <v>4651</v>
      </c>
      <c r="K388" s="57" t="s">
        <v>5845</v>
      </c>
      <c r="L388" s="57">
        <v>20230522</v>
      </c>
      <c r="M388" s="59">
        <v>202300529</v>
      </c>
      <c r="N388" s="59">
        <v>20230710</v>
      </c>
      <c r="O388" s="57"/>
    </row>
    <row r="389" spans="1:15" x14ac:dyDescent="0.25">
      <c r="A389" s="57" t="s">
        <v>5802</v>
      </c>
      <c r="B389" s="24" t="s">
        <v>12</v>
      </c>
      <c r="C389" s="57">
        <v>20230522</v>
      </c>
      <c r="D389" s="57" t="s">
        <v>5089</v>
      </c>
      <c r="E389" s="57" t="s">
        <v>5090</v>
      </c>
      <c r="F389" s="57" t="s">
        <v>522</v>
      </c>
      <c r="H389" s="57" t="s">
        <v>5861</v>
      </c>
      <c r="I389" s="57" t="s">
        <v>18</v>
      </c>
      <c r="J389" s="57" t="s">
        <v>4651</v>
      </c>
      <c r="K389" s="57" t="s">
        <v>5845</v>
      </c>
      <c r="L389" s="57">
        <v>20230522</v>
      </c>
      <c r="M389" s="59">
        <v>202300529</v>
      </c>
      <c r="N389" s="59">
        <v>20230710</v>
      </c>
      <c r="O389" s="57"/>
    </row>
    <row r="390" spans="1:15" x14ac:dyDescent="0.25">
      <c r="A390" s="57" t="s">
        <v>5803</v>
      </c>
      <c r="B390" s="24" t="s">
        <v>12</v>
      </c>
      <c r="C390" s="57">
        <v>20230522</v>
      </c>
      <c r="D390" s="57" t="s">
        <v>5089</v>
      </c>
      <c r="E390" s="57" t="s">
        <v>5090</v>
      </c>
      <c r="F390" s="57" t="s">
        <v>522</v>
      </c>
      <c r="H390" s="57" t="s">
        <v>5862</v>
      </c>
      <c r="I390" s="57" t="s">
        <v>18</v>
      </c>
      <c r="J390" s="57" t="s">
        <v>4651</v>
      </c>
      <c r="K390" s="57" t="s">
        <v>5845</v>
      </c>
      <c r="L390" s="57">
        <v>20230522</v>
      </c>
      <c r="M390" s="59">
        <v>202300529</v>
      </c>
      <c r="N390" s="59">
        <v>20230710</v>
      </c>
      <c r="O390" s="57"/>
    </row>
    <row r="391" spans="1:15" x14ac:dyDescent="0.25">
      <c r="A391" s="57" t="s">
        <v>5804</v>
      </c>
      <c r="B391" s="24" t="s">
        <v>12</v>
      </c>
      <c r="C391" s="57">
        <v>20230522</v>
      </c>
      <c r="D391" s="57" t="s">
        <v>5089</v>
      </c>
      <c r="E391" s="57" t="s">
        <v>5090</v>
      </c>
      <c r="F391" s="57" t="s">
        <v>522</v>
      </c>
      <c r="H391" s="57" t="s">
        <v>5863</v>
      </c>
      <c r="I391" s="57" t="s">
        <v>18</v>
      </c>
      <c r="J391" s="57" t="s">
        <v>4651</v>
      </c>
      <c r="K391" s="57" t="s">
        <v>5845</v>
      </c>
      <c r="L391" s="57">
        <v>20230522</v>
      </c>
      <c r="M391" s="59">
        <v>202300529</v>
      </c>
      <c r="N391" s="59">
        <v>20230710</v>
      </c>
      <c r="O391" s="57"/>
    </row>
    <row r="392" spans="1:15" x14ac:dyDescent="0.25">
      <c r="A392" s="57" t="s">
        <v>5805</v>
      </c>
      <c r="B392" s="24" t="s">
        <v>12</v>
      </c>
      <c r="C392" s="57">
        <v>20230522</v>
      </c>
      <c r="D392" s="57" t="s">
        <v>5089</v>
      </c>
      <c r="E392" s="57" t="s">
        <v>5090</v>
      </c>
      <c r="F392" s="57" t="s">
        <v>522</v>
      </c>
      <c r="H392" s="57" t="s">
        <v>5864</v>
      </c>
      <c r="I392" s="57" t="s">
        <v>18</v>
      </c>
      <c r="J392" s="57" t="s">
        <v>4651</v>
      </c>
      <c r="K392" s="57" t="s">
        <v>5845</v>
      </c>
      <c r="L392" s="57">
        <v>20230522</v>
      </c>
      <c r="M392" s="59">
        <v>202300529</v>
      </c>
      <c r="N392" s="59">
        <v>20230710</v>
      </c>
      <c r="O392" s="57"/>
    </row>
    <row r="393" spans="1:15" x14ac:dyDescent="0.25">
      <c r="A393" s="57" t="s">
        <v>5806</v>
      </c>
      <c r="B393" s="24" t="s">
        <v>12</v>
      </c>
      <c r="C393" s="57">
        <v>20230522</v>
      </c>
      <c r="D393" s="57" t="s">
        <v>5089</v>
      </c>
      <c r="E393" s="57" t="s">
        <v>5090</v>
      </c>
      <c r="F393" s="57" t="s">
        <v>522</v>
      </c>
      <c r="H393" s="57" t="s">
        <v>5865</v>
      </c>
      <c r="I393" s="57" t="s">
        <v>18</v>
      </c>
      <c r="J393" s="57" t="s">
        <v>4651</v>
      </c>
      <c r="K393" s="57" t="s">
        <v>5845</v>
      </c>
      <c r="L393" s="57">
        <v>20230522</v>
      </c>
      <c r="M393" s="59">
        <v>202300529</v>
      </c>
      <c r="N393" s="59">
        <v>20230710</v>
      </c>
      <c r="O393" s="57"/>
    </row>
    <row r="394" spans="1:15" x14ac:dyDescent="0.25">
      <c r="A394" s="57" t="s">
        <v>5807</v>
      </c>
      <c r="B394" s="24" t="s">
        <v>12</v>
      </c>
      <c r="C394" s="57">
        <v>20230522</v>
      </c>
      <c r="D394" s="57" t="s">
        <v>5089</v>
      </c>
      <c r="E394" s="57" t="s">
        <v>5090</v>
      </c>
      <c r="F394" s="57" t="s">
        <v>522</v>
      </c>
      <c r="H394" s="57" t="s">
        <v>5866</v>
      </c>
      <c r="I394" s="57" t="s">
        <v>18</v>
      </c>
      <c r="J394" s="57" t="s">
        <v>4651</v>
      </c>
      <c r="K394" s="57" t="s">
        <v>5845</v>
      </c>
      <c r="L394" s="57">
        <v>20230522</v>
      </c>
      <c r="M394" s="59">
        <v>202300529</v>
      </c>
      <c r="N394" s="59">
        <v>20230710</v>
      </c>
      <c r="O394" s="57"/>
    </row>
    <row r="395" spans="1:15" x14ac:dyDescent="0.25">
      <c r="A395" s="57" t="s">
        <v>5808</v>
      </c>
      <c r="B395" s="24" t="s">
        <v>12</v>
      </c>
      <c r="C395" s="57">
        <v>20230522</v>
      </c>
      <c r="D395" s="57" t="s">
        <v>5089</v>
      </c>
      <c r="E395" s="57" t="s">
        <v>5090</v>
      </c>
      <c r="F395" s="57" t="s">
        <v>522</v>
      </c>
      <c r="H395" s="57" t="s">
        <v>5867</v>
      </c>
      <c r="I395" s="57" t="s">
        <v>18</v>
      </c>
      <c r="J395" s="57" t="s">
        <v>4651</v>
      </c>
      <c r="K395" s="57" t="s">
        <v>5845</v>
      </c>
      <c r="L395" s="57">
        <v>20230522</v>
      </c>
      <c r="M395" s="59">
        <v>202300529</v>
      </c>
      <c r="N395" s="59">
        <v>20230710</v>
      </c>
      <c r="O395" s="57"/>
    </row>
    <row r="396" spans="1:15" x14ac:dyDescent="0.25">
      <c r="A396" s="57" t="s">
        <v>5809</v>
      </c>
      <c r="B396" s="24" t="s">
        <v>12</v>
      </c>
      <c r="C396" s="57">
        <v>20230522</v>
      </c>
      <c r="D396" s="57" t="s">
        <v>5089</v>
      </c>
      <c r="E396" s="57" t="s">
        <v>5090</v>
      </c>
      <c r="F396" s="57" t="s">
        <v>522</v>
      </c>
      <c r="H396" s="57" t="s">
        <v>5868</v>
      </c>
      <c r="I396" s="57" t="s">
        <v>18</v>
      </c>
      <c r="J396" s="57" t="s">
        <v>4651</v>
      </c>
      <c r="K396" s="57" t="s">
        <v>5845</v>
      </c>
      <c r="L396" s="57">
        <v>20230522</v>
      </c>
      <c r="M396" s="59">
        <v>202300529</v>
      </c>
      <c r="N396" s="59">
        <v>20230710</v>
      </c>
      <c r="O396" s="57"/>
    </row>
    <row r="397" spans="1:15" x14ac:dyDescent="0.25">
      <c r="A397" s="57" t="s">
        <v>5810</v>
      </c>
      <c r="B397" s="24" t="s">
        <v>12</v>
      </c>
      <c r="C397" s="57">
        <v>20230522</v>
      </c>
      <c r="D397" s="57" t="s">
        <v>5089</v>
      </c>
      <c r="E397" s="57" t="s">
        <v>5090</v>
      </c>
      <c r="F397" s="57" t="s">
        <v>522</v>
      </c>
      <c r="H397" s="57" t="s">
        <v>5869</v>
      </c>
      <c r="I397" s="57" t="s">
        <v>18</v>
      </c>
      <c r="J397" s="57" t="s">
        <v>4651</v>
      </c>
      <c r="K397" s="57" t="s">
        <v>5845</v>
      </c>
      <c r="L397" s="57">
        <v>20230522</v>
      </c>
      <c r="M397" s="59">
        <v>202300529</v>
      </c>
      <c r="N397" s="59">
        <v>20230710</v>
      </c>
      <c r="O397" s="57"/>
    </row>
    <row r="398" spans="1:15" x14ac:dyDescent="0.25">
      <c r="A398" s="57" t="s">
        <v>5811</v>
      </c>
      <c r="B398" s="24" t="s">
        <v>12</v>
      </c>
      <c r="C398" s="57">
        <v>20230522</v>
      </c>
      <c r="D398" s="57" t="s">
        <v>5089</v>
      </c>
      <c r="E398" s="57" t="s">
        <v>5090</v>
      </c>
      <c r="F398" s="57" t="s">
        <v>522</v>
      </c>
      <c r="H398" s="57" t="s">
        <v>5870</v>
      </c>
      <c r="I398" s="57" t="s">
        <v>18</v>
      </c>
      <c r="J398" s="57" t="s">
        <v>4651</v>
      </c>
      <c r="K398" s="57" t="s">
        <v>5845</v>
      </c>
      <c r="L398" s="57">
        <v>20230522</v>
      </c>
      <c r="M398" s="59">
        <v>202300529</v>
      </c>
      <c r="N398" s="59">
        <v>20230710</v>
      </c>
      <c r="O398" s="57"/>
    </row>
    <row r="399" spans="1:15" x14ac:dyDescent="0.25">
      <c r="A399" s="57" t="s">
        <v>5812</v>
      </c>
      <c r="B399" s="24" t="s">
        <v>12</v>
      </c>
      <c r="C399" s="57">
        <v>20230522</v>
      </c>
      <c r="D399" s="57" t="s">
        <v>5089</v>
      </c>
      <c r="E399" s="57" t="s">
        <v>5090</v>
      </c>
      <c r="F399" s="57" t="s">
        <v>522</v>
      </c>
      <c r="H399" s="57" t="s">
        <v>5871</v>
      </c>
      <c r="I399" s="57" t="s">
        <v>18</v>
      </c>
      <c r="J399" s="57" t="s">
        <v>4651</v>
      </c>
      <c r="K399" s="57" t="s">
        <v>5845</v>
      </c>
      <c r="L399" s="57">
        <v>20230522</v>
      </c>
      <c r="M399" s="59">
        <v>202300529</v>
      </c>
      <c r="N399" s="59">
        <v>20230710</v>
      </c>
      <c r="O399" s="57"/>
    </row>
    <row r="400" spans="1:15" x14ac:dyDescent="0.25">
      <c r="A400" s="57" t="s">
        <v>5813</v>
      </c>
      <c r="B400" s="24" t="s">
        <v>12</v>
      </c>
      <c r="C400" s="57">
        <v>20230522</v>
      </c>
      <c r="D400" s="57" t="s">
        <v>5089</v>
      </c>
      <c r="E400" s="57" t="s">
        <v>5090</v>
      </c>
      <c r="F400" s="57" t="s">
        <v>522</v>
      </c>
      <c r="H400" s="57" t="s">
        <v>5872</v>
      </c>
      <c r="I400" s="57" t="s">
        <v>18</v>
      </c>
      <c r="J400" s="57" t="s">
        <v>4651</v>
      </c>
      <c r="K400" s="57" t="s">
        <v>5845</v>
      </c>
      <c r="L400" s="57">
        <v>20230522</v>
      </c>
      <c r="M400" s="59">
        <v>202300529</v>
      </c>
      <c r="N400" s="59">
        <v>20230710</v>
      </c>
      <c r="O400" s="57"/>
    </row>
    <row r="401" spans="1:15" x14ac:dyDescent="0.25">
      <c r="A401" s="57" t="s">
        <v>5814</v>
      </c>
      <c r="B401" s="24" t="s">
        <v>12</v>
      </c>
      <c r="C401" s="57">
        <v>20230522</v>
      </c>
      <c r="D401" s="57" t="s">
        <v>5089</v>
      </c>
      <c r="E401" s="57" t="s">
        <v>5090</v>
      </c>
      <c r="F401" s="57" t="s">
        <v>522</v>
      </c>
      <c r="H401" s="57" t="s">
        <v>5873</v>
      </c>
      <c r="I401" s="57" t="s">
        <v>18</v>
      </c>
      <c r="J401" s="57" t="s">
        <v>4651</v>
      </c>
      <c r="K401" s="57" t="s">
        <v>5845</v>
      </c>
      <c r="L401" s="57">
        <v>20230522</v>
      </c>
      <c r="M401" s="59">
        <v>202300529</v>
      </c>
      <c r="N401" s="59">
        <v>20230710</v>
      </c>
      <c r="O401" s="57"/>
    </row>
    <row r="402" spans="1:15" x14ac:dyDescent="0.25">
      <c r="A402" s="57" t="s">
        <v>5815</v>
      </c>
      <c r="B402" s="24" t="s">
        <v>12</v>
      </c>
      <c r="C402" s="57">
        <v>20230522</v>
      </c>
      <c r="D402" s="57" t="s">
        <v>5089</v>
      </c>
      <c r="E402" s="57" t="s">
        <v>5090</v>
      </c>
      <c r="F402" s="57" t="s">
        <v>5091</v>
      </c>
      <c r="H402" s="57" t="s">
        <v>5875</v>
      </c>
      <c r="I402" s="57" t="s">
        <v>18</v>
      </c>
      <c r="J402" s="57" t="s">
        <v>4651</v>
      </c>
      <c r="K402" s="57" t="s">
        <v>1670</v>
      </c>
      <c r="L402" s="57">
        <v>20230522</v>
      </c>
      <c r="M402" s="59">
        <v>202300529</v>
      </c>
      <c r="N402" s="59">
        <v>20230710</v>
      </c>
      <c r="O402" s="57"/>
    </row>
    <row r="403" spans="1:15" x14ac:dyDescent="0.25">
      <c r="A403" s="57" t="s">
        <v>5816</v>
      </c>
      <c r="B403" s="24" t="s">
        <v>12</v>
      </c>
      <c r="C403" s="57">
        <v>20230522</v>
      </c>
      <c r="D403" s="57" t="s">
        <v>5089</v>
      </c>
      <c r="E403" s="57" t="s">
        <v>5090</v>
      </c>
      <c r="F403" s="57" t="s">
        <v>5091</v>
      </c>
      <c r="H403" s="57" t="s">
        <v>5876</v>
      </c>
      <c r="I403" s="57" t="s">
        <v>18</v>
      </c>
      <c r="J403" s="57" t="s">
        <v>4651</v>
      </c>
      <c r="K403" s="57" t="s">
        <v>1670</v>
      </c>
      <c r="L403" s="57">
        <v>20230522</v>
      </c>
      <c r="M403" s="59">
        <v>202300529</v>
      </c>
      <c r="N403" s="59">
        <v>20230710</v>
      </c>
      <c r="O403" s="57"/>
    </row>
    <row r="404" spans="1:15" x14ac:dyDescent="0.25">
      <c r="A404" s="57" t="s">
        <v>5817</v>
      </c>
      <c r="B404" s="24" t="s">
        <v>12</v>
      </c>
      <c r="C404" s="57">
        <v>20230522</v>
      </c>
      <c r="D404" s="57" t="s">
        <v>5089</v>
      </c>
      <c r="E404" s="57" t="s">
        <v>5090</v>
      </c>
      <c r="F404" s="57" t="s">
        <v>5874</v>
      </c>
      <c r="G404" s="24">
        <v>1</v>
      </c>
      <c r="H404" s="57" t="s">
        <v>5877</v>
      </c>
      <c r="I404" s="57" t="s">
        <v>18</v>
      </c>
      <c r="J404" s="57" t="s">
        <v>4651</v>
      </c>
      <c r="K404" s="57" t="s">
        <v>5712</v>
      </c>
      <c r="L404" s="57">
        <v>20230522</v>
      </c>
      <c r="M404" s="59">
        <v>20230526</v>
      </c>
      <c r="N404" s="59">
        <v>20230710</v>
      </c>
      <c r="O404" s="57"/>
    </row>
    <row r="405" spans="1:15" ht="30" x14ac:dyDescent="0.25">
      <c r="A405" s="57" t="s">
        <v>5818</v>
      </c>
      <c r="B405" s="24" t="s">
        <v>116</v>
      </c>
      <c r="C405" s="57">
        <v>20230522</v>
      </c>
      <c r="D405" s="57" t="s">
        <v>5089</v>
      </c>
      <c r="E405" s="57" t="s">
        <v>5090</v>
      </c>
      <c r="F405" s="57" t="s">
        <v>4649</v>
      </c>
      <c r="G405" s="24">
        <v>1</v>
      </c>
      <c r="H405" s="57" t="s">
        <v>5098</v>
      </c>
      <c r="I405" s="57" t="s">
        <v>18</v>
      </c>
      <c r="J405" s="57" t="s">
        <v>4651</v>
      </c>
      <c r="K405" s="57" t="s">
        <v>5878</v>
      </c>
      <c r="L405" s="57">
        <v>20230522</v>
      </c>
      <c r="M405" s="64" t="s">
        <v>6158</v>
      </c>
      <c r="N405" s="59">
        <v>20230710</v>
      </c>
      <c r="O405" s="57"/>
    </row>
    <row r="406" spans="1:15" ht="30" x14ac:dyDescent="0.25">
      <c r="A406" s="57" t="s">
        <v>5819</v>
      </c>
      <c r="B406" s="24" t="s">
        <v>116</v>
      </c>
      <c r="C406" s="57">
        <v>20230522</v>
      </c>
      <c r="D406" s="57" t="s">
        <v>5089</v>
      </c>
      <c r="E406" s="57" t="s">
        <v>5090</v>
      </c>
      <c r="F406" s="57" t="s">
        <v>4649</v>
      </c>
      <c r="G406" s="24">
        <v>1</v>
      </c>
      <c r="H406" s="57" t="s">
        <v>4698</v>
      </c>
      <c r="I406" s="57" t="s">
        <v>18</v>
      </c>
      <c r="J406" s="57" t="s">
        <v>4651</v>
      </c>
      <c r="K406" s="57" t="s">
        <v>5878</v>
      </c>
      <c r="L406" s="57">
        <v>20230522</v>
      </c>
      <c r="M406" s="64" t="s">
        <v>6158</v>
      </c>
      <c r="N406" s="59">
        <v>20230710</v>
      </c>
      <c r="O406" s="57"/>
    </row>
    <row r="407" spans="1:15" x14ac:dyDescent="0.25">
      <c r="A407" s="57" t="s">
        <v>5820</v>
      </c>
      <c r="B407" s="24" t="s">
        <v>51</v>
      </c>
      <c r="C407" s="57">
        <v>20230522</v>
      </c>
      <c r="D407" s="57" t="s">
        <v>5879</v>
      </c>
      <c r="E407" s="57" t="s">
        <v>4641</v>
      </c>
      <c r="F407" s="57" t="s">
        <v>4649</v>
      </c>
      <c r="G407" s="24">
        <v>1</v>
      </c>
      <c r="H407" s="57" t="s">
        <v>4649</v>
      </c>
      <c r="I407" s="57" t="s">
        <v>4644</v>
      </c>
      <c r="J407" s="57" t="s">
        <v>4651</v>
      </c>
      <c r="K407" s="57" t="s">
        <v>5880</v>
      </c>
      <c r="L407" s="57">
        <v>20230522</v>
      </c>
      <c r="M407" s="59" t="s">
        <v>5921</v>
      </c>
      <c r="N407" s="59">
        <v>20230601</v>
      </c>
      <c r="O407" s="57"/>
    </row>
    <row r="408" spans="1:15" x14ac:dyDescent="0.25">
      <c r="A408" s="57" t="s">
        <v>5821</v>
      </c>
      <c r="B408" s="24" t="s">
        <v>51</v>
      </c>
      <c r="C408" s="57">
        <v>20230523</v>
      </c>
      <c r="D408" s="57" t="s">
        <v>5822</v>
      </c>
      <c r="E408" s="57" t="s">
        <v>5448</v>
      </c>
      <c r="F408" s="57" t="s">
        <v>5823</v>
      </c>
      <c r="H408" s="57" t="s">
        <v>5881</v>
      </c>
      <c r="I408" s="57" t="s">
        <v>4644</v>
      </c>
      <c r="J408" s="57" t="s">
        <v>4645</v>
      </c>
      <c r="K408" s="57" t="s">
        <v>5882</v>
      </c>
      <c r="L408" s="57">
        <v>20230522</v>
      </c>
      <c r="M408" s="59" t="s">
        <v>6192</v>
      </c>
      <c r="N408" s="59">
        <v>20230525</v>
      </c>
      <c r="O408" s="57"/>
    </row>
    <row r="409" spans="1:15" x14ac:dyDescent="0.25">
      <c r="A409" s="57" t="s">
        <v>5883</v>
      </c>
      <c r="B409" s="24" t="s">
        <v>12</v>
      </c>
      <c r="C409" s="57">
        <v>20230525</v>
      </c>
      <c r="D409" s="57" t="s">
        <v>5884</v>
      </c>
      <c r="E409" s="57" t="s">
        <v>4680</v>
      </c>
      <c r="F409" s="57" t="s">
        <v>5885</v>
      </c>
      <c r="H409" s="57" t="s">
        <v>5703</v>
      </c>
      <c r="I409" s="57" t="s">
        <v>4644</v>
      </c>
      <c r="J409" s="57" t="s">
        <v>4645</v>
      </c>
      <c r="K409" s="57" t="s">
        <v>5711</v>
      </c>
      <c r="L409" s="57">
        <v>20230525</v>
      </c>
      <c r="M409" s="59" t="s">
        <v>6078</v>
      </c>
      <c r="N409" s="59">
        <v>20230313</v>
      </c>
      <c r="O409" s="57"/>
    </row>
    <row r="410" spans="1:15" x14ac:dyDescent="0.25">
      <c r="A410" s="57" t="s">
        <v>5886</v>
      </c>
      <c r="B410" s="24" t="s">
        <v>51</v>
      </c>
      <c r="C410" s="57">
        <v>20230525</v>
      </c>
      <c r="D410" s="57" t="s">
        <v>5503</v>
      </c>
      <c r="E410" s="57" t="s">
        <v>5504</v>
      </c>
      <c r="F410" s="57" t="s">
        <v>5505</v>
      </c>
      <c r="H410" s="57" t="s">
        <v>5887</v>
      </c>
      <c r="I410" s="57" t="s">
        <v>4644</v>
      </c>
      <c r="J410" s="57" t="s">
        <v>4645</v>
      </c>
      <c r="K410" s="57" t="s">
        <v>5888</v>
      </c>
      <c r="L410" s="57">
        <v>20230525</v>
      </c>
      <c r="M410" s="59" t="s">
        <v>6192</v>
      </c>
      <c r="N410" s="59">
        <v>20230525</v>
      </c>
      <c r="O410" s="57" t="s">
        <v>6500</v>
      </c>
    </row>
    <row r="411" spans="1:15" x14ac:dyDescent="0.25">
      <c r="A411" s="57" t="s">
        <v>5889</v>
      </c>
      <c r="B411" s="24" t="s">
        <v>51</v>
      </c>
      <c r="C411" s="57">
        <v>20230525</v>
      </c>
      <c r="D411" s="57" t="s">
        <v>5503</v>
      </c>
      <c r="E411" s="57" t="s">
        <v>5504</v>
      </c>
      <c r="F411" s="57" t="s">
        <v>5505</v>
      </c>
      <c r="H411" s="57" t="s">
        <v>5507</v>
      </c>
      <c r="I411" s="57" t="s">
        <v>4644</v>
      </c>
      <c r="J411" s="57" t="s">
        <v>4645</v>
      </c>
      <c r="K411" s="57" t="s">
        <v>5888</v>
      </c>
      <c r="L411" s="57">
        <v>20230525</v>
      </c>
      <c r="M411" s="59" t="s">
        <v>6192</v>
      </c>
      <c r="N411" s="59">
        <v>20230525</v>
      </c>
      <c r="O411" s="57" t="s">
        <v>6501</v>
      </c>
    </row>
    <row r="412" spans="1:15" x14ac:dyDescent="0.25">
      <c r="A412" s="57" t="s">
        <v>5895</v>
      </c>
      <c r="B412" s="24" t="s">
        <v>51</v>
      </c>
      <c r="C412" s="57">
        <v>20230525</v>
      </c>
      <c r="D412" s="57" t="s">
        <v>5917</v>
      </c>
      <c r="E412" s="57" t="s">
        <v>4680</v>
      </c>
      <c r="F412" s="57" t="s">
        <v>5918</v>
      </c>
      <c r="H412" s="57" t="s">
        <v>5919</v>
      </c>
      <c r="I412" s="57" t="s">
        <v>4644</v>
      </c>
      <c r="J412" s="57" t="s">
        <v>4645</v>
      </c>
      <c r="K412" s="57" t="s">
        <v>5920</v>
      </c>
      <c r="L412" s="57">
        <v>20230525</v>
      </c>
      <c r="M412" s="59">
        <v>20230704</v>
      </c>
      <c r="N412" s="59">
        <v>20230707</v>
      </c>
      <c r="O412" s="57" t="s">
        <v>4843</v>
      </c>
    </row>
    <row r="413" spans="1:15" x14ac:dyDescent="0.25">
      <c r="A413" s="57" t="s">
        <v>5896</v>
      </c>
      <c r="B413" s="24" t="s">
        <v>51</v>
      </c>
      <c r="C413" s="57">
        <v>20230525</v>
      </c>
      <c r="D413" s="57" t="s">
        <v>5917</v>
      </c>
      <c r="E413" s="57" t="s">
        <v>4680</v>
      </c>
      <c r="F413" s="57" t="s">
        <v>5918</v>
      </c>
      <c r="H413" s="57" t="s">
        <v>5919</v>
      </c>
      <c r="I413" s="57" t="s">
        <v>4644</v>
      </c>
      <c r="J413" s="57" t="s">
        <v>4645</v>
      </c>
      <c r="K413" s="57" t="s">
        <v>5920</v>
      </c>
      <c r="L413" s="57">
        <v>20230525</v>
      </c>
      <c r="M413" s="59">
        <v>20230704</v>
      </c>
      <c r="N413" s="59">
        <v>20230707</v>
      </c>
      <c r="O413" s="57" t="s">
        <v>4843</v>
      </c>
    </row>
    <row r="414" spans="1:15" ht="23.25" customHeight="1" x14ac:dyDescent="0.25">
      <c r="A414" s="57" t="s">
        <v>5897</v>
      </c>
      <c r="B414" s="24" t="s">
        <v>143</v>
      </c>
      <c r="C414" s="57">
        <v>20230526</v>
      </c>
      <c r="D414" s="57" t="s">
        <v>4726</v>
      </c>
      <c r="E414" s="57" t="s">
        <v>4727</v>
      </c>
      <c r="F414" s="57" t="s">
        <v>4693</v>
      </c>
      <c r="G414" s="24">
        <v>1</v>
      </c>
      <c r="H414" s="57" t="s">
        <v>4693</v>
      </c>
      <c r="I414" s="57" t="s">
        <v>4644</v>
      </c>
      <c r="J414" s="57" t="s">
        <v>4645</v>
      </c>
      <c r="K414" s="57" t="s">
        <v>5907</v>
      </c>
      <c r="L414" s="57">
        <v>20230526</v>
      </c>
      <c r="M414" s="59" t="s">
        <v>6276</v>
      </c>
      <c r="N414" s="59">
        <v>20230614</v>
      </c>
      <c r="O414" s="57"/>
    </row>
    <row r="415" spans="1:15" ht="30" x14ac:dyDescent="0.25">
      <c r="A415" s="57" t="s">
        <v>5898</v>
      </c>
      <c r="B415" s="24" t="s">
        <v>39</v>
      </c>
      <c r="C415" s="57">
        <v>20230526</v>
      </c>
      <c r="D415" s="57" t="s">
        <v>5903</v>
      </c>
      <c r="E415" s="57" t="s">
        <v>4829</v>
      </c>
      <c r="F415" s="57" t="s">
        <v>4693</v>
      </c>
      <c r="G415" s="24">
        <v>1</v>
      </c>
      <c r="H415" s="57" t="s">
        <v>5914</v>
      </c>
      <c r="I415" s="57" t="s">
        <v>4644</v>
      </c>
      <c r="J415" s="57" t="s">
        <v>4651</v>
      </c>
      <c r="K415" s="57" t="s">
        <v>5915</v>
      </c>
      <c r="L415" s="57">
        <v>20230526</v>
      </c>
      <c r="M415" s="59" t="s">
        <v>5916</v>
      </c>
      <c r="N415" s="59">
        <v>20230528</v>
      </c>
      <c r="O415" s="57"/>
    </row>
    <row r="416" spans="1:15" x14ac:dyDescent="0.25">
      <c r="A416" s="57" t="s">
        <v>5899</v>
      </c>
      <c r="B416" s="24" t="s">
        <v>51</v>
      </c>
      <c r="C416" s="57">
        <v>20230526</v>
      </c>
      <c r="D416" s="57" t="s">
        <v>5906</v>
      </c>
      <c r="E416" s="57" t="s">
        <v>4680</v>
      </c>
      <c r="F416" s="57" t="s">
        <v>5911</v>
      </c>
      <c r="G416" s="24">
        <v>1</v>
      </c>
      <c r="H416" s="57" t="s">
        <v>5912</v>
      </c>
      <c r="I416" s="57" t="s">
        <v>18</v>
      </c>
      <c r="J416" s="57" t="s">
        <v>4651</v>
      </c>
      <c r="K416" s="57" t="s">
        <v>5913</v>
      </c>
      <c r="L416" s="57">
        <v>20230526</v>
      </c>
      <c r="M416" s="59">
        <v>202300607</v>
      </c>
      <c r="N416" s="69" t="s">
        <v>4725</v>
      </c>
      <c r="O416" s="57"/>
    </row>
    <row r="417" spans="1:15" x14ac:dyDescent="0.25">
      <c r="A417" s="57" t="s">
        <v>5900</v>
      </c>
      <c r="B417" s="24" t="s">
        <v>51</v>
      </c>
      <c r="C417" s="57">
        <v>20230526</v>
      </c>
      <c r="D417" s="57" t="s">
        <v>5906</v>
      </c>
      <c r="E417" s="57" t="s">
        <v>4680</v>
      </c>
      <c r="F417" s="57" t="s">
        <v>4693</v>
      </c>
      <c r="G417" s="24">
        <v>1</v>
      </c>
      <c r="H417" s="57" t="s">
        <v>4693</v>
      </c>
      <c r="I417" s="57" t="s">
        <v>4644</v>
      </c>
      <c r="J417" s="57" t="s">
        <v>4645</v>
      </c>
      <c r="K417" s="57" t="s">
        <v>5910</v>
      </c>
      <c r="L417" s="57">
        <v>20230526</v>
      </c>
      <c r="M417" s="59" t="s">
        <v>6079</v>
      </c>
      <c r="N417" s="69" t="s">
        <v>4725</v>
      </c>
      <c r="O417" s="57"/>
    </row>
    <row r="418" spans="1:15" ht="30" x14ac:dyDescent="0.25">
      <c r="A418" s="57" t="s">
        <v>5901</v>
      </c>
      <c r="B418" s="24" t="s">
        <v>143</v>
      </c>
      <c r="C418" s="57">
        <v>20230526</v>
      </c>
      <c r="D418" s="57" t="s">
        <v>5908</v>
      </c>
      <c r="E418" s="57" t="s">
        <v>5909</v>
      </c>
      <c r="F418" s="57" t="s">
        <v>4693</v>
      </c>
      <c r="G418" s="24">
        <v>1</v>
      </c>
      <c r="H418" s="57" t="s">
        <v>4693</v>
      </c>
      <c r="I418" s="57" t="s">
        <v>4644</v>
      </c>
      <c r="J418" s="57" t="s">
        <v>4645</v>
      </c>
      <c r="K418" s="57" t="s">
        <v>5907</v>
      </c>
      <c r="L418" s="57">
        <v>20230526</v>
      </c>
      <c r="M418" s="59" t="s">
        <v>6123</v>
      </c>
      <c r="N418" s="59">
        <v>20230616</v>
      </c>
      <c r="O418" s="57"/>
    </row>
    <row r="419" spans="1:15" ht="30" x14ac:dyDescent="0.25">
      <c r="A419" s="57" t="s">
        <v>5902</v>
      </c>
      <c r="B419" s="24" t="s">
        <v>143</v>
      </c>
      <c r="C419" s="57">
        <v>20230529</v>
      </c>
      <c r="D419" s="57" t="s">
        <v>5904</v>
      </c>
      <c r="E419" s="57" t="s">
        <v>5905</v>
      </c>
      <c r="F419" s="57" t="s">
        <v>4693</v>
      </c>
      <c r="G419" s="24">
        <v>1</v>
      </c>
      <c r="H419" s="57" t="s">
        <v>4693</v>
      </c>
      <c r="I419" s="57" t="s">
        <v>4644</v>
      </c>
      <c r="J419" s="57" t="s">
        <v>4645</v>
      </c>
      <c r="K419" s="57" t="s">
        <v>5907</v>
      </c>
      <c r="L419" s="57">
        <v>20230529</v>
      </c>
      <c r="M419" s="59" t="s">
        <v>6080</v>
      </c>
      <c r="N419" s="59">
        <v>20230616</v>
      </c>
      <c r="O419" s="57"/>
    </row>
    <row r="420" spans="1:15" ht="30" x14ac:dyDescent="0.25">
      <c r="A420" s="57" t="s">
        <v>5931</v>
      </c>
      <c r="B420" s="24" t="s">
        <v>143</v>
      </c>
      <c r="C420" s="57">
        <v>20230530</v>
      </c>
      <c r="D420" s="57" t="s">
        <v>5950</v>
      </c>
      <c r="E420" s="57" t="s">
        <v>4680</v>
      </c>
      <c r="F420" s="57" t="s">
        <v>4693</v>
      </c>
      <c r="G420" s="24">
        <v>1</v>
      </c>
      <c r="H420" s="57" t="s">
        <v>4693</v>
      </c>
      <c r="I420" s="57" t="s">
        <v>4644</v>
      </c>
      <c r="J420" s="57" t="s">
        <v>4645</v>
      </c>
      <c r="K420" s="57" t="s">
        <v>5951</v>
      </c>
      <c r="L420" s="57">
        <v>20230530</v>
      </c>
      <c r="M420" s="59" t="s">
        <v>5956</v>
      </c>
      <c r="N420" s="59">
        <v>20230612</v>
      </c>
      <c r="O420" s="57"/>
    </row>
    <row r="421" spans="1:15" x14ac:dyDescent="0.25">
      <c r="A421" s="57" t="s">
        <v>5932</v>
      </c>
      <c r="B421" s="24" t="s">
        <v>51</v>
      </c>
      <c r="C421" s="57">
        <v>20230530</v>
      </c>
      <c r="D421" s="57" t="s">
        <v>5950</v>
      </c>
      <c r="E421" s="57" t="s">
        <v>4680</v>
      </c>
      <c r="F421" s="57" t="s">
        <v>4649</v>
      </c>
      <c r="G421" s="24">
        <v>1</v>
      </c>
      <c r="H421" s="57" t="s">
        <v>4693</v>
      </c>
      <c r="I421" s="57" t="s">
        <v>4644</v>
      </c>
      <c r="J421" s="57" t="s">
        <v>4645</v>
      </c>
      <c r="K421" s="57" t="s">
        <v>5952</v>
      </c>
      <c r="L421" s="57">
        <v>20230530</v>
      </c>
      <c r="M421" s="59" t="s">
        <v>6191</v>
      </c>
      <c r="N421" s="59">
        <v>20230612</v>
      </c>
      <c r="O421" s="57"/>
    </row>
    <row r="422" spans="1:15" x14ac:dyDescent="0.25">
      <c r="A422" s="57" t="s">
        <v>5933</v>
      </c>
      <c r="B422" s="24" t="s">
        <v>51</v>
      </c>
      <c r="C422" s="57">
        <v>20230601</v>
      </c>
      <c r="D422" s="57" t="s">
        <v>5229</v>
      </c>
      <c r="E422" s="57" t="s">
        <v>4856</v>
      </c>
      <c r="F422" s="57" t="s">
        <v>5231</v>
      </c>
      <c r="H422" s="57" t="s">
        <v>5949</v>
      </c>
      <c r="I422" s="57" t="s">
        <v>4644</v>
      </c>
      <c r="J422" s="57" t="s">
        <v>4645</v>
      </c>
      <c r="K422" s="57" t="s">
        <v>5953</v>
      </c>
      <c r="L422" s="57">
        <v>20230601</v>
      </c>
      <c r="M422" s="59" t="s">
        <v>5957</v>
      </c>
      <c r="N422" s="59">
        <v>20230711</v>
      </c>
      <c r="O422" s="57"/>
    </row>
    <row r="423" spans="1:15" x14ac:dyDescent="0.25">
      <c r="A423" s="57" t="s">
        <v>5934</v>
      </c>
      <c r="B423" s="24" t="s">
        <v>51</v>
      </c>
      <c r="C423" s="57">
        <v>20230601</v>
      </c>
      <c r="D423" s="57" t="s">
        <v>5229</v>
      </c>
      <c r="E423" s="57" t="s">
        <v>4856</v>
      </c>
      <c r="F423" s="57" t="s">
        <v>5231</v>
      </c>
      <c r="H423" s="57" t="s">
        <v>5948</v>
      </c>
      <c r="I423" s="57" t="s">
        <v>4644</v>
      </c>
      <c r="J423" s="57" t="s">
        <v>4645</v>
      </c>
      <c r="K423" s="57" t="s">
        <v>5954</v>
      </c>
      <c r="L423" s="57">
        <v>20230601</v>
      </c>
      <c r="M423" s="59" t="s">
        <v>5958</v>
      </c>
      <c r="N423" s="59">
        <v>20230711</v>
      </c>
      <c r="O423" s="57"/>
    </row>
    <row r="424" spans="1:15" x14ac:dyDescent="0.25">
      <c r="A424" s="57" t="s">
        <v>5935</v>
      </c>
      <c r="B424" s="24" t="s">
        <v>51</v>
      </c>
      <c r="C424" s="57">
        <v>20230601</v>
      </c>
      <c r="D424" s="57" t="s">
        <v>5229</v>
      </c>
      <c r="E424" s="57" t="s">
        <v>4856</v>
      </c>
      <c r="F424" s="57" t="s">
        <v>5945</v>
      </c>
      <c r="H424" s="57" t="s">
        <v>5947</v>
      </c>
      <c r="I424" s="57" t="s">
        <v>4644</v>
      </c>
      <c r="J424" s="57" t="s">
        <v>4645</v>
      </c>
      <c r="K424" s="57" t="s">
        <v>5954</v>
      </c>
      <c r="L424" s="57">
        <v>20230601</v>
      </c>
      <c r="M424" s="59" t="s">
        <v>5958</v>
      </c>
      <c r="N424" s="59">
        <v>20230711</v>
      </c>
      <c r="O424" s="57"/>
    </row>
    <row r="425" spans="1:15" x14ac:dyDescent="0.25">
      <c r="A425" s="57" t="s">
        <v>5936</v>
      </c>
      <c r="B425" s="24" t="s">
        <v>51</v>
      </c>
      <c r="C425" s="57">
        <v>20230601</v>
      </c>
      <c r="D425" s="57" t="s">
        <v>5229</v>
      </c>
      <c r="E425" s="57" t="s">
        <v>4856</v>
      </c>
      <c r="F425" s="57" t="s">
        <v>5991</v>
      </c>
      <c r="H425" s="57" t="s">
        <v>5946</v>
      </c>
      <c r="I425" s="57" t="s">
        <v>4644</v>
      </c>
      <c r="J425" s="57" t="s">
        <v>4645</v>
      </c>
      <c r="K425" s="57" t="s">
        <v>5954</v>
      </c>
      <c r="L425" s="57">
        <v>20230601</v>
      </c>
      <c r="M425" s="59" t="s">
        <v>5958</v>
      </c>
      <c r="N425" s="59">
        <v>20230711</v>
      </c>
      <c r="O425" s="57"/>
    </row>
    <row r="426" spans="1:15" x14ac:dyDescent="0.25">
      <c r="A426" s="57" t="s">
        <v>5937</v>
      </c>
      <c r="B426" s="24" t="s">
        <v>51</v>
      </c>
      <c r="C426" s="57">
        <v>20230601</v>
      </c>
      <c r="D426" s="57" t="s">
        <v>5229</v>
      </c>
      <c r="E426" s="57" t="s">
        <v>4856</v>
      </c>
      <c r="F426" s="57" t="s">
        <v>5991</v>
      </c>
      <c r="H426" s="57" t="s">
        <v>5946</v>
      </c>
      <c r="I426" s="57" t="s">
        <v>4644</v>
      </c>
      <c r="J426" s="57" t="s">
        <v>4645</v>
      </c>
      <c r="K426" s="57" t="s">
        <v>5955</v>
      </c>
      <c r="L426" s="57">
        <v>20230601</v>
      </c>
      <c r="M426" s="59" t="s">
        <v>5957</v>
      </c>
      <c r="N426" s="59">
        <v>20230711</v>
      </c>
      <c r="O426" s="57"/>
    </row>
    <row r="427" spans="1:15" x14ac:dyDescent="0.25">
      <c r="A427" s="57" t="s">
        <v>5938</v>
      </c>
      <c r="B427" s="24" t="s">
        <v>51</v>
      </c>
      <c r="C427" s="57">
        <v>20230601</v>
      </c>
      <c r="D427" s="57" t="s">
        <v>5229</v>
      </c>
      <c r="E427" s="57" t="s">
        <v>4856</v>
      </c>
      <c r="F427" s="57" t="s">
        <v>5988</v>
      </c>
      <c r="H427" s="57" t="s">
        <v>6009</v>
      </c>
      <c r="I427" s="57" t="s">
        <v>4644</v>
      </c>
      <c r="J427" s="57" t="s">
        <v>4645</v>
      </c>
      <c r="K427" s="57" t="s">
        <v>6015</v>
      </c>
      <c r="L427" s="57">
        <v>20230601</v>
      </c>
      <c r="M427" s="59" t="s">
        <v>5957</v>
      </c>
      <c r="N427" s="59">
        <v>20230711</v>
      </c>
      <c r="O427" s="57"/>
    </row>
    <row r="428" spans="1:15" x14ac:dyDescent="0.25">
      <c r="A428" s="57" t="s">
        <v>5939</v>
      </c>
      <c r="B428" s="24" t="s">
        <v>51</v>
      </c>
      <c r="C428" s="57">
        <v>20230601</v>
      </c>
      <c r="D428" s="57" t="s">
        <v>5229</v>
      </c>
      <c r="E428" s="57" t="s">
        <v>4856</v>
      </c>
      <c r="F428" s="57" t="s">
        <v>5989</v>
      </c>
      <c r="H428" s="57" t="s">
        <v>6008</v>
      </c>
      <c r="I428" s="57" t="s">
        <v>4644</v>
      </c>
      <c r="J428" s="57" t="s">
        <v>4645</v>
      </c>
      <c r="K428" s="57" t="s">
        <v>6016</v>
      </c>
      <c r="L428" s="57">
        <v>20230601</v>
      </c>
      <c r="M428" s="59" t="s">
        <v>6494</v>
      </c>
      <c r="N428" s="59">
        <v>20230711</v>
      </c>
      <c r="O428" s="57"/>
    </row>
    <row r="429" spans="1:15" x14ac:dyDescent="0.25">
      <c r="A429" s="57" t="s">
        <v>5940</v>
      </c>
      <c r="B429" s="24" t="s">
        <v>65</v>
      </c>
      <c r="C429" s="57">
        <v>20230601</v>
      </c>
      <c r="D429" s="57" t="s">
        <v>5229</v>
      </c>
      <c r="E429" s="57" t="s">
        <v>4856</v>
      </c>
      <c r="F429" s="57" t="s">
        <v>5231</v>
      </c>
      <c r="H429" s="57" t="s">
        <v>6007</v>
      </c>
      <c r="I429" s="57" t="s">
        <v>4644</v>
      </c>
      <c r="J429" s="57" t="s">
        <v>4645</v>
      </c>
      <c r="K429" s="57" t="s">
        <v>6017</v>
      </c>
      <c r="L429" s="57">
        <v>20230601</v>
      </c>
      <c r="M429" s="59" t="s">
        <v>6277</v>
      </c>
      <c r="N429" s="59">
        <v>20230711</v>
      </c>
      <c r="O429" s="57"/>
    </row>
    <row r="430" spans="1:15" x14ac:dyDescent="0.25">
      <c r="A430" s="57" t="s">
        <v>5941</v>
      </c>
      <c r="B430" s="24" t="s">
        <v>65</v>
      </c>
      <c r="C430" s="57">
        <v>20230601</v>
      </c>
      <c r="D430" s="57" t="s">
        <v>5229</v>
      </c>
      <c r="E430" s="57" t="s">
        <v>4856</v>
      </c>
      <c r="F430" s="57" t="s">
        <v>5990</v>
      </c>
      <c r="H430" s="57" t="s">
        <v>6006</v>
      </c>
      <c r="I430" s="57" t="s">
        <v>4644</v>
      </c>
      <c r="J430" s="57" t="s">
        <v>4645</v>
      </c>
      <c r="K430" s="57" t="s">
        <v>6017</v>
      </c>
      <c r="L430" s="57">
        <v>20230601</v>
      </c>
      <c r="M430" s="59" t="s">
        <v>6277</v>
      </c>
      <c r="N430" s="59">
        <v>20230711</v>
      </c>
      <c r="O430" s="57"/>
    </row>
    <row r="431" spans="1:15" x14ac:dyDescent="0.25">
      <c r="A431" s="57" t="s">
        <v>5942</v>
      </c>
      <c r="B431" s="24" t="s">
        <v>65</v>
      </c>
      <c r="C431" s="57">
        <v>20230601</v>
      </c>
      <c r="D431" s="57" t="s">
        <v>5229</v>
      </c>
      <c r="E431" s="57" t="s">
        <v>4856</v>
      </c>
      <c r="F431" s="57" t="s">
        <v>5989</v>
      </c>
      <c r="H431" s="57" t="s">
        <v>6005</v>
      </c>
      <c r="I431" s="57" t="s">
        <v>4644</v>
      </c>
      <c r="J431" s="57" t="s">
        <v>4645</v>
      </c>
      <c r="K431" s="57" t="s">
        <v>6017</v>
      </c>
      <c r="L431" s="57">
        <v>20230601</v>
      </c>
      <c r="M431" s="59" t="s">
        <v>6277</v>
      </c>
      <c r="N431" s="59">
        <v>20230711</v>
      </c>
      <c r="O431" s="57"/>
    </row>
    <row r="432" spans="1:15" x14ac:dyDescent="0.25">
      <c r="A432" s="57" t="s">
        <v>5943</v>
      </c>
      <c r="B432" s="24" t="s">
        <v>65</v>
      </c>
      <c r="C432" s="57">
        <v>20230601</v>
      </c>
      <c r="D432" s="57" t="s">
        <v>5229</v>
      </c>
      <c r="E432" s="57" t="s">
        <v>4856</v>
      </c>
      <c r="F432" s="57" t="s">
        <v>5992</v>
      </c>
      <c r="H432" s="57" t="s">
        <v>6004</v>
      </c>
      <c r="I432" s="57" t="s">
        <v>4644</v>
      </c>
      <c r="J432" s="57" t="s">
        <v>4645</v>
      </c>
      <c r="K432" s="57" t="s">
        <v>6017</v>
      </c>
      <c r="L432" s="57">
        <v>20230601</v>
      </c>
      <c r="M432" s="59" t="s">
        <v>6277</v>
      </c>
      <c r="N432" s="59">
        <v>20230711</v>
      </c>
      <c r="O432" s="57"/>
    </row>
    <row r="433" spans="1:15" ht="30" x14ac:dyDescent="0.25">
      <c r="A433" s="57" t="s">
        <v>5944</v>
      </c>
      <c r="B433" s="24" t="s">
        <v>5959</v>
      </c>
      <c r="C433" s="57">
        <v>20230605</v>
      </c>
      <c r="D433" s="57" t="s">
        <v>5984</v>
      </c>
      <c r="E433" s="57" t="s">
        <v>4856</v>
      </c>
      <c r="F433" s="57" t="s">
        <v>4698</v>
      </c>
      <c r="G433" s="24">
        <v>1</v>
      </c>
      <c r="H433" s="57" t="s">
        <v>5947</v>
      </c>
      <c r="I433" s="57" t="s">
        <v>18</v>
      </c>
      <c r="J433" s="57" t="s">
        <v>4651</v>
      </c>
      <c r="K433" s="57" t="s">
        <v>6014</v>
      </c>
      <c r="L433" s="57">
        <v>20230605</v>
      </c>
      <c r="M433" s="64" t="s">
        <v>6495</v>
      </c>
      <c r="N433" s="59">
        <v>20230906</v>
      </c>
      <c r="O433" s="57"/>
    </row>
    <row r="434" spans="1:15" ht="30" x14ac:dyDescent="0.25">
      <c r="A434" s="57" t="s">
        <v>5960</v>
      </c>
      <c r="B434" s="24" t="s">
        <v>39</v>
      </c>
      <c r="C434" s="57">
        <v>20230605</v>
      </c>
      <c r="D434" s="57" t="s">
        <v>4855</v>
      </c>
      <c r="E434" s="57" t="s">
        <v>4856</v>
      </c>
      <c r="F434" s="57" t="s">
        <v>4693</v>
      </c>
      <c r="G434" s="24">
        <v>1</v>
      </c>
      <c r="H434" s="57" t="s">
        <v>6003</v>
      </c>
      <c r="I434" s="57" t="s">
        <v>18</v>
      </c>
      <c r="J434" s="57" t="s">
        <v>4651</v>
      </c>
      <c r="K434" s="57" t="s">
        <v>6013</v>
      </c>
      <c r="L434" s="57">
        <v>20230605</v>
      </c>
      <c r="M434" s="59" t="s">
        <v>6019</v>
      </c>
      <c r="N434" s="59" t="s">
        <v>6496</v>
      </c>
      <c r="O434" s="57"/>
    </row>
    <row r="435" spans="1:15" ht="30" x14ac:dyDescent="0.25">
      <c r="A435" s="57" t="s">
        <v>5961</v>
      </c>
      <c r="B435" s="24" t="s">
        <v>39</v>
      </c>
      <c r="C435" s="57">
        <v>20230605</v>
      </c>
      <c r="D435" s="57" t="s">
        <v>4855</v>
      </c>
      <c r="E435" s="57" t="s">
        <v>4856</v>
      </c>
      <c r="F435" s="57" t="s">
        <v>4693</v>
      </c>
      <c r="G435" s="24">
        <v>1</v>
      </c>
      <c r="H435" s="57" t="s">
        <v>6002</v>
      </c>
      <c r="I435" s="57" t="s">
        <v>18</v>
      </c>
      <c r="J435" s="57" t="s">
        <v>4651</v>
      </c>
      <c r="K435" s="57" t="s">
        <v>6013</v>
      </c>
      <c r="L435" s="57">
        <v>20230605</v>
      </c>
      <c r="M435" s="59" t="s">
        <v>6019</v>
      </c>
      <c r="N435" s="59" t="s">
        <v>6496</v>
      </c>
      <c r="O435" s="57"/>
    </row>
    <row r="436" spans="1:15" ht="30" x14ac:dyDescent="0.25">
      <c r="A436" s="57" t="s">
        <v>5962</v>
      </c>
      <c r="B436" s="24" t="s">
        <v>39</v>
      </c>
      <c r="C436" s="57">
        <v>20230605</v>
      </c>
      <c r="D436" s="57" t="s">
        <v>4855</v>
      </c>
      <c r="E436" s="57" t="s">
        <v>4856</v>
      </c>
      <c r="F436" s="57" t="s">
        <v>4862</v>
      </c>
      <c r="G436" s="24">
        <v>1</v>
      </c>
      <c r="H436" s="57" t="s">
        <v>6001</v>
      </c>
      <c r="I436" s="57" t="s">
        <v>18</v>
      </c>
      <c r="J436" s="57" t="s">
        <v>4651</v>
      </c>
      <c r="K436" s="57" t="s">
        <v>6013</v>
      </c>
      <c r="L436" s="57">
        <v>20230605</v>
      </c>
      <c r="M436" s="59" t="s">
        <v>6497</v>
      </c>
      <c r="N436" s="59" t="s">
        <v>6496</v>
      </c>
      <c r="O436" s="57"/>
    </row>
    <row r="437" spans="1:15" ht="30" x14ac:dyDescent="0.25">
      <c r="A437" s="57" t="s">
        <v>5963</v>
      </c>
      <c r="B437" s="24" t="s">
        <v>39</v>
      </c>
      <c r="C437" s="57">
        <v>20230605</v>
      </c>
      <c r="D437" s="57" t="s">
        <v>4855</v>
      </c>
      <c r="E437" s="57" t="s">
        <v>4856</v>
      </c>
      <c r="F437" s="57" t="s">
        <v>4693</v>
      </c>
      <c r="G437" s="24">
        <v>1</v>
      </c>
      <c r="H437" s="57" t="s">
        <v>4863</v>
      </c>
      <c r="I437" s="57" t="s">
        <v>18</v>
      </c>
      <c r="J437" s="57" t="s">
        <v>4651</v>
      </c>
      <c r="K437" s="57" t="s">
        <v>6013</v>
      </c>
      <c r="L437" s="57">
        <v>20230605</v>
      </c>
      <c r="M437" s="59" t="s">
        <v>6019</v>
      </c>
      <c r="N437" s="59" t="s">
        <v>6496</v>
      </c>
      <c r="O437" s="57"/>
    </row>
    <row r="438" spans="1:15" ht="30" x14ac:dyDescent="0.25">
      <c r="A438" s="57" t="s">
        <v>5964</v>
      </c>
      <c r="B438" s="24" t="s">
        <v>39</v>
      </c>
      <c r="C438" s="57">
        <v>20230605</v>
      </c>
      <c r="D438" s="57" t="s">
        <v>4855</v>
      </c>
      <c r="E438" s="57" t="s">
        <v>4856</v>
      </c>
      <c r="F438" s="57" t="s">
        <v>4693</v>
      </c>
      <c r="G438" s="24">
        <v>1</v>
      </c>
      <c r="H438" s="57" t="s">
        <v>5999</v>
      </c>
      <c r="I438" s="57" t="s">
        <v>18</v>
      </c>
      <c r="J438" s="57" t="s">
        <v>4651</v>
      </c>
      <c r="K438" s="57" t="s">
        <v>6013</v>
      </c>
      <c r="L438" s="57">
        <v>20230605</v>
      </c>
      <c r="M438" s="59" t="s">
        <v>6019</v>
      </c>
      <c r="N438" s="59" t="s">
        <v>6496</v>
      </c>
      <c r="O438" s="57"/>
    </row>
    <row r="439" spans="1:15" ht="30" x14ac:dyDescent="0.25">
      <c r="A439" s="57" t="s">
        <v>5965</v>
      </c>
      <c r="B439" s="24" t="s">
        <v>39</v>
      </c>
      <c r="C439" s="57">
        <v>20230605</v>
      </c>
      <c r="D439" s="57" t="s">
        <v>4855</v>
      </c>
      <c r="E439" s="57" t="s">
        <v>4856</v>
      </c>
      <c r="F439" s="57" t="s">
        <v>5993</v>
      </c>
      <c r="G439" s="24">
        <v>1</v>
      </c>
      <c r="H439" s="57" t="s">
        <v>6000</v>
      </c>
      <c r="I439" s="57" t="s">
        <v>18</v>
      </c>
      <c r="J439" s="57" t="s">
        <v>4651</v>
      </c>
      <c r="K439" s="57" t="s">
        <v>6013</v>
      </c>
      <c r="L439" s="57">
        <v>20230605</v>
      </c>
      <c r="M439" s="59" t="s">
        <v>6019</v>
      </c>
      <c r="N439" s="59" t="s">
        <v>6496</v>
      </c>
      <c r="O439" s="57"/>
    </row>
    <row r="440" spans="1:15" ht="30" x14ac:dyDescent="0.25">
      <c r="A440" s="57" t="s">
        <v>5966</v>
      </c>
      <c r="B440" s="24" t="s">
        <v>39</v>
      </c>
      <c r="C440" s="57">
        <v>20230605</v>
      </c>
      <c r="D440" s="57" t="s">
        <v>4855</v>
      </c>
      <c r="E440" s="57" t="s">
        <v>4856</v>
      </c>
      <c r="F440" s="57" t="s">
        <v>5993</v>
      </c>
      <c r="G440" s="24">
        <v>1</v>
      </c>
      <c r="H440" s="57" t="s">
        <v>5998</v>
      </c>
      <c r="I440" s="57" t="s">
        <v>18</v>
      </c>
      <c r="J440" s="57" t="s">
        <v>4651</v>
      </c>
      <c r="K440" s="57" t="s">
        <v>6013</v>
      </c>
      <c r="L440" s="57">
        <v>20230605</v>
      </c>
      <c r="M440" s="59" t="s">
        <v>6019</v>
      </c>
      <c r="N440" s="59" t="s">
        <v>6496</v>
      </c>
      <c r="O440" s="57"/>
    </row>
    <row r="441" spans="1:15" ht="30" x14ac:dyDescent="0.25">
      <c r="A441" s="57" t="s">
        <v>5967</v>
      </c>
      <c r="B441" s="24" t="s">
        <v>39</v>
      </c>
      <c r="C441" s="57">
        <v>20230605</v>
      </c>
      <c r="D441" s="57" t="s">
        <v>4855</v>
      </c>
      <c r="E441" s="57" t="s">
        <v>4856</v>
      </c>
      <c r="F441" s="57" t="s">
        <v>4693</v>
      </c>
      <c r="G441" s="24">
        <v>1</v>
      </c>
      <c r="H441" s="57" t="s">
        <v>5997</v>
      </c>
      <c r="I441" s="57" t="s">
        <v>18</v>
      </c>
      <c r="J441" s="57" t="s">
        <v>4651</v>
      </c>
      <c r="K441" s="57" t="s">
        <v>6013</v>
      </c>
      <c r="L441" s="57">
        <v>20230605</v>
      </c>
      <c r="M441" s="59" t="s">
        <v>6019</v>
      </c>
      <c r="N441" s="59" t="s">
        <v>6496</v>
      </c>
      <c r="O441" s="57"/>
    </row>
    <row r="442" spans="1:15" ht="30" x14ac:dyDescent="0.25">
      <c r="A442" s="57" t="s">
        <v>5968</v>
      </c>
      <c r="B442" s="24" t="s">
        <v>39</v>
      </c>
      <c r="C442" s="57">
        <v>20230605</v>
      </c>
      <c r="D442" s="57" t="s">
        <v>4855</v>
      </c>
      <c r="E442" s="57" t="s">
        <v>4856</v>
      </c>
      <c r="F442" s="57" t="s">
        <v>4693</v>
      </c>
      <c r="G442" s="24">
        <v>1</v>
      </c>
      <c r="H442" s="57" t="s">
        <v>5996</v>
      </c>
      <c r="I442" s="57" t="s">
        <v>18</v>
      </c>
      <c r="J442" s="57" t="s">
        <v>4651</v>
      </c>
      <c r="K442" s="57" t="s">
        <v>6013</v>
      </c>
      <c r="L442" s="57">
        <v>20230605</v>
      </c>
      <c r="M442" s="59" t="s">
        <v>6019</v>
      </c>
      <c r="N442" s="59" t="s">
        <v>6496</v>
      </c>
      <c r="O442" s="57"/>
    </row>
    <row r="443" spans="1:15" ht="30" x14ac:dyDescent="0.25">
      <c r="A443" s="57" t="s">
        <v>5969</v>
      </c>
      <c r="B443" s="24" t="s">
        <v>51</v>
      </c>
      <c r="C443" s="57">
        <v>20230605</v>
      </c>
      <c r="D443" s="57" t="s">
        <v>5985</v>
      </c>
      <c r="E443" s="57" t="s">
        <v>5059</v>
      </c>
      <c r="F443" s="57" t="s">
        <v>4642</v>
      </c>
      <c r="H443" s="57" t="s">
        <v>5062</v>
      </c>
      <c r="I443" s="57" t="s">
        <v>4644</v>
      </c>
      <c r="J443" s="57" t="s">
        <v>4645</v>
      </c>
      <c r="K443" s="57" t="s">
        <v>6012</v>
      </c>
      <c r="L443" s="57">
        <v>20230605</v>
      </c>
      <c r="M443" s="59">
        <v>20230607</v>
      </c>
      <c r="N443" s="59" t="s">
        <v>6498</v>
      </c>
      <c r="O443" s="57" t="s">
        <v>4843</v>
      </c>
    </row>
    <row r="444" spans="1:15" ht="30" x14ac:dyDescent="0.25">
      <c r="A444" s="57" t="s">
        <v>5970</v>
      </c>
      <c r="B444" s="24" t="s">
        <v>51</v>
      </c>
      <c r="C444" s="57">
        <v>20230605</v>
      </c>
      <c r="D444" s="57" t="s">
        <v>5985</v>
      </c>
      <c r="E444" s="57" t="s">
        <v>5059</v>
      </c>
      <c r="F444" s="57" t="s">
        <v>4642</v>
      </c>
      <c r="H444" s="57" t="s">
        <v>5063</v>
      </c>
      <c r="I444" s="57" t="s">
        <v>4644</v>
      </c>
      <c r="J444" s="57" t="s">
        <v>4645</v>
      </c>
      <c r="K444" s="57" t="s">
        <v>6012</v>
      </c>
      <c r="L444" s="57">
        <v>20230605</v>
      </c>
      <c r="M444" s="59">
        <v>20230607</v>
      </c>
      <c r="N444" s="59" t="s">
        <v>6498</v>
      </c>
      <c r="O444" s="57" t="s">
        <v>4843</v>
      </c>
    </row>
    <row r="445" spans="1:15" ht="30" x14ac:dyDescent="0.25">
      <c r="A445" s="57" t="s">
        <v>5971</v>
      </c>
      <c r="B445" s="24" t="s">
        <v>51</v>
      </c>
      <c r="C445" s="57">
        <v>20230605</v>
      </c>
      <c r="D445" s="57" t="s">
        <v>5985</v>
      </c>
      <c r="E445" s="57" t="s">
        <v>5059</v>
      </c>
      <c r="F445" s="57" t="s">
        <v>4642</v>
      </c>
      <c r="H445" s="57" t="s">
        <v>5065</v>
      </c>
      <c r="I445" s="57" t="s">
        <v>4644</v>
      </c>
      <c r="J445" s="57" t="s">
        <v>4645</v>
      </c>
      <c r="K445" s="57" t="s">
        <v>6012</v>
      </c>
      <c r="L445" s="57">
        <v>20230605</v>
      </c>
      <c r="M445" s="59">
        <v>20230607</v>
      </c>
      <c r="N445" s="59" t="s">
        <v>6498</v>
      </c>
      <c r="O445" s="57" t="s">
        <v>4843</v>
      </c>
    </row>
    <row r="446" spans="1:15" ht="30" x14ac:dyDescent="0.25">
      <c r="A446" s="57" t="s">
        <v>5972</v>
      </c>
      <c r="B446" s="24" t="s">
        <v>51</v>
      </c>
      <c r="C446" s="57">
        <v>20230605</v>
      </c>
      <c r="D446" s="57" t="s">
        <v>5985</v>
      </c>
      <c r="E446" s="57" t="s">
        <v>5059</v>
      </c>
      <c r="F446" s="57" t="s">
        <v>4642</v>
      </c>
      <c r="H446" s="57" t="s">
        <v>5066</v>
      </c>
      <c r="I446" s="57" t="s">
        <v>4644</v>
      </c>
      <c r="J446" s="57" t="s">
        <v>4645</v>
      </c>
      <c r="K446" s="57" t="s">
        <v>6012</v>
      </c>
      <c r="L446" s="57">
        <v>20230605</v>
      </c>
      <c r="M446" s="59">
        <v>20230607</v>
      </c>
      <c r="N446" s="59" t="s">
        <v>6498</v>
      </c>
      <c r="O446" s="57" t="s">
        <v>4843</v>
      </c>
    </row>
    <row r="447" spans="1:15" ht="30" x14ac:dyDescent="0.25">
      <c r="A447" s="57" t="s">
        <v>5973</v>
      </c>
      <c r="B447" s="24" t="s">
        <v>51</v>
      </c>
      <c r="C447" s="57">
        <v>20230605</v>
      </c>
      <c r="D447" s="57" t="s">
        <v>5985</v>
      </c>
      <c r="E447" s="57" t="s">
        <v>5059</v>
      </c>
      <c r="F447" s="57" t="s">
        <v>4642</v>
      </c>
      <c r="H447" s="57" t="s">
        <v>5995</v>
      </c>
      <c r="I447" s="57" t="s">
        <v>4644</v>
      </c>
      <c r="J447" s="57" t="s">
        <v>4645</v>
      </c>
      <c r="K447" s="57" t="s">
        <v>6012</v>
      </c>
      <c r="L447" s="57">
        <v>20230605</v>
      </c>
      <c r="M447" s="59">
        <v>20230607</v>
      </c>
      <c r="N447" s="59" t="s">
        <v>6498</v>
      </c>
      <c r="O447" s="57" t="s">
        <v>4843</v>
      </c>
    </row>
    <row r="448" spans="1:15" ht="30" x14ac:dyDescent="0.25">
      <c r="A448" s="57" t="s">
        <v>5974</v>
      </c>
      <c r="B448" s="24" t="s">
        <v>51</v>
      </c>
      <c r="C448" s="57">
        <v>20230605</v>
      </c>
      <c r="D448" s="57" t="s">
        <v>5985</v>
      </c>
      <c r="E448" s="57" t="s">
        <v>5059</v>
      </c>
      <c r="F448" s="57" t="s">
        <v>4642</v>
      </c>
      <c r="H448" s="57" t="s">
        <v>5064</v>
      </c>
      <c r="I448" s="57" t="s">
        <v>4644</v>
      </c>
      <c r="J448" s="57" t="s">
        <v>4645</v>
      </c>
      <c r="K448" s="57" t="s">
        <v>6012</v>
      </c>
      <c r="L448" s="57">
        <v>20230605</v>
      </c>
      <c r="M448" s="59">
        <v>20230607</v>
      </c>
      <c r="N448" s="59" t="s">
        <v>6498</v>
      </c>
      <c r="O448" s="57" t="s">
        <v>4843</v>
      </c>
    </row>
    <row r="449" spans="1:15" ht="30" x14ac:dyDescent="0.25">
      <c r="A449" s="57" t="s">
        <v>5975</v>
      </c>
      <c r="B449" s="24" t="s">
        <v>39</v>
      </c>
      <c r="C449" s="57">
        <v>20230605</v>
      </c>
      <c r="D449" s="57" t="s">
        <v>5986</v>
      </c>
      <c r="E449" s="57" t="s">
        <v>4680</v>
      </c>
      <c r="F449" s="57" t="s">
        <v>4649</v>
      </c>
      <c r="G449" s="24">
        <v>1</v>
      </c>
      <c r="H449" s="57" t="s">
        <v>5331</v>
      </c>
      <c r="I449" s="57" t="s">
        <v>18</v>
      </c>
      <c r="J449" s="57" t="s">
        <v>4651</v>
      </c>
      <c r="K449" s="57" t="s">
        <v>6011</v>
      </c>
      <c r="L449" s="57">
        <v>20230605</v>
      </c>
      <c r="M449" s="59" t="s">
        <v>6124</v>
      </c>
      <c r="N449" s="59">
        <v>20230703</v>
      </c>
      <c r="O449" s="57"/>
    </row>
    <row r="450" spans="1:15" ht="30" x14ac:dyDescent="0.25">
      <c r="A450" s="57" t="s">
        <v>5976</v>
      </c>
      <c r="B450" s="24" t="s">
        <v>39</v>
      </c>
      <c r="C450" s="57">
        <v>20230605</v>
      </c>
      <c r="D450" s="57" t="s">
        <v>5987</v>
      </c>
      <c r="E450" s="57" t="s">
        <v>4641</v>
      </c>
      <c r="F450" s="57" t="s">
        <v>4837</v>
      </c>
      <c r="G450" s="24">
        <v>1</v>
      </c>
      <c r="H450" s="57" t="s">
        <v>4693</v>
      </c>
      <c r="I450" s="57" t="s">
        <v>4644</v>
      </c>
      <c r="J450" s="57" t="s">
        <v>4645</v>
      </c>
      <c r="K450" s="57" t="s">
        <v>6010</v>
      </c>
      <c r="L450" s="57">
        <v>20230605</v>
      </c>
      <c r="M450" s="59" t="s">
        <v>6020</v>
      </c>
      <c r="N450" s="59">
        <v>20230619</v>
      </c>
      <c r="O450" s="57"/>
    </row>
    <row r="451" spans="1:15" x14ac:dyDescent="0.25">
      <c r="A451" s="57" t="s">
        <v>5977</v>
      </c>
      <c r="B451" s="24" t="s">
        <v>12</v>
      </c>
      <c r="C451" s="57">
        <v>20230606</v>
      </c>
      <c r="D451" s="57" t="s">
        <v>4888</v>
      </c>
      <c r="E451" s="57" t="s">
        <v>4829</v>
      </c>
      <c r="F451" s="57" t="s">
        <v>4642</v>
      </c>
      <c r="H451" s="57" t="s">
        <v>5994</v>
      </c>
      <c r="I451" s="57" t="s">
        <v>4644</v>
      </c>
      <c r="J451" s="57" t="s">
        <v>4651</v>
      </c>
      <c r="K451" s="57" t="s">
        <v>4887</v>
      </c>
      <c r="L451" s="57">
        <v>20230605</v>
      </c>
      <c r="M451" s="59">
        <v>20230609</v>
      </c>
      <c r="N451" s="59" t="s">
        <v>6499</v>
      </c>
      <c r="O451" s="57"/>
    </row>
    <row r="452" spans="1:15" x14ac:dyDescent="0.25">
      <c r="A452" s="57" t="s">
        <v>5978</v>
      </c>
      <c r="B452" s="24" t="s">
        <v>12</v>
      </c>
      <c r="C452" s="57">
        <v>20230606</v>
      </c>
      <c r="D452" s="57" t="s">
        <v>4888</v>
      </c>
      <c r="E452" s="57" t="s">
        <v>4829</v>
      </c>
      <c r="F452" s="57" t="s">
        <v>4698</v>
      </c>
      <c r="G452" s="24">
        <v>1</v>
      </c>
      <c r="H452" s="57" t="s">
        <v>4698</v>
      </c>
      <c r="I452" s="57" t="s">
        <v>18</v>
      </c>
      <c r="J452" s="57" t="s">
        <v>4651</v>
      </c>
      <c r="K452" s="57" t="s">
        <v>5712</v>
      </c>
      <c r="L452" s="57">
        <v>20230606</v>
      </c>
      <c r="M452" s="59" t="s">
        <v>6018</v>
      </c>
      <c r="N452" s="59">
        <v>20230704</v>
      </c>
      <c r="O452" s="57"/>
    </row>
    <row r="453" spans="1:15" x14ac:dyDescent="0.25">
      <c r="A453" s="57" t="s">
        <v>5979</v>
      </c>
      <c r="B453" s="24" t="s">
        <v>12</v>
      </c>
      <c r="C453" s="57">
        <v>20230606</v>
      </c>
      <c r="D453" s="57" t="s">
        <v>4888</v>
      </c>
      <c r="E453" s="57" t="s">
        <v>4829</v>
      </c>
      <c r="F453" s="57" t="s">
        <v>4693</v>
      </c>
      <c r="G453" s="24">
        <v>1</v>
      </c>
      <c r="H453" s="57" t="s">
        <v>6053</v>
      </c>
      <c r="I453" s="57" t="s">
        <v>18</v>
      </c>
      <c r="J453" s="57" t="s">
        <v>4651</v>
      </c>
      <c r="K453" s="57" t="s">
        <v>5712</v>
      </c>
      <c r="L453" s="57">
        <v>20230606</v>
      </c>
      <c r="M453" s="59" t="s">
        <v>6018</v>
      </c>
      <c r="N453" s="59">
        <v>20230704</v>
      </c>
      <c r="O453" s="57"/>
    </row>
    <row r="454" spans="1:15" x14ac:dyDescent="0.25">
      <c r="A454" s="57" t="s">
        <v>5980</v>
      </c>
      <c r="B454" s="24" t="s">
        <v>51</v>
      </c>
      <c r="C454" s="57">
        <v>20230606</v>
      </c>
      <c r="D454" s="57" t="s">
        <v>6043</v>
      </c>
      <c r="E454" s="57" t="s">
        <v>6040</v>
      </c>
      <c r="F454" s="57" t="s">
        <v>6066</v>
      </c>
      <c r="G454" s="24">
        <v>1</v>
      </c>
      <c r="H454" s="57" t="s">
        <v>6054</v>
      </c>
      <c r="I454" s="57" t="s">
        <v>4644</v>
      </c>
      <c r="J454" s="57" t="s">
        <v>4645</v>
      </c>
      <c r="K454" s="57" t="s">
        <v>6068</v>
      </c>
      <c r="L454" s="57">
        <v>20230606</v>
      </c>
      <c r="M454" s="59">
        <v>20230607</v>
      </c>
      <c r="N454" s="59">
        <v>20230612</v>
      </c>
      <c r="O454" s="57"/>
    </row>
    <row r="455" spans="1:15" ht="30" x14ac:dyDescent="0.25">
      <c r="A455" s="57" t="s">
        <v>5981</v>
      </c>
      <c r="B455" s="24" t="s">
        <v>143</v>
      </c>
      <c r="C455" s="57">
        <v>20230606</v>
      </c>
      <c r="D455" s="57" t="s">
        <v>6044</v>
      </c>
      <c r="E455" s="57" t="s">
        <v>4856</v>
      </c>
      <c r="F455" s="57" t="s">
        <v>4698</v>
      </c>
      <c r="G455" s="24">
        <v>1</v>
      </c>
      <c r="H455" s="57" t="s">
        <v>6055</v>
      </c>
      <c r="I455" s="57" t="s">
        <v>18</v>
      </c>
      <c r="J455" s="57" t="s">
        <v>4651</v>
      </c>
      <c r="K455" s="57" t="s">
        <v>6069</v>
      </c>
      <c r="L455" s="57">
        <v>20230606</v>
      </c>
      <c r="M455" s="59" t="s">
        <v>6189</v>
      </c>
      <c r="N455" s="59">
        <v>20230906</v>
      </c>
      <c r="O455" s="57"/>
    </row>
    <row r="456" spans="1:15" ht="30" x14ac:dyDescent="0.25">
      <c r="A456" s="57" t="s">
        <v>5982</v>
      </c>
      <c r="B456" s="24" t="s">
        <v>143</v>
      </c>
      <c r="C456" s="57">
        <v>20230606</v>
      </c>
      <c r="D456" s="57" t="s">
        <v>6045</v>
      </c>
      <c r="E456" s="57" t="s">
        <v>4641</v>
      </c>
      <c r="F456" s="57" t="s">
        <v>4693</v>
      </c>
      <c r="G456" s="24">
        <v>1</v>
      </c>
      <c r="H456" s="57" t="s">
        <v>4693</v>
      </c>
      <c r="I456" s="57" t="s">
        <v>18</v>
      </c>
      <c r="J456" s="57" t="s">
        <v>4645</v>
      </c>
      <c r="K456" s="57" t="s">
        <v>5398</v>
      </c>
      <c r="L456" s="57">
        <v>20230606</v>
      </c>
      <c r="M456" s="59" t="s">
        <v>6020</v>
      </c>
      <c r="N456" s="59" t="s">
        <v>6190</v>
      </c>
      <c r="O456" s="57" t="s">
        <v>4843</v>
      </c>
    </row>
    <row r="457" spans="1:15" x14ac:dyDescent="0.25">
      <c r="A457" s="57" t="s">
        <v>5983</v>
      </c>
      <c r="B457" s="24" t="s">
        <v>12</v>
      </c>
      <c r="C457" s="57">
        <v>20230606</v>
      </c>
      <c r="D457" s="57" t="s">
        <v>6046</v>
      </c>
      <c r="E457" s="57" t="s">
        <v>4701</v>
      </c>
      <c r="F457" s="57" t="s">
        <v>4649</v>
      </c>
      <c r="G457" s="24">
        <v>1</v>
      </c>
      <c r="H457" s="57" t="s">
        <v>6056</v>
      </c>
      <c r="I457" s="57" t="s">
        <v>4644</v>
      </c>
      <c r="J457" s="57" t="s">
        <v>4645</v>
      </c>
      <c r="K457" s="57" t="s">
        <v>6070</v>
      </c>
      <c r="L457" s="57">
        <v>20230606</v>
      </c>
      <c r="M457" s="59">
        <v>20230606</v>
      </c>
      <c r="N457" s="59">
        <v>20230622</v>
      </c>
      <c r="O457" s="57"/>
    </row>
    <row r="458" spans="1:15" ht="30" x14ac:dyDescent="0.25">
      <c r="A458" s="57" t="s">
        <v>6021</v>
      </c>
      <c r="B458" s="24" t="s">
        <v>143</v>
      </c>
      <c r="C458" s="57">
        <v>20230606</v>
      </c>
      <c r="D458" s="57" t="s">
        <v>6047</v>
      </c>
      <c r="E458" s="57" t="s">
        <v>4641</v>
      </c>
      <c r="F458" s="57" t="s">
        <v>4693</v>
      </c>
      <c r="G458" s="24">
        <v>1</v>
      </c>
      <c r="H458" s="57" t="s">
        <v>4693</v>
      </c>
      <c r="I458" s="57" t="s">
        <v>18</v>
      </c>
      <c r="J458" s="57" t="s">
        <v>4645</v>
      </c>
      <c r="K458" s="57" t="s">
        <v>6070</v>
      </c>
      <c r="L458" s="57">
        <v>20230606</v>
      </c>
      <c r="M458" s="59" t="s">
        <v>6909</v>
      </c>
      <c r="N458" s="59">
        <v>20230619</v>
      </c>
      <c r="O458" s="57" t="s">
        <v>4843</v>
      </c>
    </row>
    <row r="459" spans="1:15" x14ac:dyDescent="0.25">
      <c r="A459" s="57" t="s">
        <v>6022</v>
      </c>
      <c r="B459" s="24" t="s">
        <v>51</v>
      </c>
      <c r="C459" s="57">
        <v>20230608</v>
      </c>
      <c r="D459" s="57" t="s">
        <v>6048</v>
      </c>
      <c r="E459" s="57" t="s">
        <v>5090</v>
      </c>
      <c r="F459" s="57" t="s">
        <v>6067</v>
      </c>
      <c r="H459" s="57" t="s">
        <v>6057</v>
      </c>
      <c r="I459" s="57" t="s">
        <v>4644</v>
      </c>
      <c r="J459" s="57" t="s">
        <v>4645</v>
      </c>
      <c r="K459" s="57" t="s">
        <v>6071</v>
      </c>
      <c r="L459" s="57">
        <v>20230608</v>
      </c>
      <c r="M459" s="59" t="s">
        <v>6493</v>
      </c>
      <c r="N459" s="57">
        <v>20230608</v>
      </c>
      <c r="O459" s="57"/>
    </row>
    <row r="460" spans="1:15" x14ac:dyDescent="0.25">
      <c r="A460" s="57" t="s">
        <v>6023</v>
      </c>
      <c r="B460" s="24" t="s">
        <v>51</v>
      </c>
      <c r="C460" s="57">
        <v>20230608</v>
      </c>
      <c r="D460" s="57" t="s">
        <v>6048</v>
      </c>
      <c r="E460" s="57" t="s">
        <v>5090</v>
      </c>
      <c r="F460" s="57" t="s">
        <v>6067</v>
      </c>
      <c r="H460" s="57" t="s">
        <v>6058</v>
      </c>
      <c r="I460" s="57" t="s">
        <v>4644</v>
      </c>
      <c r="J460" s="57" t="s">
        <v>4645</v>
      </c>
      <c r="K460" s="57" t="s">
        <v>6071</v>
      </c>
      <c r="L460" s="57">
        <v>20230608</v>
      </c>
      <c r="M460" s="59" t="s">
        <v>6493</v>
      </c>
      <c r="N460" s="57">
        <v>20230608</v>
      </c>
      <c r="O460" s="57"/>
    </row>
    <row r="461" spans="1:15" x14ac:dyDescent="0.25">
      <c r="A461" s="57" t="s">
        <v>6024</v>
      </c>
      <c r="B461" s="24" t="s">
        <v>12</v>
      </c>
      <c r="C461" s="57">
        <v>20230608</v>
      </c>
      <c r="D461" s="57" t="s">
        <v>6049</v>
      </c>
      <c r="E461" s="57" t="s">
        <v>6041</v>
      </c>
      <c r="F461" s="57" t="s">
        <v>4642</v>
      </c>
      <c r="H461" s="57" t="s">
        <v>6059</v>
      </c>
      <c r="I461" s="57" t="s">
        <v>4644</v>
      </c>
      <c r="J461" s="57" t="s">
        <v>4645</v>
      </c>
      <c r="K461" s="57" t="s">
        <v>6072</v>
      </c>
      <c r="L461" s="57">
        <v>20230608</v>
      </c>
      <c r="M461" s="59">
        <v>20230629</v>
      </c>
      <c r="N461" s="59">
        <v>20230703</v>
      </c>
      <c r="O461" s="57"/>
    </row>
    <row r="462" spans="1:15" x14ac:dyDescent="0.25">
      <c r="A462" s="57" t="s">
        <v>6025</v>
      </c>
      <c r="B462" s="24" t="s">
        <v>12</v>
      </c>
      <c r="C462" s="57">
        <v>20230608</v>
      </c>
      <c r="D462" s="57" t="s">
        <v>6049</v>
      </c>
      <c r="E462" s="57" t="s">
        <v>6041</v>
      </c>
      <c r="F462" s="57" t="s">
        <v>4642</v>
      </c>
      <c r="H462" s="57" t="s">
        <v>6060</v>
      </c>
      <c r="I462" s="57" t="s">
        <v>4644</v>
      </c>
      <c r="J462" s="57" t="s">
        <v>4645</v>
      </c>
      <c r="K462" s="57" t="s">
        <v>6072</v>
      </c>
      <c r="L462" s="57">
        <v>20230608</v>
      </c>
      <c r="M462" s="59">
        <v>20230629</v>
      </c>
      <c r="N462" s="59">
        <v>20230703</v>
      </c>
      <c r="O462" s="57"/>
    </row>
    <row r="463" spans="1:15" x14ac:dyDescent="0.25">
      <c r="A463" s="57" t="s">
        <v>6026</v>
      </c>
      <c r="B463" s="24" t="s">
        <v>51</v>
      </c>
      <c r="C463" s="57">
        <v>20230608</v>
      </c>
      <c r="D463" s="57" t="s">
        <v>6050</v>
      </c>
      <c r="E463" s="57" t="s">
        <v>4641</v>
      </c>
      <c r="F463" s="57" t="s">
        <v>5112</v>
      </c>
      <c r="G463" s="24">
        <v>1</v>
      </c>
      <c r="H463" s="57" t="s">
        <v>5112</v>
      </c>
      <c r="I463" s="57" t="s">
        <v>18</v>
      </c>
      <c r="J463" s="57" t="s">
        <v>4651</v>
      </c>
      <c r="K463" s="57" t="s">
        <v>6073</v>
      </c>
      <c r="L463" s="57">
        <v>20230608</v>
      </c>
      <c r="M463" s="59">
        <v>20230616</v>
      </c>
      <c r="N463" s="59">
        <v>20230630</v>
      </c>
      <c r="O463" s="57"/>
    </row>
    <row r="464" spans="1:15" x14ac:dyDescent="0.25">
      <c r="A464" s="57" t="s">
        <v>6027</v>
      </c>
      <c r="B464" s="24" t="s">
        <v>51</v>
      </c>
      <c r="C464" s="57">
        <v>20230609</v>
      </c>
      <c r="D464" s="57" t="s">
        <v>6048</v>
      </c>
      <c r="E464" s="57" t="s">
        <v>5090</v>
      </c>
      <c r="F464" s="57" t="s">
        <v>6067</v>
      </c>
      <c r="H464" s="57" t="s">
        <v>6061</v>
      </c>
      <c r="I464" s="57" t="s">
        <v>4644</v>
      </c>
      <c r="J464" s="57" t="s">
        <v>4645</v>
      </c>
      <c r="K464" s="57" t="s">
        <v>6074</v>
      </c>
      <c r="L464" s="57">
        <v>20230609</v>
      </c>
      <c r="M464" s="59" t="s">
        <v>5958</v>
      </c>
      <c r="N464" s="59" t="s">
        <v>5958</v>
      </c>
      <c r="O464" s="57"/>
    </row>
    <row r="465" spans="1:15" x14ac:dyDescent="0.25">
      <c r="A465" s="57" t="s">
        <v>6028</v>
      </c>
      <c r="B465" s="24" t="s">
        <v>51</v>
      </c>
      <c r="C465" s="57">
        <v>20230609</v>
      </c>
      <c r="D465" s="57" t="s">
        <v>6051</v>
      </c>
      <c r="E465" s="57" t="s">
        <v>4641</v>
      </c>
      <c r="F465" s="57" t="s">
        <v>4649</v>
      </c>
      <c r="G465" s="24">
        <v>1</v>
      </c>
      <c r="H465" s="57" t="s">
        <v>6062</v>
      </c>
      <c r="I465" s="57" t="s">
        <v>4644</v>
      </c>
      <c r="J465" s="57" t="s">
        <v>4651</v>
      </c>
      <c r="K465" s="57" t="s">
        <v>4682</v>
      </c>
      <c r="L465" s="57">
        <v>20230609</v>
      </c>
      <c r="M465" s="59">
        <v>20230619</v>
      </c>
      <c r="N465" s="59">
        <v>20230619</v>
      </c>
      <c r="O465" s="57"/>
    </row>
    <row r="466" spans="1:15" x14ac:dyDescent="0.25">
      <c r="A466" s="57" t="s">
        <v>6029</v>
      </c>
      <c r="B466" s="24" t="s">
        <v>65</v>
      </c>
      <c r="C466" s="57">
        <v>20230609</v>
      </c>
      <c r="D466" s="57" t="s">
        <v>5229</v>
      </c>
      <c r="E466" s="57" t="s">
        <v>4856</v>
      </c>
      <c r="F466" s="57" t="s">
        <v>5989</v>
      </c>
      <c r="H466" s="57" t="s">
        <v>5948</v>
      </c>
      <c r="I466" s="57" t="s">
        <v>4644</v>
      </c>
      <c r="J466" s="57" t="s">
        <v>4645</v>
      </c>
      <c r="K466" s="57" t="s">
        <v>6075</v>
      </c>
      <c r="L466" s="57">
        <v>20230609</v>
      </c>
      <c r="M466" s="59">
        <v>20230630</v>
      </c>
      <c r="N466" s="59">
        <v>20230711</v>
      </c>
      <c r="O466" s="57"/>
    </row>
    <row r="467" spans="1:15" ht="30" x14ac:dyDescent="0.25">
      <c r="A467" s="57" t="s">
        <v>6030</v>
      </c>
      <c r="B467" s="24" t="s">
        <v>143</v>
      </c>
      <c r="C467" s="57">
        <v>20230612</v>
      </c>
      <c r="D467" s="57" t="s">
        <v>6052</v>
      </c>
      <c r="E467" s="57" t="s">
        <v>6042</v>
      </c>
      <c r="F467" s="57" t="s">
        <v>4649</v>
      </c>
      <c r="G467" s="24">
        <v>1</v>
      </c>
      <c r="H467" s="57" t="s">
        <v>6063</v>
      </c>
      <c r="I467" s="57" t="s">
        <v>18</v>
      </c>
      <c r="J467" s="57" t="s">
        <v>4651</v>
      </c>
      <c r="K467" s="57" t="s">
        <v>6076</v>
      </c>
      <c r="L467" s="57">
        <v>20230612</v>
      </c>
      <c r="M467" s="59" t="s">
        <v>6188</v>
      </c>
      <c r="N467" s="59">
        <v>20230613</v>
      </c>
      <c r="O467" s="57"/>
    </row>
    <row r="468" spans="1:15" ht="30" x14ac:dyDescent="0.25">
      <c r="A468" s="57" t="s">
        <v>6031</v>
      </c>
      <c r="B468" s="24" t="s">
        <v>143</v>
      </c>
      <c r="C468" s="57">
        <v>20230612</v>
      </c>
      <c r="D468" s="57" t="s">
        <v>6052</v>
      </c>
      <c r="E468" s="57" t="s">
        <v>6042</v>
      </c>
      <c r="F468" s="57" t="s">
        <v>4649</v>
      </c>
      <c r="G468" s="24">
        <v>1</v>
      </c>
      <c r="H468" s="57" t="s">
        <v>6064</v>
      </c>
      <c r="I468" s="57" t="s">
        <v>18</v>
      </c>
      <c r="J468" s="57" t="s">
        <v>4651</v>
      </c>
      <c r="K468" s="57" t="s">
        <v>6076</v>
      </c>
      <c r="L468" s="57">
        <v>20230612</v>
      </c>
      <c r="M468" s="59" t="s">
        <v>6188</v>
      </c>
      <c r="N468" s="59">
        <v>20230613</v>
      </c>
      <c r="O468" s="57"/>
    </row>
    <row r="469" spans="1:15" ht="30" x14ac:dyDescent="0.25">
      <c r="A469" s="57" t="s">
        <v>6032</v>
      </c>
      <c r="B469" s="24" t="s">
        <v>143</v>
      </c>
      <c r="C469" s="57">
        <v>20230612</v>
      </c>
      <c r="D469" s="57" t="s">
        <v>6052</v>
      </c>
      <c r="E469" s="57" t="s">
        <v>6042</v>
      </c>
      <c r="F469" s="57" t="s">
        <v>4649</v>
      </c>
      <c r="G469" s="24">
        <v>1</v>
      </c>
      <c r="H469" s="57" t="s">
        <v>6065</v>
      </c>
      <c r="I469" s="57" t="s">
        <v>18</v>
      </c>
      <c r="J469" s="57" t="s">
        <v>4651</v>
      </c>
      <c r="K469" s="57" t="s">
        <v>6076</v>
      </c>
      <c r="L469" s="57">
        <v>20230612</v>
      </c>
      <c r="M469" s="59" t="s">
        <v>6188</v>
      </c>
      <c r="N469" s="59">
        <v>20230613</v>
      </c>
      <c r="O469" s="57"/>
    </row>
    <row r="470" spans="1:15" x14ac:dyDescent="0.25">
      <c r="A470" s="57" t="s">
        <v>6033</v>
      </c>
      <c r="B470" s="24" t="s">
        <v>51</v>
      </c>
      <c r="C470" s="57">
        <v>20230613</v>
      </c>
      <c r="D470" s="57" t="s">
        <v>6106</v>
      </c>
      <c r="E470" s="57" t="s">
        <v>4680</v>
      </c>
      <c r="F470" s="57" t="s">
        <v>6109</v>
      </c>
      <c r="H470" s="57" t="s">
        <v>6118</v>
      </c>
      <c r="I470" s="57" t="s">
        <v>4644</v>
      </c>
      <c r="J470" s="57" t="s">
        <v>4645</v>
      </c>
      <c r="K470" s="57" t="s">
        <v>6119</v>
      </c>
      <c r="L470" s="57">
        <v>20230613</v>
      </c>
      <c r="M470" s="59">
        <v>20230704</v>
      </c>
      <c r="N470" s="59">
        <v>20230706</v>
      </c>
      <c r="O470" s="57" t="s">
        <v>4843</v>
      </c>
    </row>
    <row r="471" spans="1:15" x14ac:dyDescent="0.25">
      <c r="A471" s="57" t="s">
        <v>6034</v>
      </c>
      <c r="B471" s="24" t="s">
        <v>51</v>
      </c>
      <c r="C471" s="57">
        <v>20230613</v>
      </c>
      <c r="D471" s="57" t="s">
        <v>6106</v>
      </c>
      <c r="E471" s="57" t="s">
        <v>4680</v>
      </c>
      <c r="F471" s="57" t="s">
        <v>6109</v>
      </c>
      <c r="H471" s="57" t="s">
        <v>6117</v>
      </c>
      <c r="I471" s="57" t="s">
        <v>4644</v>
      </c>
      <c r="J471" s="57" t="s">
        <v>4645</v>
      </c>
      <c r="K471" s="57" t="s">
        <v>6119</v>
      </c>
      <c r="L471" s="57">
        <v>20230613</v>
      </c>
      <c r="M471" s="59">
        <v>20230704</v>
      </c>
      <c r="N471" s="59">
        <v>20230706</v>
      </c>
      <c r="O471" s="57" t="s">
        <v>4843</v>
      </c>
    </row>
    <row r="472" spans="1:15" x14ac:dyDescent="0.25">
      <c r="A472" s="57" t="s">
        <v>6035</v>
      </c>
      <c r="B472" s="24" t="s">
        <v>51</v>
      </c>
      <c r="C472" s="57">
        <v>20230613</v>
      </c>
      <c r="D472" s="57" t="s">
        <v>6106</v>
      </c>
      <c r="E472" s="57" t="s">
        <v>4680</v>
      </c>
      <c r="F472" s="57" t="s">
        <v>6109</v>
      </c>
      <c r="H472" s="57" t="s">
        <v>6116</v>
      </c>
      <c r="I472" s="57" t="s">
        <v>4644</v>
      </c>
      <c r="J472" s="57" t="s">
        <v>4645</v>
      </c>
      <c r="K472" s="57" t="s">
        <v>6119</v>
      </c>
      <c r="L472" s="57">
        <v>20230613</v>
      </c>
      <c r="M472" s="59">
        <v>20230704</v>
      </c>
      <c r="N472" s="59">
        <v>20230706</v>
      </c>
      <c r="O472" s="57" t="s">
        <v>4843</v>
      </c>
    </row>
    <row r="473" spans="1:15" x14ac:dyDescent="0.25">
      <c r="A473" s="57" t="s">
        <v>6036</v>
      </c>
      <c r="B473" s="24" t="s">
        <v>51</v>
      </c>
      <c r="C473" s="57">
        <v>20230613</v>
      </c>
      <c r="D473" s="57" t="s">
        <v>6107</v>
      </c>
      <c r="E473" s="57" t="s">
        <v>4680</v>
      </c>
      <c r="F473" s="57" t="s">
        <v>6110</v>
      </c>
      <c r="H473" s="57" t="s">
        <v>6115</v>
      </c>
      <c r="I473" s="57" t="s">
        <v>4644</v>
      </c>
      <c r="J473" s="57" t="s">
        <v>4645</v>
      </c>
      <c r="K473" s="57" t="s">
        <v>6120</v>
      </c>
      <c r="L473" s="57">
        <v>20230613</v>
      </c>
      <c r="M473" s="59">
        <v>20230704</v>
      </c>
      <c r="N473" s="59">
        <v>20230706</v>
      </c>
      <c r="O473" s="57" t="s">
        <v>4843</v>
      </c>
    </row>
    <row r="474" spans="1:15" x14ac:dyDescent="0.25">
      <c r="A474" s="57" t="s">
        <v>6037</v>
      </c>
      <c r="B474" s="24" t="s">
        <v>12</v>
      </c>
      <c r="C474" s="57">
        <v>20230613</v>
      </c>
      <c r="D474" s="57" t="s">
        <v>6108</v>
      </c>
      <c r="E474" s="57" t="s">
        <v>4641</v>
      </c>
      <c r="F474" s="57" t="s">
        <v>6111</v>
      </c>
      <c r="H474" s="57" t="s">
        <v>6114</v>
      </c>
      <c r="I474" s="57" t="s">
        <v>18</v>
      </c>
      <c r="J474" s="57" t="s">
        <v>4651</v>
      </c>
      <c r="K474" s="57" t="s">
        <v>6121</v>
      </c>
      <c r="L474" s="57">
        <v>20230613</v>
      </c>
      <c r="M474" s="59">
        <v>20230616</v>
      </c>
      <c r="N474" s="59">
        <v>20230630</v>
      </c>
      <c r="O474" s="57"/>
    </row>
    <row r="475" spans="1:15" x14ac:dyDescent="0.25">
      <c r="A475" s="57" t="s">
        <v>6038</v>
      </c>
      <c r="B475" s="24" t="s">
        <v>12</v>
      </c>
      <c r="C475" s="57">
        <v>20230613</v>
      </c>
      <c r="D475" s="57" t="s">
        <v>6108</v>
      </c>
      <c r="E475" s="57" t="s">
        <v>4641</v>
      </c>
      <c r="F475" s="57" t="s">
        <v>6112</v>
      </c>
      <c r="H475" s="57" t="s">
        <v>6113</v>
      </c>
      <c r="I475" s="57" t="s">
        <v>18</v>
      </c>
      <c r="J475" s="57" t="s">
        <v>4651</v>
      </c>
      <c r="K475" s="57" t="s">
        <v>6122</v>
      </c>
      <c r="L475" s="57">
        <v>20230613</v>
      </c>
      <c r="M475" s="59">
        <v>20230616</v>
      </c>
      <c r="N475" s="59">
        <v>20230630</v>
      </c>
      <c r="O475" s="57"/>
    </row>
    <row r="476" spans="1:15" x14ac:dyDescent="0.25">
      <c r="A476" s="57" t="s">
        <v>6039</v>
      </c>
      <c r="B476" s="24" t="s">
        <v>12</v>
      </c>
      <c r="C476" s="57">
        <v>20230613</v>
      </c>
      <c r="D476" s="57" t="s">
        <v>5303</v>
      </c>
      <c r="E476" s="57" t="s">
        <v>4680</v>
      </c>
      <c r="F476" s="57" t="s">
        <v>4693</v>
      </c>
      <c r="G476" s="24">
        <v>1</v>
      </c>
      <c r="H476" s="57" t="s">
        <v>4693</v>
      </c>
      <c r="I476" s="57" t="s">
        <v>4644</v>
      </c>
      <c r="J476" s="57" t="s">
        <v>4645</v>
      </c>
      <c r="K476" s="57" t="s">
        <v>4732</v>
      </c>
      <c r="L476" s="57">
        <v>20230613</v>
      </c>
      <c r="M476" s="59">
        <v>20230619</v>
      </c>
      <c r="N476" s="59">
        <v>20230619</v>
      </c>
      <c r="O476" s="57" t="s">
        <v>4843</v>
      </c>
    </row>
    <row r="477" spans="1:15" x14ac:dyDescent="0.25">
      <c r="A477" s="57" t="s">
        <v>6081</v>
      </c>
      <c r="B477" s="24" t="s">
        <v>12</v>
      </c>
      <c r="C477" s="57">
        <v>20230613</v>
      </c>
      <c r="D477" s="57" t="s">
        <v>4716</v>
      </c>
      <c r="E477" s="57" t="s">
        <v>4829</v>
      </c>
      <c r="F477" s="57" t="s">
        <v>4693</v>
      </c>
      <c r="G477" s="24">
        <v>1</v>
      </c>
      <c r="H477" s="57" t="s">
        <v>6095</v>
      </c>
      <c r="I477" s="57" t="s">
        <v>4644</v>
      </c>
      <c r="J477" s="57" t="s">
        <v>4651</v>
      </c>
      <c r="K477" s="57" t="s">
        <v>6102</v>
      </c>
      <c r="L477" s="57">
        <v>20230613</v>
      </c>
      <c r="M477" s="59" t="s">
        <v>6186</v>
      </c>
      <c r="N477" s="59">
        <v>20230828</v>
      </c>
      <c r="O477" s="57"/>
    </row>
    <row r="478" spans="1:15" x14ac:dyDescent="0.25">
      <c r="A478" s="57" t="s">
        <v>6082</v>
      </c>
      <c r="B478" s="24" t="s">
        <v>12</v>
      </c>
      <c r="C478" s="57">
        <v>20230613</v>
      </c>
      <c r="D478" s="57" t="s">
        <v>4716</v>
      </c>
      <c r="E478" s="57" t="s">
        <v>4829</v>
      </c>
      <c r="F478" s="57" t="s">
        <v>4693</v>
      </c>
      <c r="G478" s="24">
        <v>1</v>
      </c>
      <c r="H478" s="57" t="s">
        <v>6096</v>
      </c>
      <c r="I478" s="57" t="s">
        <v>4644</v>
      </c>
      <c r="J478" s="57" t="s">
        <v>4651</v>
      </c>
      <c r="K478" s="57" t="s">
        <v>6102</v>
      </c>
      <c r="L478" s="57">
        <v>20230613</v>
      </c>
      <c r="M478" s="59" t="s">
        <v>6186</v>
      </c>
      <c r="N478" s="59">
        <v>20230828</v>
      </c>
      <c r="O478" s="57"/>
    </row>
    <row r="479" spans="1:15" x14ac:dyDescent="0.25">
      <c r="A479" s="57" t="s">
        <v>6083</v>
      </c>
      <c r="B479" s="24" t="s">
        <v>12</v>
      </c>
      <c r="C479" s="57">
        <v>20230613</v>
      </c>
      <c r="D479" s="57" t="s">
        <v>6091</v>
      </c>
      <c r="E479" s="57" t="s">
        <v>4692</v>
      </c>
      <c r="F479" s="57" t="s">
        <v>5112</v>
      </c>
      <c r="G479" s="24">
        <v>1</v>
      </c>
      <c r="H479" s="57" t="s">
        <v>4693</v>
      </c>
      <c r="I479" s="57" t="s">
        <v>4644</v>
      </c>
      <c r="J479" s="57" t="s">
        <v>4645</v>
      </c>
      <c r="K479" s="57" t="s">
        <v>4732</v>
      </c>
      <c r="L479" s="57">
        <v>20230613</v>
      </c>
      <c r="M479" s="59">
        <v>20230619</v>
      </c>
      <c r="N479" s="59">
        <v>20230623</v>
      </c>
      <c r="O479" s="57"/>
    </row>
    <row r="480" spans="1:15" ht="30" x14ac:dyDescent="0.25">
      <c r="A480" s="57" t="s">
        <v>6084</v>
      </c>
      <c r="B480" s="24" t="s">
        <v>143</v>
      </c>
      <c r="C480" s="57">
        <v>20230613</v>
      </c>
      <c r="D480" s="57" t="s">
        <v>6092</v>
      </c>
      <c r="E480" s="57" t="s">
        <v>4894</v>
      </c>
      <c r="F480" s="57" t="s">
        <v>5112</v>
      </c>
      <c r="G480" s="24">
        <v>1</v>
      </c>
      <c r="H480" s="57" t="s">
        <v>6097</v>
      </c>
      <c r="I480" s="57" t="s">
        <v>18</v>
      </c>
      <c r="J480" s="57" t="s">
        <v>4651</v>
      </c>
      <c r="K480" s="57" t="s">
        <v>6103</v>
      </c>
      <c r="L480" s="57">
        <v>20230613</v>
      </c>
      <c r="M480" s="59" t="s">
        <v>6396</v>
      </c>
      <c r="N480" s="59">
        <v>20230712</v>
      </c>
      <c r="O480" s="57" t="s">
        <v>4843</v>
      </c>
    </row>
    <row r="481" spans="1:15" ht="30" x14ac:dyDescent="0.25">
      <c r="A481" s="57" t="s">
        <v>6085</v>
      </c>
      <c r="B481" s="24" t="s">
        <v>143</v>
      </c>
      <c r="C481" s="57">
        <v>20230613</v>
      </c>
      <c r="D481" s="57" t="s">
        <v>6092</v>
      </c>
      <c r="E481" s="57" t="s">
        <v>4894</v>
      </c>
      <c r="F481" s="57" t="s">
        <v>4642</v>
      </c>
      <c r="H481" s="57" t="s">
        <v>6098</v>
      </c>
      <c r="I481" s="57" t="s">
        <v>18</v>
      </c>
      <c r="J481" s="57" t="s">
        <v>4651</v>
      </c>
      <c r="K481" s="57" t="s">
        <v>6104</v>
      </c>
      <c r="L481" s="57">
        <v>20230613</v>
      </c>
      <c r="M481" s="59" t="s">
        <v>6396</v>
      </c>
      <c r="N481" s="59">
        <v>20230712</v>
      </c>
      <c r="O481" s="57" t="s">
        <v>4843</v>
      </c>
    </row>
    <row r="482" spans="1:15" x14ac:dyDescent="0.25">
      <c r="A482" s="57" t="s">
        <v>6086</v>
      </c>
      <c r="B482" s="24" t="s">
        <v>51</v>
      </c>
      <c r="C482" s="57">
        <v>20230613</v>
      </c>
      <c r="D482" s="57" t="s">
        <v>6093</v>
      </c>
      <c r="E482" s="57" t="s">
        <v>4641</v>
      </c>
      <c r="F482" s="57" t="s">
        <v>4642</v>
      </c>
      <c r="H482" s="57" t="s">
        <v>6099</v>
      </c>
      <c r="I482" s="57" t="s">
        <v>4644</v>
      </c>
      <c r="J482" s="57" t="s">
        <v>4645</v>
      </c>
      <c r="K482" s="57" t="s">
        <v>6105</v>
      </c>
      <c r="L482" s="57">
        <v>20230613</v>
      </c>
      <c r="M482" s="59">
        <v>20230705</v>
      </c>
      <c r="N482" s="59">
        <v>20230705</v>
      </c>
      <c r="O482" s="57" t="s">
        <v>4843</v>
      </c>
    </row>
    <row r="483" spans="1:15" x14ac:dyDescent="0.25">
      <c r="A483" s="57" t="s">
        <v>6087</v>
      </c>
      <c r="B483" s="24" t="s">
        <v>51</v>
      </c>
      <c r="C483" s="57">
        <v>20230613</v>
      </c>
      <c r="D483" s="57" t="s">
        <v>6093</v>
      </c>
      <c r="E483" s="57" t="s">
        <v>4641</v>
      </c>
      <c r="F483" s="57" t="s">
        <v>4642</v>
      </c>
      <c r="H483" s="57" t="s">
        <v>6100</v>
      </c>
      <c r="I483" s="57" t="s">
        <v>4644</v>
      </c>
      <c r="J483" s="57" t="s">
        <v>4645</v>
      </c>
      <c r="K483" s="57" t="s">
        <v>6105</v>
      </c>
      <c r="L483" s="57">
        <v>20230613</v>
      </c>
      <c r="M483" s="59">
        <v>20230705</v>
      </c>
      <c r="N483" s="59">
        <v>20230705</v>
      </c>
      <c r="O483" s="57" t="s">
        <v>4843</v>
      </c>
    </row>
    <row r="484" spans="1:15" x14ac:dyDescent="0.25">
      <c r="A484" s="57" t="s">
        <v>6088</v>
      </c>
      <c r="B484" s="24" t="s">
        <v>51</v>
      </c>
      <c r="C484" s="57">
        <v>20230613</v>
      </c>
      <c r="D484" s="57" t="s">
        <v>6093</v>
      </c>
      <c r="E484" s="57" t="s">
        <v>4641</v>
      </c>
      <c r="F484" s="57" t="s">
        <v>4642</v>
      </c>
      <c r="H484" s="57" t="s">
        <v>6101</v>
      </c>
      <c r="I484" s="57" t="s">
        <v>4644</v>
      </c>
      <c r="J484" s="57" t="s">
        <v>4645</v>
      </c>
      <c r="K484" s="57" t="s">
        <v>6105</v>
      </c>
      <c r="L484" s="57">
        <v>20230613</v>
      </c>
      <c r="M484" s="59">
        <v>20230705</v>
      </c>
      <c r="N484" s="59">
        <v>20230705</v>
      </c>
      <c r="O484" s="57" t="s">
        <v>4843</v>
      </c>
    </row>
    <row r="485" spans="1:15" x14ac:dyDescent="0.25">
      <c r="A485" s="57" t="s">
        <v>6089</v>
      </c>
      <c r="B485" s="24" t="s">
        <v>12</v>
      </c>
      <c r="C485" s="57">
        <v>20230614</v>
      </c>
      <c r="D485" s="57" t="s">
        <v>4716</v>
      </c>
      <c r="E485" s="57" t="s">
        <v>4829</v>
      </c>
      <c r="F485" s="57" t="s">
        <v>4649</v>
      </c>
      <c r="G485" s="24">
        <v>1</v>
      </c>
      <c r="H485" s="57" t="s">
        <v>6145</v>
      </c>
      <c r="I485" s="57" t="s">
        <v>4644</v>
      </c>
      <c r="J485" s="57" t="s">
        <v>4645</v>
      </c>
      <c r="K485" s="57" t="s">
        <v>6151</v>
      </c>
      <c r="L485" s="57">
        <v>20230614</v>
      </c>
      <c r="M485" s="59">
        <v>20230619</v>
      </c>
      <c r="N485" s="59">
        <v>20230828</v>
      </c>
      <c r="O485" s="57"/>
    </row>
    <row r="486" spans="1:15" x14ac:dyDescent="0.25">
      <c r="A486" s="57" t="s">
        <v>6090</v>
      </c>
      <c r="B486" s="24" t="s">
        <v>12</v>
      </c>
      <c r="C486" s="57">
        <v>20230614</v>
      </c>
      <c r="D486" s="57" t="s">
        <v>4716</v>
      </c>
      <c r="E486" s="57" t="s">
        <v>4829</v>
      </c>
      <c r="F486" s="57" t="s">
        <v>4649</v>
      </c>
      <c r="G486" s="24">
        <v>1</v>
      </c>
      <c r="H486" s="57" t="s">
        <v>6144</v>
      </c>
      <c r="I486" s="57" t="s">
        <v>4644</v>
      </c>
      <c r="J486" s="57" t="s">
        <v>4645</v>
      </c>
      <c r="K486" s="57" t="s">
        <v>6151</v>
      </c>
      <c r="L486" s="57">
        <v>20230614</v>
      </c>
      <c r="M486" s="59">
        <v>20230619</v>
      </c>
      <c r="N486" s="59">
        <v>20230828</v>
      </c>
      <c r="O486" s="57"/>
    </row>
    <row r="487" spans="1:15" x14ac:dyDescent="0.25">
      <c r="A487" s="57" t="s">
        <v>6125</v>
      </c>
      <c r="B487" s="24" t="s">
        <v>51</v>
      </c>
      <c r="C487" s="57">
        <v>20230614</v>
      </c>
      <c r="D487" s="57" t="s">
        <v>6135</v>
      </c>
      <c r="E487" s="57" t="s">
        <v>4641</v>
      </c>
      <c r="F487" s="57" t="s">
        <v>6139</v>
      </c>
      <c r="H487" s="57" t="s">
        <v>6143</v>
      </c>
      <c r="I487" s="57" t="s">
        <v>4644</v>
      </c>
      <c r="J487" s="57" t="s">
        <v>4645</v>
      </c>
      <c r="K487" s="57" t="s">
        <v>6150</v>
      </c>
      <c r="L487" s="57">
        <v>20230614</v>
      </c>
      <c r="M487" s="59">
        <v>20230705</v>
      </c>
      <c r="N487" s="59">
        <v>20230711</v>
      </c>
      <c r="O487" s="57" t="s">
        <v>4843</v>
      </c>
    </row>
    <row r="488" spans="1:15" x14ac:dyDescent="0.25">
      <c r="A488" s="57" t="s">
        <v>6126</v>
      </c>
      <c r="B488" s="24" t="s">
        <v>51</v>
      </c>
      <c r="C488" s="57">
        <v>20230614</v>
      </c>
      <c r="D488" s="57" t="s">
        <v>6135</v>
      </c>
      <c r="E488" s="57" t="s">
        <v>4641</v>
      </c>
      <c r="F488" s="57" t="s">
        <v>6139</v>
      </c>
      <c r="H488" s="57" t="s">
        <v>6147</v>
      </c>
      <c r="I488" s="57" t="s">
        <v>4644</v>
      </c>
      <c r="J488" s="57" t="s">
        <v>4645</v>
      </c>
      <c r="K488" s="57" t="s">
        <v>6150</v>
      </c>
      <c r="L488" s="57">
        <v>20230614</v>
      </c>
      <c r="M488" s="59">
        <v>20230705</v>
      </c>
      <c r="N488" s="59">
        <v>20230711</v>
      </c>
      <c r="O488" s="57" t="s">
        <v>4843</v>
      </c>
    </row>
    <row r="489" spans="1:15" x14ac:dyDescent="0.25">
      <c r="A489" s="57" t="s">
        <v>6127</v>
      </c>
      <c r="B489" s="24" t="s">
        <v>51</v>
      </c>
      <c r="C489" s="57">
        <v>20230614</v>
      </c>
      <c r="D489" s="57" t="s">
        <v>6135</v>
      </c>
      <c r="E489" s="57" t="s">
        <v>4641</v>
      </c>
      <c r="F489" s="57" t="s">
        <v>6139</v>
      </c>
      <c r="H489" s="57" t="s">
        <v>6146</v>
      </c>
      <c r="I489" s="57" t="s">
        <v>4644</v>
      </c>
      <c r="J489" s="57" t="s">
        <v>4645</v>
      </c>
      <c r="K489" s="57" t="s">
        <v>6150</v>
      </c>
      <c r="L489" s="57">
        <v>20230614</v>
      </c>
      <c r="M489" s="59">
        <v>20230705</v>
      </c>
      <c r="N489" s="59">
        <v>20230711</v>
      </c>
      <c r="O489" s="57" t="s">
        <v>4843</v>
      </c>
    </row>
    <row r="490" spans="1:15" ht="30" x14ac:dyDescent="0.25">
      <c r="A490" s="57" t="s">
        <v>6128</v>
      </c>
      <c r="B490" s="24" t="s">
        <v>143</v>
      </c>
      <c r="C490" s="57">
        <v>20230614</v>
      </c>
      <c r="D490" s="57" t="s">
        <v>6136</v>
      </c>
      <c r="E490" s="57" t="s">
        <v>4641</v>
      </c>
      <c r="F490" s="57" t="s">
        <v>4693</v>
      </c>
      <c r="G490" s="24">
        <v>1</v>
      </c>
      <c r="H490" s="57" t="s">
        <v>4693</v>
      </c>
      <c r="I490" s="57" t="s">
        <v>4644</v>
      </c>
      <c r="J490" s="57" t="s">
        <v>4645</v>
      </c>
      <c r="K490" s="57" t="s">
        <v>6149</v>
      </c>
      <c r="L490" s="57">
        <v>20230614</v>
      </c>
      <c r="M490" s="59" t="s">
        <v>6187</v>
      </c>
      <c r="N490" s="59">
        <v>20230623</v>
      </c>
      <c r="O490" s="57"/>
    </row>
    <row r="491" spans="1:15" x14ac:dyDescent="0.25">
      <c r="A491" s="57" t="s">
        <v>6130</v>
      </c>
      <c r="B491" s="24" t="s">
        <v>6129</v>
      </c>
      <c r="C491" s="57">
        <v>20230614</v>
      </c>
      <c r="D491" s="57" t="s">
        <v>6137</v>
      </c>
      <c r="E491" s="57" t="s">
        <v>5905</v>
      </c>
      <c r="F491" s="57" t="s">
        <v>6138</v>
      </c>
      <c r="H491" s="57" t="s">
        <v>6138</v>
      </c>
      <c r="I491" s="57" t="s">
        <v>3068</v>
      </c>
      <c r="J491" s="57" t="s">
        <v>3068</v>
      </c>
      <c r="K491" s="57" t="s">
        <v>6138</v>
      </c>
      <c r="L491" s="57">
        <v>20230316</v>
      </c>
      <c r="M491" s="59">
        <v>20230316</v>
      </c>
      <c r="N491" s="59">
        <v>20230616</v>
      </c>
      <c r="O491" s="57" t="s">
        <v>6152</v>
      </c>
    </row>
    <row r="492" spans="1:15" ht="30" x14ac:dyDescent="0.25">
      <c r="A492" s="57" t="s">
        <v>6131</v>
      </c>
      <c r="B492" s="24" t="s">
        <v>116</v>
      </c>
      <c r="C492" s="57">
        <v>20230615</v>
      </c>
      <c r="D492" s="57" t="s">
        <v>5266</v>
      </c>
      <c r="E492" s="57" t="s">
        <v>4641</v>
      </c>
      <c r="F492" s="57" t="s">
        <v>4649</v>
      </c>
      <c r="G492" s="24">
        <v>1</v>
      </c>
      <c r="H492" s="57" t="s">
        <v>6142</v>
      </c>
      <c r="I492" s="57" t="s">
        <v>18</v>
      </c>
      <c r="J492" s="57" t="s">
        <v>4651</v>
      </c>
      <c r="K492" s="57" t="s">
        <v>6148</v>
      </c>
      <c r="L492" s="57">
        <v>20230615</v>
      </c>
      <c r="M492" s="64" t="s">
        <v>6396</v>
      </c>
      <c r="N492" s="59">
        <v>20230808</v>
      </c>
      <c r="O492" s="57"/>
    </row>
    <row r="493" spans="1:15" ht="30" x14ac:dyDescent="0.25">
      <c r="A493" s="57" t="s">
        <v>6132</v>
      </c>
      <c r="B493" s="24" t="s">
        <v>116</v>
      </c>
      <c r="C493" s="57">
        <v>20230615</v>
      </c>
      <c r="D493" s="57" t="s">
        <v>5266</v>
      </c>
      <c r="E493" s="57" t="s">
        <v>4641</v>
      </c>
      <c r="F493" s="57" t="s">
        <v>4649</v>
      </c>
      <c r="G493" s="24">
        <v>1</v>
      </c>
      <c r="H493" s="57" t="s">
        <v>6141</v>
      </c>
      <c r="I493" s="57" t="s">
        <v>18</v>
      </c>
      <c r="J493" s="57" t="s">
        <v>4651</v>
      </c>
      <c r="K493" s="57" t="s">
        <v>6148</v>
      </c>
      <c r="L493" s="57">
        <v>20230615</v>
      </c>
      <c r="M493" s="64" t="s">
        <v>6396</v>
      </c>
      <c r="N493" s="59">
        <v>20230808</v>
      </c>
      <c r="O493" s="57"/>
    </row>
    <row r="494" spans="1:15" ht="30" x14ac:dyDescent="0.25">
      <c r="A494" s="57" t="s">
        <v>6133</v>
      </c>
      <c r="B494" s="24" t="s">
        <v>116</v>
      </c>
      <c r="C494" s="57">
        <v>20230615</v>
      </c>
      <c r="D494" s="57" t="s">
        <v>5266</v>
      </c>
      <c r="E494" s="57" t="s">
        <v>4641</v>
      </c>
      <c r="F494" s="57" t="s">
        <v>4649</v>
      </c>
      <c r="G494" s="24">
        <v>1</v>
      </c>
      <c r="H494" s="57" t="s">
        <v>5442</v>
      </c>
      <c r="I494" s="57" t="s">
        <v>18</v>
      </c>
      <c r="J494" s="57" t="s">
        <v>4651</v>
      </c>
      <c r="K494" s="57" t="s">
        <v>6148</v>
      </c>
      <c r="L494" s="57">
        <v>20230615</v>
      </c>
      <c r="M494" s="64" t="s">
        <v>6397</v>
      </c>
      <c r="N494" s="59">
        <v>20230808</v>
      </c>
      <c r="O494" s="57"/>
    </row>
    <row r="495" spans="1:15" x14ac:dyDescent="0.25">
      <c r="A495" s="57" t="s">
        <v>6134</v>
      </c>
      <c r="B495" s="24" t="s">
        <v>51</v>
      </c>
      <c r="C495" s="57">
        <v>20230615</v>
      </c>
      <c r="D495" s="57" t="s">
        <v>6048</v>
      </c>
      <c r="E495" s="57" t="s">
        <v>5090</v>
      </c>
      <c r="F495" s="57" t="s">
        <v>6067</v>
      </c>
      <c r="H495" s="57" t="s">
        <v>6140</v>
      </c>
      <c r="I495" s="57" t="s">
        <v>4644</v>
      </c>
      <c r="J495" s="57" t="s">
        <v>4645</v>
      </c>
      <c r="K495" s="57" t="s">
        <v>6074</v>
      </c>
      <c r="L495" s="57">
        <v>20230319</v>
      </c>
      <c r="M495" s="59">
        <v>20230619</v>
      </c>
      <c r="N495" s="59">
        <v>20230619</v>
      </c>
      <c r="O495" s="57"/>
    </row>
    <row r="496" spans="1:15" x14ac:dyDescent="0.25">
      <c r="A496" s="57" t="s">
        <v>6159</v>
      </c>
      <c r="B496" s="24" t="s">
        <v>4267</v>
      </c>
      <c r="C496" s="57">
        <v>20230619</v>
      </c>
      <c r="D496" s="57" t="s">
        <v>4740</v>
      </c>
      <c r="E496" s="57" t="s">
        <v>4741</v>
      </c>
      <c r="F496" s="57" t="s">
        <v>4642</v>
      </c>
      <c r="H496" s="57" t="s">
        <v>6184</v>
      </c>
      <c r="I496" s="57" t="s">
        <v>18</v>
      </c>
      <c r="J496" s="57" t="s">
        <v>4651</v>
      </c>
      <c r="K496" s="57" t="s">
        <v>4724</v>
      </c>
      <c r="L496" s="57">
        <v>20230319</v>
      </c>
      <c r="M496" s="59">
        <v>20230620</v>
      </c>
      <c r="N496" s="59">
        <v>20230622</v>
      </c>
      <c r="O496" s="57"/>
    </row>
    <row r="497" spans="1:15" x14ac:dyDescent="0.25">
      <c r="A497" s="57" t="s">
        <v>6160</v>
      </c>
      <c r="B497" s="24" t="s">
        <v>12</v>
      </c>
      <c r="C497" s="57">
        <v>20230619</v>
      </c>
      <c r="D497" s="57" t="s">
        <v>6179</v>
      </c>
      <c r="E497" s="57" t="s">
        <v>4641</v>
      </c>
      <c r="F497" s="57" t="s">
        <v>6181</v>
      </c>
      <c r="H497" s="57">
        <v>35465</v>
      </c>
      <c r="I497" s="57" t="s">
        <v>4644</v>
      </c>
      <c r="J497" s="57" t="s">
        <v>4645</v>
      </c>
      <c r="K497" s="57" t="s">
        <v>4646</v>
      </c>
      <c r="L497" s="57">
        <v>20230319</v>
      </c>
      <c r="M497" s="59">
        <v>20230622</v>
      </c>
      <c r="N497" s="59">
        <v>20230626</v>
      </c>
      <c r="O497" s="57"/>
    </row>
    <row r="498" spans="1:15" x14ac:dyDescent="0.25">
      <c r="A498" s="57" t="s">
        <v>6161</v>
      </c>
      <c r="B498" s="24" t="s">
        <v>12</v>
      </c>
      <c r="C498" s="57">
        <v>20230620</v>
      </c>
      <c r="D498" s="57" t="s">
        <v>6180</v>
      </c>
      <c r="E498" s="57" t="s">
        <v>4692</v>
      </c>
      <c r="F498" s="57" t="s">
        <v>4642</v>
      </c>
      <c r="H498" s="57" t="s">
        <v>4949</v>
      </c>
      <c r="I498" s="57" t="s">
        <v>4644</v>
      </c>
      <c r="J498" s="57" t="s">
        <v>4645</v>
      </c>
      <c r="K498" s="57" t="s">
        <v>6185</v>
      </c>
      <c r="L498" s="57">
        <v>20230620</v>
      </c>
      <c r="M498" s="59">
        <v>20230630</v>
      </c>
      <c r="N498" s="59">
        <v>20230705</v>
      </c>
      <c r="O498" s="57" t="s">
        <v>4843</v>
      </c>
    </row>
    <row r="499" spans="1:15" x14ac:dyDescent="0.25">
      <c r="A499" s="57" t="s">
        <v>6162</v>
      </c>
      <c r="B499" s="24" t="s">
        <v>12</v>
      </c>
      <c r="C499" s="57">
        <v>20230620</v>
      </c>
      <c r="D499" s="57" t="s">
        <v>6180</v>
      </c>
      <c r="E499" s="57" t="s">
        <v>4692</v>
      </c>
      <c r="F499" s="57" t="s">
        <v>4642</v>
      </c>
      <c r="H499" s="57" t="s">
        <v>5454</v>
      </c>
      <c r="I499" s="57" t="s">
        <v>4644</v>
      </c>
      <c r="J499" s="57" t="s">
        <v>4645</v>
      </c>
      <c r="K499" s="57" t="s">
        <v>6185</v>
      </c>
      <c r="L499" s="57">
        <v>20230620</v>
      </c>
      <c r="M499" s="59">
        <v>20230630</v>
      </c>
      <c r="N499" s="59">
        <v>20230705</v>
      </c>
      <c r="O499" s="57" t="s">
        <v>4843</v>
      </c>
    </row>
    <row r="500" spans="1:15" x14ac:dyDescent="0.25">
      <c r="A500" s="57" t="s">
        <v>6163</v>
      </c>
      <c r="B500" s="24" t="s">
        <v>65</v>
      </c>
      <c r="C500" s="57">
        <v>20230620</v>
      </c>
      <c r="D500" s="57" t="s">
        <v>1028</v>
      </c>
      <c r="E500" s="57" t="s">
        <v>4680</v>
      </c>
      <c r="F500" s="57" t="s">
        <v>4642</v>
      </c>
      <c r="H500" s="57" t="s">
        <v>6183</v>
      </c>
      <c r="I500" s="57" t="s">
        <v>4644</v>
      </c>
      <c r="J500" s="57" t="s">
        <v>4645</v>
      </c>
      <c r="K500" s="57" t="s">
        <v>6492</v>
      </c>
      <c r="L500" s="57">
        <v>20230620</v>
      </c>
      <c r="M500" s="59">
        <v>20230712</v>
      </c>
      <c r="N500" s="69" t="s">
        <v>4725</v>
      </c>
      <c r="O500" s="57" t="s">
        <v>7394</v>
      </c>
    </row>
    <row r="501" spans="1:15" x14ac:dyDescent="0.25">
      <c r="A501" s="57" t="s">
        <v>6164</v>
      </c>
      <c r="B501" s="24" t="s">
        <v>65</v>
      </c>
      <c r="C501" s="57">
        <v>20230620</v>
      </c>
      <c r="D501" s="57" t="s">
        <v>1028</v>
      </c>
      <c r="E501" s="57" t="s">
        <v>4680</v>
      </c>
      <c r="F501" s="57" t="s">
        <v>4642</v>
      </c>
      <c r="H501" s="57" t="s">
        <v>6182</v>
      </c>
      <c r="I501" s="57" t="s">
        <v>4644</v>
      </c>
      <c r="J501" s="57" t="s">
        <v>4645</v>
      </c>
      <c r="K501" s="57" t="s">
        <v>6492</v>
      </c>
      <c r="L501" s="57">
        <v>20230620</v>
      </c>
      <c r="M501" s="59">
        <v>20230712</v>
      </c>
      <c r="N501" s="69" t="s">
        <v>4725</v>
      </c>
      <c r="O501" s="57" t="s">
        <v>7394</v>
      </c>
    </row>
    <row r="502" spans="1:15" x14ac:dyDescent="0.25">
      <c r="A502" s="57" t="s">
        <v>6165</v>
      </c>
      <c r="B502" s="24" t="s">
        <v>65</v>
      </c>
      <c r="C502" s="57">
        <v>20230620</v>
      </c>
      <c r="D502" s="57" t="s">
        <v>1028</v>
      </c>
      <c r="E502" s="57" t="s">
        <v>4680</v>
      </c>
      <c r="F502" s="57" t="s">
        <v>4642</v>
      </c>
      <c r="H502" s="57" t="s">
        <v>6176</v>
      </c>
      <c r="I502" s="57" t="s">
        <v>4644</v>
      </c>
      <c r="J502" s="57" t="s">
        <v>4645</v>
      </c>
      <c r="K502" s="57" t="s">
        <v>6492</v>
      </c>
      <c r="L502" s="57">
        <v>20230620</v>
      </c>
      <c r="M502" s="59">
        <v>20230712</v>
      </c>
      <c r="N502" s="69" t="s">
        <v>4725</v>
      </c>
      <c r="O502" s="57" t="s">
        <v>7394</v>
      </c>
    </row>
    <row r="503" spans="1:15" x14ac:dyDescent="0.25">
      <c r="A503" s="57" t="s">
        <v>6166</v>
      </c>
      <c r="B503" s="24" t="s">
        <v>12</v>
      </c>
      <c r="C503" s="57">
        <v>20230620</v>
      </c>
      <c r="D503" s="57" t="s">
        <v>5904</v>
      </c>
      <c r="E503" s="57" t="s">
        <v>5905</v>
      </c>
      <c r="F503" s="57" t="s">
        <v>4693</v>
      </c>
      <c r="G503" s="24">
        <v>1</v>
      </c>
      <c r="H503" s="57" t="s">
        <v>4693</v>
      </c>
      <c r="I503" s="57" t="s">
        <v>4644</v>
      </c>
      <c r="J503" s="57" t="s">
        <v>4645</v>
      </c>
      <c r="K503" s="57" t="s">
        <v>4732</v>
      </c>
      <c r="L503" s="57">
        <v>20230620</v>
      </c>
      <c r="M503" s="59" t="s">
        <v>6273</v>
      </c>
      <c r="N503" s="59">
        <v>20230713</v>
      </c>
      <c r="O503" s="59" t="s">
        <v>4843</v>
      </c>
    </row>
    <row r="504" spans="1:15" x14ac:dyDescent="0.25">
      <c r="A504" s="57" t="s">
        <v>6167</v>
      </c>
      <c r="B504" s="24" t="s">
        <v>12</v>
      </c>
      <c r="C504" s="57">
        <v>20230620</v>
      </c>
      <c r="D504" s="57" t="s">
        <v>5904</v>
      </c>
      <c r="E504" s="57" t="s">
        <v>5905</v>
      </c>
      <c r="F504" s="57" t="s">
        <v>4837</v>
      </c>
      <c r="G504" s="24">
        <v>1</v>
      </c>
      <c r="H504" s="57" t="s">
        <v>6177</v>
      </c>
      <c r="I504" s="57" t="s">
        <v>4644</v>
      </c>
      <c r="J504" s="57" t="s">
        <v>4645</v>
      </c>
      <c r="K504" s="57" t="s">
        <v>4732</v>
      </c>
      <c r="L504" s="57">
        <v>20230620</v>
      </c>
      <c r="M504" s="59" t="s">
        <v>6273</v>
      </c>
      <c r="N504" s="59">
        <v>20230713</v>
      </c>
      <c r="O504" s="59" t="s">
        <v>4843</v>
      </c>
    </row>
    <row r="505" spans="1:15" ht="30" x14ac:dyDescent="0.25">
      <c r="A505" s="57" t="s">
        <v>6168</v>
      </c>
      <c r="B505" s="24" t="s">
        <v>143</v>
      </c>
      <c r="C505" s="57">
        <v>20230623</v>
      </c>
      <c r="D505" s="57" t="s">
        <v>6175</v>
      </c>
      <c r="E505" s="57" t="s">
        <v>4641</v>
      </c>
      <c r="F505" s="57" t="s">
        <v>4693</v>
      </c>
      <c r="G505" s="24">
        <v>1</v>
      </c>
      <c r="H505" s="57" t="s">
        <v>4693</v>
      </c>
      <c r="I505" s="57" t="s">
        <v>4644</v>
      </c>
      <c r="J505" s="57" t="s">
        <v>4645</v>
      </c>
      <c r="K505" s="57" t="s">
        <v>6178</v>
      </c>
      <c r="L505" s="57">
        <v>20230623</v>
      </c>
      <c r="M505" s="59" t="s">
        <v>6275</v>
      </c>
      <c r="N505" s="59">
        <v>20230801</v>
      </c>
      <c r="O505" s="59" t="s">
        <v>4843</v>
      </c>
    </row>
    <row r="506" spans="1:15" x14ac:dyDescent="0.25">
      <c r="A506" s="57" t="s">
        <v>6169</v>
      </c>
      <c r="B506" s="24" t="s">
        <v>51</v>
      </c>
      <c r="C506" s="57">
        <v>20230626</v>
      </c>
      <c r="D506" s="57" t="s">
        <v>5903</v>
      </c>
      <c r="E506" s="57" t="s">
        <v>4829</v>
      </c>
      <c r="F506" s="57" t="s">
        <v>5112</v>
      </c>
      <c r="G506" s="24">
        <v>1</v>
      </c>
      <c r="H506" s="57" t="s">
        <v>6238</v>
      </c>
      <c r="I506" s="57" t="s">
        <v>4644</v>
      </c>
      <c r="J506" s="57" t="s">
        <v>4651</v>
      </c>
      <c r="K506" s="57" t="s">
        <v>6257</v>
      </c>
      <c r="L506" s="57">
        <v>20230626</v>
      </c>
      <c r="M506" s="59">
        <v>20230627</v>
      </c>
      <c r="N506" s="59">
        <v>20230828</v>
      </c>
      <c r="O506" s="57"/>
    </row>
    <row r="507" spans="1:15" x14ac:dyDescent="0.25">
      <c r="A507" s="57" t="s">
        <v>6170</v>
      </c>
      <c r="B507" s="24" t="s">
        <v>51</v>
      </c>
      <c r="C507" s="57">
        <v>20230626</v>
      </c>
      <c r="D507" s="57" t="s">
        <v>5903</v>
      </c>
      <c r="E507" s="57" t="s">
        <v>4829</v>
      </c>
      <c r="F507" s="57" t="s">
        <v>4649</v>
      </c>
      <c r="G507" s="24">
        <v>1</v>
      </c>
      <c r="H507" s="57" t="s">
        <v>6239</v>
      </c>
      <c r="I507" s="57" t="s">
        <v>4644</v>
      </c>
      <c r="J507" s="57" t="s">
        <v>4651</v>
      </c>
      <c r="K507" s="57" t="s">
        <v>6258</v>
      </c>
      <c r="L507" s="57">
        <v>20230626</v>
      </c>
      <c r="M507" s="59">
        <v>20230707</v>
      </c>
      <c r="N507" s="59">
        <v>20230828</v>
      </c>
      <c r="O507" s="57" t="s">
        <v>4843</v>
      </c>
    </row>
    <row r="508" spans="1:15" x14ac:dyDescent="0.25">
      <c r="A508" s="57" t="s">
        <v>6171</v>
      </c>
      <c r="B508" s="24" t="s">
        <v>143</v>
      </c>
      <c r="C508" s="57">
        <v>20230626</v>
      </c>
      <c r="D508" s="57" t="s">
        <v>5903</v>
      </c>
      <c r="E508" s="57" t="s">
        <v>4829</v>
      </c>
      <c r="F508" s="57" t="s">
        <v>4822</v>
      </c>
      <c r="G508" s="24">
        <v>1</v>
      </c>
      <c r="H508" s="57" t="s">
        <v>6240</v>
      </c>
      <c r="I508" s="57" t="s">
        <v>4644</v>
      </c>
      <c r="J508" s="57" t="s">
        <v>4651</v>
      </c>
      <c r="K508" s="57" t="s">
        <v>6259</v>
      </c>
      <c r="L508" s="57">
        <v>20230626</v>
      </c>
      <c r="M508" s="59" t="s">
        <v>6271</v>
      </c>
      <c r="N508" s="59">
        <v>20230828</v>
      </c>
      <c r="O508" s="57" t="s">
        <v>4843</v>
      </c>
    </row>
    <row r="509" spans="1:15" ht="30" x14ac:dyDescent="0.25">
      <c r="A509" s="57" t="s">
        <v>6172</v>
      </c>
      <c r="B509" s="24" t="s">
        <v>143</v>
      </c>
      <c r="C509" s="57">
        <v>20230626</v>
      </c>
      <c r="D509" s="57" t="s">
        <v>6226</v>
      </c>
      <c r="E509" s="57" t="s">
        <v>4641</v>
      </c>
      <c r="F509" s="57" t="s">
        <v>4649</v>
      </c>
      <c r="G509" s="24">
        <v>1</v>
      </c>
      <c r="H509" s="57" t="s">
        <v>6241</v>
      </c>
      <c r="I509" s="57" t="s">
        <v>18</v>
      </c>
      <c r="J509" s="57" t="s">
        <v>4651</v>
      </c>
      <c r="K509" s="57" t="s">
        <v>6260</v>
      </c>
      <c r="L509" s="57">
        <v>20230626</v>
      </c>
      <c r="M509" s="59" t="s">
        <v>6274</v>
      </c>
      <c r="N509" s="59">
        <v>20230705</v>
      </c>
      <c r="O509" s="57" t="s">
        <v>4843</v>
      </c>
    </row>
    <row r="510" spans="1:15" x14ac:dyDescent="0.25">
      <c r="A510" s="57" t="s">
        <v>6173</v>
      </c>
      <c r="B510" s="24" t="s">
        <v>12</v>
      </c>
      <c r="C510" s="57">
        <v>20230626</v>
      </c>
      <c r="D510" s="57" t="s">
        <v>6051</v>
      </c>
      <c r="E510" s="57" t="s">
        <v>4641</v>
      </c>
      <c r="F510" s="57" t="s">
        <v>6237</v>
      </c>
      <c r="G510" s="24">
        <v>1</v>
      </c>
      <c r="H510" s="57" t="s">
        <v>6242</v>
      </c>
      <c r="I510" s="57" t="s">
        <v>18</v>
      </c>
      <c r="J510" s="57" t="s">
        <v>4651</v>
      </c>
      <c r="K510" s="57" t="s">
        <v>4732</v>
      </c>
      <c r="L510" s="57">
        <v>20230626</v>
      </c>
      <c r="M510" s="59" t="s">
        <v>6273</v>
      </c>
      <c r="N510" s="59">
        <v>20230705</v>
      </c>
      <c r="O510" s="57"/>
    </row>
    <row r="511" spans="1:15" x14ac:dyDescent="0.25">
      <c r="A511" s="57" t="s">
        <v>6174</v>
      </c>
      <c r="B511" s="24" t="s">
        <v>51</v>
      </c>
      <c r="C511" s="57">
        <v>20230627</v>
      </c>
      <c r="D511" s="57" t="s">
        <v>5903</v>
      </c>
      <c r="E511" s="57" t="s">
        <v>4829</v>
      </c>
      <c r="F511" s="57" t="s">
        <v>5112</v>
      </c>
      <c r="G511" s="24">
        <v>1</v>
      </c>
      <c r="H511" s="57" t="s">
        <v>6243</v>
      </c>
      <c r="I511" s="57" t="s">
        <v>5080</v>
      </c>
      <c r="J511" s="57" t="s">
        <v>4651</v>
      </c>
      <c r="K511" s="57" t="s">
        <v>6261</v>
      </c>
      <c r="L511" s="57">
        <v>20230627</v>
      </c>
      <c r="M511" s="59">
        <v>20230707</v>
      </c>
      <c r="N511" s="59">
        <v>20230828</v>
      </c>
      <c r="O511" s="57"/>
    </row>
    <row r="512" spans="1:15" x14ac:dyDescent="0.25">
      <c r="A512" s="57" t="s">
        <v>6193</v>
      </c>
      <c r="B512" s="24" t="s">
        <v>12</v>
      </c>
      <c r="C512" s="57">
        <v>20230627</v>
      </c>
      <c r="D512" s="57" t="s">
        <v>6227</v>
      </c>
      <c r="E512" s="57" t="s">
        <v>6235</v>
      </c>
      <c r="F512" s="57" t="s">
        <v>4693</v>
      </c>
      <c r="G512" s="24">
        <v>1</v>
      </c>
      <c r="H512" s="57" t="s">
        <v>6244</v>
      </c>
      <c r="I512" s="57" t="s">
        <v>1948</v>
      </c>
      <c r="J512" s="57" t="s">
        <v>4645</v>
      </c>
      <c r="K512" s="57" t="s">
        <v>4732</v>
      </c>
      <c r="L512" s="57">
        <v>20230627</v>
      </c>
      <c r="M512" s="59">
        <v>20230703</v>
      </c>
      <c r="N512" s="59">
        <v>20230705</v>
      </c>
      <c r="O512" s="59" t="s">
        <v>4843</v>
      </c>
    </row>
    <row r="513" spans="1:15" ht="30" x14ac:dyDescent="0.25">
      <c r="A513" s="57" t="s">
        <v>6194</v>
      </c>
      <c r="B513" s="24" t="s">
        <v>143</v>
      </c>
      <c r="C513" s="57">
        <v>20230627</v>
      </c>
      <c r="D513" s="57" t="s">
        <v>353</v>
      </c>
      <c r="E513" s="57" t="s">
        <v>5312</v>
      </c>
      <c r="F513" s="57" t="s">
        <v>5313</v>
      </c>
      <c r="G513" s="24">
        <v>1</v>
      </c>
      <c r="H513" s="57" t="s">
        <v>6245</v>
      </c>
      <c r="I513" s="57" t="s">
        <v>18</v>
      </c>
      <c r="J513" s="57" t="s">
        <v>4651</v>
      </c>
      <c r="K513" s="57" t="s">
        <v>6103</v>
      </c>
      <c r="L513" s="57">
        <v>20230627</v>
      </c>
      <c r="M513" s="59" t="s">
        <v>6491</v>
      </c>
      <c r="N513" s="59">
        <v>20230714</v>
      </c>
      <c r="O513" s="57"/>
    </row>
    <row r="514" spans="1:15" x14ac:dyDescent="0.25">
      <c r="A514" s="57" t="s">
        <v>6195</v>
      </c>
      <c r="B514" s="24" t="s">
        <v>12</v>
      </c>
      <c r="C514" s="57">
        <v>20230627</v>
      </c>
      <c r="D514" s="57" t="s">
        <v>6051</v>
      </c>
      <c r="E514" s="57" t="s">
        <v>5312</v>
      </c>
      <c r="F514" s="57" t="s">
        <v>6237</v>
      </c>
      <c r="G514" s="24">
        <v>1</v>
      </c>
      <c r="H514" s="57" t="s">
        <v>6246</v>
      </c>
      <c r="I514" s="57" t="s">
        <v>18</v>
      </c>
      <c r="J514" s="57" t="s">
        <v>4651</v>
      </c>
      <c r="K514" s="57" t="s">
        <v>5712</v>
      </c>
      <c r="L514" s="57">
        <v>20230627</v>
      </c>
      <c r="M514" s="59" t="s">
        <v>6272</v>
      </c>
      <c r="N514" s="59">
        <v>20230705</v>
      </c>
      <c r="O514" s="57"/>
    </row>
    <row r="515" spans="1:15" x14ac:dyDescent="0.25">
      <c r="A515" s="57" t="s">
        <v>6196</v>
      </c>
      <c r="B515" s="24" t="s">
        <v>51</v>
      </c>
      <c r="C515" s="57">
        <v>20230628</v>
      </c>
      <c r="D515" s="57" t="s">
        <v>6228</v>
      </c>
      <c r="E515" s="57" t="s">
        <v>7099</v>
      </c>
      <c r="F515" s="57" t="s">
        <v>5112</v>
      </c>
      <c r="G515" s="24">
        <v>1</v>
      </c>
      <c r="H515" s="57" t="s">
        <v>5113</v>
      </c>
      <c r="I515" s="57" t="s">
        <v>18</v>
      </c>
      <c r="J515" s="57" t="s">
        <v>4651</v>
      </c>
      <c r="K515" s="57" t="s">
        <v>6266</v>
      </c>
      <c r="L515" s="57">
        <v>20230628</v>
      </c>
      <c r="M515" s="59">
        <v>20230706</v>
      </c>
      <c r="N515" s="59">
        <v>20230705</v>
      </c>
      <c r="O515" s="57" t="s">
        <v>4843</v>
      </c>
    </row>
    <row r="516" spans="1:15" x14ac:dyDescent="0.25">
      <c r="A516" s="57" t="s">
        <v>6197</v>
      </c>
      <c r="B516" s="24" t="s">
        <v>51</v>
      </c>
      <c r="C516" s="57">
        <v>20230628</v>
      </c>
      <c r="D516" s="57" t="s">
        <v>6229</v>
      </c>
      <c r="E516" s="57" t="s">
        <v>4641</v>
      </c>
      <c r="F516" s="57" t="s">
        <v>6236</v>
      </c>
      <c r="H516" s="57" t="s">
        <v>6247</v>
      </c>
      <c r="I516" s="57" t="s">
        <v>4644</v>
      </c>
      <c r="J516" s="57" t="s">
        <v>4645</v>
      </c>
      <c r="K516" s="57" t="s">
        <v>6265</v>
      </c>
      <c r="L516" s="57">
        <v>20230628</v>
      </c>
      <c r="M516" s="59">
        <v>20230713</v>
      </c>
      <c r="N516" s="59">
        <v>20230712</v>
      </c>
      <c r="O516" s="57"/>
    </row>
    <row r="517" spans="1:15" x14ac:dyDescent="0.25">
      <c r="A517" s="57" t="s">
        <v>6198</v>
      </c>
      <c r="B517" s="24" t="s">
        <v>12</v>
      </c>
      <c r="C517" s="57">
        <v>20230628</v>
      </c>
      <c r="D517" s="57" t="s">
        <v>6230</v>
      </c>
      <c r="E517" s="57" t="s">
        <v>4680</v>
      </c>
      <c r="F517" s="57" t="s">
        <v>4642</v>
      </c>
      <c r="H517" s="57" t="s">
        <v>6248</v>
      </c>
      <c r="I517" s="57" t="s">
        <v>4644</v>
      </c>
      <c r="J517" s="57" t="s">
        <v>4645</v>
      </c>
      <c r="K517" s="57" t="s">
        <v>6121</v>
      </c>
      <c r="L517" s="57">
        <v>20230628</v>
      </c>
      <c r="M517" s="59">
        <v>20230703</v>
      </c>
      <c r="N517" s="59">
        <v>20230705</v>
      </c>
      <c r="O517" s="57" t="s">
        <v>4843</v>
      </c>
    </row>
    <row r="518" spans="1:15" x14ac:dyDescent="0.25">
      <c r="A518" s="57" t="s">
        <v>6199</v>
      </c>
      <c r="B518" s="24" t="s">
        <v>12</v>
      </c>
      <c r="C518" s="57">
        <v>20230628</v>
      </c>
      <c r="D518" s="57" t="s">
        <v>6230</v>
      </c>
      <c r="E518" s="57" t="s">
        <v>4680</v>
      </c>
      <c r="F518" s="57" t="s">
        <v>4642</v>
      </c>
      <c r="H518" s="57" t="s">
        <v>6249</v>
      </c>
      <c r="I518" s="57" t="s">
        <v>4644</v>
      </c>
      <c r="J518" s="57" t="s">
        <v>4645</v>
      </c>
      <c r="K518" s="57" t="s">
        <v>6121</v>
      </c>
      <c r="L518" s="57">
        <v>20230628</v>
      </c>
      <c r="M518" s="59">
        <v>20230703</v>
      </c>
      <c r="N518" s="59">
        <v>20230705</v>
      </c>
      <c r="O518" s="57" t="s">
        <v>4843</v>
      </c>
    </row>
    <row r="519" spans="1:15" x14ac:dyDescent="0.25">
      <c r="A519" s="57" t="s">
        <v>6200</v>
      </c>
      <c r="B519" s="24" t="s">
        <v>12</v>
      </c>
      <c r="C519" s="57">
        <v>20230628</v>
      </c>
      <c r="D519" s="57" t="s">
        <v>6230</v>
      </c>
      <c r="E519" s="57" t="s">
        <v>4680</v>
      </c>
      <c r="F519" s="57" t="s">
        <v>4642</v>
      </c>
      <c r="H519" s="57" t="s">
        <v>6250</v>
      </c>
      <c r="I519" s="57" t="s">
        <v>4644</v>
      </c>
      <c r="J519" s="57" t="s">
        <v>4645</v>
      </c>
      <c r="K519" s="57" t="s">
        <v>6121</v>
      </c>
      <c r="L519" s="57">
        <v>20230628</v>
      </c>
      <c r="M519" s="59">
        <v>20230703</v>
      </c>
      <c r="N519" s="59">
        <v>20230705</v>
      </c>
      <c r="O519" s="57" t="s">
        <v>4843</v>
      </c>
    </row>
    <row r="520" spans="1:15" x14ac:dyDescent="0.25">
      <c r="A520" s="57" t="s">
        <v>6201</v>
      </c>
      <c r="B520" s="24" t="s">
        <v>12</v>
      </c>
      <c r="C520" s="57">
        <v>20230628</v>
      </c>
      <c r="D520" s="57" t="s">
        <v>6230</v>
      </c>
      <c r="E520" s="57" t="s">
        <v>4680</v>
      </c>
      <c r="F520" s="57" t="s">
        <v>4642</v>
      </c>
      <c r="H520" s="57" t="s">
        <v>6251</v>
      </c>
      <c r="I520" s="57" t="s">
        <v>4644</v>
      </c>
      <c r="J520" s="57" t="s">
        <v>4645</v>
      </c>
      <c r="K520" s="57" t="s">
        <v>6121</v>
      </c>
      <c r="L520" s="57">
        <v>20230628</v>
      </c>
      <c r="M520" s="59">
        <v>20230703</v>
      </c>
      <c r="N520" s="59">
        <v>20230705</v>
      </c>
      <c r="O520" s="57" t="s">
        <v>4843</v>
      </c>
    </row>
    <row r="521" spans="1:15" x14ac:dyDescent="0.25">
      <c r="A521" s="57" t="s">
        <v>6202</v>
      </c>
      <c r="B521" s="24" t="s">
        <v>12</v>
      </c>
      <c r="C521" s="57">
        <v>20230628</v>
      </c>
      <c r="D521" s="57" t="s">
        <v>6230</v>
      </c>
      <c r="E521" s="57" t="s">
        <v>4680</v>
      </c>
      <c r="F521" s="57" t="s">
        <v>4837</v>
      </c>
      <c r="G521" s="24">
        <v>1</v>
      </c>
      <c r="H521" s="57" t="s">
        <v>6252</v>
      </c>
      <c r="I521" s="57" t="s">
        <v>4644</v>
      </c>
      <c r="J521" s="57" t="s">
        <v>4645</v>
      </c>
      <c r="K521" s="57" t="s">
        <v>5712</v>
      </c>
      <c r="L521" s="57">
        <v>20230628</v>
      </c>
      <c r="M521" s="59">
        <v>20230703</v>
      </c>
      <c r="N521" s="59">
        <v>20230705</v>
      </c>
      <c r="O521" s="57" t="s">
        <v>4843</v>
      </c>
    </row>
    <row r="522" spans="1:15" x14ac:dyDescent="0.25">
      <c r="A522" s="57" t="s">
        <v>6203</v>
      </c>
      <c r="B522" s="24" t="s">
        <v>12</v>
      </c>
      <c r="C522" s="57">
        <v>20230628</v>
      </c>
      <c r="D522" s="57" t="s">
        <v>6230</v>
      </c>
      <c r="E522" s="57" t="s">
        <v>4680</v>
      </c>
      <c r="F522" s="57" t="s">
        <v>4837</v>
      </c>
      <c r="G522" s="24">
        <v>1</v>
      </c>
      <c r="H522" s="57" t="s">
        <v>4693</v>
      </c>
      <c r="I522" s="57" t="s">
        <v>4644</v>
      </c>
      <c r="J522" s="57" t="s">
        <v>4645</v>
      </c>
      <c r="K522" s="57" t="s">
        <v>5712</v>
      </c>
      <c r="L522" s="57">
        <v>20230628</v>
      </c>
      <c r="M522" s="59">
        <v>20230703</v>
      </c>
      <c r="N522" s="59">
        <v>20230705</v>
      </c>
      <c r="O522" s="57" t="s">
        <v>4843</v>
      </c>
    </row>
    <row r="523" spans="1:15" x14ac:dyDescent="0.25">
      <c r="A523" s="57" t="s">
        <v>6204</v>
      </c>
      <c r="B523" s="24" t="s">
        <v>51</v>
      </c>
      <c r="C523" s="57">
        <v>20230630</v>
      </c>
      <c r="D523" s="57" t="s">
        <v>6231</v>
      </c>
      <c r="E523" s="57" t="s">
        <v>4641</v>
      </c>
      <c r="F523" s="57" t="s">
        <v>5112</v>
      </c>
      <c r="G523" s="24">
        <v>1</v>
      </c>
      <c r="H523" s="57" t="s">
        <v>5113</v>
      </c>
      <c r="I523" s="57" t="s">
        <v>18</v>
      </c>
      <c r="J523" s="57" t="s">
        <v>4651</v>
      </c>
      <c r="K523" s="57" t="s">
        <v>6262</v>
      </c>
      <c r="L523" s="57">
        <v>20230630</v>
      </c>
      <c r="M523" s="59">
        <v>20230710</v>
      </c>
      <c r="N523" s="59">
        <v>20230713</v>
      </c>
      <c r="O523" s="57"/>
    </row>
    <row r="524" spans="1:15" x14ac:dyDescent="0.25">
      <c r="A524" s="57" t="s">
        <v>6205</v>
      </c>
      <c r="B524" s="24" t="s">
        <v>51</v>
      </c>
      <c r="C524" s="57">
        <v>20230630</v>
      </c>
      <c r="D524" s="57" t="s">
        <v>6051</v>
      </c>
      <c r="E524" s="57" t="s">
        <v>4641</v>
      </c>
      <c r="F524" s="57" t="s">
        <v>5116</v>
      </c>
      <c r="G524" s="24">
        <v>1</v>
      </c>
      <c r="H524" s="57" t="s">
        <v>6253</v>
      </c>
      <c r="I524" s="57" t="s">
        <v>18</v>
      </c>
      <c r="J524" s="57" t="s">
        <v>4651</v>
      </c>
      <c r="K524" s="57" t="s">
        <v>6263</v>
      </c>
      <c r="L524" s="57">
        <v>20230630</v>
      </c>
      <c r="M524" s="59">
        <v>20230710</v>
      </c>
      <c r="N524" s="59">
        <v>20230713</v>
      </c>
      <c r="O524" s="57"/>
    </row>
    <row r="525" spans="1:15" x14ac:dyDescent="0.25">
      <c r="A525" s="57" t="s">
        <v>6206</v>
      </c>
      <c r="B525" s="24" t="s">
        <v>12</v>
      </c>
      <c r="C525" s="57">
        <v>20230630</v>
      </c>
      <c r="D525" s="57" t="s">
        <v>6232</v>
      </c>
      <c r="E525" s="57" t="s">
        <v>4692</v>
      </c>
      <c r="F525" s="57" t="s">
        <v>4698</v>
      </c>
      <c r="G525" s="24">
        <v>1</v>
      </c>
      <c r="H525" s="57" t="s">
        <v>6254</v>
      </c>
      <c r="I525" s="57" t="s">
        <v>4644</v>
      </c>
      <c r="J525" s="57" t="s">
        <v>4645</v>
      </c>
      <c r="K525" s="57" t="s">
        <v>6070</v>
      </c>
      <c r="L525" s="57">
        <v>20230630</v>
      </c>
      <c r="M525" s="59" t="s">
        <v>6271</v>
      </c>
      <c r="N525" s="59">
        <v>20230707</v>
      </c>
      <c r="O525" s="57"/>
    </row>
    <row r="526" spans="1:15" ht="30" x14ac:dyDescent="0.25">
      <c r="A526" s="57" t="s">
        <v>6207</v>
      </c>
      <c r="B526" s="24" t="s">
        <v>12</v>
      </c>
      <c r="C526" s="57">
        <v>20230703</v>
      </c>
      <c r="D526" s="57" t="s">
        <v>4855</v>
      </c>
      <c r="E526" s="57" t="s">
        <v>4856</v>
      </c>
      <c r="F526" s="57" t="s">
        <v>4693</v>
      </c>
      <c r="G526" s="24">
        <v>1</v>
      </c>
      <c r="H526" s="57" t="s">
        <v>4857</v>
      </c>
      <c r="I526" s="57" t="s">
        <v>18</v>
      </c>
      <c r="J526" s="57" t="s">
        <v>4651</v>
      </c>
      <c r="K526" s="57" t="s">
        <v>6264</v>
      </c>
      <c r="L526" s="57">
        <v>20230703</v>
      </c>
      <c r="M526" s="59" t="s">
        <v>6271</v>
      </c>
      <c r="N526" s="59" t="s">
        <v>6490</v>
      </c>
      <c r="O526" s="57"/>
    </row>
    <row r="527" spans="1:15" ht="30" x14ac:dyDescent="0.25">
      <c r="A527" s="57" t="s">
        <v>6208</v>
      </c>
      <c r="B527" s="24" t="s">
        <v>12</v>
      </c>
      <c r="C527" s="57">
        <v>20230703</v>
      </c>
      <c r="D527" s="57" t="s">
        <v>4855</v>
      </c>
      <c r="E527" s="57" t="s">
        <v>4856</v>
      </c>
      <c r="F527" s="57" t="s">
        <v>4693</v>
      </c>
      <c r="G527" s="24">
        <v>1</v>
      </c>
      <c r="H527" s="57" t="s">
        <v>4861</v>
      </c>
      <c r="I527" s="57" t="s">
        <v>18</v>
      </c>
      <c r="J527" s="57" t="s">
        <v>4651</v>
      </c>
      <c r="K527" s="57" t="s">
        <v>6264</v>
      </c>
      <c r="L527" s="57">
        <v>20230703</v>
      </c>
      <c r="M527" s="59" t="s">
        <v>6270</v>
      </c>
      <c r="N527" s="59" t="s">
        <v>6489</v>
      </c>
      <c r="O527" s="57"/>
    </row>
    <row r="528" spans="1:15" ht="30" x14ac:dyDescent="0.25">
      <c r="A528" s="57" t="s">
        <v>6209</v>
      </c>
      <c r="B528" s="24" t="s">
        <v>12</v>
      </c>
      <c r="C528" s="57">
        <v>20230703</v>
      </c>
      <c r="D528" s="57" t="s">
        <v>4855</v>
      </c>
      <c r="E528" s="57" t="s">
        <v>4856</v>
      </c>
      <c r="F528" s="57" t="s">
        <v>4693</v>
      </c>
      <c r="G528" s="24">
        <v>1</v>
      </c>
      <c r="H528" s="57" t="s">
        <v>4863</v>
      </c>
      <c r="I528" s="57" t="s">
        <v>18</v>
      </c>
      <c r="J528" s="57" t="s">
        <v>4651</v>
      </c>
      <c r="K528" s="57" t="s">
        <v>6264</v>
      </c>
      <c r="L528" s="57">
        <v>20230703</v>
      </c>
      <c r="M528" s="59" t="s">
        <v>6270</v>
      </c>
      <c r="N528" s="59" t="s">
        <v>6489</v>
      </c>
      <c r="O528" s="57"/>
    </row>
    <row r="529" spans="1:15" x14ac:dyDescent="0.25">
      <c r="A529" s="57" t="s">
        <v>6210</v>
      </c>
      <c r="B529" s="24" t="s">
        <v>12</v>
      </c>
      <c r="C529" s="57">
        <v>20230704</v>
      </c>
      <c r="D529" s="57" t="s">
        <v>4888</v>
      </c>
      <c r="E529" s="57" t="s">
        <v>4829</v>
      </c>
      <c r="F529" s="57" t="s">
        <v>4642</v>
      </c>
      <c r="H529" s="57" t="s">
        <v>6255</v>
      </c>
      <c r="I529" s="57" t="s">
        <v>4644</v>
      </c>
      <c r="J529" s="57" t="s">
        <v>4645</v>
      </c>
      <c r="K529" s="57" t="s">
        <v>6316</v>
      </c>
      <c r="L529" s="57">
        <v>20230704</v>
      </c>
      <c r="M529" s="59">
        <v>20230711</v>
      </c>
      <c r="N529" s="59">
        <v>20230808</v>
      </c>
      <c r="O529" s="57"/>
    </row>
    <row r="530" spans="1:15" x14ac:dyDescent="0.25">
      <c r="A530" s="57" t="s">
        <v>6211</v>
      </c>
      <c r="B530" s="24" t="s">
        <v>12</v>
      </c>
      <c r="C530" s="57">
        <v>20230704</v>
      </c>
      <c r="D530" s="57" t="s">
        <v>4888</v>
      </c>
      <c r="E530" s="57" t="s">
        <v>4829</v>
      </c>
      <c r="F530" s="57" t="s">
        <v>4698</v>
      </c>
      <c r="G530" s="24">
        <v>1</v>
      </c>
      <c r="H530" s="57" t="s">
        <v>5442</v>
      </c>
      <c r="I530" s="57" t="s">
        <v>18</v>
      </c>
      <c r="J530" s="57" t="s">
        <v>4651</v>
      </c>
      <c r="K530" s="57" t="s">
        <v>5712</v>
      </c>
      <c r="L530" s="57">
        <v>20230704</v>
      </c>
      <c r="M530" s="59" t="s">
        <v>6269</v>
      </c>
      <c r="N530" s="59">
        <v>20230808</v>
      </c>
      <c r="O530" s="57"/>
    </row>
    <row r="531" spans="1:15" x14ac:dyDescent="0.25">
      <c r="A531" s="57" t="s">
        <v>6212</v>
      </c>
      <c r="B531" s="24" t="s">
        <v>12</v>
      </c>
      <c r="C531" s="57">
        <v>20230704</v>
      </c>
      <c r="D531" s="57" t="s">
        <v>4888</v>
      </c>
      <c r="E531" s="57" t="s">
        <v>4829</v>
      </c>
      <c r="F531" s="57" t="s">
        <v>4693</v>
      </c>
      <c r="G531" s="24">
        <v>1</v>
      </c>
      <c r="H531" s="57" t="s">
        <v>5704</v>
      </c>
      <c r="I531" s="57" t="s">
        <v>18</v>
      </c>
      <c r="J531" s="57" t="s">
        <v>4651</v>
      </c>
      <c r="K531" s="57" t="s">
        <v>5712</v>
      </c>
      <c r="L531" s="57">
        <v>20230704</v>
      </c>
      <c r="M531" s="59" t="s">
        <v>6269</v>
      </c>
      <c r="N531" s="59">
        <v>20230808</v>
      </c>
      <c r="O531" s="57"/>
    </row>
    <row r="532" spans="1:15" ht="30" x14ac:dyDescent="0.25">
      <c r="A532" s="57" t="s">
        <v>6213</v>
      </c>
      <c r="B532" s="24" t="s">
        <v>143</v>
      </c>
      <c r="C532" s="57">
        <v>20230705</v>
      </c>
      <c r="D532" s="57" t="s">
        <v>6233</v>
      </c>
      <c r="E532" s="57" t="s">
        <v>4692</v>
      </c>
      <c r="F532" s="57" t="s">
        <v>4871</v>
      </c>
      <c r="G532" s="24">
        <v>1</v>
      </c>
      <c r="H532" s="57" t="s">
        <v>4822</v>
      </c>
      <c r="I532" s="57" t="s">
        <v>18</v>
      </c>
      <c r="J532" s="57" t="s">
        <v>4651</v>
      </c>
      <c r="K532" s="57" t="s">
        <v>6317</v>
      </c>
      <c r="L532" s="57">
        <v>20230705</v>
      </c>
      <c r="M532" s="59" t="s">
        <v>6268</v>
      </c>
      <c r="N532" s="59">
        <v>20230712</v>
      </c>
      <c r="O532" s="57" t="s">
        <v>4843</v>
      </c>
    </row>
    <row r="533" spans="1:15" ht="30" x14ac:dyDescent="0.25">
      <c r="A533" s="57" t="s">
        <v>6214</v>
      </c>
      <c r="B533" s="24" t="s">
        <v>143</v>
      </c>
      <c r="C533" s="57">
        <v>20230705</v>
      </c>
      <c r="D533" s="57" t="s">
        <v>4828</v>
      </c>
      <c r="E533" s="57" t="s">
        <v>4829</v>
      </c>
      <c r="F533" s="57" t="s">
        <v>4693</v>
      </c>
      <c r="G533" s="24">
        <v>1</v>
      </c>
      <c r="H533" s="57" t="s">
        <v>4693</v>
      </c>
      <c r="I533" s="57" t="s">
        <v>4644</v>
      </c>
      <c r="J533" s="57" t="s">
        <v>4645</v>
      </c>
      <c r="K533" s="57" t="s">
        <v>6318</v>
      </c>
      <c r="L533" s="57">
        <v>20230705</v>
      </c>
      <c r="M533" s="59" t="s">
        <v>6267</v>
      </c>
      <c r="N533" s="59">
        <v>20230713</v>
      </c>
      <c r="O533" s="57" t="s">
        <v>4843</v>
      </c>
    </row>
    <row r="534" spans="1:15" ht="30" x14ac:dyDescent="0.25">
      <c r="A534" s="57" t="s">
        <v>6215</v>
      </c>
      <c r="B534" s="24" t="s">
        <v>143</v>
      </c>
      <c r="C534" s="57">
        <v>20230705</v>
      </c>
      <c r="D534" s="57" t="s">
        <v>4959</v>
      </c>
      <c r="E534" s="57" t="s">
        <v>4641</v>
      </c>
      <c r="F534" s="57" t="s">
        <v>4693</v>
      </c>
      <c r="G534" s="24">
        <v>1</v>
      </c>
      <c r="H534" s="57" t="s">
        <v>4693</v>
      </c>
      <c r="I534" s="57" t="s">
        <v>4644</v>
      </c>
      <c r="J534" s="57" t="s">
        <v>4645</v>
      </c>
      <c r="K534" s="57" t="s">
        <v>6319</v>
      </c>
      <c r="L534" s="57">
        <v>20230705</v>
      </c>
      <c r="M534" s="59" t="s">
        <v>6267</v>
      </c>
      <c r="N534" s="59">
        <v>20230714</v>
      </c>
      <c r="O534" s="57" t="s">
        <v>4843</v>
      </c>
    </row>
    <row r="535" spans="1:15" x14ac:dyDescent="0.25">
      <c r="A535" s="57" t="s">
        <v>6216</v>
      </c>
      <c r="B535" s="24" t="s">
        <v>51</v>
      </c>
      <c r="C535" s="57">
        <v>20230707</v>
      </c>
      <c r="D535" s="57" t="s">
        <v>6234</v>
      </c>
      <c r="E535" s="57" t="s">
        <v>4641</v>
      </c>
      <c r="F535" s="57" t="s">
        <v>5112</v>
      </c>
      <c r="G535" s="24">
        <v>1</v>
      </c>
      <c r="H535" s="57" t="s">
        <v>5113</v>
      </c>
      <c r="I535" s="57" t="s">
        <v>18</v>
      </c>
      <c r="J535" s="57" t="s">
        <v>4651</v>
      </c>
      <c r="K535" s="57" t="s">
        <v>99</v>
      </c>
      <c r="L535" s="57">
        <v>20230707</v>
      </c>
      <c r="M535" s="59">
        <v>20230712</v>
      </c>
      <c r="N535" s="59">
        <v>20230713</v>
      </c>
      <c r="O535" s="57" t="s">
        <v>4843</v>
      </c>
    </row>
    <row r="536" spans="1:15" x14ac:dyDescent="0.25">
      <c r="A536" s="57" t="s">
        <v>6217</v>
      </c>
      <c r="B536" s="24" t="s">
        <v>12</v>
      </c>
      <c r="C536" s="57">
        <v>20230707</v>
      </c>
      <c r="D536" s="57" t="s">
        <v>6729</v>
      </c>
      <c r="E536" s="57" t="s">
        <v>4641</v>
      </c>
      <c r="F536" s="57" t="s">
        <v>4693</v>
      </c>
      <c r="G536" s="24">
        <v>1</v>
      </c>
      <c r="H536" s="57" t="s">
        <v>4693</v>
      </c>
      <c r="I536" s="57" t="s">
        <v>4644</v>
      </c>
      <c r="J536" s="57" t="s">
        <v>4645</v>
      </c>
      <c r="K536" s="57" t="s">
        <v>5715</v>
      </c>
      <c r="L536" s="57">
        <v>20230707</v>
      </c>
      <c r="M536" s="59" t="s">
        <v>6398</v>
      </c>
      <c r="N536" s="59">
        <v>20230714</v>
      </c>
      <c r="O536" s="57"/>
    </row>
    <row r="537" spans="1:15" x14ac:dyDescent="0.25">
      <c r="A537" s="57" t="s">
        <v>6218</v>
      </c>
      <c r="B537" s="24" t="s">
        <v>6129</v>
      </c>
      <c r="C537" s="57">
        <v>20230707</v>
      </c>
      <c r="D537" s="57" t="s">
        <v>4740</v>
      </c>
      <c r="E537" s="57" t="s">
        <v>4741</v>
      </c>
      <c r="F537" s="57" t="s">
        <v>5497</v>
      </c>
      <c r="H537" s="57" t="s">
        <v>6256</v>
      </c>
      <c r="I537" s="57" t="s">
        <v>18</v>
      </c>
      <c r="J537" s="57" t="s">
        <v>4651</v>
      </c>
      <c r="K537" s="57" t="s">
        <v>4724</v>
      </c>
      <c r="L537" s="57">
        <v>20230707</v>
      </c>
      <c r="M537" s="59">
        <v>20230710</v>
      </c>
      <c r="N537" s="59">
        <v>20230712</v>
      </c>
      <c r="O537" s="57" t="s">
        <v>4843</v>
      </c>
    </row>
    <row r="538" spans="1:15" x14ac:dyDescent="0.25">
      <c r="A538" s="57" t="s">
        <v>6219</v>
      </c>
      <c r="B538" s="24" t="s">
        <v>12</v>
      </c>
      <c r="C538" s="57">
        <v>20230707</v>
      </c>
      <c r="D538" s="57" t="s">
        <v>5303</v>
      </c>
      <c r="E538" s="57" t="s">
        <v>4680</v>
      </c>
      <c r="F538" s="57" t="s">
        <v>4693</v>
      </c>
      <c r="G538" s="24">
        <v>1</v>
      </c>
      <c r="H538" s="57" t="s">
        <v>4693</v>
      </c>
      <c r="I538" s="57" t="s">
        <v>4644</v>
      </c>
      <c r="J538" s="57" t="s">
        <v>4645</v>
      </c>
      <c r="K538" s="57" t="s">
        <v>5715</v>
      </c>
      <c r="L538" s="57">
        <v>20230707</v>
      </c>
      <c r="M538" s="59" t="s">
        <v>6398</v>
      </c>
      <c r="N538" s="59">
        <v>20230801</v>
      </c>
      <c r="O538" s="57" t="s">
        <v>4843</v>
      </c>
    </row>
    <row r="539" spans="1:15" x14ac:dyDescent="0.25">
      <c r="A539" s="57" t="s">
        <v>6220</v>
      </c>
      <c r="B539" s="24" t="s">
        <v>12</v>
      </c>
      <c r="C539" s="57">
        <v>20230707</v>
      </c>
      <c r="D539" s="57" t="s">
        <v>6175</v>
      </c>
      <c r="E539" s="57" t="s">
        <v>4641</v>
      </c>
      <c r="F539" s="57" t="s">
        <v>4837</v>
      </c>
      <c r="G539" s="24">
        <v>1</v>
      </c>
      <c r="H539" s="57" t="s">
        <v>4693</v>
      </c>
      <c r="I539" s="57" t="s">
        <v>4644</v>
      </c>
      <c r="J539" s="57" t="s">
        <v>4645</v>
      </c>
      <c r="K539" s="57" t="s">
        <v>1670</v>
      </c>
      <c r="L539" s="57">
        <v>20230707</v>
      </c>
      <c r="M539" s="59" t="s">
        <v>6398</v>
      </c>
      <c r="N539" s="59">
        <v>20230801</v>
      </c>
      <c r="O539" s="57"/>
    </row>
    <row r="540" spans="1:15" x14ac:dyDescent="0.25">
      <c r="A540" s="57" t="s">
        <v>6221</v>
      </c>
      <c r="B540" s="24" t="s">
        <v>12</v>
      </c>
      <c r="C540" s="57">
        <v>20230710</v>
      </c>
      <c r="D540" s="57" t="s">
        <v>5089</v>
      </c>
      <c r="E540" s="57" t="s">
        <v>5090</v>
      </c>
      <c r="F540" s="57" t="s">
        <v>6112</v>
      </c>
      <c r="H540" s="57" t="s">
        <v>6329</v>
      </c>
      <c r="I540" s="57" t="s">
        <v>18</v>
      </c>
      <c r="J540" s="57" t="s">
        <v>4651</v>
      </c>
      <c r="K540" s="57" t="s">
        <v>6121</v>
      </c>
      <c r="L540" s="57">
        <v>20230710</v>
      </c>
      <c r="M540" s="59">
        <v>20230803</v>
      </c>
      <c r="N540" s="59" t="s">
        <v>6487</v>
      </c>
      <c r="O540" s="57"/>
    </row>
    <row r="541" spans="1:15" x14ac:dyDescent="0.25">
      <c r="A541" s="57" t="s">
        <v>6222</v>
      </c>
      <c r="B541" s="24" t="s">
        <v>12</v>
      </c>
      <c r="C541" s="57">
        <v>20230710</v>
      </c>
      <c r="D541" s="57" t="s">
        <v>5089</v>
      </c>
      <c r="E541" s="57" t="s">
        <v>5090</v>
      </c>
      <c r="F541" s="57" t="s">
        <v>6112</v>
      </c>
      <c r="H541" s="57" t="s">
        <v>6330</v>
      </c>
      <c r="I541" s="57" t="s">
        <v>18</v>
      </c>
      <c r="J541" s="57" t="s">
        <v>4651</v>
      </c>
      <c r="K541" s="57" t="s">
        <v>6121</v>
      </c>
      <c r="L541" s="57">
        <v>20230710</v>
      </c>
      <c r="M541" s="59">
        <v>20230803</v>
      </c>
      <c r="N541" s="59" t="s">
        <v>6487</v>
      </c>
      <c r="O541" s="57"/>
    </row>
    <row r="542" spans="1:15" x14ac:dyDescent="0.25">
      <c r="A542" s="57" t="s">
        <v>6223</v>
      </c>
      <c r="B542" s="24" t="s">
        <v>12</v>
      </c>
      <c r="C542" s="57">
        <v>20230710</v>
      </c>
      <c r="D542" s="57" t="s">
        <v>5089</v>
      </c>
      <c r="E542" s="57" t="s">
        <v>5090</v>
      </c>
      <c r="F542" s="57" t="s">
        <v>6112</v>
      </c>
      <c r="H542" s="57" t="s">
        <v>6331</v>
      </c>
      <c r="I542" s="57" t="s">
        <v>18</v>
      </c>
      <c r="J542" s="57" t="s">
        <v>4651</v>
      </c>
      <c r="K542" s="57" t="s">
        <v>6121</v>
      </c>
      <c r="L542" s="57">
        <v>20230710</v>
      </c>
      <c r="M542" s="59">
        <v>20230803</v>
      </c>
      <c r="N542" s="59" t="s">
        <v>6487</v>
      </c>
      <c r="O542" s="57"/>
    </row>
    <row r="543" spans="1:15" x14ac:dyDescent="0.25">
      <c r="A543" s="57" t="s">
        <v>6224</v>
      </c>
      <c r="B543" s="24" t="s">
        <v>12</v>
      </c>
      <c r="C543" s="57">
        <v>20230710</v>
      </c>
      <c r="D543" s="57" t="s">
        <v>5089</v>
      </c>
      <c r="E543" s="57" t="s">
        <v>5090</v>
      </c>
      <c r="F543" s="57" t="s">
        <v>6112</v>
      </c>
      <c r="H543" s="57" t="s">
        <v>6332</v>
      </c>
      <c r="I543" s="57" t="s">
        <v>18</v>
      </c>
      <c r="J543" s="57" t="s">
        <v>4651</v>
      </c>
      <c r="K543" s="57" t="s">
        <v>6121</v>
      </c>
      <c r="L543" s="57">
        <v>20230710</v>
      </c>
      <c r="M543" s="59">
        <v>20230803</v>
      </c>
      <c r="N543" s="59" t="s">
        <v>6487</v>
      </c>
      <c r="O543" s="57"/>
    </row>
    <row r="544" spans="1:15" x14ac:dyDescent="0.25">
      <c r="A544" s="57" t="s">
        <v>6225</v>
      </c>
      <c r="B544" s="24" t="s">
        <v>12</v>
      </c>
      <c r="C544" s="57">
        <v>20230710</v>
      </c>
      <c r="D544" s="57" t="s">
        <v>5089</v>
      </c>
      <c r="E544" s="57" t="s">
        <v>5090</v>
      </c>
      <c r="F544" s="57" t="s">
        <v>6112</v>
      </c>
      <c r="H544" s="57" t="s">
        <v>6333</v>
      </c>
      <c r="I544" s="57" t="s">
        <v>18</v>
      </c>
      <c r="J544" s="57" t="s">
        <v>4651</v>
      </c>
      <c r="K544" s="57" t="s">
        <v>6121</v>
      </c>
      <c r="L544" s="57">
        <v>20230710</v>
      </c>
      <c r="M544" s="59">
        <v>20230803</v>
      </c>
      <c r="N544" s="59" t="s">
        <v>6487</v>
      </c>
      <c r="O544" s="57"/>
    </row>
    <row r="545" spans="1:15" x14ac:dyDescent="0.25">
      <c r="A545" s="57" t="s">
        <v>6278</v>
      </c>
      <c r="B545" s="24" t="s">
        <v>12</v>
      </c>
      <c r="C545" s="57">
        <v>20230710</v>
      </c>
      <c r="D545" s="57" t="s">
        <v>5089</v>
      </c>
      <c r="E545" s="57" t="s">
        <v>5090</v>
      </c>
      <c r="F545" s="57" t="s">
        <v>6112</v>
      </c>
      <c r="H545" s="57" t="s">
        <v>6334</v>
      </c>
      <c r="I545" s="57" t="s">
        <v>18</v>
      </c>
      <c r="J545" s="57" t="s">
        <v>4651</v>
      </c>
      <c r="K545" s="57" t="s">
        <v>6121</v>
      </c>
      <c r="L545" s="57">
        <v>20230710</v>
      </c>
      <c r="M545" s="59">
        <v>20230803</v>
      </c>
      <c r="N545" s="59" t="s">
        <v>6487</v>
      </c>
      <c r="O545" s="57"/>
    </row>
    <row r="546" spans="1:15" x14ac:dyDescent="0.25">
      <c r="A546" s="57" t="s">
        <v>6279</v>
      </c>
      <c r="B546" s="24" t="s">
        <v>12</v>
      </c>
      <c r="C546" s="57">
        <v>20230710</v>
      </c>
      <c r="D546" s="57" t="s">
        <v>5089</v>
      </c>
      <c r="E546" s="57" t="s">
        <v>5090</v>
      </c>
      <c r="F546" s="57" t="s">
        <v>6112</v>
      </c>
      <c r="H546" s="57" t="s">
        <v>6335</v>
      </c>
      <c r="I546" s="57" t="s">
        <v>18</v>
      </c>
      <c r="J546" s="57" t="s">
        <v>4651</v>
      </c>
      <c r="K546" s="57" t="s">
        <v>6121</v>
      </c>
      <c r="L546" s="57">
        <v>20230710</v>
      </c>
      <c r="M546" s="59">
        <v>20230803</v>
      </c>
      <c r="N546" s="59" t="s">
        <v>6487</v>
      </c>
      <c r="O546" s="57"/>
    </row>
    <row r="547" spans="1:15" x14ac:dyDescent="0.25">
      <c r="A547" s="57" t="s">
        <v>6280</v>
      </c>
      <c r="B547" s="24" t="s">
        <v>12</v>
      </c>
      <c r="C547" s="57">
        <v>20230710</v>
      </c>
      <c r="D547" s="57" t="s">
        <v>5089</v>
      </c>
      <c r="E547" s="57" t="s">
        <v>5090</v>
      </c>
      <c r="F547" s="57" t="s">
        <v>6112</v>
      </c>
      <c r="H547" s="57" t="s">
        <v>6336</v>
      </c>
      <c r="I547" s="57" t="s">
        <v>18</v>
      </c>
      <c r="J547" s="57" t="s">
        <v>4651</v>
      </c>
      <c r="K547" s="57" t="s">
        <v>6121</v>
      </c>
      <c r="L547" s="57">
        <v>20230710</v>
      </c>
      <c r="M547" s="59">
        <v>20230803</v>
      </c>
      <c r="N547" s="59" t="s">
        <v>6487</v>
      </c>
      <c r="O547" s="57"/>
    </row>
    <row r="548" spans="1:15" x14ac:dyDescent="0.25">
      <c r="A548" s="57" t="s">
        <v>6281</v>
      </c>
      <c r="B548" s="24" t="s">
        <v>12</v>
      </c>
      <c r="C548" s="57">
        <v>20230710</v>
      </c>
      <c r="D548" s="57" t="s">
        <v>5089</v>
      </c>
      <c r="E548" s="57" t="s">
        <v>5090</v>
      </c>
      <c r="F548" s="57" t="s">
        <v>6112</v>
      </c>
      <c r="H548" s="57" t="s">
        <v>6337</v>
      </c>
      <c r="I548" s="57" t="s">
        <v>18</v>
      </c>
      <c r="J548" s="57" t="s">
        <v>4651</v>
      </c>
      <c r="K548" s="57" t="s">
        <v>6121</v>
      </c>
      <c r="L548" s="57">
        <v>20230710</v>
      </c>
      <c r="M548" s="59">
        <v>20230803</v>
      </c>
      <c r="N548" s="59" t="s">
        <v>6487</v>
      </c>
      <c r="O548" s="57"/>
    </row>
    <row r="549" spans="1:15" x14ac:dyDescent="0.25">
      <c r="A549" s="57" t="s">
        <v>6282</v>
      </c>
      <c r="B549" s="24" t="s">
        <v>12</v>
      </c>
      <c r="C549" s="57">
        <v>20230710</v>
      </c>
      <c r="D549" s="57" t="s">
        <v>5089</v>
      </c>
      <c r="E549" s="57" t="s">
        <v>5090</v>
      </c>
      <c r="F549" s="57" t="s">
        <v>6112</v>
      </c>
      <c r="H549" s="57" t="s">
        <v>6338</v>
      </c>
      <c r="I549" s="57" t="s">
        <v>18</v>
      </c>
      <c r="J549" s="57" t="s">
        <v>4651</v>
      </c>
      <c r="K549" s="57" t="s">
        <v>6121</v>
      </c>
      <c r="L549" s="57">
        <v>20230710</v>
      </c>
      <c r="M549" s="59">
        <v>20230803</v>
      </c>
      <c r="N549" s="59" t="s">
        <v>6487</v>
      </c>
      <c r="O549" s="57"/>
    </row>
    <row r="550" spans="1:15" x14ac:dyDescent="0.25">
      <c r="A550" s="57" t="s">
        <v>6283</v>
      </c>
      <c r="B550" s="24" t="s">
        <v>12</v>
      </c>
      <c r="C550" s="57">
        <v>20230710</v>
      </c>
      <c r="D550" s="57" t="s">
        <v>5089</v>
      </c>
      <c r="E550" s="57" t="s">
        <v>5090</v>
      </c>
      <c r="F550" s="57" t="s">
        <v>6112</v>
      </c>
      <c r="H550" s="57" t="s">
        <v>6339</v>
      </c>
      <c r="I550" s="57" t="s">
        <v>18</v>
      </c>
      <c r="J550" s="57" t="s">
        <v>4651</v>
      </c>
      <c r="K550" s="57" t="s">
        <v>6121</v>
      </c>
      <c r="L550" s="57">
        <v>20230710</v>
      </c>
      <c r="M550" s="59">
        <v>20230803</v>
      </c>
      <c r="N550" s="59" t="s">
        <v>6487</v>
      </c>
      <c r="O550" s="57"/>
    </row>
    <row r="551" spans="1:15" x14ac:dyDescent="0.25">
      <c r="A551" s="57" t="s">
        <v>6284</v>
      </c>
      <c r="B551" s="24" t="s">
        <v>12</v>
      </c>
      <c r="C551" s="57">
        <v>20230710</v>
      </c>
      <c r="D551" s="57" t="s">
        <v>5089</v>
      </c>
      <c r="E551" s="57" t="s">
        <v>5090</v>
      </c>
      <c r="F551" s="57" t="s">
        <v>6112</v>
      </c>
      <c r="H551" s="57" t="s">
        <v>6340</v>
      </c>
      <c r="I551" s="57" t="s">
        <v>18</v>
      </c>
      <c r="J551" s="57" t="s">
        <v>4651</v>
      </c>
      <c r="K551" s="57" t="s">
        <v>6121</v>
      </c>
      <c r="L551" s="57">
        <v>20230710</v>
      </c>
      <c r="M551" s="59">
        <v>20230803</v>
      </c>
      <c r="N551" s="59" t="s">
        <v>6487</v>
      </c>
      <c r="O551" s="57"/>
    </row>
    <row r="552" spans="1:15" x14ac:dyDescent="0.25">
      <c r="A552" s="57" t="s">
        <v>6285</v>
      </c>
      <c r="B552" s="24" t="s">
        <v>12</v>
      </c>
      <c r="C552" s="57">
        <v>20230710</v>
      </c>
      <c r="D552" s="57" t="s">
        <v>5089</v>
      </c>
      <c r="E552" s="57" t="s">
        <v>5090</v>
      </c>
      <c r="F552" s="57" t="s">
        <v>6112</v>
      </c>
      <c r="H552" s="57" t="s">
        <v>6341</v>
      </c>
      <c r="I552" s="57" t="s">
        <v>18</v>
      </c>
      <c r="J552" s="57" t="s">
        <v>4651</v>
      </c>
      <c r="K552" s="57" t="s">
        <v>6121</v>
      </c>
      <c r="L552" s="57">
        <v>20230710</v>
      </c>
      <c r="M552" s="59">
        <v>20230803</v>
      </c>
      <c r="N552" s="59" t="s">
        <v>6487</v>
      </c>
      <c r="O552" s="57"/>
    </row>
    <row r="553" spans="1:15" x14ac:dyDescent="0.25">
      <c r="A553" s="57" t="s">
        <v>6286</v>
      </c>
      <c r="B553" s="24" t="s">
        <v>12</v>
      </c>
      <c r="C553" s="57">
        <v>20230710</v>
      </c>
      <c r="D553" s="57" t="s">
        <v>5089</v>
      </c>
      <c r="E553" s="57" t="s">
        <v>5090</v>
      </c>
      <c r="F553" s="57" t="s">
        <v>6342</v>
      </c>
      <c r="H553" s="57" t="s">
        <v>6361</v>
      </c>
      <c r="I553" s="57" t="s">
        <v>18</v>
      </c>
      <c r="J553" s="57" t="s">
        <v>4651</v>
      </c>
      <c r="K553" s="57" t="s">
        <v>6121</v>
      </c>
      <c r="L553" s="57">
        <v>20230710</v>
      </c>
      <c r="M553" s="59">
        <v>20230803</v>
      </c>
      <c r="N553" s="59" t="s">
        <v>6488</v>
      </c>
      <c r="O553" s="57"/>
    </row>
    <row r="554" spans="1:15" x14ac:dyDescent="0.25">
      <c r="A554" s="57" t="s">
        <v>6287</v>
      </c>
      <c r="B554" s="24" t="s">
        <v>12</v>
      </c>
      <c r="C554" s="57">
        <v>20230710</v>
      </c>
      <c r="D554" s="57" t="s">
        <v>5089</v>
      </c>
      <c r="E554" s="57" t="s">
        <v>5090</v>
      </c>
      <c r="F554" s="57" t="s">
        <v>6342</v>
      </c>
      <c r="H554" s="57" t="s">
        <v>6362</v>
      </c>
      <c r="I554" s="57" t="s">
        <v>18</v>
      </c>
      <c r="J554" s="57" t="s">
        <v>4651</v>
      </c>
      <c r="K554" s="57" t="s">
        <v>6121</v>
      </c>
      <c r="L554" s="57">
        <v>20230710</v>
      </c>
      <c r="M554" s="59">
        <v>20230803</v>
      </c>
      <c r="N554" s="59" t="s">
        <v>6488</v>
      </c>
      <c r="O554" s="57"/>
    </row>
    <row r="555" spans="1:15" x14ac:dyDescent="0.25">
      <c r="A555" s="57" t="s">
        <v>6288</v>
      </c>
      <c r="B555" s="24" t="s">
        <v>12</v>
      </c>
      <c r="C555" s="57">
        <v>20230710</v>
      </c>
      <c r="D555" s="57" t="s">
        <v>5089</v>
      </c>
      <c r="E555" s="57" t="s">
        <v>5090</v>
      </c>
      <c r="F555" s="57" t="s">
        <v>6342</v>
      </c>
      <c r="H555" s="57" t="s">
        <v>6363</v>
      </c>
      <c r="I555" s="57" t="s">
        <v>18</v>
      </c>
      <c r="J555" s="57" t="s">
        <v>4651</v>
      </c>
      <c r="K555" s="57" t="s">
        <v>6121</v>
      </c>
      <c r="L555" s="57">
        <v>20230710</v>
      </c>
      <c r="M555" s="59">
        <v>20230803</v>
      </c>
      <c r="N555" s="59" t="s">
        <v>6488</v>
      </c>
      <c r="O555" s="57"/>
    </row>
    <row r="556" spans="1:15" x14ac:dyDescent="0.25">
      <c r="A556" s="57" t="s">
        <v>6289</v>
      </c>
      <c r="B556" s="24" t="s">
        <v>12</v>
      </c>
      <c r="C556" s="57">
        <v>20230710</v>
      </c>
      <c r="D556" s="57" t="s">
        <v>5089</v>
      </c>
      <c r="E556" s="57" t="s">
        <v>5090</v>
      </c>
      <c r="F556" s="57" t="s">
        <v>6342</v>
      </c>
      <c r="H556" s="57" t="s">
        <v>6364</v>
      </c>
      <c r="I556" s="57" t="s">
        <v>18</v>
      </c>
      <c r="J556" s="57" t="s">
        <v>4651</v>
      </c>
      <c r="K556" s="57" t="s">
        <v>6121</v>
      </c>
      <c r="L556" s="57">
        <v>20230710</v>
      </c>
      <c r="M556" s="59">
        <v>20230803</v>
      </c>
      <c r="N556" s="59" t="s">
        <v>6488</v>
      </c>
      <c r="O556" s="57"/>
    </row>
    <row r="557" spans="1:15" x14ac:dyDescent="0.25">
      <c r="A557" s="57" t="s">
        <v>6290</v>
      </c>
      <c r="B557" s="24" t="s">
        <v>12</v>
      </c>
      <c r="C557" s="57">
        <v>20230710</v>
      </c>
      <c r="D557" s="57" t="s">
        <v>5089</v>
      </c>
      <c r="E557" s="57" t="s">
        <v>5090</v>
      </c>
      <c r="F557" s="57" t="s">
        <v>6342</v>
      </c>
      <c r="H557" s="57" t="s">
        <v>6365</v>
      </c>
      <c r="I557" s="57" t="s">
        <v>18</v>
      </c>
      <c r="J557" s="57" t="s">
        <v>4651</v>
      </c>
      <c r="K557" s="57" t="s">
        <v>6121</v>
      </c>
      <c r="L557" s="57">
        <v>20230710</v>
      </c>
      <c r="M557" s="59">
        <v>20230803</v>
      </c>
      <c r="N557" s="59" t="s">
        <v>6488</v>
      </c>
      <c r="O557" s="57"/>
    </row>
    <row r="558" spans="1:15" x14ac:dyDescent="0.25">
      <c r="A558" s="57" t="s">
        <v>6291</v>
      </c>
      <c r="B558" s="24" t="s">
        <v>12</v>
      </c>
      <c r="C558" s="57">
        <v>20230710</v>
      </c>
      <c r="D558" s="57" t="s">
        <v>5089</v>
      </c>
      <c r="E558" s="57" t="s">
        <v>5090</v>
      </c>
      <c r="F558" s="57" t="s">
        <v>6342</v>
      </c>
      <c r="H558" s="57" t="s">
        <v>6366</v>
      </c>
      <c r="I558" s="57" t="s">
        <v>18</v>
      </c>
      <c r="J558" s="57" t="s">
        <v>4651</v>
      </c>
      <c r="K558" s="57" t="s">
        <v>6121</v>
      </c>
      <c r="L558" s="57">
        <v>20230710</v>
      </c>
      <c r="M558" s="59">
        <v>20230803</v>
      </c>
      <c r="N558" s="59" t="s">
        <v>6488</v>
      </c>
      <c r="O558" s="57"/>
    </row>
    <row r="559" spans="1:15" x14ac:dyDescent="0.25">
      <c r="A559" s="57" t="s">
        <v>6292</v>
      </c>
      <c r="B559" s="24" t="s">
        <v>12</v>
      </c>
      <c r="C559" s="57">
        <v>20230710</v>
      </c>
      <c r="D559" s="57" t="s">
        <v>5089</v>
      </c>
      <c r="E559" s="57" t="s">
        <v>5090</v>
      </c>
      <c r="F559" s="57" t="s">
        <v>6342</v>
      </c>
      <c r="H559" s="57" t="s">
        <v>6367</v>
      </c>
      <c r="I559" s="57" t="s">
        <v>18</v>
      </c>
      <c r="J559" s="57" t="s">
        <v>4651</v>
      </c>
      <c r="K559" s="57" t="s">
        <v>6121</v>
      </c>
      <c r="L559" s="57">
        <v>20230710</v>
      </c>
      <c r="M559" s="59">
        <v>20230803</v>
      </c>
      <c r="N559" s="59" t="s">
        <v>6488</v>
      </c>
      <c r="O559" s="57"/>
    </row>
    <row r="560" spans="1:15" x14ac:dyDescent="0.25">
      <c r="A560" s="57" t="s">
        <v>6293</v>
      </c>
      <c r="B560" s="24" t="s">
        <v>12</v>
      </c>
      <c r="C560" s="57">
        <v>20230710</v>
      </c>
      <c r="D560" s="57" t="s">
        <v>5089</v>
      </c>
      <c r="E560" s="57" t="s">
        <v>5090</v>
      </c>
      <c r="F560" s="57" t="s">
        <v>6342</v>
      </c>
      <c r="H560" s="57" t="s">
        <v>6368</v>
      </c>
      <c r="I560" s="57" t="s">
        <v>18</v>
      </c>
      <c r="J560" s="57" t="s">
        <v>4651</v>
      </c>
      <c r="K560" s="57" t="s">
        <v>6121</v>
      </c>
      <c r="L560" s="57">
        <v>20230710</v>
      </c>
      <c r="M560" s="59">
        <v>20230803</v>
      </c>
      <c r="N560" s="59" t="s">
        <v>6488</v>
      </c>
      <c r="O560" s="57"/>
    </row>
    <row r="561" spans="1:15" x14ac:dyDescent="0.25">
      <c r="A561" s="57" t="s">
        <v>6294</v>
      </c>
      <c r="B561" s="24" t="s">
        <v>12</v>
      </c>
      <c r="C561" s="57">
        <v>20230710</v>
      </c>
      <c r="D561" s="57" t="s">
        <v>5089</v>
      </c>
      <c r="E561" s="57" t="s">
        <v>5090</v>
      </c>
      <c r="F561" s="57" t="s">
        <v>6342</v>
      </c>
      <c r="H561" s="57" t="s">
        <v>6356</v>
      </c>
      <c r="I561" s="57" t="s">
        <v>18</v>
      </c>
      <c r="J561" s="57" t="s">
        <v>4651</v>
      </c>
      <c r="K561" s="57" t="s">
        <v>6121</v>
      </c>
      <c r="L561" s="57">
        <v>20230710</v>
      </c>
      <c r="M561" s="59">
        <v>20230803</v>
      </c>
      <c r="N561" s="59" t="s">
        <v>6488</v>
      </c>
      <c r="O561" s="57"/>
    </row>
    <row r="562" spans="1:15" x14ac:dyDescent="0.25">
      <c r="A562" s="57" t="s">
        <v>6295</v>
      </c>
      <c r="B562" s="24" t="s">
        <v>12</v>
      </c>
      <c r="C562" s="57">
        <v>20230710</v>
      </c>
      <c r="D562" s="57" t="s">
        <v>5089</v>
      </c>
      <c r="E562" s="57" t="s">
        <v>5090</v>
      </c>
      <c r="F562" s="57" t="s">
        <v>6342</v>
      </c>
      <c r="H562" s="57" t="s">
        <v>6357</v>
      </c>
      <c r="I562" s="57" t="s">
        <v>18</v>
      </c>
      <c r="J562" s="57" t="s">
        <v>4651</v>
      </c>
      <c r="K562" s="57" t="s">
        <v>6121</v>
      </c>
      <c r="L562" s="57">
        <v>20230710</v>
      </c>
      <c r="M562" s="59">
        <v>20230803</v>
      </c>
      <c r="N562" s="59" t="s">
        <v>6488</v>
      </c>
      <c r="O562" s="57"/>
    </row>
    <row r="563" spans="1:15" x14ac:dyDescent="0.25">
      <c r="A563" s="57" t="s">
        <v>6296</v>
      </c>
      <c r="B563" s="24" t="s">
        <v>12</v>
      </c>
      <c r="C563" s="57">
        <v>20230710</v>
      </c>
      <c r="D563" s="57" t="s">
        <v>5089</v>
      </c>
      <c r="E563" s="57" t="s">
        <v>5090</v>
      </c>
      <c r="F563" s="57" t="s">
        <v>6342</v>
      </c>
      <c r="H563" s="57" t="s">
        <v>6358</v>
      </c>
      <c r="I563" s="57" t="s">
        <v>18</v>
      </c>
      <c r="J563" s="57" t="s">
        <v>4651</v>
      </c>
      <c r="K563" s="57" t="s">
        <v>6121</v>
      </c>
      <c r="L563" s="57">
        <v>20230710</v>
      </c>
      <c r="M563" s="59">
        <v>20230803</v>
      </c>
      <c r="N563" s="59" t="s">
        <v>6488</v>
      </c>
      <c r="O563" s="57"/>
    </row>
    <row r="564" spans="1:15" x14ac:dyDescent="0.25">
      <c r="A564" s="57" t="s">
        <v>6297</v>
      </c>
      <c r="B564" s="24" t="s">
        <v>12</v>
      </c>
      <c r="C564" s="57">
        <v>20230710</v>
      </c>
      <c r="D564" s="57" t="s">
        <v>5089</v>
      </c>
      <c r="E564" s="57" t="s">
        <v>5090</v>
      </c>
      <c r="F564" s="57" t="s">
        <v>6342</v>
      </c>
      <c r="H564" s="57" t="s">
        <v>6359</v>
      </c>
      <c r="I564" s="57" t="s">
        <v>18</v>
      </c>
      <c r="J564" s="57" t="s">
        <v>4651</v>
      </c>
      <c r="K564" s="57" t="s">
        <v>6121</v>
      </c>
      <c r="L564" s="57">
        <v>20230710</v>
      </c>
      <c r="M564" s="59">
        <v>20230803</v>
      </c>
      <c r="N564" s="59" t="s">
        <v>6488</v>
      </c>
      <c r="O564" s="57"/>
    </row>
    <row r="565" spans="1:15" x14ac:dyDescent="0.25">
      <c r="A565" s="57" t="s">
        <v>6298</v>
      </c>
      <c r="B565" s="24" t="s">
        <v>12</v>
      </c>
      <c r="C565" s="57">
        <v>20230710</v>
      </c>
      <c r="D565" s="57" t="s">
        <v>5089</v>
      </c>
      <c r="E565" s="57" t="s">
        <v>5090</v>
      </c>
      <c r="F565" s="57" t="s">
        <v>6342</v>
      </c>
      <c r="H565" s="57" t="s">
        <v>6360</v>
      </c>
      <c r="I565" s="57" t="s">
        <v>18</v>
      </c>
      <c r="J565" s="57" t="s">
        <v>4651</v>
      </c>
      <c r="K565" s="57" t="s">
        <v>6121</v>
      </c>
      <c r="L565" s="57">
        <v>20230710</v>
      </c>
      <c r="M565" s="59">
        <v>20230803</v>
      </c>
      <c r="N565" s="59" t="s">
        <v>6488</v>
      </c>
      <c r="O565" s="57"/>
    </row>
    <row r="566" spans="1:15" x14ac:dyDescent="0.25">
      <c r="A566" s="57" t="s">
        <v>6299</v>
      </c>
      <c r="B566" s="24" t="s">
        <v>12</v>
      </c>
      <c r="C566" s="57">
        <v>20230710</v>
      </c>
      <c r="D566" s="57" t="s">
        <v>5089</v>
      </c>
      <c r="E566" s="57" t="s">
        <v>5090</v>
      </c>
      <c r="F566" s="57" t="s">
        <v>6342</v>
      </c>
      <c r="H566" s="57" t="s">
        <v>6355</v>
      </c>
      <c r="I566" s="57" t="s">
        <v>18</v>
      </c>
      <c r="J566" s="57" t="s">
        <v>4651</v>
      </c>
      <c r="K566" s="57" t="s">
        <v>6121</v>
      </c>
      <c r="L566" s="57">
        <v>20230710</v>
      </c>
      <c r="M566" s="59">
        <v>20230803</v>
      </c>
      <c r="N566" s="59" t="s">
        <v>6488</v>
      </c>
      <c r="O566" s="57"/>
    </row>
    <row r="567" spans="1:15" x14ac:dyDescent="0.25">
      <c r="A567" s="57" t="s">
        <v>6300</v>
      </c>
      <c r="B567" s="24" t="s">
        <v>12</v>
      </c>
      <c r="C567" s="57">
        <v>20230710</v>
      </c>
      <c r="D567" s="57" t="s">
        <v>5089</v>
      </c>
      <c r="E567" s="57" t="s">
        <v>5090</v>
      </c>
      <c r="F567" s="57" t="s">
        <v>6343</v>
      </c>
      <c r="H567" s="57" t="s">
        <v>6354</v>
      </c>
      <c r="I567" s="57" t="s">
        <v>18</v>
      </c>
      <c r="J567" s="57" t="s">
        <v>4651</v>
      </c>
      <c r="K567" s="57" t="s">
        <v>6121</v>
      </c>
      <c r="L567" s="57">
        <v>20230710</v>
      </c>
      <c r="M567" s="59">
        <v>20230803</v>
      </c>
      <c r="N567" s="59" t="s">
        <v>6487</v>
      </c>
      <c r="O567" s="57"/>
    </row>
    <row r="568" spans="1:15" x14ac:dyDescent="0.25">
      <c r="A568" s="57" t="s">
        <v>6301</v>
      </c>
      <c r="B568" s="24" t="s">
        <v>12</v>
      </c>
      <c r="C568" s="57">
        <v>20230710</v>
      </c>
      <c r="D568" s="57" t="s">
        <v>5089</v>
      </c>
      <c r="E568" s="57" t="s">
        <v>5090</v>
      </c>
      <c r="F568" s="57" t="s">
        <v>6343</v>
      </c>
      <c r="H568" s="57" t="s">
        <v>6353</v>
      </c>
      <c r="I568" s="57" t="s">
        <v>18</v>
      </c>
      <c r="J568" s="57" t="s">
        <v>4651</v>
      </c>
      <c r="K568" s="57" t="s">
        <v>6121</v>
      </c>
      <c r="L568" s="57">
        <v>20230710</v>
      </c>
      <c r="M568" s="59">
        <v>20230803</v>
      </c>
      <c r="N568" s="59" t="s">
        <v>6487</v>
      </c>
      <c r="O568" s="57"/>
    </row>
    <row r="569" spans="1:15" x14ac:dyDescent="0.25">
      <c r="A569" s="57" t="s">
        <v>6302</v>
      </c>
      <c r="B569" s="24" t="s">
        <v>12</v>
      </c>
      <c r="C569" s="57">
        <v>20230710</v>
      </c>
      <c r="D569" s="57" t="s">
        <v>5089</v>
      </c>
      <c r="E569" s="57" t="s">
        <v>5090</v>
      </c>
      <c r="F569" s="57" t="s">
        <v>6343</v>
      </c>
      <c r="H569" s="57" t="s">
        <v>6352</v>
      </c>
      <c r="I569" s="57" t="s">
        <v>18</v>
      </c>
      <c r="J569" s="57" t="s">
        <v>4651</v>
      </c>
      <c r="K569" s="57" t="s">
        <v>6121</v>
      </c>
      <c r="L569" s="57">
        <v>20230710</v>
      </c>
      <c r="M569" s="59">
        <v>20230803</v>
      </c>
      <c r="N569" s="59" t="s">
        <v>6487</v>
      </c>
      <c r="O569" s="57"/>
    </row>
    <row r="570" spans="1:15" x14ac:dyDescent="0.25">
      <c r="A570" s="57" t="s">
        <v>6303</v>
      </c>
      <c r="B570" s="24" t="s">
        <v>12</v>
      </c>
      <c r="C570" s="57">
        <v>20230710</v>
      </c>
      <c r="D570" s="57" t="s">
        <v>5089</v>
      </c>
      <c r="E570" s="57" t="s">
        <v>5090</v>
      </c>
      <c r="F570" s="57" t="s">
        <v>6344</v>
      </c>
      <c r="H570" s="57" t="s">
        <v>6347</v>
      </c>
      <c r="I570" s="57" t="s">
        <v>18</v>
      </c>
      <c r="J570" s="57" t="s">
        <v>4651</v>
      </c>
      <c r="K570" s="57" t="s">
        <v>5191</v>
      </c>
      <c r="L570" s="57">
        <v>20230710</v>
      </c>
      <c r="M570" s="59">
        <v>20230803</v>
      </c>
      <c r="N570" s="59" t="s">
        <v>6487</v>
      </c>
      <c r="O570" s="57"/>
    </row>
    <row r="571" spans="1:15" x14ac:dyDescent="0.25">
      <c r="A571" s="57" t="s">
        <v>6304</v>
      </c>
      <c r="B571" s="24" t="s">
        <v>12</v>
      </c>
      <c r="C571" s="57">
        <v>20230710</v>
      </c>
      <c r="D571" s="57" t="s">
        <v>5089</v>
      </c>
      <c r="E571" s="57" t="s">
        <v>5090</v>
      </c>
      <c r="F571" s="57" t="s">
        <v>6344</v>
      </c>
      <c r="H571" s="57" t="s">
        <v>6348</v>
      </c>
      <c r="I571" s="57" t="s">
        <v>18</v>
      </c>
      <c r="J571" s="57" t="s">
        <v>4651</v>
      </c>
      <c r="K571" s="57" t="s">
        <v>5191</v>
      </c>
      <c r="L571" s="57">
        <v>20230710</v>
      </c>
      <c r="M571" s="59">
        <v>20230803</v>
      </c>
      <c r="N571" s="59" t="s">
        <v>6487</v>
      </c>
      <c r="O571" s="57"/>
    </row>
    <row r="572" spans="1:15" x14ac:dyDescent="0.25">
      <c r="A572" s="57" t="s">
        <v>6305</v>
      </c>
      <c r="B572" s="24" t="s">
        <v>12</v>
      </c>
      <c r="C572" s="57">
        <v>20230710</v>
      </c>
      <c r="D572" s="57" t="s">
        <v>5089</v>
      </c>
      <c r="E572" s="57" t="s">
        <v>5090</v>
      </c>
      <c r="F572" s="57" t="s">
        <v>6344</v>
      </c>
      <c r="H572" s="57" t="s">
        <v>6349</v>
      </c>
      <c r="I572" s="57" t="s">
        <v>18</v>
      </c>
      <c r="J572" s="57" t="s">
        <v>4651</v>
      </c>
      <c r="K572" s="57" t="s">
        <v>5191</v>
      </c>
      <c r="L572" s="57">
        <v>20230710</v>
      </c>
      <c r="M572" s="59">
        <v>20230803</v>
      </c>
      <c r="N572" s="59" t="s">
        <v>6487</v>
      </c>
      <c r="O572" s="57"/>
    </row>
    <row r="573" spans="1:15" x14ac:dyDescent="0.25">
      <c r="A573" s="57" t="s">
        <v>6306</v>
      </c>
      <c r="B573" s="24" t="s">
        <v>12</v>
      </c>
      <c r="C573" s="57">
        <v>20230710</v>
      </c>
      <c r="D573" s="57" t="s">
        <v>5089</v>
      </c>
      <c r="E573" s="57" t="s">
        <v>5090</v>
      </c>
      <c r="F573" s="57" t="s">
        <v>6344</v>
      </c>
      <c r="H573" s="57" t="s">
        <v>6350</v>
      </c>
      <c r="I573" s="57" t="s">
        <v>18</v>
      </c>
      <c r="J573" s="57" t="s">
        <v>4651</v>
      </c>
      <c r="K573" s="57" t="s">
        <v>5191</v>
      </c>
      <c r="L573" s="57">
        <v>20230710</v>
      </c>
      <c r="M573" s="59">
        <v>20230803</v>
      </c>
      <c r="N573" s="59" t="s">
        <v>6487</v>
      </c>
      <c r="O573" s="57"/>
    </row>
    <row r="574" spans="1:15" x14ac:dyDescent="0.25">
      <c r="A574" s="57" t="s">
        <v>6307</v>
      </c>
      <c r="B574" s="24" t="s">
        <v>12</v>
      </c>
      <c r="C574" s="57">
        <v>20230710</v>
      </c>
      <c r="D574" s="57" t="s">
        <v>5089</v>
      </c>
      <c r="E574" s="57" t="s">
        <v>5090</v>
      </c>
      <c r="F574" s="57" t="s">
        <v>6344</v>
      </c>
      <c r="H574" s="57" t="s">
        <v>6351</v>
      </c>
      <c r="I574" s="57" t="s">
        <v>18</v>
      </c>
      <c r="J574" s="57" t="s">
        <v>4651</v>
      </c>
      <c r="K574" s="57" t="s">
        <v>5191</v>
      </c>
      <c r="L574" s="57">
        <v>20230710</v>
      </c>
      <c r="M574" s="59">
        <v>20230803</v>
      </c>
      <c r="N574" s="59" t="s">
        <v>6487</v>
      </c>
      <c r="O574" s="57"/>
    </row>
    <row r="575" spans="1:15" x14ac:dyDescent="0.25">
      <c r="A575" s="57" t="s">
        <v>6308</v>
      </c>
      <c r="B575" s="24" t="s">
        <v>12</v>
      </c>
      <c r="C575" s="57">
        <v>20230710</v>
      </c>
      <c r="D575" s="57" t="s">
        <v>5089</v>
      </c>
      <c r="E575" s="57" t="s">
        <v>5090</v>
      </c>
      <c r="F575" s="57" t="s">
        <v>6344</v>
      </c>
      <c r="H575" s="57" t="s">
        <v>6346</v>
      </c>
      <c r="I575" s="57" t="s">
        <v>18</v>
      </c>
      <c r="J575" s="57" t="s">
        <v>4651</v>
      </c>
      <c r="K575" s="57" t="s">
        <v>5191</v>
      </c>
      <c r="L575" s="57">
        <v>20230710</v>
      </c>
      <c r="M575" s="59">
        <v>20230803</v>
      </c>
      <c r="N575" s="59" t="s">
        <v>6487</v>
      </c>
      <c r="O575" s="57"/>
    </row>
    <row r="576" spans="1:15" x14ac:dyDescent="0.25">
      <c r="A576" s="57" t="s">
        <v>6309</v>
      </c>
      <c r="B576" s="24" t="s">
        <v>12</v>
      </c>
      <c r="C576" s="57">
        <v>20230710</v>
      </c>
      <c r="D576" s="57" t="s">
        <v>5089</v>
      </c>
      <c r="E576" s="57" t="s">
        <v>5090</v>
      </c>
      <c r="F576" s="57" t="s">
        <v>6344</v>
      </c>
      <c r="H576" s="57" t="s">
        <v>6345</v>
      </c>
      <c r="I576" s="57" t="s">
        <v>18</v>
      </c>
      <c r="J576" s="57" t="s">
        <v>4651</v>
      </c>
      <c r="K576" s="57" t="s">
        <v>5191</v>
      </c>
      <c r="L576" s="57">
        <v>20230710</v>
      </c>
      <c r="M576" s="59">
        <v>20230803</v>
      </c>
      <c r="N576" s="59" t="s">
        <v>6487</v>
      </c>
      <c r="O576" s="57"/>
    </row>
    <row r="577" spans="1:15" x14ac:dyDescent="0.25">
      <c r="A577" s="57" t="s">
        <v>6310</v>
      </c>
      <c r="B577" s="24" t="s">
        <v>12</v>
      </c>
      <c r="C577" s="57">
        <v>20230710</v>
      </c>
      <c r="D577" s="57" t="s">
        <v>5089</v>
      </c>
      <c r="E577" s="57" t="s">
        <v>5090</v>
      </c>
      <c r="F577" s="57" t="s">
        <v>4649</v>
      </c>
      <c r="G577" s="24">
        <v>1</v>
      </c>
      <c r="H577" s="57" t="s">
        <v>6370</v>
      </c>
      <c r="I577" s="57" t="s">
        <v>18</v>
      </c>
      <c r="J577" s="57" t="s">
        <v>4651</v>
      </c>
      <c r="K577" s="57" t="s">
        <v>5191</v>
      </c>
      <c r="L577" s="57">
        <v>20230710</v>
      </c>
      <c r="M577" s="59">
        <v>20230803</v>
      </c>
      <c r="N577" s="59" t="s">
        <v>6487</v>
      </c>
      <c r="O577" s="57"/>
    </row>
    <row r="578" spans="1:15" x14ac:dyDescent="0.25">
      <c r="A578" s="57" t="s">
        <v>6311</v>
      </c>
      <c r="B578" s="24" t="s">
        <v>12</v>
      </c>
      <c r="C578" s="57">
        <v>20230710</v>
      </c>
      <c r="D578" s="57" t="s">
        <v>5089</v>
      </c>
      <c r="E578" s="57" t="s">
        <v>5090</v>
      </c>
      <c r="F578" s="57" t="s">
        <v>4649</v>
      </c>
      <c r="G578" s="24">
        <v>1</v>
      </c>
      <c r="H578" s="57" t="s">
        <v>6371</v>
      </c>
      <c r="I578" s="57" t="s">
        <v>18</v>
      </c>
      <c r="J578" s="57" t="s">
        <v>4651</v>
      </c>
      <c r="K578" s="57" t="s">
        <v>5191</v>
      </c>
      <c r="L578" s="57">
        <v>20230710</v>
      </c>
      <c r="M578" s="59">
        <v>20230803</v>
      </c>
      <c r="N578" s="59" t="s">
        <v>6487</v>
      </c>
      <c r="O578" s="57"/>
    </row>
    <row r="579" spans="1:15" x14ac:dyDescent="0.25">
      <c r="A579" s="57" t="s">
        <v>6312</v>
      </c>
      <c r="B579" s="24" t="s">
        <v>12</v>
      </c>
      <c r="C579" s="57">
        <v>20230710</v>
      </c>
      <c r="D579" s="57" t="s">
        <v>5089</v>
      </c>
      <c r="E579" s="57" t="s">
        <v>5090</v>
      </c>
      <c r="F579" s="57" t="s">
        <v>4649</v>
      </c>
      <c r="G579" s="24">
        <v>1</v>
      </c>
      <c r="H579" s="57" t="s">
        <v>6372</v>
      </c>
      <c r="I579" s="57" t="s">
        <v>18</v>
      </c>
      <c r="J579" s="57" t="s">
        <v>4651</v>
      </c>
      <c r="K579" s="57" t="s">
        <v>5191</v>
      </c>
      <c r="L579" s="57">
        <v>20230710</v>
      </c>
      <c r="M579" s="59">
        <v>20230803</v>
      </c>
      <c r="N579" s="59" t="s">
        <v>6487</v>
      </c>
      <c r="O579" s="57"/>
    </row>
    <row r="580" spans="1:15" x14ac:dyDescent="0.25">
      <c r="A580" s="57" t="s">
        <v>6313</v>
      </c>
      <c r="B580" s="24" t="s">
        <v>12</v>
      </c>
      <c r="C580" s="57">
        <v>20230710</v>
      </c>
      <c r="D580" s="57" t="s">
        <v>5089</v>
      </c>
      <c r="E580" s="57" t="s">
        <v>5090</v>
      </c>
      <c r="F580" s="57" t="s">
        <v>4649</v>
      </c>
      <c r="G580" s="24">
        <v>1</v>
      </c>
      <c r="H580" s="57" t="s">
        <v>6373</v>
      </c>
      <c r="I580" s="57" t="s">
        <v>18</v>
      </c>
      <c r="J580" s="57" t="s">
        <v>4651</v>
      </c>
      <c r="K580" s="57" t="s">
        <v>5191</v>
      </c>
      <c r="L580" s="57">
        <v>20230710</v>
      </c>
      <c r="M580" s="59">
        <v>20230803</v>
      </c>
      <c r="N580" s="59" t="s">
        <v>6487</v>
      </c>
      <c r="O580" s="57"/>
    </row>
    <row r="581" spans="1:15" x14ac:dyDescent="0.25">
      <c r="A581" s="57" t="s">
        <v>6314</v>
      </c>
      <c r="B581" s="24" t="s">
        <v>12</v>
      </c>
      <c r="C581" s="57">
        <v>20230710</v>
      </c>
      <c r="D581" s="57" t="s">
        <v>5089</v>
      </c>
      <c r="E581" s="57" t="s">
        <v>5090</v>
      </c>
      <c r="F581" s="57" t="s">
        <v>4649</v>
      </c>
      <c r="G581" s="24">
        <v>1</v>
      </c>
      <c r="H581" s="57" t="s">
        <v>6374</v>
      </c>
      <c r="I581" s="57" t="s">
        <v>18</v>
      </c>
      <c r="J581" s="57" t="s">
        <v>4651</v>
      </c>
      <c r="K581" s="57" t="s">
        <v>5191</v>
      </c>
      <c r="L581" s="57">
        <v>20230710</v>
      </c>
      <c r="M581" s="59">
        <v>20230803</v>
      </c>
      <c r="N581" s="59" t="s">
        <v>6487</v>
      </c>
      <c r="O581" s="57"/>
    </row>
    <row r="582" spans="1:15" x14ac:dyDescent="0.25">
      <c r="A582" s="57" t="s">
        <v>6315</v>
      </c>
      <c r="B582" s="24" t="s">
        <v>12</v>
      </c>
      <c r="C582" s="57">
        <v>20230710</v>
      </c>
      <c r="D582" s="57" t="s">
        <v>5089</v>
      </c>
      <c r="E582" s="57" t="s">
        <v>5090</v>
      </c>
      <c r="F582" s="57" t="s">
        <v>4649</v>
      </c>
      <c r="G582" s="24">
        <v>1</v>
      </c>
      <c r="H582" s="57" t="s">
        <v>6369</v>
      </c>
      <c r="I582" s="57" t="s">
        <v>18</v>
      </c>
      <c r="J582" s="57" t="s">
        <v>4651</v>
      </c>
      <c r="K582" s="57" t="s">
        <v>5191</v>
      </c>
      <c r="L582" s="57">
        <v>20230710</v>
      </c>
      <c r="M582" s="59">
        <v>20230803</v>
      </c>
      <c r="N582" s="59" t="s">
        <v>6487</v>
      </c>
      <c r="O582" s="57"/>
    </row>
    <row r="583" spans="1:15" x14ac:dyDescent="0.25">
      <c r="A583" s="57" t="s">
        <v>6320</v>
      </c>
      <c r="B583" s="24" t="s">
        <v>12</v>
      </c>
      <c r="C583" s="57">
        <v>20230710</v>
      </c>
      <c r="D583" s="57" t="s">
        <v>5089</v>
      </c>
      <c r="E583" s="57" t="s">
        <v>5090</v>
      </c>
      <c r="F583" s="57" t="s">
        <v>4649</v>
      </c>
      <c r="G583" s="24">
        <v>1</v>
      </c>
      <c r="H583" s="57" t="s">
        <v>6376</v>
      </c>
      <c r="I583" s="57" t="s">
        <v>18</v>
      </c>
      <c r="J583" s="57" t="s">
        <v>4651</v>
      </c>
      <c r="K583" s="57" t="s">
        <v>6070</v>
      </c>
      <c r="L583" s="57">
        <v>20230710</v>
      </c>
      <c r="M583" s="59">
        <v>20230713</v>
      </c>
      <c r="N583" s="59" t="s">
        <v>6487</v>
      </c>
      <c r="O583" s="57"/>
    </row>
    <row r="584" spans="1:15" x14ac:dyDescent="0.25">
      <c r="A584" s="57" t="s">
        <v>6321</v>
      </c>
      <c r="B584" s="24" t="s">
        <v>12</v>
      </c>
      <c r="C584" s="57">
        <v>20230710</v>
      </c>
      <c r="D584" s="57" t="s">
        <v>5089</v>
      </c>
      <c r="E584" s="57" t="s">
        <v>5090</v>
      </c>
      <c r="F584" s="57" t="s">
        <v>4649</v>
      </c>
      <c r="G584" s="24">
        <v>1</v>
      </c>
      <c r="H584" s="57" t="s">
        <v>6377</v>
      </c>
      <c r="I584" s="57" t="s">
        <v>18</v>
      </c>
      <c r="J584" s="57" t="s">
        <v>4651</v>
      </c>
      <c r="K584" s="57" t="s">
        <v>6070</v>
      </c>
      <c r="L584" s="57">
        <v>20230710</v>
      </c>
      <c r="M584" s="59">
        <v>20230713</v>
      </c>
      <c r="N584" s="59" t="s">
        <v>6487</v>
      </c>
      <c r="O584" s="57"/>
    </row>
    <row r="585" spans="1:15" x14ac:dyDescent="0.25">
      <c r="A585" s="57" t="s">
        <v>6322</v>
      </c>
      <c r="B585" s="24" t="s">
        <v>12</v>
      </c>
      <c r="C585" s="57">
        <v>20230710</v>
      </c>
      <c r="D585" s="57" t="s">
        <v>5089</v>
      </c>
      <c r="E585" s="57" t="s">
        <v>5090</v>
      </c>
      <c r="F585" s="57" t="s">
        <v>4649</v>
      </c>
      <c r="G585" s="24">
        <v>1</v>
      </c>
      <c r="H585" s="57" t="s">
        <v>6378</v>
      </c>
      <c r="I585" s="57" t="s">
        <v>18</v>
      </c>
      <c r="J585" s="57" t="s">
        <v>4651</v>
      </c>
      <c r="K585" s="57" t="s">
        <v>6070</v>
      </c>
      <c r="L585" s="57">
        <v>20230710</v>
      </c>
      <c r="M585" s="59">
        <v>20230713</v>
      </c>
      <c r="N585" s="59" t="s">
        <v>6487</v>
      </c>
      <c r="O585" s="57"/>
    </row>
    <row r="586" spans="1:15" x14ac:dyDescent="0.25">
      <c r="A586" s="57" t="s">
        <v>6323</v>
      </c>
      <c r="B586" s="24" t="s">
        <v>12</v>
      </c>
      <c r="C586" s="57">
        <v>20230710</v>
      </c>
      <c r="D586" s="57" t="s">
        <v>5089</v>
      </c>
      <c r="E586" s="57" t="s">
        <v>5090</v>
      </c>
      <c r="F586" s="57" t="s">
        <v>4649</v>
      </c>
      <c r="G586" s="24">
        <v>1</v>
      </c>
      <c r="H586" s="57" t="s">
        <v>6379</v>
      </c>
      <c r="I586" s="57" t="s">
        <v>18</v>
      </c>
      <c r="J586" s="57" t="s">
        <v>4651</v>
      </c>
      <c r="K586" s="57" t="s">
        <v>6070</v>
      </c>
      <c r="L586" s="57">
        <v>20230710</v>
      </c>
      <c r="M586" s="59">
        <v>20230713</v>
      </c>
      <c r="N586" s="59" t="s">
        <v>6487</v>
      </c>
      <c r="O586" s="57"/>
    </row>
    <row r="587" spans="1:15" x14ac:dyDescent="0.25">
      <c r="A587" s="57" t="s">
        <v>6324</v>
      </c>
      <c r="B587" s="24" t="s">
        <v>12</v>
      </c>
      <c r="C587" s="57">
        <v>20230710</v>
      </c>
      <c r="D587" s="57" t="s">
        <v>5089</v>
      </c>
      <c r="E587" s="57" t="s">
        <v>5090</v>
      </c>
      <c r="F587" s="57" t="s">
        <v>4649</v>
      </c>
      <c r="G587" s="24">
        <v>1</v>
      </c>
      <c r="H587" s="57" t="s">
        <v>6380</v>
      </c>
      <c r="I587" s="57" t="s">
        <v>18</v>
      </c>
      <c r="J587" s="57" t="s">
        <v>4651</v>
      </c>
      <c r="K587" s="57" t="s">
        <v>6070</v>
      </c>
      <c r="L587" s="57">
        <v>20230710</v>
      </c>
      <c r="M587" s="59">
        <v>20230713</v>
      </c>
      <c r="N587" s="59" t="s">
        <v>6487</v>
      </c>
      <c r="O587" s="57"/>
    </row>
    <row r="588" spans="1:15" x14ac:dyDescent="0.25">
      <c r="A588" s="57" t="s">
        <v>6325</v>
      </c>
      <c r="B588" s="24" t="s">
        <v>12</v>
      </c>
      <c r="C588" s="57">
        <v>20230710</v>
      </c>
      <c r="D588" s="57" t="s">
        <v>5089</v>
      </c>
      <c r="E588" s="57" t="s">
        <v>5090</v>
      </c>
      <c r="F588" s="57" t="s">
        <v>4649</v>
      </c>
      <c r="G588" s="24">
        <v>1</v>
      </c>
      <c r="H588" s="57" t="s">
        <v>6381</v>
      </c>
      <c r="I588" s="57" t="s">
        <v>18</v>
      </c>
      <c r="J588" s="57" t="s">
        <v>4651</v>
      </c>
      <c r="K588" s="57" t="s">
        <v>6070</v>
      </c>
      <c r="L588" s="57">
        <v>20230710</v>
      </c>
      <c r="M588" s="59">
        <v>20230712</v>
      </c>
      <c r="N588" s="59" t="s">
        <v>6487</v>
      </c>
      <c r="O588" s="57"/>
    </row>
    <row r="589" spans="1:15" x14ac:dyDescent="0.25">
      <c r="A589" s="57" t="s">
        <v>6326</v>
      </c>
      <c r="B589" s="24" t="s">
        <v>12</v>
      </c>
      <c r="C589" s="57">
        <v>20230710</v>
      </c>
      <c r="D589" s="57" t="s">
        <v>5089</v>
      </c>
      <c r="E589" s="57" t="s">
        <v>5090</v>
      </c>
      <c r="F589" s="57" t="s">
        <v>4649</v>
      </c>
      <c r="G589" s="24">
        <v>1</v>
      </c>
      <c r="H589" s="57" t="s">
        <v>6382</v>
      </c>
      <c r="I589" s="57" t="s">
        <v>18</v>
      </c>
      <c r="J589" s="57" t="s">
        <v>4651</v>
      </c>
      <c r="K589" s="57" t="s">
        <v>6070</v>
      </c>
      <c r="L589" s="57">
        <v>20230710</v>
      </c>
      <c r="M589" s="59">
        <v>20230712</v>
      </c>
      <c r="N589" s="59" t="s">
        <v>6487</v>
      </c>
      <c r="O589" s="57"/>
    </row>
    <row r="590" spans="1:15" x14ac:dyDescent="0.25">
      <c r="A590" s="57" t="s">
        <v>6327</v>
      </c>
      <c r="B590" s="24" t="s">
        <v>12</v>
      </c>
      <c r="C590" s="57">
        <v>20230710</v>
      </c>
      <c r="D590" s="57" t="s">
        <v>5089</v>
      </c>
      <c r="E590" s="57" t="s">
        <v>5090</v>
      </c>
      <c r="F590" s="57" t="s">
        <v>4649</v>
      </c>
      <c r="G590" s="24">
        <v>1</v>
      </c>
      <c r="H590" s="57" t="s">
        <v>6383</v>
      </c>
      <c r="I590" s="57" t="s">
        <v>18</v>
      </c>
      <c r="J590" s="57" t="s">
        <v>4651</v>
      </c>
      <c r="K590" s="57" t="s">
        <v>6070</v>
      </c>
      <c r="L590" s="57">
        <v>20230710</v>
      </c>
      <c r="M590" s="59">
        <v>20230712</v>
      </c>
      <c r="N590" s="59" t="s">
        <v>6487</v>
      </c>
      <c r="O590" s="57"/>
    </row>
    <row r="591" spans="1:15" x14ac:dyDescent="0.25">
      <c r="A591" s="57" t="s">
        <v>6328</v>
      </c>
      <c r="B591" s="24" t="s">
        <v>12</v>
      </c>
      <c r="C591" s="57">
        <v>20230710</v>
      </c>
      <c r="D591" s="57" t="s">
        <v>5089</v>
      </c>
      <c r="E591" s="57" t="s">
        <v>5090</v>
      </c>
      <c r="F591" s="57" t="s">
        <v>4649</v>
      </c>
      <c r="G591" s="24">
        <v>1</v>
      </c>
      <c r="H591" s="57" t="s">
        <v>6375</v>
      </c>
      <c r="I591" s="57" t="s">
        <v>18</v>
      </c>
      <c r="J591" s="57" t="s">
        <v>4651</v>
      </c>
      <c r="K591" s="57" t="s">
        <v>6070</v>
      </c>
      <c r="L591" s="57">
        <v>20230710</v>
      </c>
      <c r="M591" s="59">
        <v>20230712</v>
      </c>
      <c r="N591" s="59" t="s">
        <v>6487</v>
      </c>
      <c r="O591" s="57"/>
    </row>
    <row r="592" spans="1:15" x14ac:dyDescent="0.25">
      <c r="A592" s="57" t="s">
        <v>6385</v>
      </c>
      <c r="B592" s="24" t="s">
        <v>51</v>
      </c>
      <c r="C592" s="57">
        <v>20230710</v>
      </c>
      <c r="D592" s="57" t="s">
        <v>6179</v>
      </c>
      <c r="E592" s="57" t="s">
        <v>4641</v>
      </c>
      <c r="F592" s="57" t="s">
        <v>4642</v>
      </c>
      <c r="H592" s="57" t="s">
        <v>6389</v>
      </c>
      <c r="I592" s="57" t="s">
        <v>4644</v>
      </c>
      <c r="J592" s="57" t="s">
        <v>4645</v>
      </c>
      <c r="K592" s="57" t="s">
        <v>6384</v>
      </c>
      <c r="L592" s="57">
        <v>20230710</v>
      </c>
      <c r="M592" s="59">
        <v>20230712</v>
      </c>
      <c r="N592" s="59">
        <v>20230713</v>
      </c>
      <c r="O592" s="57" t="s">
        <v>4843</v>
      </c>
    </row>
    <row r="593" spans="1:15" x14ac:dyDescent="0.25">
      <c r="A593" s="57" t="s">
        <v>6386</v>
      </c>
      <c r="B593" s="24" t="s">
        <v>51</v>
      </c>
      <c r="C593" s="57">
        <v>20230710</v>
      </c>
      <c r="D593" s="57" t="s">
        <v>6179</v>
      </c>
      <c r="E593" s="57" t="s">
        <v>4641</v>
      </c>
      <c r="F593" s="57" t="s">
        <v>4642</v>
      </c>
      <c r="H593" s="57" t="s">
        <v>6390</v>
      </c>
      <c r="I593" s="57" t="s">
        <v>4644</v>
      </c>
      <c r="J593" s="57" t="s">
        <v>4645</v>
      </c>
      <c r="K593" s="57" t="s">
        <v>6384</v>
      </c>
      <c r="L593" s="57">
        <v>20230710</v>
      </c>
      <c r="M593" s="59">
        <v>20230712</v>
      </c>
      <c r="N593" s="59">
        <v>20230713</v>
      </c>
      <c r="O593" s="57" t="s">
        <v>4843</v>
      </c>
    </row>
    <row r="594" spans="1:15" x14ac:dyDescent="0.25">
      <c r="A594" s="57" t="s">
        <v>6387</v>
      </c>
      <c r="B594" s="24" t="s">
        <v>51</v>
      </c>
      <c r="C594" s="57">
        <v>20230710</v>
      </c>
      <c r="D594" s="57" t="s">
        <v>6179</v>
      </c>
      <c r="E594" s="57" t="s">
        <v>4641</v>
      </c>
      <c r="F594" s="57" t="s">
        <v>4642</v>
      </c>
      <c r="H594" s="57" t="s">
        <v>6391</v>
      </c>
      <c r="I594" s="57" t="s">
        <v>4644</v>
      </c>
      <c r="J594" s="57" t="s">
        <v>4645</v>
      </c>
      <c r="K594" s="57" t="s">
        <v>6384</v>
      </c>
      <c r="L594" s="57">
        <v>20230710</v>
      </c>
      <c r="M594" s="59">
        <v>20230712</v>
      </c>
      <c r="N594" s="59">
        <v>20230713</v>
      </c>
      <c r="O594" s="57" t="s">
        <v>4843</v>
      </c>
    </row>
    <row r="595" spans="1:15" x14ac:dyDescent="0.25">
      <c r="A595" s="57" t="s">
        <v>6388</v>
      </c>
      <c r="B595" s="24" t="s">
        <v>51</v>
      </c>
      <c r="C595" s="57">
        <v>20230710</v>
      </c>
      <c r="D595" s="57" t="s">
        <v>6179</v>
      </c>
      <c r="E595" s="57" t="s">
        <v>4641</v>
      </c>
      <c r="F595" s="57" t="s">
        <v>4642</v>
      </c>
      <c r="H595" s="57" t="s">
        <v>6392</v>
      </c>
      <c r="I595" s="57" t="s">
        <v>4644</v>
      </c>
      <c r="J595" s="57" t="s">
        <v>4645</v>
      </c>
      <c r="K595" s="57" t="s">
        <v>6384</v>
      </c>
      <c r="L595" s="57">
        <v>20230710</v>
      </c>
      <c r="M595" s="59">
        <v>20230712</v>
      </c>
      <c r="N595" s="59">
        <v>20230713</v>
      </c>
      <c r="O595" s="57" t="s">
        <v>4843</v>
      </c>
    </row>
    <row r="596" spans="1:15" x14ac:dyDescent="0.25">
      <c r="A596" s="57" t="s">
        <v>6399</v>
      </c>
      <c r="B596" s="24" t="s">
        <v>12</v>
      </c>
      <c r="C596" s="57">
        <v>20230801</v>
      </c>
      <c r="D596" s="57" t="s">
        <v>6229</v>
      </c>
      <c r="E596" s="57" t="s">
        <v>4641</v>
      </c>
      <c r="F596" s="57" t="s">
        <v>6236</v>
      </c>
      <c r="H596" s="57" t="s">
        <v>6410</v>
      </c>
      <c r="I596" s="57" t="s">
        <v>4644</v>
      </c>
      <c r="J596" s="57" t="s">
        <v>4651</v>
      </c>
      <c r="K596" s="57" t="s">
        <v>6415</v>
      </c>
      <c r="L596" s="57">
        <v>20230801</v>
      </c>
      <c r="M596" s="59">
        <v>20230811</v>
      </c>
      <c r="N596" s="59">
        <v>20230828</v>
      </c>
    </row>
    <row r="597" spans="1:15" ht="30" x14ac:dyDescent="0.25">
      <c r="A597" s="57" t="s">
        <v>6400</v>
      </c>
      <c r="B597" s="24" t="s">
        <v>143</v>
      </c>
      <c r="C597" s="57">
        <v>20230802</v>
      </c>
      <c r="D597" s="57" t="s">
        <v>6409</v>
      </c>
      <c r="E597" s="57" t="s">
        <v>4829</v>
      </c>
      <c r="F597" s="57" t="s">
        <v>4693</v>
      </c>
      <c r="G597" s="24">
        <v>1</v>
      </c>
      <c r="H597" s="57" t="s">
        <v>6411</v>
      </c>
      <c r="I597" s="57" t="s">
        <v>6413</v>
      </c>
      <c r="J597" s="57" t="s">
        <v>4645</v>
      </c>
      <c r="K597" s="57" t="s">
        <v>6319</v>
      </c>
      <c r="L597" s="57">
        <v>20230802</v>
      </c>
      <c r="M597" s="59" t="s">
        <v>6486</v>
      </c>
      <c r="N597" s="59">
        <v>20230815</v>
      </c>
      <c r="O597" s="57" t="s">
        <v>6482</v>
      </c>
    </row>
    <row r="598" spans="1:15" x14ac:dyDescent="0.25">
      <c r="A598" s="57" t="s">
        <v>6401</v>
      </c>
      <c r="B598" s="24" t="s">
        <v>6129</v>
      </c>
      <c r="C598" s="57">
        <v>20230803</v>
      </c>
      <c r="D598" s="57" t="s">
        <v>4740</v>
      </c>
      <c r="E598" s="57" t="s">
        <v>4741</v>
      </c>
      <c r="F598" s="57" t="s">
        <v>5497</v>
      </c>
      <c r="H598" s="57" t="s">
        <v>6184</v>
      </c>
      <c r="I598" s="57" t="s">
        <v>18</v>
      </c>
      <c r="J598" s="57" t="s">
        <v>4651</v>
      </c>
      <c r="K598" s="57" t="s">
        <v>4724</v>
      </c>
      <c r="L598" s="57">
        <v>20230803</v>
      </c>
      <c r="M598" s="59" t="s">
        <v>6485</v>
      </c>
      <c r="N598" s="59">
        <v>20230804</v>
      </c>
      <c r="O598" s="57"/>
    </row>
    <row r="599" spans="1:15" x14ac:dyDescent="0.25">
      <c r="A599" s="57" t="s">
        <v>6402</v>
      </c>
      <c r="B599" s="24" t="s">
        <v>12</v>
      </c>
      <c r="C599" s="57">
        <v>20230807</v>
      </c>
      <c r="D599" s="57" t="s">
        <v>4855</v>
      </c>
      <c r="E599" s="57" t="s">
        <v>4856</v>
      </c>
      <c r="F599" s="57" t="s">
        <v>4693</v>
      </c>
      <c r="G599" s="24">
        <v>1</v>
      </c>
      <c r="H599" s="57" t="s">
        <v>4857</v>
      </c>
      <c r="I599" s="57" t="s">
        <v>18</v>
      </c>
      <c r="J599" s="57" t="s">
        <v>4651</v>
      </c>
      <c r="K599" s="57" t="s">
        <v>6414</v>
      </c>
      <c r="L599" s="57">
        <v>20230805</v>
      </c>
      <c r="M599" s="57" t="s">
        <v>6477</v>
      </c>
      <c r="N599" s="59">
        <v>20230906</v>
      </c>
      <c r="O599" s="57"/>
    </row>
    <row r="600" spans="1:15" x14ac:dyDescent="0.25">
      <c r="A600" s="57" t="s">
        <v>6403</v>
      </c>
      <c r="B600" s="24" t="s">
        <v>12</v>
      </c>
      <c r="C600" s="57">
        <v>20230807</v>
      </c>
      <c r="D600" s="57" t="s">
        <v>4855</v>
      </c>
      <c r="E600" s="57" t="s">
        <v>4856</v>
      </c>
      <c r="F600" s="57" t="s">
        <v>4693</v>
      </c>
      <c r="G600" s="24">
        <v>1</v>
      </c>
      <c r="H600" s="57" t="s">
        <v>4861</v>
      </c>
      <c r="I600" s="57" t="s">
        <v>18</v>
      </c>
      <c r="J600" s="57" t="s">
        <v>4651</v>
      </c>
      <c r="K600" s="57" t="s">
        <v>6414</v>
      </c>
      <c r="L600" s="57">
        <v>20230806</v>
      </c>
      <c r="M600" s="57" t="s">
        <v>6477</v>
      </c>
      <c r="N600" s="59">
        <v>20230906</v>
      </c>
      <c r="O600" s="57"/>
    </row>
    <row r="601" spans="1:15" x14ac:dyDescent="0.25">
      <c r="A601" s="57" t="s">
        <v>6404</v>
      </c>
      <c r="B601" s="24" t="s">
        <v>12</v>
      </c>
      <c r="C601" s="57">
        <v>20230807</v>
      </c>
      <c r="D601" s="57" t="s">
        <v>4855</v>
      </c>
      <c r="E601" s="57" t="s">
        <v>4856</v>
      </c>
      <c r="F601" s="57" t="s">
        <v>4693</v>
      </c>
      <c r="G601" s="24">
        <v>1</v>
      </c>
      <c r="H601" s="57" t="s">
        <v>6412</v>
      </c>
      <c r="I601" s="57" t="s">
        <v>18</v>
      </c>
      <c r="J601" s="57" t="s">
        <v>4651</v>
      </c>
      <c r="K601" s="57" t="s">
        <v>6414</v>
      </c>
      <c r="L601" s="57">
        <v>20230807</v>
      </c>
      <c r="M601" s="57" t="s">
        <v>6477</v>
      </c>
      <c r="N601" s="59">
        <v>20230906</v>
      </c>
      <c r="O601" s="57"/>
    </row>
    <row r="602" spans="1:15" ht="30" x14ac:dyDescent="0.25">
      <c r="A602" s="57" t="s">
        <v>6405</v>
      </c>
      <c r="B602" s="24" t="s">
        <v>143</v>
      </c>
      <c r="C602" s="57">
        <v>20230807</v>
      </c>
      <c r="D602" s="57" t="s">
        <v>6435</v>
      </c>
      <c r="E602" s="57" t="s">
        <v>4641</v>
      </c>
      <c r="F602" s="57" t="s">
        <v>4837</v>
      </c>
      <c r="G602" s="24">
        <v>1</v>
      </c>
      <c r="H602" s="57" t="s">
        <v>6442</v>
      </c>
      <c r="I602" s="57" t="s">
        <v>4644</v>
      </c>
      <c r="J602" s="57" t="s">
        <v>4645</v>
      </c>
      <c r="K602" s="57" t="s">
        <v>6474</v>
      </c>
      <c r="L602" s="57">
        <v>20230807</v>
      </c>
      <c r="M602" s="59" t="s">
        <v>6477</v>
      </c>
      <c r="N602" s="59" t="s">
        <v>6482</v>
      </c>
      <c r="O602" s="57"/>
    </row>
    <row r="603" spans="1:15" x14ac:dyDescent="0.25">
      <c r="A603" s="57" t="s">
        <v>6406</v>
      </c>
      <c r="B603" s="24" t="s">
        <v>12</v>
      </c>
      <c r="C603" s="57">
        <v>20230807</v>
      </c>
      <c r="D603" s="57" t="s">
        <v>4750</v>
      </c>
      <c r="E603" s="57" t="s">
        <v>4641</v>
      </c>
      <c r="F603" s="57" t="s">
        <v>4837</v>
      </c>
      <c r="G603" s="24">
        <v>1</v>
      </c>
      <c r="H603" s="57" t="s">
        <v>6442</v>
      </c>
      <c r="I603" s="57" t="s">
        <v>4644</v>
      </c>
      <c r="J603" s="57" t="s">
        <v>4645</v>
      </c>
      <c r="K603" s="57" t="s">
        <v>702</v>
      </c>
      <c r="L603" s="57">
        <v>20230807</v>
      </c>
      <c r="M603" s="59" t="s">
        <v>6480</v>
      </c>
      <c r="N603" s="59" t="s">
        <v>6482</v>
      </c>
      <c r="O603" s="57"/>
    </row>
    <row r="604" spans="1:15" x14ac:dyDescent="0.25">
      <c r="A604" s="57" t="s">
        <v>6407</v>
      </c>
      <c r="B604" s="24" t="s">
        <v>12</v>
      </c>
      <c r="C604" s="57">
        <v>20030808</v>
      </c>
      <c r="D604" s="57" t="s">
        <v>4888</v>
      </c>
      <c r="E604" s="57" t="s">
        <v>4717</v>
      </c>
      <c r="F604" s="57" t="s">
        <v>4698</v>
      </c>
      <c r="G604" s="24">
        <v>1</v>
      </c>
      <c r="H604" s="57" t="s">
        <v>5442</v>
      </c>
      <c r="I604" s="57" t="s">
        <v>18</v>
      </c>
      <c r="J604" s="57" t="s">
        <v>4651</v>
      </c>
      <c r="K604" s="57" t="s">
        <v>5712</v>
      </c>
      <c r="L604" s="57">
        <v>20230808</v>
      </c>
      <c r="M604" s="59">
        <v>20230811</v>
      </c>
      <c r="N604" s="59">
        <v>20230828</v>
      </c>
      <c r="O604" s="57"/>
    </row>
    <row r="605" spans="1:15" x14ac:dyDescent="0.25">
      <c r="A605" s="57" t="s">
        <v>6408</v>
      </c>
      <c r="B605" s="24" t="s">
        <v>12</v>
      </c>
      <c r="C605" s="57">
        <v>20030808</v>
      </c>
      <c r="D605" s="57" t="s">
        <v>4888</v>
      </c>
      <c r="E605" s="57" t="s">
        <v>4717</v>
      </c>
      <c r="F605" s="57" t="s">
        <v>4649</v>
      </c>
      <c r="G605" s="24">
        <v>1</v>
      </c>
      <c r="H605" s="57" t="s">
        <v>6901</v>
      </c>
      <c r="I605" s="57" t="s">
        <v>18</v>
      </c>
      <c r="J605" s="57" t="s">
        <v>4651</v>
      </c>
      <c r="K605" s="57" t="s">
        <v>5712</v>
      </c>
      <c r="L605" s="57">
        <v>20230808</v>
      </c>
      <c r="M605" s="59">
        <v>20230811</v>
      </c>
      <c r="N605" s="59">
        <v>20230828</v>
      </c>
      <c r="O605" s="57"/>
    </row>
    <row r="606" spans="1:15" x14ac:dyDescent="0.25">
      <c r="A606" s="57" t="s">
        <v>6418</v>
      </c>
      <c r="B606" s="24" t="s">
        <v>12</v>
      </c>
      <c r="C606" s="57">
        <v>20030808</v>
      </c>
      <c r="D606" s="57" t="s">
        <v>4888</v>
      </c>
      <c r="E606" s="57" t="s">
        <v>4717</v>
      </c>
      <c r="F606" s="57" t="s">
        <v>4642</v>
      </c>
      <c r="H606" s="57" t="s">
        <v>6443</v>
      </c>
      <c r="I606" s="57" t="s">
        <v>4644</v>
      </c>
      <c r="J606" s="57" t="s">
        <v>4651</v>
      </c>
      <c r="K606" s="57" t="s">
        <v>6473</v>
      </c>
      <c r="L606" s="57">
        <v>20230808</v>
      </c>
      <c r="M606" s="59" t="s">
        <v>6481</v>
      </c>
      <c r="N606" s="59">
        <v>20230828</v>
      </c>
      <c r="O606" s="57"/>
    </row>
    <row r="607" spans="1:15" ht="30" x14ac:dyDescent="0.25">
      <c r="A607" s="57" t="s">
        <v>6419</v>
      </c>
      <c r="B607" s="24" t="s">
        <v>12</v>
      </c>
      <c r="C607" s="57">
        <v>20230809</v>
      </c>
      <c r="D607" s="57" t="s">
        <v>5303</v>
      </c>
      <c r="E607" s="57" t="s">
        <v>4680</v>
      </c>
      <c r="F607" s="57" t="s">
        <v>4693</v>
      </c>
      <c r="G607" s="24">
        <v>1</v>
      </c>
      <c r="H607" s="57" t="s">
        <v>4693</v>
      </c>
      <c r="I607" s="57" t="s">
        <v>4644</v>
      </c>
      <c r="J607" s="57" t="s">
        <v>4645</v>
      </c>
      <c r="K607" s="57" t="s">
        <v>4732</v>
      </c>
      <c r="L607" s="57">
        <v>20230809</v>
      </c>
      <c r="M607" s="59">
        <v>20230814</v>
      </c>
      <c r="N607" s="59" t="s">
        <v>6484</v>
      </c>
      <c r="O607" s="57"/>
    </row>
    <row r="608" spans="1:15" ht="30" x14ac:dyDescent="0.25">
      <c r="A608" s="57" t="s">
        <v>6420</v>
      </c>
      <c r="B608" s="24" t="s">
        <v>143</v>
      </c>
      <c r="C608" s="57">
        <v>20230809</v>
      </c>
      <c r="D608" s="57" t="s">
        <v>6416</v>
      </c>
      <c r="E608" s="57" t="s">
        <v>4641</v>
      </c>
      <c r="F608" s="57" t="s">
        <v>4649</v>
      </c>
      <c r="G608" s="24">
        <v>1</v>
      </c>
      <c r="H608" s="57" t="s">
        <v>4649</v>
      </c>
      <c r="I608" s="57" t="s">
        <v>4644</v>
      </c>
      <c r="J608" s="57" t="s">
        <v>4645</v>
      </c>
      <c r="K608" s="57" t="s">
        <v>6417</v>
      </c>
      <c r="L608" s="57">
        <v>20230809</v>
      </c>
      <c r="M608" s="59" t="s">
        <v>6476</v>
      </c>
      <c r="N608" s="59" t="s">
        <v>6483</v>
      </c>
      <c r="O608" s="57"/>
    </row>
    <row r="609" spans="1:15" ht="30" x14ac:dyDescent="0.25">
      <c r="A609" s="57" t="s">
        <v>6421</v>
      </c>
      <c r="B609" s="24" t="s">
        <v>51</v>
      </c>
      <c r="C609" s="57">
        <v>20230809</v>
      </c>
      <c r="D609" s="57" t="s">
        <v>6436</v>
      </c>
      <c r="E609" s="57" t="s">
        <v>4829</v>
      </c>
      <c r="F609" s="57" t="s">
        <v>6441</v>
      </c>
      <c r="H609" s="57" t="s">
        <v>6444</v>
      </c>
      <c r="I609" s="57" t="s">
        <v>4644</v>
      </c>
      <c r="J609" s="57" t="s">
        <v>4645</v>
      </c>
      <c r="K609" s="57" t="s">
        <v>6472</v>
      </c>
      <c r="L609" s="57">
        <v>20230809</v>
      </c>
      <c r="M609" s="59" t="s">
        <v>6478</v>
      </c>
      <c r="N609" s="59" t="s">
        <v>6484</v>
      </c>
      <c r="O609" s="57"/>
    </row>
    <row r="610" spans="1:15" ht="30" x14ac:dyDescent="0.25">
      <c r="A610" s="57" t="s">
        <v>6422</v>
      </c>
      <c r="B610" s="24" t="s">
        <v>51</v>
      </c>
      <c r="C610" s="57">
        <v>20230809</v>
      </c>
      <c r="D610" s="57" t="s">
        <v>6436</v>
      </c>
      <c r="E610" s="57" t="s">
        <v>4829</v>
      </c>
      <c r="F610" s="57" t="s">
        <v>6441</v>
      </c>
      <c r="H610" s="57" t="s">
        <v>6445</v>
      </c>
      <c r="I610" s="57" t="s">
        <v>4644</v>
      </c>
      <c r="J610" s="57" t="s">
        <v>4645</v>
      </c>
      <c r="K610" s="57" t="s">
        <v>6472</v>
      </c>
      <c r="L610" s="57">
        <v>20230809</v>
      </c>
      <c r="M610" s="59" t="s">
        <v>6478</v>
      </c>
      <c r="N610" s="59" t="s">
        <v>6484</v>
      </c>
      <c r="O610" s="57"/>
    </row>
    <row r="611" spans="1:15" ht="30" x14ac:dyDescent="0.25">
      <c r="A611" s="57" t="s">
        <v>6423</v>
      </c>
      <c r="B611" s="24" t="s">
        <v>39</v>
      </c>
      <c r="C611" s="57">
        <v>20230809</v>
      </c>
      <c r="D611" s="57" t="s">
        <v>5904</v>
      </c>
      <c r="E611" s="57" t="s">
        <v>5905</v>
      </c>
      <c r="F611" s="57" t="s">
        <v>4649</v>
      </c>
      <c r="G611" s="24">
        <v>1</v>
      </c>
      <c r="H611" s="57" t="s">
        <v>6446</v>
      </c>
      <c r="I611" s="57" t="s">
        <v>18</v>
      </c>
      <c r="J611" s="57" t="s">
        <v>4651</v>
      </c>
      <c r="K611" s="57" t="s">
        <v>6471</v>
      </c>
      <c r="L611" s="57">
        <v>20230809</v>
      </c>
      <c r="M611" s="59" t="s">
        <v>6479</v>
      </c>
      <c r="N611" s="59" t="s">
        <v>6910</v>
      </c>
      <c r="O611" s="57"/>
    </row>
    <row r="612" spans="1:15" x14ac:dyDescent="0.25">
      <c r="A612" s="57" t="s">
        <v>6424</v>
      </c>
      <c r="B612" s="24" t="s">
        <v>51</v>
      </c>
      <c r="C612" s="57">
        <v>20230809</v>
      </c>
      <c r="D612" s="57" t="s">
        <v>6437</v>
      </c>
      <c r="E612" s="57" t="s">
        <v>4641</v>
      </c>
      <c r="F612" s="57" t="s">
        <v>4642</v>
      </c>
      <c r="H612" s="57" t="s">
        <v>6447</v>
      </c>
      <c r="I612" s="57" t="s">
        <v>4644</v>
      </c>
      <c r="J612" s="57" t="s">
        <v>4645</v>
      </c>
      <c r="K612" s="57" t="s">
        <v>4846</v>
      </c>
      <c r="L612" s="57">
        <v>20230809</v>
      </c>
      <c r="M612" s="59">
        <v>20230821</v>
      </c>
      <c r="N612" s="59">
        <v>20230904</v>
      </c>
      <c r="O612" s="57"/>
    </row>
    <row r="613" spans="1:15" x14ac:dyDescent="0.25">
      <c r="A613" s="57" t="s">
        <v>6425</v>
      </c>
      <c r="B613" s="24" t="s">
        <v>51</v>
      </c>
      <c r="C613" s="57">
        <v>20230809</v>
      </c>
      <c r="D613" s="57" t="s">
        <v>6437</v>
      </c>
      <c r="E613" s="57" t="s">
        <v>4641</v>
      </c>
      <c r="F613" s="57" t="s">
        <v>4642</v>
      </c>
      <c r="H613" s="57" t="s">
        <v>6448</v>
      </c>
      <c r="I613" s="57" t="s">
        <v>4644</v>
      </c>
      <c r="J613" s="57" t="s">
        <v>4645</v>
      </c>
      <c r="K613" s="57" t="s">
        <v>4846</v>
      </c>
      <c r="L613" s="57">
        <v>20230809</v>
      </c>
      <c r="M613" s="59">
        <v>20230821</v>
      </c>
      <c r="N613" s="59">
        <v>20230904</v>
      </c>
      <c r="O613" s="57"/>
    </row>
    <row r="614" spans="1:15" x14ac:dyDescent="0.25">
      <c r="A614" s="57" t="s">
        <v>6426</v>
      </c>
      <c r="B614" s="24" t="s">
        <v>51</v>
      </c>
      <c r="C614" s="57">
        <v>20230809</v>
      </c>
      <c r="D614" s="57" t="s">
        <v>6437</v>
      </c>
      <c r="E614" s="57" t="s">
        <v>4641</v>
      </c>
      <c r="F614" s="57" t="s">
        <v>4642</v>
      </c>
      <c r="H614" s="57" t="s">
        <v>6449</v>
      </c>
      <c r="I614" s="57" t="s">
        <v>4644</v>
      </c>
      <c r="J614" s="57" t="s">
        <v>4645</v>
      </c>
      <c r="K614" s="57" t="s">
        <v>4846</v>
      </c>
      <c r="L614" s="57">
        <v>20230809</v>
      </c>
      <c r="M614" s="59">
        <v>20230821</v>
      </c>
      <c r="N614" s="59">
        <v>20230904</v>
      </c>
      <c r="O614" s="57"/>
    </row>
    <row r="615" spans="1:15" ht="30" x14ac:dyDescent="0.25">
      <c r="A615" s="57" t="s">
        <v>6427</v>
      </c>
      <c r="B615" s="24" t="s">
        <v>12</v>
      </c>
      <c r="C615" s="57">
        <v>20230810</v>
      </c>
      <c r="D615" s="57" t="s">
        <v>6438</v>
      </c>
      <c r="E615" s="57" t="s">
        <v>4641</v>
      </c>
      <c r="F615" s="57" t="s">
        <v>4649</v>
      </c>
      <c r="G615" s="24">
        <v>1</v>
      </c>
      <c r="H615" s="57" t="s">
        <v>6241</v>
      </c>
      <c r="I615" s="57" t="s">
        <v>18</v>
      </c>
      <c r="J615" s="57" t="s">
        <v>4651</v>
      </c>
      <c r="K615" s="57" t="s">
        <v>6470</v>
      </c>
      <c r="L615" s="57">
        <v>20230810</v>
      </c>
      <c r="M615" s="59" t="s">
        <v>6476</v>
      </c>
      <c r="N615" s="59">
        <v>20230822</v>
      </c>
      <c r="O615" s="57"/>
    </row>
    <row r="616" spans="1:15" x14ac:dyDescent="0.25">
      <c r="A616" s="57" t="s">
        <v>6428</v>
      </c>
      <c r="B616" s="24" t="s">
        <v>12</v>
      </c>
      <c r="C616" s="57">
        <v>20230810</v>
      </c>
      <c r="D616" s="57" t="s">
        <v>6440</v>
      </c>
      <c r="E616" s="57" t="s">
        <v>4641</v>
      </c>
      <c r="F616" s="57" t="s">
        <v>4693</v>
      </c>
      <c r="G616" s="24">
        <v>1</v>
      </c>
      <c r="H616" s="57" t="s">
        <v>6450</v>
      </c>
      <c r="I616" s="57" t="s">
        <v>18</v>
      </c>
      <c r="J616" s="57" t="s">
        <v>4651</v>
      </c>
      <c r="K616" s="57" t="s">
        <v>702</v>
      </c>
      <c r="L616" s="57">
        <v>20230810</v>
      </c>
      <c r="M616" s="59">
        <v>20230814</v>
      </c>
      <c r="N616" s="59">
        <v>20230822</v>
      </c>
      <c r="O616" s="57"/>
    </row>
    <row r="617" spans="1:15" ht="30" x14ac:dyDescent="0.25">
      <c r="A617" s="57" t="s">
        <v>6429</v>
      </c>
      <c r="B617" s="24" t="s">
        <v>143</v>
      </c>
      <c r="C617" s="57">
        <v>20230810</v>
      </c>
      <c r="D617" s="57" t="s">
        <v>6439</v>
      </c>
      <c r="E617" s="57" t="s">
        <v>4894</v>
      </c>
      <c r="F617" s="57" t="s">
        <v>4642</v>
      </c>
      <c r="H617" s="57" t="s">
        <v>6451</v>
      </c>
      <c r="I617" s="57" t="s">
        <v>4644</v>
      </c>
      <c r="J617" s="57" t="s">
        <v>4645</v>
      </c>
      <c r="K617" s="57" t="s">
        <v>6469</v>
      </c>
      <c r="L617" s="57">
        <v>20230810</v>
      </c>
      <c r="M617" s="59" t="s">
        <v>6475</v>
      </c>
      <c r="N617" s="59">
        <v>20230824</v>
      </c>
      <c r="O617" s="57"/>
    </row>
    <row r="618" spans="1:15" ht="30" x14ac:dyDescent="0.25">
      <c r="A618" s="57" t="s">
        <v>6430</v>
      </c>
      <c r="B618" s="24" t="s">
        <v>143</v>
      </c>
      <c r="C618" s="57">
        <v>20230810</v>
      </c>
      <c r="D618" s="57" t="s">
        <v>6439</v>
      </c>
      <c r="E618" s="57" t="s">
        <v>4894</v>
      </c>
      <c r="F618" s="57" t="s">
        <v>4642</v>
      </c>
      <c r="H618" s="57" t="s">
        <v>6452</v>
      </c>
      <c r="I618" s="57" t="s">
        <v>4644</v>
      </c>
      <c r="J618" s="57" t="s">
        <v>4645</v>
      </c>
      <c r="K618" s="57" t="s">
        <v>6469</v>
      </c>
      <c r="L618" s="57">
        <v>20230810</v>
      </c>
      <c r="M618" s="59" t="s">
        <v>6475</v>
      </c>
      <c r="N618" s="59">
        <v>20230824</v>
      </c>
      <c r="O618" s="57"/>
    </row>
    <row r="619" spans="1:15" ht="30" x14ac:dyDescent="0.25">
      <c r="A619" s="57" t="s">
        <v>6431</v>
      </c>
      <c r="B619" s="24" t="s">
        <v>143</v>
      </c>
      <c r="C619" s="57">
        <v>20230810</v>
      </c>
      <c r="D619" s="57" t="s">
        <v>6439</v>
      </c>
      <c r="E619" s="57" t="s">
        <v>4894</v>
      </c>
      <c r="F619" s="57" t="s">
        <v>4642</v>
      </c>
      <c r="H619" s="57" t="s">
        <v>6456</v>
      </c>
      <c r="I619" s="57" t="s">
        <v>4644</v>
      </c>
      <c r="J619" s="57" t="s">
        <v>4645</v>
      </c>
      <c r="K619" s="57" t="s">
        <v>6469</v>
      </c>
      <c r="L619" s="57">
        <v>20230810</v>
      </c>
      <c r="M619" s="59" t="s">
        <v>6475</v>
      </c>
      <c r="N619" s="59">
        <v>20230824</v>
      </c>
      <c r="O619" s="57"/>
    </row>
    <row r="620" spans="1:15" ht="30" x14ac:dyDescent="0.25">
      <c r="A620" s="57" t="s">
        <v>6432</v>
      </c>
      <c r="B620" s="24" t="s">
        <v>143</v>
      </c>
      <c r="C620" s="57">
        <v>20230810</v>
      </c>
      <c r="D620" s="57" t="s">
        <v>6439</v>
      </c>
      <c r="E620" s="57" t="s">
        <v>4894</v>
      </c>
      <c r="F620" s="57" t="s">
        <v>4642</v>
      </c>
      <c r="H620" s="57" t="s">
        <v>6453</v>
      </c>
      <c r="I620" s="57" t="s">
        <v>4644</v>
      </c>
      <c r="J620" s="57" t="s">
        <v>4645</v>
      </c>
      <c r="K620" s="57" t="s">
        <v>6469</v>
      </c>
      <c r="L620" s="57">
        <v>20230810</v>
      </c>
      <c r="M620" s="59" t="s">
        <v>6475</v>
      </c>
      <c r="N620" s="59">
        <v>20230824</v>
      </c>
      <c r="O620" s="57"/>
    </row>
    <row r="621" spans="1:15" ht="30" x14ac:dyDescent="0.25">
      <c r="A621" s="57" t="s">
        <v>6433</v>
      </c>
      <c r="B621" s="24" t="s">
        <v>143</v>
      </c>
      <c r="C621" s="57">
        <v>20230810</v>
      </c>
      <c r="D621" s="57" t="s">
        <v>6439</v>
      </c>
      <c r="E621" s="57" t="s">
        <v>4894</v>
      </c>
      <c r="F621" s="57" t="s">
        <v>4642</v>
      </c>
      <c r="H621" s="57" t="s">
        <v>6454</v>
      </c>
      <c r="I621" s="57" t="s">
        <v>4644</v>
      </c>
      <c r="J621" s="57" t="s">
        <v>4645</v>
      </c>
      <c r="K621" s="57" t="s">
        <v>6469</v>
      </c>
      <c r="L621" s="57">
        <v>20230810</v>
      </c>
      <c r="M621" s="59" t="s">
        <v>6475</v>
      </c>
      <c r="N621" s="59">
        <v>20230824</v>
      </c>
      <c r="O621" s="57"/>
    </row>
    <row r="622" spans="1:15" ht="30" x14ac:dyDescent="0.25">
      <c r="A622" s="57" t="s">
        <v>6434</v>
      </c>
      <c r="B622" s="24" t="s">
        <v>143</v>
      </c>
      <c r="C622" s="57">
        <v>20230810</v>
      </c>
      <c r="D622" s="57" t="s">
        <v>6439</v>
      </c>
      <c r="E622" s="57" t="s">
        <v>4894</v>
      </c>
      <c r="F622" s="57" t="s">
        <v>4642</v>
      </c>
      <c r="H622" s="57" t="s">
        <v>6455</v>
      </c>
      <c r="I622" s="57" t="s">
        <v>4644</v>
      </c>
      <c r="J622" s="57" t="s">
        <v>4645</v>
      </c>
      <c r="K622" s="57" t="s">
        <v>6469</v>
      </c>
      <c r="L622" s="57">
        <v>20230810</v>
      </c>
      <c r="M622" s="59" t="s">
        <v>6475</v>
      </c>
      <c r="N622" s="59">
        <v>20230824</v>
      </c>
      <c r="O622" s="57"/>
    </row>
    <row r="623" spans="1:15" x14ac:dyDescent="0.25">
      <c r="A623" s="57" t="s">
        <v>6457</v>
      </c>
      <c r="B623" s="24" t="s">
        <v>12</v>
      </c>
      <c r="C623" s="57">
        <v>20230815</v>
      </c>
      <c r="D623" s="57" t="s">
        <v>4716</v>
      </c>
      <c r="E623" s="57" t="s">
        <v>4829</v>
      </c>
      <c r="F623" s="57" t="s">
        <v>4649</v>
      </c>
      <c r="G623" s="24">
        <v>1</v>
      </c>
      <c r="H623" s="57" t="s">
        <v>6509</v>
      </c>
      <c r="I623" s="57" t="s">
        <v>4644</v>
      </c>
      <c r="J623" s="57" t="s">
        <v>4645</v>
      </c>
      <c r="K623" s="57" t="s">
        <v>6468</v>
      </c>
      <c r="L623" s="57">
        <v>20230815</v>
      </c>
      <c r="M623" s="59">
        <v>20230818</v>
      </c>
      <c r="N623" s="59">
        <v>20230828</v>
      </c>
      <c r="O623" s="57"/>
    </row>
    <row r="624" spans="1:15" x14ac:dyDescent="0.25">
      <c r="A624" s="57" t="s">
        <v>6458</v>
      </c>
      <c r="B624" s="24" t="s">
        <v>12</v>
      </c>
      <c r="C624" s="57">
        <v>20230815</v>
      </c>
      <c r="D624" s="57" t="s">
        <v>4716</v>
      </c>
      <c r="E624" s="57" t="s">
        <v>4829</v>
      </c>
      <c r="F624" s="57" t="s">
        <v>4649</v>
      </c>
      <c r="G624" s="24">
        <v>1</v>
      </c>
      <c r="H624" s="57" t="s">
        <v>6509</v>
      </c>
      <c r="I624" s="57" t="s">
        <v>4644</v>
      </c>
      <c r="J624" s="57" t="s">
        <v>4645</v>
      </c>
      <c r="K624" s="57" t="s">
        <v>6468</v>
      </c>
      <c r="L624" s="57">
        <v>20230815</v>
      </c>
      <c r="M624" s="59">
        <v>20230818</v>
      </c>
      <c r="N624" s="59">
        <v>20230828</v>
      </c>
      <c r="O624" s="57"/>
    </row>
    <row r="625" spans="1:15" x14ac:dyDescent="0.25">
      <c r="A625" s="57" t="s">
        <v>6459</v>
      </c>
      <c r="B625" s="24" t="s">
        <v>12</v>
      </c>
      <c r="C625" s="57">
        <v>20230815</v>
      </c>
      <c r="D625" s="57" t="s">
        <v>4716</v>
      </c>
      <c r="E625" s="57" t="s">
        <v>4829</v>
      </c>
      <c r="F625" s="57" t="s">
        <v>4649</v>
      </c>
      <c r="G625" s="24">
        <v>1</v>
      </c>
      <c r="H625" s="57" t="s">
        <v>6510</v>
      </c>
      <c r="I625" s="57" t="s">
        <v>4644</v>
      </c>
      <c r="J625" s="57" t="s">
        <v>4645</v>
      </c>
      <c r="K625" s="57" t="s">
        <v>6467</v>
      </c>
      <c r="L625" s="57">
        <v>20230815</v>
      </c>
      <c r="M625" s="59">
        <v>2023082</v>
      </c>
      <c r="N625" s="59">
        <v>20230828</v>
      </c>
      <c r="O625" s="57"/>
    </row>
    <row r="626" spans="1:15" x14ac:dyDescent="0.25">
      <c r="A626" s="57" t="s">
        <v>6460</v>
      </c>
      <c r="B626" s="24" t="s">
        <v>12</v>
      </c>
      <c r="C626" s="57">
        <v>20230815</v>
      </c>
      <c r="D626" s="57" t="s">
        <v>4716</v>
      </c>
      <c r="E626" s="57" t="s">
        <v>4829</v>
      </c>
      <c r="F626" s="57" t="s">
        <v>4649</v>
      </c>
      <c r="G626" s="24">
        <v>1</v>
      </c>
      <c r="H626" s="57" t="s">
        <v>6510</v>
      </c>
      <c r="I626" s="57" t="s">
        <v>4644</v>
      </c>
      <c r="J626" s="57" t="s">
        <v>4645</v>
      </c>
      <c r="K626" s="57" t="s">
        <v>6467</v>
      </c>
      <c r="L626" s="57">
        <v>20230815</v>
      </c>
      <c r="M626" s="59">
        <v>20230821</v>
      </c>
      <c r="N626" s="59">
        <v>20230828</v>
      </c>
      <c r="O626" s="57"/>
    </row>
    <row r="627" spans="1:15" ht="30" x14ac:dyDescent="0.25">
      <c r="A627" s="57" t="s">
        <v>6461</v>
      </c>
      <c r="B627" s="24" t="s">
        <v>143</v>
      </c>
      <c r="C627" s="57">
        <v>20230815</v>
      </c>
      <c r="D627" s="57" t="s">
        <v>4695</v>
      </c>
      <c r="E627" s="57" t="s">
        <v>4692</v>
      </c>
      <c r="F627" s="57" t="s">
        <v>4693</v>
      </c>
      <c r="G627" s="24">
        <v>1</v>
      </c>
      <c r="H627" s="57" t="s">
        <v>4693</v>
      </c>
      <c r="I627" s="57" t="s">
        <v>4644</v>
      </c>
      <c r="J627" s="57" t="s">
        <v>4645</v>
      </c>
      <c r="K627" s="57" t="s">
        <v>6537</v>
      </c>
      <c r="L627" s="57">
        <v>20230815</v>
      </c>
      <c r="M627" s="59" t="s">
        <v>6911</v>
      </c>
      <c r="N627" s="59">
        <v>20230825</v>
      </c>
      <c r="O627" s="57" t="s">
        <v>6638</v>
      </c>
    </row>
    <row r="628" spans="1:15" x14ac:dyDescent="0.25">
      <c r="A628" s="57" t="s">
        <v>6462</v>
      </c>
      <c r="B628" s="24" t="s">
        <v>51</v>
      </c>
      <c r="C628" s="57">
        <v>20230815</v>
      </c>
      <c r="D628" s="57" t="s">
        <v>6517</v>
      </c>
      <c r="E628" s="57" t="s">
        <v>4829</v>
      </c>
      <c r="F628" s="57" t="s">
        <v>4693</v>
      </c>
      <c r="G628" s="24">
        <v>1</v>
      </c>
      <c r="H628" s="57" t="s">
        <v>6523</v>
      </c>
      <c r="I628" s="57" t="s">
        <v>4644</v>
      </c>
      <c r="J628" s="57" t="s">
        <v>4645</v>
      </c>
      <c r="K628" s="57" t="s">
        <v>6536</v>
      </c>
      <c r="L628" s="57">
        <v>20230815</v>
      </c>
      <c r="M628" s="59" t="s">
        <v>6538</v>
      </c>
      <c r="N628" s="59">
        <v>20230822</v>
      </c>
      <c r="O628" s="57" t="s">
        <v>6539</v>
      </c>
    </row>
    <row r="629" spans="1:15" x14ac:dyDescent="0.25">
      <c r="A629" s="57" t="s">
        <v>6463</v>
      </c>
      <c r="B629" s="24" t="s">
        <v>51</v>
      </c>
      <c r="C629" s="57">
        <v>20230815</v>
      </c>
      <c r="D629" s="57" t="s">
        <v>5111</v>
      </c>
      <c r="E629" s="57" t="s">
        <v>4641</v>
      </c>
      <c r="F629" s="57" t="s">
        <v>5112</v>
      </c>
      <c r="G629" s="24">
        <v>1</v>
      </c>
      <c r="H629" s="57" t="s">
        <v>5113</v>
      </c>
      <c r="I629" s="57" t="s">
        <v>18</v>
      </c>
      <c r="J629" s="57" t="s">
        <v>4651</v>
      </c>
      <c r="K629" s="57" t="s">
        <v>99</v>
      </c>
      <c r="L629" s="57">
        <v>20230815</v>
      </c>
      <c r="M629" s="59">
        <v>20230823</v>
      </c>
      <c r="N629" s="59">
        <v>20230824</v>
      </c>
      <c r="O629" s="57" t="s">
        <v>6639</v>
      </c>
    </row>
    <row r="630" spans="1:15" x14ac:dyDescent="0.25">
      <c r="A630" s="57" t="s">
        <v>6464</v>
      </c>
      <c r="B630" s="24" t="s">
        <v>51</v>
      </c>
      <c r="C630" s="57">
        <v>20230817</v>
      </c>
      <c r="D630" s="57" t="s">
        <v>6048</v>
      </c>
      <c r="E630" s="57" t="s">
        <v>5090</v>
      </c>
      <c r="F630" s="57" t="s">
        <v>5112</v>
      </c>
      <c r="G630" s="24">
        <v>1</v>
      </c>
      <c r="H630" s="57" t="s">
        <v>5113</v>
      </c>
      <c r="I630" s="57" t="s">
        <v>18</v>
      </c>
      <c r="J630" s="57" t="s">
        <v>4651</v>
      </c>
      <c r="K630" s="57" t="s">
        <v>6535</v>
      </c>
      <c r="L630" s="57">
        <v>20230817</v>
      </c>
      <c r="M630" s="59">
        <v>20230824</v>
      </c>
      <c r="N630" s="59">
        <v>20230913</v>
      </c>
      <c r="O630" s="57"/>
    </row>
    <row r="631" spans="1:15" x14ac:dyDescent="0.25">
      <c r="A631" s="57" t="s">
        <v>6465</v>
      </c>
      <c r="B631" s="24" t="s">
        <v>12</v>
      </c>
      <c r="C631" s="57">
        <v>20230817</v>
      </c>
      <c r="D631" s="57" t="s">
        <v>6518</v>
      </c>
      <c r="E631" s="57" t="s">
        <v>5312</v>
      </c>
      <c r="F631" s="57" t="s">
        <v>4693</v>
      </c>
      <c r="G631" s="24">
        <v>1</v>
      </c>
      <c r="H631" s="57" t="s">
        <v>4693</v>
      </c>
      <c r="I631" s="57" t="s">
        <v>4644</v>
      </c>
      <c r="J631" s="57" t="s">
        <v>4651</v>
      </c>
      <c r="K631" s="57" t="s">
        <v>6534</v>
      </c>
      <c r="L631" s="57">
        <v>20230817</v>
      </c>
      <c r="M631" s="59">
        <v>20230823</v>
      </c>
      <c r="N631" s="59">
        <v>20230904</v>
      </c>
      <c r="O631" s="57"/>
    </row>
    <row r="632" spans="1:15" ht="30" x14ac:dyDescent="0.25">
      <c r="A632" s="57" t="s">
        <v>6466</v>
      </c>
      <c r="B632" s="24" t="s">
        <v>39</v>
      </c>
      <c r="C632" s="57">
        <v>20230817</v>
      </c>
      <c r="D632" s="57" t="s">
        <v>6540</v>
      </c>
      <c r="E632" s="57" t="s">
        <v>4641</v>
      </c>
      <c r="F632" s="57" t="s">
        <v>4693</v>
      </c>
      <c r="G632" s="24">
        <v>1</v>
      </c>
      <c r="H632" s="57" t="s">
        <v>6524</v>
      </c>
      <c r="I632" s="57" t="s">
        <v>4644</v>
      </c>
      <c r="J632" s="57" t="s">
        <v>4645</v>
      </c>
      <c r="K632" s="57" t="s">
        <v>1288</v>
      </c>
      <c r="L632" s="57">
        <v>20230817</v>
      </c>
      <c r="M632" s="59" t="s">
        <v>6912</v>
      </c>
      <c r="N632" s="59">
        <v>20230905</v>
      </c>
      <c r="O632" s="57" t="s">
        <v>6638</v>
      </c>
    </row>
    <row r="633" spans="1:15" x14ac:dyDescent="0.25">
      <c r="A633" s="57" t="s">
        <v>6511</v>
      </c>
      <c r="B633" s="24" t="s">
        <v>51</v>
      </c>
      <c r="C633" s="57">
        <v>20230818</v>
      </c>
      <c r="D633" s="57" t="s">
        <v>6519</v>
      </c>
      <c r="E633" s="57" t="s">
        <v>6521</v>
      </c>
      <c r="F633" s="57" t="s">
        <v>6522</v>
      </c>
      <c r="G633" s="24">
        <v>1</v>
      </c>
      <c r="H633" s="57" t="s">
        <v>6525</v>
      </c>
      <c r="I633" s="57" t="s">
        <v>4644</v>
      </c>
      <c r="J633" s="57" t="s">
        <v>4645</v>
      </c>
      <c r="K633" s="57" t="s">
        <v>6533</v>
      </c>
      <c r="L633" s="57">
        <v>20230818</v>
      </c>
      <c r="M633" s="59">
        <v>20230821</v>
      </c>
      <c r="N633" s="59">
        <v>20230824</v>
      </c>
      <c r="O633" s="57" t="s">
        <v>6639</v>
      </c>
    </row>
    <row r="634" spans="1:15" x14ac:dyDescent="0.25">
      <c r="A634" s="57" t="s">
        <v>6512</v>
      </c>
      <c r="B634" s="24" t="s">
        <v>12</v>
      </c>
      <c r="C634" s="57">
        <v>20230821</v>
      </c>
      <c r="D634" s="57" t="s">
        <v>5922</v>
      </c>
      <c r="E634" s="57" t="s">
        <v>4641</v>
      </c>
      <c r="F634" s="57" t="s">
        <v>4649</v>
      </c>
      <c r="G634" s="24">
        <v>1</v>
      </c>
      <c r="H634" s="57" t="s">
        <v>4649</v>
      </c>
      <c r="I634" s="57" t="s">
        <v>4644</v>
      </c>
      <c r="J634" s="57" t="s">
        <v>4645</v>
      </c>
      <c r="K634" s="57" t="s">
        <v>6532</v>
      </c>
      <c r="L634" s="57">
        <v>20230821</v>
      </c>
      <c r="M634" s="59">
        <v>20230823</v>
      </c>
      <c r="N634" s="59">
        <v>20230828</v>
      </c>
      <c r="O634" s="57" t="s">
        <v>6638</v>
      </c>
    </row>
    <row r="635" spans="1:15" x14ac:dyDescent="0.25">
      <c r="A635" s="57" t="s">
        <v>6513</v>
      </c>
      <c r="B635" s="24" t="s">
        <v>6129</v>
      </c>
      <c r="C635" s="57">
        <v>20230821</v>
      </c>
      <c r="D635" s="57" t="s">
        <v>4740</v>
      </c>
      <c r="E635" s="57" t="s">
        <v>4741</v>
      </c>
      <c r="F635" s="57" t="s">
        <v>5497</v>
      </c>
      <c r="H635" s="57" t="s">
        <v>6526</v>
      </c>
      <c r="I635" s="57" t="s">
        <v>18</v>
      </c>
      <c r="J635" s="57" t="s">
        <v>4651</v>
      </c>
      <c r="K635" s="57" t="s">
        <v>4724</v>
      </c>
      <c r="L635" s="57">
        <v>20230821</v>
      </c>
      <c r="M635" s="59">
        <v>20230823</v>
      </c>
      <c r="N635" s="59">
        <v>20230904</v>
      </c>
      <c r="O635" s="57" t="s">
        <v>6639</v>
      </c>
    </row>
    <row r="636" spans="1:15" x14ac:dyDescent="0.25">
      <c r="A636" s="57" t="s">
        <v>6514</v>
      </c>
      <c r="B636" s="24" t="s">
        <v>51</v>
      </c>
      <c r="C636" s="57">
        <v>20230821</v>
      </c>
      <c r="D636" s="57" t="s">
        <v>1028</v>
      </c>
      <c r="E636" s="57" t="s">
        <v>6520</v>
      </c>
      <c r="F636" s="57" t="s">
        <v>4642</v>
      </c>
      <c r="H636" s="57" t="s">
        <v>6527</v>
      </c>
      <c r="I636" s="57" t="s">
        <v>4644</v>
      </c>
      <c r="J636" s="57" t="s">
        <v>4645</v>
      </c>
      <c r="K636" s="57" t="s">
        <v>4846</v>
      </c>
      <c r="L636" s="57">
        <v>20230821</v>
      </c>
      <c r="M636" s="59">
        <v>20230829</v>
      </c>
      <c r="N636" s="59">
        <v>20230830</v>
      </c>
      <c r="O636" s="57" t="s">
        <v>6620</v>
      </c>
    </row>
    <row r="637" spans="1:15" x14ac:dyDescent="0.25">
      <c r="A637" s="57" t="s">
        <v>6515</v>
      </c>
      <c r="B637" s="24" t="s">
        <v>12</v>
      </c>
      <c r="C637" s="57">
        <v>20230822</v>
      </c>
      <c r="D637" s="57" t="s">
        <v>4716</v>
      </c>
      <c r="E637" s="57" t="s">
        <v>4829</v>
      </c>
      <c r="F637" s="57" t="s">
        <v>4649</v>
      </c>
      <c r="G637" s="24">
        <v>1</v>
      </c>
      <c r="H637" s="57" t="s">
        <v>6528</v>
      </c>
      <c r="I637" s="57" t="s">
        <v>4644</v>
      </c>
      <c r="J637" s="57" t="s">
        <v>4645</v>
      </c>
      <c r="K637" s="57" t="s">
        <v>6531</v>
      </c>
      <c r="L637" s="57">
        <v>20230822</v>
      </c>
      <c r="M637" s="59">
        <v>20230830</v>
      </c>
      <c r="N637" s="59">
        <v>20230830</v>
      </c>
      <c r="O637" s="57"/>
    </row>
    <row r="638" spans="1:15" x14ac:dyDescent="0.25">
      <c r="A638" s="57" t="s">
        <v>6516</v>
      </c>
      <c r="B638" s="24" t="s">
        <v>12</v>
      </c>
      <c r="C638" s="57">
        <v>20230822</v>
      </c>
      <c r="D638" s="57" t="s">
        <v>4716</v>
      </c>
      <c r="E638" s="57" t="s">
        <v>4829</v>
      </c>
      <c r="F638" s="57" t="s">
        <v>4649</v>
      </c>
      <c r="G638" s="24">
        <v>1</v>
      </c>
      <c r="H638" s="57" t="s">
        <v>6529</v>
      </c>
      <c r="I638" s="57" t="s">
        <v>4644</v>
      </c>
      <c r="J638" s="57" t="s">
        <v>4645</v>
      </c>
      <c r="K638" s="57" t="s">
        <v>6530</v>
      </c>
      <c r="L638" s="57">
        <v>20230822</v>
      </c>
      <c r="M638" s="59">
        <v>20230829</v>
      </c>
      <c r="N638" s="59">
        <v>20230830</v>
      </c>
      <c r="O638" s="57" t="s">
        <v>6638</v>
      </c>
    </row>
    <row r="639" spans="1:15" x14ac:dyDescent="0.25">
      <c r="A639" s="57" t="s">
        <v>6541</v>
      </c>
      <c r="B639" s="24" t="s">
        <v>12</v>
      </c>
      <c r="C639" s="57">
        <v>20230823</v>
      </c>
      <c r="D639" s="57" t="s">
        <v>4889</v>
      </c>
      <c r="E639" s="57" t="s">
        <v>4641</v>
      </c>
      <c r="F639" s="57" t="s">
        <v>4642</v>
      </c>
      <c r="H639" s="57" t="s">
        <v>6623</v>
      </c>
      <c r="I639" s="57" t="s">
        <v>4644</v>
      </c>
      <c r="J639" s="57" t="s">
        <v>4651</v>
      </c>
      <c r="K639" s="57" t="s">
        <v>6625</v>
      </c>
      <c r="L639" s="57">
        <v>20230823</v>
      </c>
      <c r="M639" s="59">
        <v>20230829</v>
      </c>
      <c r="N639" s="59">
        <v>20230930</v>
      </c>
      <c r="O639" s="57" t="s">
        <v>6620</v>
      </c>
    </row>
    <row r="640" spans="1:15" x14ac:dyDescent="0.25">
      <c r="A640" s="57" t="s">
        <v>6542</v>
      </c>
      <c r="B640" s="24" t="s">
        <v>12</v>
      </c>
      <c r="C640" s="57">
        <v>20230823</v>
      </c>
      <c r="D640" s="57" t="s">
        <v>4889</v>
      </c>
      <c r="E640" s="57" t="s">
        <v>4641</v>
      </c>
      <c r="F640" s="57" t="s">
        <v>4642</v>
      </c>
      <c r="H640" s="57" t="s">
        <v>6624</v>
      </c>
      <c r="I640" s="57" t="s">
        <v>4644</v>
      </c>
      <c r="J640" s="57" t="s">
        <v>4651</v>
      </c>
      <c r="K640" s="57" t="s">
        <v>6625</v>
      </c>
      <c r="L640" s="57">
        <v>20230823</v>
      </c>
      <c r="M640" s="59">
        <v>20230829</v>
      </c>
      <c r="N640" s="59">
        <v>20230930</v>
      </c>
      <c r="O640" s="57" t="s">
        <v>6620</v>
      </c>
    </row>
    <row r="641" spans="1:15" ht="30" x14ac:dyDescent="0.25">
      <c r="A641" s="57" t="s">
        <v>6543</v>
      </c>
      <c r="B641" s="24" t="s">
        <v>143</v>
      </c>
      <c r="C641" s="57">
        <v>20230823</v>
      </c>
      <c r="D641" s="57" t="s">
        <v>6621</v>
      </c>
      <c r="E641" s="57" t="s">
        <v>4680</v>
      </c>
      <c r="F641" s="57" t="s">
        <v>4693</v>
      </c>
      <c r="G641" s="24">
        <v>1</v>
      </c>
      <c r="H641" s="57" t="s">
        <v>6626</v>
      </c>
      <c r="I641" s="57" t="s">
        <v>177</v>
      </c>
      <c r="J641" s="57" t="s">
        <v>4645</v>
      </c>
      <c r="K641" s="57" t="s">
        <v>192</v>
      </c>
      <c r="L641" s="57">
        <v>20230823</v>
      </c>
      <c r="M641" s="59" t="s">
        <v>6617</v>
      </c>
      <c r="N641" s="59">
        <v>20230831</v>
      </c>
      <c r="O641" s="57" t="s">
        <v>6620</v>
      </c>
    </row>
    <row r="642" spans="1:15" ht="30" x14ac:dyDescent="0.25">
      <c r="A642" s="57" t="s">
        <v>6544</v>
      </c>
      <c r="B642" s="24" t="s">
        <v>143</v>
      </c>
      <c r="C642" s="57">
        <v>20230823</v>
      </c>
      <c r="D642" s="57" t="s">
        <v>6621</v>
      </c>
      <c r="E642" s="57" t="s">
        <v>4680</v>
      </c>
      <c r="F642" s="57" t="s">
        <v>4693</v>
      </c>
      <c r="G642" s="24">
        <v>1</v>
      </c>
      <c r="H642" s="57" t="s">
        <v>6627</v>
      </c>
      <c r="I642" s="57" t="s">
        <v>177</v>
      </c>
      <c r="J642" s="57" t="s">
        <v>4645</v>
      </c>
      <c r="K642" s="57" t="s">
        <v>192</v>
      </c>
      <c r="L642" s="57">
        <v>20230823</v>
      </c>
      <c r="M642" s="59" t="s">
        <v>6617</v>
      </c>
      <c r="N642" s="59">
        <v>20230831</v>
      </c>
      <c r="O642" s="57" t="s">
        <v>6620</v>
      </c>
    </row>
    <row r="643" spans="1:15" ht="30" x14ac:dyDescent="0.25">
      <c r="A643" s="57" t="s">
        <v>6545</v>
      </c>
      <c r="B643" s="24" t="s">
        <v>143</v>
      </c>
      <c r="C643" s="57">
        <v>20230823</v>
      </c>
      <c r="D643" s="57" t="s">
        <v>6621</v>
      </c>
      <c r="E643" s="57" t="s">
        <v>4680</v>
      </c>
      <c r="F643" s="57" t="s">
        <v>4693</v>
      </c>
      <c r="G643" s="24">
        <v>1</v>
      </c>
      <c r="H643" s="57" t="s">
        <v>6628</v>
      </c>
      <c r="I643" s="57" t="s">
        <v>177</v>
      </c>
      <c r="J643" s="57" t="s">
        <v>4645</v>
      </c>
      <c r="K643" s="57" t="s">
        <v>192</v>
      </c>
      <c r="L643" s="57">
        <v>20230823</v>
      </c>
      <c r="M643" s="59" t="s">
        <v>6617</v>
      </c>
      <c r="N643" s="59">
        <v>20230831</v>
      </c>
      <c r="O643" s="57" t="s">
        <v>6620</v>
      </c>
    </row>
    <row r="644" spans="1:15" x14ac:dyDescent="0.25">
      <c r="A644" s="57" t="s">
        <v>6546</v>
      </c>
      <c r="B644" s="24" t="s">
        <v>12</v>
      </c>
      <c r="C644" s="57">
        <v>20230823</v>
      </c>
      <c r="D644" s="57" t="s">
        <v>5922</v>
      </c>
      <c r="E644" s="57" t="s">
        <v>4641</v>
      </c>
      <c r="F644" s="57" t="s">
        <v>4693</v>
      </c>
      <c r="G644" s="24">
        <v>1</v>
      </c>
      <c r="H644" s="57" t="s">
        <v>6629</v>
      </c>
      <c r="I644" s="57" t="s">
        <v>4644</v>
      </c>
      <c r="J644" s="57" t="s">
        <v>4645</v>
      </c>
      <c r="K644" s="57" t="s">
        <v>702</v>
      </c>
      <c r="L644" s="57">
        <v>20230823</v>
      </c>
      <c r="M644" s="59">
        <v>20230828</v>
      </c>
      <c r="N644" s="59">
        <v>20230830</v>
      </c>
      <c r="O644" s="57" t="s">
        <v>6620</v>
      </c>
    </row>
    <row r="645" spans="1:15" x14ac:dyDescent="0.25">
      <c r="A645" s="57" t="s">
        <v>6547</v>
      </c>
      <c r="B645" s="24" t="s">
        <v>12</v>
      </c>
      <c r="C645" s="57">
        <v>20230824</v>
      </c>
      <c r="D645" s="57" t="s">
        <v>4982</v>
      </c>
      <c r="E645" s="57" t="s">
        <v>4641</v>
      </c>
      <c r="F645" s="57" t="s">
        <v>6622</v>
      </c>
      <c r="H645" s="57" t="s">
        <v>6630</v>
      </c>
      <c r="I645" s="57" t="s">
        <v>18</v>
      </c>
      <c r="J645" s="57" t="s">
        <v>4651</v>
      </c>
      <c r="K645" s="57" t="s">
        <v>6637</v>
      </c>
      <c r="L645" s="57">
        <v>20230824</v>
      </c>
      <c r="M645" s="59">
        <v>20230907</v>
      </c>
      <c r="N645" s="59">
        <v>20230927</v>
      </c>
      <c r="O645" s="57"/>
    </row>
    <row r="646" spans="1:15" x14ac:dyDescent="0.25">
      <c r="A646" s="57" t="s">
        <v>6548</v>
      </c>
      <c r="B646" s="24" t="s">
        <v>12</v>
      </c>
      <c r="C646" s="57">
        <v>20230824</v>
      </c>
      <c r="D646" s="57" t="s">
        <v>4982</v>
      </c>
      <c r="E646" s="57" t="s">
        <v>4641</v>
      </c>
      <c r="F646" s="57" t="s">
        <v>6622</v>
      </c>
      <c r="H646" s="57" t="s">
        <v>6631</v>
      </c>
      <c r="I646" s="57" t="s">
        <v>18</v>
      </c>
      <c r="J646" s="57" t="s">
        <v>4651</v>
      </c>
      <c r="K646" s="57" t="s">
        <v>6637</v>
      </c>
      <c r="L646" s="57">
        <v>20230824</v>
      </c>
      <c r="M646" s="59">
        <v>20230907</v>
      </c>
      <c r="N646" s="59">
        <v>20230927</v>
      </c>
      <c r="O646" s="57"/>
    </row>
    <row r="647" spans="1:15" x14ac:dyDescent="0.25">
      <c r="A647" s="57" t="s">
        <v>6549</v>
      </c>
      <c r="B647" s="24" t="s">
        <v>12</v>
      </c>
      <c r="C647" s="57">
        <v>20230824</v>
      </c>
      <c r="D647" s="57" t="s">
        <v>4982</v>
      </c>
      <c r="E647" s="57" t="s">
        <v>4641</v>
      </c>
      <c r="F647" s="57" t="s">
        <v>6622</v>
      </c>
      <c r="H647" s="57" t="s">
        <v>6632</v>
      </c>
      <c r="I647" s="57" t="s">
        <v>18</v>
      </c>
      <c r="J647" s="57" t="s">
        <v>4651</v>
      </c>
      <c r="K647" s="57" t="s">
        <v>6637</v>
      </c>
      <c r="L647" s="57">
        <v>20230824</v>
      </c>
      <c r="M647" s="59">
        <v>20230907</v>
      </c>
      <c r="N647" s="59">
        <v>20230927</v>
      </c>
      <c r="O647" s="57"/>
    </row>
    <row r="648" spans="1:15" x14ac:dyDescent="0.25">
      <c r="A648" s="57" t="s">
        <v>6550</v>
      </c>
      <c r="B648" s="24" t="s">
        <v>12</v>
      </c>
      <c r="C648" s="57">
        <v>20230824</v>
      </c>
      <c r="D648" s="57" t="s">
        <v>4982</v>
      </c>
      <c r="E648" s="57" t="s">
        <v>4641</v>
      </c>
      <c r="F648" s="57" t="s">
        <v>6622</v>
      </c>
      <c r="H648" s="57" t="s">
        <v>6633</v>
      </c>
      <c r="I648" s="57" t="s">
        <v>18</v>
      </c>
      <c r="J648" s="57" t="s">
        <v>4651</v>
      </c>
      <c r="K648" s="57" t="s">
        <v>6637</v>
      </c>
      <c r="L648" s="57">
        <v>20230824</v>
      </c>
      <c r="M648" s="59">
        <v>20230907</v>
      </c>
      <c r="N648" s="59">
        <v>20230927</v>
      </c>
      <c r="O648" s="57"/>
    </row>
    <row r="649" spans="1:15" x14ac:dyDescent="0.25">
      <c r="A649" s="57" t="s">
        <v>6551</v>
      </c>
      <c r="B649" s="24" t="s">
        <v>12</v>
      </c>
      <c r="C649" s="57">
        <v>20230824</v>
      </c>
      <c r="D649" s="57" t="s">
        <v>4982</v>
      </c>
      <c r="E649" s="57" t="s">
        <v>4641</v>
      </c>
      <c r="F649" s="57" t="s">
        <v>6622</v>
      </c>
      <c r="H649" s="57" t="s">
        <v>6634</v>
      </c>
      <c r="I649" s="57" t="s">
        <v>18</v>
      </c>
      <c r="J649" s="57" t="s">
        <v>4651</v>
      </c>
      <c r="K649" s="57" t="s">
        <v>6637</v>
      </c>
      <c r="L649" s="57">
        <v>20230824</v>
      </c>
      <c r="M649" s="59">
        <v>20230907</v>
      </c>
      <c r="N649" s="59">
        <v>20230927</v>
      </c>
      <c r="O649" s="57"/>
    </row>
    <row r="650" spans="1:15" x14ac:dyDescent="0.25">
      <c r="A650" s="57" t="s">
        <v>6552</v>
      </c>
      <c r="B650" s="24" t="s">
        <v>12</v>
      </c>
      <c r="C650" s="57">
        <v>20230824</v>
      </c>
      <c r="D650" s="57" t="s">
        <v>4982</v>
      </c>
      <c r="E650" s="57" t="s">
        <v>4641</v>
      </c>
      <c r="F650" s="57" t="s">
        <v>6622</v>
      </c>
      <c r="H650" s="57" t="s">
        <v>6635</v>
      </c>
      <c r="I650" s="57" t="s">
        <v>18</v>
      </c>
      <c r="J650" s="57" t="s">
        <v>4651</v>
      </c>
      <c r="K650" s="57" t="s">
        <v>6637</v>
      </c>
      <c r="L650" s="57">
        <v>20230824</v>
      </c>
      <c r="M650" s="59">
        <v>20230907</v>
      </c>
      <c r="N650" s="59">
        <v>20230927</v>
      </c>
      <c r="O650" s="57"/>
    </row>
    <row r="651" spans="1:15" x14ac:dyDescent="0.25">
      <c r="A651" s="57" t="s">
        <v>6553</v>
      </c>
      <c r="B651" s="24" t="s">
        <v>12</v>
      </c>
      <c r="C651" s="57">
        <v>20230824</v>
      </c>
      <c r="D651" s="57" t="s">
        <v>4982</v>
      </c>
      <c r="E651" s="57" t="s">
        <v>4641</v>
      </c>
      <c r="F651" s="57" t="s">
        <v>6622</v>
      </c>
      <c r="H651" s="57" t="s">
        <v>6636</v>
      </c>
      <c r="I651" s="57" t="s">
        <v>18</v>
      </c>
      <c r="J651" s="57" t="s">
        <v>4651</v>
      </c>
      <c r="K651" s="57" t="s">
        <v>6637</v>
      </c>
      <c r="L651" s="57">
        <v>20230824</v>
      </c>
      <c r="M651" s="59">
        <v>20230907</v>
      </c>
      <c r="N651" s="59">
        <v>20230927</v>
      </c>
      <c r="O651" s="57"/>
    </row>
    <row r="652" spans="1:15" x14ac:dyDescent="0.25">
      <c r="A652" s="57" t="s">
        <v>6554</v>
      </c>
      <c r="B652" s="24" t="s">
        <v>12</v>
      </c>
      <c r="C652" s="57">
        <v>20230824</v>
      </c>
      <c r="D652" s="57" t="s">
        <v>4982</v>
      </c>
      <c r="E652" s="57" t="s">
        <v>4641</v>
      </c>
      <c r="F652" s="57" t="s">
        <v>6622</v>
      </c>
      <c r="H652" s="57" t="s">
        <v>6640</v>
      </c>
      <c r="I652" s="57" t="s">
        <v>18</v>
      </c>
      <c r="J652" s="57" t="s">
        <v>4651</v>
      </c>
      <c r="K652" s="57" t="s">
        <v>6637</v>
      </c>
      <c r="L652" s="57">
        <v>20230824</v>
      </c>
      <c r="M652" s="59">
        <v>20230907</v>
      </c>
      <c r="N652" s="59">
        <v>20230927</v>
      </c>
      <c r="O652" s="57"/>
    </row>
    <row r="653" spans="1:15" x14ac:dyDescent="0.25">
      <c r="A653" s="57" t="s">
        <v>6555</v>
      </c>
      <c r="B653" s="24" t="s">
        <v>12</v>
      </c>
      <c r="C653" s="57">
        <v>20230824</v>
      </c>
      <c r="D653" s="57" t="s">
        <v>4982</v>
      </c>
      <c r="E653" s="57" t="s">
        <v>4641</v>
      </c>
      <c r="F653" s="57" t="s">
        <v>6622</v>
      </c>
      <c r="H653" s="57" t="s">
        <v>6641</v>
      </c>
      <c r="I653" s="57" t="s">
        <v>18</v>
      </c>
      <c r="J653" s="57" t="s">
        <v>4651</v>
      </c>
      <c r="K653" s="57" t="s">
        <v>6637</v>
      </c>
      <c r="L653" s="57">
        <v>20230824</v>
      </c>
      <c r="M653" s="59">
        <v>20230907</v>
      </c>
      <c r="N653" s="59">
        <v>20230927</v>
      </c>
      <c r="O653" s="57"/>
    </row>
    <row r="654" spans="1:15" x14ac:dyDescent="0.25">
      <c r="A654" s="57" t="s">
        <v>6556</v>
      </c>
      <c r="B654" s="24" t="s">
        <v>12</v>
      </c>
      <c r="C654" s="57">
        <v>20230824</v>
      </c>
      <c r="D654" s="57" t="s">
        <v>4982</v>
      </c>
      <c r="E654" s="57" t="s">
        <v>4641</v>
      </c>
      <c r="F654" s="57" t="s">
        <v>6622</v>
      </c>
      <c r="H654" s="57" t="s">
        <v>6642</v>
      </c>
      <c r="I654" s="57" t="s">
        <v>18</v>
      </c>
      <c r="J654" s="57" t="s">
        <v>4651</v>
      </c>
      <c r="K654" s="57" t="s">
        <v>6637</v>
      </c>
      <c r="L654" s="57">
        <v>20230824</v>
      </c>
      <c r="M654" s="59">
        <v>20230907</v>
      </c>
      <c r="N654" s="59">
        <v>20230927</v>
      </c>
      <c r="O654" s="57"/>
    </row>
    <row r="655" spans="1:15" x14ac:dyDescent="0.25">
      <c r="A655" s="57" t="s">
        <v>6557</v>
      </c>
      <c r="B655" s="24" t="s">
        <v>12</v>
      </c>
      <c r="C655" s="57">
        <v>20230824</v>
      </c>
      <c r="D655" s="57" t="s">
        <v>4982</v>
      </c>
      <c r="E655" s="57" t="s">
        <v>4641</v>
      </c>
      <c r="F655" s="57" t="s">
        <v>6622</v>
      </c>
      <c r="H655" s="57" t="s">
        <v>6643</v>
      </c>
      <c r="I655" s="57" t="s">
        <v>18</v>
      </c>
      <c r="J655" s="57" t="s">
        <v>4651</v>
      </c>
      <c r="K655" s="57" t="s">
        <v>6637</v>
      </c>
      <c r="L655" s="57">
        <v>20230824</v>
      </c>
      <c r="M655" s="59">
        <v>20230907</v>
      </c>
      <c r="N655" s="59">
        <v>20230927</v>
      </c>
      <c r="O655" s="57"/>
    </row>
    <row r="656" spans="1:15" x14ac:dyDescent="0.25">
      <c r="A656" s="57" t="s">
        <v>6558</v>
      </c>
      <c r="B656" s="24" t="s">
        <v>12</v>
      </c>
      <c r="C656" s="57">
        <v>20230824</v>
      </c>
      <c r="D656" s="57" t="s">
        <v>4982</v>
      </c>
      <c r="E656" s="57" t="s">
        <v>4641</v>
      </c>
      <c r="F656" s="57" t="s">
        <v>6622</v>
      </c>
      <c r="H656" s="57" t="s">
        <v>6644</v>
      </c>
      <c r="I656" s="57" t="s">
        <v>18</v>
      </c>
      <c r="J656" s="57" t="s">
        <v>4651</v>
      </c>
      <c r="K656" s="57" t="s">
        <v>6637</v>
      </c>
      <c r="L656" s="57">
        <v>20230824</v>
      </c>
      <c r="M656" s="59">
        <v>20230907</v>
      </c>
      <c r="N656" s="59">
        <v>20230927</v>
      </c>
      <c r="O656" s="57"/>
    </row>
    <row r="657" spans="1:15" x14ac:dyDescent="0.25">
      <c r="A657" s="57" t="s">
        <v>6559</v>
      </c>
      <c r="B657" s="24" t="s">
        <v>12</v>
      </c>
      <c r="C657" s="57">
        <v>20230824</v>
      </c>
      <c r="D657" s="57" t="s">
        <v>4982</v>
      </c>
      <c r="E657" s="57" t="s">
        <v>4641</v>
      </c>
      <c r="F657" s="57" t="s">
        <v>6622</v>
      </c>
      <c r="H657" s="57" t="s">
        <v>6645</v>
      </c>
      <c r="I657" s="57" t="s">
        <v>18</v>
      </c>
      <c r="J657" s="57" t="s">
        <v>4651</v>
      </c>
      <c r="K657" s="57" t="s">
        <v>6637</v>
      </c>
      <c r="L657" s="57">
        <v>20230824</v>
      </c>
      <c r="M657" s="59">
        <v>20230907</v>
      </c>
      <c r="N657" s="59">
        <v>20230927</v>
      </c>
      <c r="O657" s="57"/>
    </row>
    <row r="658" spans="1:15" x14ac:dyDescent="0.25">
      <c r="A658" s="57" t="s">
        <v>6560</v>
      </c>
      <c r="B658" s="24" t="s">
        <v>12</v>
      </c>
      <c r="C658" s="57">
        <v>20230824</v>
      </c>
      <c r="D658" s="57" t="s">
        <v>4982</v>
      </c>
      <c r="E658" s="57" t="s">
        <v>4641</v>
      </c>
      <c r="F658" s="57" t="s">
        <v>6622</v>
      </c>
      <c r="H658" s="57" t="s">
        <v>6646</v>
      </c>
      <c r="I658" s="57" t="s">
        <v>18</v>
      </c>
      <c r="J658" s="57" t="s">
        <v>4651</v>
      </c>
      <c r="K658" s="57" t="s">
        <v>6637</v>
      </c>
      <c r="L658" s="57">
        <v>20230824</v>
      </c>
      <c r="M658" s="59">
        <v>20230907</v>
      </c>
      <c r="N658" s="59">
        <v>20230927</v>
      </c>
      <c r="O658" s="57"/>
    </row>
    <row r="659" spans="1:15" x14ac:dyDescent="0.25">
      <c r="A659" s="57" t="s">
        <v>6561</v>
      </c>
      <c r="B659" s="24" t="s">
        <v>12</v>
      </c>
      <c r="C659" s="57">
        <v>20230824</v>
      </c>
      <c r="D659" s="57" t="s">
        <v>4982</v>
      </c>
      <c r="E659" s="57" t="s">
        <v>4641</v>
      </c>
      <c r="F659" s="57" t="s">
        <v>6622</v>
      </c>
      <c r="H659" s="57" t="s">
        <v>6647</v>
      </c>
      <c r="I659" s="57" t="s">
        <v>18</v>
      </c>
      <c r="J659" s="57" t="s">
        <v>4651</v>
      </c>
      <c r="K659" s="57" t="s">
        <v>6637</v>
      </c>
      <c r="L659" s="57">
        <v>20230824</v>
      </c>
      <c r="M659" s="59">
        <v>20230907</v>
      </c>
      <c r="N659" s="59">
        <v>20230927</v>
      </c>
      <c r="O659" s="57"/>
    </row>
    <row r="660" spans="1:15" x14ac:dyDescent="0.25">
      <c r="A660" s="57" t="s">
        <v>6562</v>
      </c>
      <c r="B660" s="24" t="s">
        <v>12</v>
      </c>
      <c r="C660" s="57">
        <v>20230824</v>
      </c>
      <c r="D660" s="57" t="s">
        <v>4982</v>
      </c>
      <c r="E660" s="57" t="s">
        <v>4641</v>
      </c>
      <c r="F660" s="57" t="s">
        <v>6622</v>
      </c>
      <c r="H660" s="57" t="s">
        <v>6648</v>
      </c>
      <c r="I660" s="57" t="s">
        <v>18</v>
      </c>
      <c r="J660" s="57" t="s">
        <v>4651</v>
      </c>
      <c r="K660" s="57" t="s">
        <v>6637</v>
      </c>
      <c r="L660" s="57">
        <v>20230824</v>
      </c>
      <c r="M660" s="59">
        <v>20230907</v>
      </c>
      <c r="N660" s="59">
        <v>20230927</v>
      </c>
      <c r="O660" s="57"/>
    </row>
    <row r="661" spans="1:15" x14ac:dyDescent="0.25">
      <c r="A661" s="57" t="s">
        <v>6563</v>
      </c>
      <c r="B661" s="24" t="s">
        <v>12</v>
      </c>
      <c r="C661" s="57">
        <v>20230824</v>
      </c>
      <c r="D661" s="57" t="s">
        <v>4982</v>
      </c>
      <c r="E661" s="57" t="s">
        <v>4641</v>
      </c>
      <c r="F661" s="57" t="s">
        <v>6622</v>
      </c>
      <c r="H661" s="57" t="s">
        <v>6649</v>
      </c>
      <c r="I661" s="57" t="s">
        <v>18</v>
      </c>
      <c r="J661" s="57" t="s">
        <v>4651</v>
      </c>
      <c r="K661" s="57" t="s">
        <v>6637</v>
      </c>
      <c r="L661" s="57">
        <v>20230824</v>
      </c>
      <c r="M661" s="59">
        <v>20230907</v>
      </c>
      <c r="N661" s="59">
        <v>20230927</v>
      </c>
      <c r="O661" s="57"/>
    </row>
    <row r="662" spans="1:15" x14ac:dyDescent="0.25">
      <c r="A662" s="57" t="s">
        <v>6564</v>
      </c>
      <c r="B662" s="24" t="s">
        <v>12</v>
      </c>
      <c r="C662" s="57">
        <v>20230824</v>
      </c>
      <c r="D662" s="57" t="s">
        <v>4982</v>
      </c>
      <c r="E662" s="57" t="s">
        <v>4641</v>
      </c>
      <c r="F662" s="57" t="s">
        <v>6622</v>
      </c>
      <c r="H662" s="57" t="s">
        <v>6650</v>
      </c>
      <c r="I662" s="57" t="s">
        <v>18</v>
      </c>
      <c r="J662" s="57" t="s">
        <v>4651</v>
      </c>
      <c r="K662" s="57" t="s">
        <v>6637</v>
      </c>
      <c r="L662" s="57">
        <v>20230824</v>
      </c>
      <c r="M662" s="59">
        <v>20230907</v>
      </c>
      <c r="N662" s="59">
        <v>20230927</v>
      </c>
      <c r="O662" s="57"/>
    </row>
    <row r="663" spans="1:15" x14ac:dyDescent="0.25">
      <c r="A663" s="57" t="s">
        <v>6565</v>
      </c>
      <c r="B663" s="24" t="s">
        <v>12</v>
      </c>
      <c r="C663" s="57">
        <v>20230824</v>
      </c>
      <c r="D663" s="57" t="s">
        <v>4982</v>
      </c>
      <c r="E663" s="57" t="s">
        <v>4641</v>
      </c>
      <c r="F663" s="57" t="s">
        <v>6622</v>
      </c>
      <c r="H663" s="57" t="s">
        <v>6651</v>
      </c>
      <c r="I663" s="57" t="s">
        <v>18</v>
      </c>
      <c r="J663" s="57" t="s">
        <v>4651</v>
      </c>
      <c r="K663" s="57" t="s">
        <v>6637</v>
      </c>
      <c r="L663" s="57">
        <v>20230824</v>
      </c>
      <c r="M663" s="59">
        <v>20230907</v>
      </c>
      <c r="N663" s="59">
        <v>20230927</v>
      </c>
      <c r="O663" s="57"/>
    </row>
    <row r="664" spans="1:15" x14ac:dyDescent="0.25">
      <c r="A664" s="57" t="s">
        <v>6566</v>
      </c>
      <c r="B664" s="24" t="s">
        <v>12</v>
      </c>
      <c r="C664" s="57">
        <v>20230824</v>
      </c>
      <c r="D664" s="57" t="s">
        <v>4982</v>
      </c>
      <c r="E664" s="57" t="s">
        <v>4641</v>
      </c>
      <c r="F664" s="57" t="s">
        <v>6622</v>
      </c>
      <c r="H664" s="57" t="s">
        <v>6652</v>
      </c>
      <c r="I664" s="57" t="s">
        <v>18</v>
      </c>
      <c r="J664" s="57" t="s">
        <v>4651</v>
      </c>
      <c r="K664" s="57" t="s">
        <v>6637</v>
      </c>
      <c r="L664" s="57">
        <v>20230824</v>
      </c>
      <c r="M664" s="59">
        <v>20230907</v>
      </c>
      <c r="N664" s="59">
        <v>20230927</v>
      </c>
      <c r="O664" s="57"/>
    </row>
    <row r="665" spans="1:15" x14ac:dyDescent="0.25">
      <c r="A665" s="57" t="s">
        <v>6567</v>
      </c>
      <c r="B665" s="24" t="s">
        <v>12</v>
      </c>
      <c r="C665" s="57">
        <v>20230824</v>
      </c>
      <c r="D665" s="57" t="s">
        <v>4982</v>
      </c>
      <c r="E665" s="57" t="s">
        <v>4641</v>
      </c>
      <c r="F665" s="57" t="s">
        <v>6622</v>
      </c>
      <c r="H665" s="57" t="s">
        <v>6653</v>
      </c>
      <c r="I665" s="57" t="s">
        <v>18</v>
      </c>
      <c r="J665" s="57" t="s">
        <v>4651</v>
      </c>
      <c r="K665" s="57" t="s">
        <v>6637</v>
      </c>
      <c r="L665" s="57">
        <v>20230824</v>
      </c>
      <c r="M665" s="59">
        <v>20230907</v>
      </c>
      <c r="N665" s="59">
        <v>20230927</v>
      </c>
      <c r="O665" s="57"/>
    </row>
    <row r="666" spans="1:15" x14ac:dyDescent="0.25">
      <c r="A666" s="57" t="s">
        <v>6568</v>
      </c>
      <c r="B666" s="24" t="s">
        <v>12</v>
      </c>
      <c r="C666" s="57">
        <v>20230824</v>
      </c>
      <c r="D666" s="57" t="s">
        <v>4982</v>
      </c>
      <c r="E666" s="57" t="s">
        <v>4641</v>
      </c>
      <c r="F666" s="57" t="s">
        <v>6622</v>
      </c>
      <c r="H666" s="57" t="s">
        <v>6654</v>
      </c>
      <c r="I666" s="57" t="s">
        <v>18</v>
      </c>
      <c r="J666" s="57" t="s">
        <v>4651</v>
      </c>
      <c r="K666" s="57" t="s">
        <v>6637</v>
      </c>
      <c r="L666" s="57">
        <v>20230824</v>
      </c>
      <c r="M666" s="59">
        <v>20230907</v>
      </c>
      <c r="N666" s="59">
        <v>20230927</v>
      </c>
      <c r="O666" s="57"/>
    </row>
    <row r="667" spans="1:15" x14ac:dyDescent="0.25">
      <c r="A667" s="57" t="s">
        <v>6569</v>
      </c>
      <c r="B667" s="24" t="s">
        <v>12</v>
      </c>
      <c r="C667" s="57">
        <v>20230824</v>
      </c>
      <c r="D667" s="57" t="s">
        <v>4982</v>
      </c>
      <c r="E667" s="57" t="s">
        <v>4641</v>
      </c>
      <c r="F667" s="57" t="s">
        <v>6622</v>
      </c>
      <c r="H667" s="57" t="s">
        <v>6655</v>
      </c>
      <c r="I667" s="57" t="s">
        <v>18</v>
      </c>
      <c r="J667" s="57" t="s">
        <v>4651</v>
      </c>
      <c r="K667" s="57" t="s">
        <v>6637</v>
      </c>
      <c r="L667" s="57">
        <v>20230824</v>
      </c>
      <c r="M667" s="59">
        <v>20230907</v>
      </c>
      <c r="N667" s="59">
        <v>20230927</v>
      </c>
      <c r="O667" s="57"/>
    </row>
    <row r="668" spans="1:15" x14ac:dyDescent="0.25">
      <c r="A668" s="57" t="s">
        <v>6570</v>
      </c>
      <c r="B668" s="24" t="s">
        <v>12</v>
      </c>
      <c r="C668" s="57">
        <v>20230824</v>
      </c>
      <c r="D668" s="57" t="s">
        <v>4982</v>
      </c>
      <c r="E668" s="57" t="s">
        <v>4641</v>
      </c>
      <c r="F668" s="57" t="s">
        <v>6622</v>
      </c>
      <c r="H668" s="57" t="s">
        <v>6656</v>
      </c>
      <c r="I668" s="57" t="s">
        <v>18</v>
      </c>
      <c r="J668" s="57" t="s">
        <v>4651</v>
      </c>
      <c r="K668" s="57" t="s">
        <v>6637</v>
      </c>
      <c r="L668" s="57">
        <v>20230824</v>
      </c>
      <c r="M668" s="59">
        <v>20230907</v>
      </c>
      <c r="N668" s="59">
        <v>20230927</v>
      </c>
      <c r="O668" s="57"/>
    </row>
    <row r="669" spans="1:15" x14ac:dyDescent="0.25">
      <c r="A669" s="57" t="s">
        <v>6571</v>
      </c>
      <c r="B669" s="24" t="s">
        <v>12</v>
      </c>
      <c r="C669" s="57">
        <v>20230824</v>
      </c>
      <c r="D669" s="57" t="s">
        <v>4982</v>
      </c>
      <c r="E669" s="57" t="s">
        <v>4641</v>
      </c>
      <c r="F669" s="57" t="s">
        <v>6622</v>
      </c>
      <c r="H669" s="57" t="s">
        <v>6657</v>
      </c>
      <c r="I669" s="57" t="s">
        <v>18</v>
      </c>
      <c r="J669" s="57" t="s">
        <v>4651</v>
      </c>
      <c r="K669" s="57" t="s">
        <v>6637</v>
      </c>
      <c r="L669" s="57">
        <v>20230824</v>
      </c>
      <c r="M669" s="59">
        <v>20230907</v>
      </c>
      <c r="N669" s="59">
        <v>20230927</v>
      </c>
      <c r="O669" s="57"/>
    </row>
    <row r="670" spans="1:15" x14ac:dyDescent="0.25">
      <c r="A670" s="57" t="s">
        <v>6572</v>
      </c>
      <c r="B670" s="24" t="s">
        <v>12</v>
      </c>
      <c r="C670" s="57">
        <v>20230824</v>
      </c>
      <c r="D670" s="57" t="s">
        <v>4982</v>
      </c>
      <c r="E670" s="57" t="s">
        <v>4641</v>
      </c>
      <c r="F670" s="57" t="s">
        <v>6622</v>
      </c>
      <c r="H670" s="57" t="s">
        <v>6658</v>
      </c>
      <c r="I670" s="57" t="s">
        <v>18</v>
      </c>
      <c r="J670" s="57" t="s">
        <v>4651</v>
      </c>
      <c r="K670" s="57" t="s">
        <v>6637</v>
      </c>
      <c r="L670" s="57">
        <v>20230824</v>
      </c>
      <c r="M670" s="59">
        <v>20230907</v>
      </c>
      <c r="N670" s="59">
        <v>20230927</v>
      </c>
      <c r="O670" s="57"/>
    </row>
    <row r="671" spans="1:15" x14ac:dyDescent="0.25">
      <c r="A671" s="57" t="s">
        <v>6573</v>
      </c>
      <c r="B671" s="24" t="s">
        <v>12</v>
      </c>
      <c r="C671" s="57">
        <v>20230824</v>
      </c>
      <c r="D671" s="57" t="s">
        <v>4982</v>
      </c>
      <c r="E671" s="57" t="s">
        <v>4641</v>
      </c>
      <c r="F671" s="57" t="s">
        <v>6622</v>
      </c>
      <c r="H671" s="57" t="s">
        <v>6659</v>
      </c>
      <c r="I671" s="57" t="s">
        <v>18</v>
      </c>
      <c r="J671" s="57" t="s">
        <v>4651</v>
      </c>
      <c r="K671" s="57" t="s">
        <v>6637</v>
      </c>
      <c r="L671" s="57">
        <v>20230824</v>
      </c>
      <c r="M671" s="59">
        <v>20230907</v>
      </c>
      <c r="N671" s="59">
        <v>20230927</v>
      </c>
      <c r="O671" s="57"/>
    </row>
    <row r="672" spans="1:15" x14ac:dyDescent="0.25">
      <c r="A672" s="57" t="s">
        <v>6574</v>
      </c>
      <c r="B672" s="24" t="s">
        <v>12</v>
      </c>
      <c r="C672" s="57">
        <v>20230824</v>
      </c>
      <c r="D672" s="57" t="s">
        <v>4982</v>
      </c>
      <c r="E672" s="57" t="s">
        <v>4641</v>
      </c>
      <c r="F672" s="57" t="s">
        <v>6622</v>
      </c>
      <c r="H672" s="57" t="s">
        <v>6660</v>
      </c>
      <c r="I672" s="57" t="s">
        <v>18</v>
      </c>
      <c r="J672" s="57" t="s">
        <v>4651</v>
      </c>
      <c r="K672" s="57" t="s">
        <v>6637</v>
      </c>
      <c r="L672" s="57">
        <v>20230824</v>
      </c>
      <c r="M672" s="59">
        <v>20230907</v>
      </c>
      <c r="N672" s="59">
        <v>20230927</v>
      </c>
      <c r="O672" s="57"/>
    </row>
    <row r="673" spans="1:16" x14ac:dyDescent="0.25">
      <c r="A673" s="57" t="s">
        <v>6575</v>
      </c>
      <c r="B673" s="24" t="s">
        <v>12</v>
      </c>
      <c r="C673" s="57">
        <v>20230824</v>
      </c>
      <c r="D673" s="57" t="s">
        <v>4982</v>
      </c>
      <c r="E673" s="57" t="s">
        <v>4641</v>
      </c>
      <c r="F673" s="57" t="s">
        <v>6622</v>
      </c>
      <c r="H673" s="57" t="s">
        <v>6661</v>
      </c>
      <c r="I673" s="57" t="s">
        <v>18</v>
      </c>
      <c r="J673" s="57" t="s">
        <v>4651</v>
      </c>
      <c r="K673" s="57" t="s">
        <v>6637</v>
      </c>
      <c r="L673" s="57">
        <v>20230824</v>
      </c>
      <c r="M673" s="59">
        <v>20230907</v>
      </c>
      <c r="N673" s="59">
        <v>20230927</v>
      </c>
      <c r="O673" s="57"/>
    </row>
    <row r="674" spans="1:16" x14ac:dyDescent="0.25">
      <c r="A674" s="57" t="s">
        <v>6576</v>
      </c>
      <c r="B674" s="24" t="s">
        <v>12</v>
      </c>
      <c r="C674" s="57">
        <v>20230824</v>
      </c>
      <c r="D674" s="57" t="s">
        <v>4982</v>
      </c>
      <c r="E674" s="57" t="s">
        <v>4641</v>
      </c>
      <c r="F674" s="57" t="s">
        <v>6622</v>
      </c>
      <c r="H674" s="57" t="s">
        <v>6662</v>
      </c>
      <c r="I674" s="57" t="s">
        <v>18</v>
      </c>
      <c r="J674" s="57" t="s">
        <v>4651</v>
      </c>
      <c r="K674" s="57" t="s">
        <v>6637</v>
      </c>
      <c r="L674" s="57">
        <v>20230824</v>
      </c>
      <c r="M674" s="59">
        <v>20230907</v>
      </c>
      <c r="N674" s="59">
        <v>20230927</v>
      </c>
      <c r="O674" s="57"/>
    </row>
    <row r="675" spans="1:16" x14ac:dyDescent="0.25">
      <c r="A675" s="57" t="s">
        <v>6577</v>
      </c>
      <c r="B675" s="24" t="s">
        <v>12</v>
      </c>
      <c r="C675" s="57">
        <v>20230824</v>
      </c>
      <c r="D675" s="57" t="s">
        <v>4982</v>
      </c>
      <c r="E675" s="57" t="s">
        <v>4641</v>
      </c>
      <c r="F675" s="57" t="s">
        <v>4649</v>
      </c>
      <c r="G675" s="24">
        <v>1</v>
      </c>
      <c r="H675" s="57" t="s">
        <v>6663</v>
      </c>
      <c r="I675" s="57" t="s">
        <v>18</v>
      </c>
      <c r="J675" s="57" t="s">
        <v>4651</v>
      </c>
      <c r="K675" s="57" t="s">
        <v>6070</v>
      </c>
      <c r="L675" s="57">
        <v>20230824</v>
      </c>
      <c r="M675" s="59">
        <v>20230828</v>
      </c>
      <c r="N675" s="59">
        <v>20230927</v>
      </c>
      <c r="O675" s="57"/>
    </row>
    <row r="676" spans="1:16" x14ac:dyDescent="0.25">
      <c r="A676" s="57" t="s">
        <v>6578</v>
      </c>
      <c r="B676" s="24" t="s">
        <v>12</v>
      </c>
      <c r="C676" s="57">
        <v>20230824</v>
      </c>
      <c r="D676" s="57" t="s">
        <v>4982</v>
      </c>
      <c r="E676" s="57" t="s">
        <v>4641</v>
      </c>
      <c r="F676" s="57" t="s">
        <v>4649</v>
      </c>
      <c r="G676" s="24">
        <v>1</v>
      </c>
      <c r="H676" s="57" t="s">
        <v>6663</v>
      </c>
      <c r="I676" s="57" t="s">
        <v>18</v>
      </c>
      <c r="J676" s="57" t="s">
        <v>4651</v>
      </c>
      <c r="K676" s="57" t="s">
        <v>6070</v>
      </c>
      <c r="L676" s="57">
        <v>20230824</v>
      </c>
      <c r="M676" s="59">
        <v>20230828</v>
      </c>
      <c r="N676" s="59">
        <v>20230927</v>
      </c>
      <c r="O676" s="57"/>
    </row>
    <row r="677" spans="1:16" x14ac:dyDescent="0.25">
      <c r="A677" s="57" t="s">
        <v>6579</v>
      </c>
      <c r="B677" s="24" t="s">
        <v>51</v>
      </c>
      <c r="C677" s="57">
        <v>20230824</v>
      </c>
      <c r="D677" s="57" t="s">
        <v>4982</v>
      </c>
      <c r="E677" s="57" t="s">
        <v>4641</v>
      </c>
      <c r="F677" s="57" t="s">
        <v>4649</v>
      </c>
      <c r="G677" s="24">
        <v>1</v>
      </c>
      <c r="H677" s="57" t="s">
        <v>6597</v>
      </c>
      <c r="I677" s="57" t="s">
        <v>18</v>
      </c>
      <c r="J677" s="57" t="s">
        <v>4651</v>
      </c>
      <c r="K677" s="57" t="s">
        <v>6070</v>
      </c>
      <c r="L677" s="57">
        <v>20230824</v>
      </c>
      <c r="M677" s="59">
        <v>20230828</v>
      </c>
      <c r="N677" s="59">
        <v>20230927</v>
      </c>
      <c r="O677" s="57"/>
    </row>
    <row r="678" spans="1:16" x14ac:dyDescent="0.25">
      <c r="A678" s="57" t="s">
        <v>6580</v>
      </c>
      <c r="B678" s="24" t="s">
        <v>51</v>
      </c>
      <c r="C678" s="57">
        <v>20230824</v>
      </c>
      <c r="D678" s="57" t="s">
        <v>4982</v>
      </c>
      <c r="E678" s="57" t="s">
        <v>4641</v>
      </c>
      <c r="F678" s="57" t="s">
        <v>4649</v>
      </c>
      <c r="G678" s="24">
        <v>1</v>
      </c>
      <c r="H678" s="57" t="s">
        <v>6598</v>
      </c>
      <c r="I678" s="57" t="s">
        <v>18</v>
      </c>
      <c r="J678" s="57" t="s">
        <v>4651</v>
      </c>
      <c r="K678" s="57" t="s">
        <v>6070</v>
      </c>
      <c r="L678" s="57">
        <v>20230824</v>
      </c>
      <c r="M678" s="59">
        <v>20230828</v>
      </c>
      <c r="N678" s="59">
        <v>20230927</v>
      </c>
      <c r="O678" s="57"/>
    </row>
    <row r="679" spans="1:16" x14ac:dyDescent="0.25">
      <c r="A679" s="57" t="s">
        <v>6581</v>
      </c>
      <c r="B679" s="24" t="s">
        <v>51</v>
      </c>
      <c r="C679" s="57">
        <v>20230824</v>
      </c>
      <c r="D679" s="57" t="s">
        <v>4982</v>
      </c>
      <c r="E679" s="57" t="s">
        <v>4641</v>
      </c>
      <c r="F679" s="57" t="s">
        <v>4649</v>
      </c>
      <c r="G679" s="24">
        <v>1</v>
      </c>
      <c r="H679" s="57" t="s">
        <v>6599</v>
      </c>
      <c r="I679" s="57" t="s">
        <v>18</v>
      </c>
      <c r="J679" s="57" t="s">
        <v>4651</v>
      </c>
      <c r="K679" s="57" t="s">
        <v>6070</v>
      </c>
      <c r="L679" s="57">
        <v>20230824</v>
      </c>
      <c r="M679" s="59">
        <v>20230828</v>
      </c>
      <c r="N679" s="59">
        <v>20230927</v>
      </c>
      <c r="O679" s="57"/>
    </row>
    <row r="680" spans="1:16" x14ac:dyDescent="0.25">
      <c r="A680" s="57" t="s">
        <v>6582</v>
      </c>
      <c r="B680" s="24" t="s">
        <v>51</v>
      </c>
      <c r="C680" s="57">
        <v>20230824</v>
      </c>
      <c r="D680" s="57" t="s">
        <v>4982</v>
      </c>
      <c r="E680" s="57" t="s">
        <v>4641</v>
      </c>
      <c r="F680" s="57" t="s">
        <v>4649</v>
      </c>
      <c r="G680" s="24">
        <v>1</v>
      </c>
      <c r="H680" s="57" t="s">
        <v>6600</v>
      </c>
      <c r="I680" s="57" t="s">
        <v>18</v>
      </c>
      <c r="J680" s="57" t="s">
        <v>4651</v>
      </c>
      <c r="K680" s="57" t="s">
        <v>6070</v>
      </c>
      <c r="L680" s="57">
        <v>20230824</v>
      </c>
      <c r="M680" s="59">
        <v>20230828</v>
      </c>
      <c r="N680" s="59">
        <v>20230927</v>
      </c>
      <c r="O680" s="57"/>
    </row>
    <row r="681" spans="1:16" x14ac:dyDescent="0.25">
      <c r="A681" s="57" t="s">
        <v>6583</v>
      </c>
      <c r="B681" s="24" t="s">
        <v>51</v>
      </c>
      <c r="C681" s="57">
        <v>20230824</v>
      </c>
      <c r="D681" s="57" t="s">
        <v>5140</v>
      </c>
      <c r="E681" s="57" t="s">
        <v>4641</v>
      </c>
      <c r="F681" s="57" t="s">
        <v>4649</v>
      </c>
      <c r="G681" s="24">
        <v>1</v>
      </c>
      <c r="H681" s="57" t="s">
        <v>6601</v>
      </c>
      <c r="I681" s="57" t="s">
        <v>18</v>
      </c>
      <c r="J681" s="57" t="s">
        <v>4651</v>
      </c>
      <c r="K681" s="57" t="s">
        <v>4732</v>
      </c>
      <c r="L681" s="57">
        <v>20230824</v>
      </c>
      <c r="M681" s="59">
        <v>20230828</v>
      </c>
      <c r="N681" s="59">
        <v>20230831</v>
      </c>
      <c r="O681" s="57"/>
    </row>
    <row r="682" spans="1:16" ht="30" x14ac:dyDescent="0.25">
      <c r="A682" s="57" t="s">
        <v>6584</v>
      </c>
      <c r="B682" s="24" t="s">
        <v>39</v>
      </c>
      <c r="C682" s="57">
        <v>20230824</v>
      </c>
      <c r="D682" s="57" t="s">
        <v>6591</v>
      </c>
      <c r="E682" s="57" t="s">
        <v>4641</v>
      </c>
      <c r="F682" s="57" t="s">
        <v>4649</v>
      </c>
      <c r="G682" s="24">
        <v>1</v>
      </c>
      <c r="H682" s="70">
        <v>45162</v>
      </c>
      <c r="I682" s="57" t="s">
        <v>4644</v>
      </c>
      <c r="J682" s="57" t="s">
        <v>4645</v>
      </c>
      <c r="K682" s="57" t="s">
        <v>192</v>
      </c>
      <c r="L682" s="57">
        <v>20230824</v>
      </c>
      <c r="M682" s="59" t="s">
        <v>6617</v>
      </c>
      <c r="N682" s="59">
        <v>20230830</v>
      </c>
      <c r="O682" s="57" t="s">
        <v>6619</v>
      </c>
    </row>
    <row r="683" spans="1:16" x14ac:dyDescent="0.25">
      <c r="A683" s="57" t="s">
        <v>6585</v>
      </c>
      <c r="B683" s="24" t="s">
        <v>51</v>
      </c>
      <c r="C683" s="57">
        <v>20230825</v>
      </c>
      <c r="D683" s="57" t="s">
        <v>6592</v>
      </c>
      <c r="E683" s="57" t="s">
        <v>6595</v>
      </c>
      <c r="F683" s="57" t="s">
        <v>5309</v>
      </c>
      <c r="G683" s="24">
        <v>1</v>
      </c>
      <c r="H683" s="70">
        <v>45163</v>
      </c>
      <c r="I683" s="57" t="s">
        <v>4644</v>
      </c>
      <c r="J683" s="57" t="s">
        <v>4645</v>
      </c>
      <c r="K683" s="57" t="s">
        <v>6266</v>
      </c>
      <c r="L683" s="57">
        <v>20230825</v>
      </c>
      <c r="M683" s="59">
        <v>20230825</v>
      </c>
      <c r="N683" s="59" t="s">
        <v>7533</v>
      </c>
      <c r="O683" s="59">
        <v>20230906</v>
      </c>
      <c r="P683" s="57" t="s">
        <v>7534</v>
      </c>
    </row>
    <row r="684" spans="1:16" ht="30" x14ac:dyDescent="0.25">
      <c r="A684" s="57" t="s">
        <v>6586</v>
      </c>
      <c r="B684" s="24" t="s">
        <v>51</v>
      </c>
      <c r="C684" s="57">
        <v>20230828</v>
      </c>
      <c r="D684" s="57" t="s">
        <v>5308</v>
      </c>
      <c r="E684" s="57" t="s">
        <v>4829</v>
      </c>
      <c r="F684" s="57" t="s">
        <v>4822</v>
      </c>
      <c r="G684" s="24">
        <v>1</v>
      </c>
      <c r="H684" s="57" t="s">
        <v>6602</v>
      </c>
      <c r="I684" s="57" t="s">
        <v>4644</v>
      </c>
      <c r="J684" s="57" t="s">
        <v>4645</v>
      </c>
      <c r="K684" s="57" t="s">
        <v>6259</v>
      </c>
      <c r="L684" s="57">
        <v>20230828</v>
      </c>
      <c r="M684" s="59" t="s">
        <v>6618</v>
      </c>
      <c r="N684" s="59">
        <v>20230830</v>
      </c>
      <c r="O684" s="57" t="s">
        <v>6620</v>
      </c>
    </row>
    <row r="685" spans="1:16" ht="30" x14ac:dyDescent="0.25">
      <c r="A685" s="57" t="s">
        <v>6587</v>
      </c>
      <c r="B685" s="24" t="s">
        <v>39</v>
      </c>
      <c r="C685" s="57">
        <v>20230828</v>
      </c>
      <c r="D685" s="57" t="s">
        <v>4853</v>
      </c>
      <c r="E685" s="57" t="s">
        <v>4641</v>
      </c>
      <c r="F685" s="57" t="s">
        <v>4693</v>
      </c>
      <c r="G685" s="24">
        <v>1</v>
      </c>
      <c r="H685" s="57" t="s">
        <v>4693</v>
      </c>
      <c r="I685" s="57" t="s">
        <v>4644</v>
      </c>
      <c r="J685" s="57" t="s">
        <v>4645</v>
      </c>
      <c r="K685" s="57" t="s">
        <v>192</v>
      </c>
      <c r="L685" s="57">
        <v>20230828</v>
      </c>
      <c r="M685" s="59" t="s">
        <v>6913</v>
      </c>
      <c r="N685" s="59">
        <v>20230906</v>
      </c>
      <c r="O685" s="57"/>
    </row>
    <row r="686" spans="1:16" x14ac:dyDescent="0.25">
      <c r="A686" s="57" t="s">
        <v>6588</v>
      </c>
      <c r="B686" s="24" t="s">
        <v>51</v>
      </c>
      <c r="C686" s="57">
        <v>20230829</v>
      </c>
      <c r="D686" s="57" t="s">
        <v>6593</v>
      </c>
      <c r="E686" s="57" t="s">
        <v>4641</v>
      </c>
      <c r="F686" s="57" t="s">
        <v>5112</v>
      </c>
      <c r="G686" s="24">
        <v>1</v>
      </c>
      <c r="H686" s="57" t="s">
        <v>5113</v>
      </c>
      <c r="I686" s="57" t="s">
        <v>18</v>
      </c>
      <c r="J686" s="57" t="s">
        <v>4651</v>
      </c>
      <c r="K686" s="57" t="s">
        <v>6613</v>
      </c>
      <c r="L686" s="57">
        <v>20230829</v>
      </c>
      <c r="M686" s="59">
        <v>20230904</v>
      </c>
      <c r="N686" s="59">
        <v>20230911</v>
      </c>
      <c r="O686" s="57"/>
    </row>
    <row r="687" spans="1:16" x14ac:dyDescent="0.25">
      <c r="A687" s="57" t="s">
        <v>6589</v>
      </c>
      <c r="B687" s="24" t="s">
        <v>51</v>
      </c>
      <c r="C687" s="57">
        <v>20230829</v>
      </c>
      <c r="D687" s="57" t="s">
        <v>5140</v>
      </c>
      <c r="E687" s="57" t="s">
        <v>4641</v>
      </c>
      <c r="F687" s="57" t="s">
        <v>6596</v>
      </c>
      <c r="G687" s="24">
        <v>1</v>
      </c>
      <c r="H687" s="57" t="s">
        <v>6603</v>
      </c>
      <c r="I687" s="57" t="s">
        <v>18</v>
      </c>
      <c r="J687" s="57" t="s">
        <v>4651</v>
      </c>
      <c r="K687" s="57" t="s">
        <v>6614</v>
      </c>
      <c r="L687" s="57">
        <v>20230829</v>
      </c>
      <c r="M687" s="59">
        <v>20230904</v>
      </c>
      <c r="N687" s="59">
        <v>20230912</v>
      </c>
      <c r="O687" s="57"/>
    </row>
    <row r="688" spans="1:16" x14ac:dyDescent="0.25">
      <c r="A688" s="57" t="s">
        <v>6590</v>
      </c>
      <c r="B688" s="24" t="s">
        <v>143</v>
      </c>
      <c r="C688" s="57">
        <v>20230830</v>
      </c>
      <c r="D688" s="57" t="s">
        <v>6594</v>
      </c>
      <c r="E688" s="57" t="s">
        <v>4967</v>
      </c>
      <c r="F688" s="57" t="s">
        <v>4649</v>
      </c>
      <c r="G688" s="24">
        <v>1</v>
      </c>
      <c r="H688" s="57" t="s">
        <v>6604</v>
      </c>
      <c r="I688" s="57" t="s">
        <v>18</v>
      </c>
      <c r="J688" s="57" t="s">
        <v>4651</v>
      </c>
      <c r="K688" s="57" t="s">
        <v>6615</v>
      </c>
      <c r="L688" s="57">
        <v>20230830</v>
      </c>
      <c r="M688" s="64" t="s">
        <v>7395</v>
      </c>
      <c r="N688" s="59">
        <v>20230923</v>
      </c>
      <c r="O688" s="57"/>
    </row>
    <row r="689" spans="1:15" x14ac:dyDescent="0.25">
      <c r="A689" s="57" t="s">
        <v>6605</v>
      </c>
      <c r="B689" s="24" t="s">
        <v>143</v>
      </c>
      <c r="C689" s="57">
        <v>20230831</v>
      </c>
      <c r="D689" s="57" t="s">
        <v>6608</v>
      </c>
      <c r="E689" s="57" t="s">
        <v>5059</v>
      </c>
      <c r="F689" s="57" t="s">
        <v>4649</v>
      </c>
      <c r="G689" s="24">
        <v>1</v>
      </c>
      <c r="H689" s="57" t="s">
        <v>6609</v>
      </c>
      <c r="I689" s="57" t="s">
        <v>18</v>
      </c>
      <c r="J689" s="57" t="s">
        <v>4651</v>
      </c>
      <c r="K689" s="57" t="s">
        <v>6616</v>
      </c>
      <c r="L689" s="57">
        <v>20230831</v>
      </c>
      <c r="M689" s="64" t="s">
        <v>7396</v>
      </c>
      <c r="N689" s="59">
        <v>20230911</v>
      </c>
      <c r="O689" s="57"/>
    </row>
    <row r="690" spans="1:15" x14ac:dyDescent="0.25">
      <c r="A690" s="57" t="s">
        <v>6606</v>
      </c>
      <c r="B690" s="24" t="s">
        <v>51</v>
      </c>
      <c r="C690" s="57">
        <v>20230831</v>
      </c>
      <c r="D690" s="57" t="s">
        <v>5140</v>
      </c>
      <c r="E690" s="57" t="s">
        <v>5059</v>
      </c>
      <c r="F690" s="57" t="s">
        <v>6611</v>
      </c>
      <c r="H690" s="57" t="s">
        <v>6610</v>
      </c>
      <c r="I690" s="57" t="s">
        <v>18</v>
      </c>
      <c r="J690" s="57" t="s">
        <v>4651</v>
      </c>
      <c r="K690" s="57" t="s">
        <v>2568</v>
      </c>
      <c r="L690" s="57">
        <v>20230831</v>
      </c>
      <c r="M690" s="59">
        <v>20230906</v>
      </c>
      <c r="N690" s="59">
        <v>20230912</v>
      </c>
      <c r="O690" s="57"/>
    </row>
    <row r="691" spans="1:15" x14ac:dyDescent="0.25">
      <c r="A691" s="57" t="s">
        <v>6607</v>
      </c>
      <c r="B691" s="24" t="s">
        <v>12</v>
      </c>
      <c r="C691" s="57">
        <v>20230831</v>
      </c>
      <c r="D691" s="57" t="s">
        <v>5140</v>
      </c>
      <c r="E691" s="57" t="s">
        <v>5059</v>
      </c>
      <c r="F691" s="57" t="s">
        <v>6612</v>
      </c>
      <c r="H691" s="57" t="s">
        <v>6610</v>
      </c>
      <c r="I691" s="57" t="s">
        <v>18</v>
      </c>
      <c r="J691" s="57" t="s">
        <v>4651</v>
      </c>
      <c r="K691" s="57" t="s">
        <v>702</v>
      </c>
      <c r="L691" s="57">
        <v>20230831</v>
      </c>
      <c r="M691" s="57">
        <v>20230904</v>
      </c>
      <c r="N691" s="59">
        <v>20230913</v>
      </c>
      <c r="O691" s="57"/>
    </row>
    <row r="692" spans="1:15" x14ac:dyDescent="0.25">
      <c r="A692" s="57" t="s">
        <v>6664</v>
      </c>
      <c r="B692" s="24" t="s">
        <v>51</v>
      </c>
      <c r="C692" s="57">
        <v>20230904</v>
      </c>
      <c r="D692" s="57" t="s">
        <v>1028</v>
      </c>
      <c r="E692" s="57" t="s">
        <v>6520</v>
      </c>
      <c r="F692" s="57" t="s">
        <v>4642</v>
      </c>
      <c r="H692" s="57" t="s">
        <v>6696</v>
      </c>
      <c r="I692" s="57" t="s">
        <v>4644</v>
      </c>
      <c r="J692" s="57" t="s">
        <v>4645</v>
      </c>
      <c r="K692" s="57" t="s">
        <v>4846</v>
      </c>
      <c r="L692" s="57">
        <v>20230904</v>
      </c>
      <c r="M692" s="57" t="s">
        <v>6691</v>
      </c>
      <c r="N692" s="59">
        <v>20230912</v>
      </c>
      <c r="O692" s="57"/>
    </row>
    <row r="693" spans="1:15" x14ac:dyDescent="0.25">
      <c r="A693" s="57" t="s">
        <v>6665</v>
      </c>
      <c r="B693" s="24" t="s">
        <v>51</v>
      </c>
      <c r="C693" s="57">
        <v>20230904</v>
      </c>
      <c r="D693" s="57" t="s">
        <v>1028</v>
      </c>
      <c r="E693" s="57" t="s">
        <v>6520</v>
      </c>
      <c r="F693" s="57" t="s">
        <v>4642</v>
      </c>
      <c r="H693" s="57" t="s">
        <v>6697</v>
      </c>
      <c r="I693" s="57" t="s">
        <v>4644</v>
      </c>
      <c r="J693" s="57" t="s">
        <v>4645</v>
      </c>
      <c r="K693" s="57" t="s">
        <v>4846</v>
      </c>
      <c r="L693" s="57">
        <v>20230904</v>
      </c>
      <c r="M693" s="57" t="s">
        <v>6691</v>
      </c>
      <c r="N693" s="59">
        <v>20230912</v>
      </c>
      <c r="O693" s="59" t="s">
        <v>7587</v>
      </c>
    </row>
    <row r="694" spans="1:15" x14ac:dyDescent="0.25">
      <c r="A694" s="57" t="s">
        <v>6666</v>
      </c>
      <c r="B694" s="24" t="s">
        <v>51</v>
      </c>
      <c r="C694" s="57">
        <v>20230904</v>
      </c>
      <c r="D694" s="57" t="s">
        <v>6692</v>
      </c>
      <c r="E694" s="57" t="s">
        <v>6694</v>
      </c>
      <c r="F694" s="57" t="s">
        <v>4693</v>
      </c>
      <c r="G694" s="24">
        <v>1</v>
      </c>
      <c r="H694" s="57" t="s">
        <v>6698</v>
      </c>
      <c r="I694" s="57" t="s">
        <v>177</v>
      </c>
      <c r="J694" s="57" t="s">
        <v>4645</v>
      </c>
      <c r="K694" s="57" t="s">
        <v>6703</v>
      </c>
      <c r="L694" s="57">
        <v>20230904</v>
      </c>
      <c r="M694" s="57">
        <v>20230905</v>
      </c>
      <c r="N694" s="59">
        <v>20230912</v>
      </c>
      <c r="O694" s="59" t="s">
        <v>7587</v>
      </c>
    </row>
    <row r="695" spans="1:15" x14ac:dyDescent="0.25">
      <c r="A695" s="57" t="s">
        <v>6667</v>
      </c>
      <c r="B695" s="24" t="s">
        <v>12</v>
      </c>
      <c r="C695" s="57">
        <v>20230905</v>
      </c>
      <c r="D695" s="57" t="s">
        <v>6518</v>
      </c>
      <c r="E695" s="57" t="s">
        <v>5312</v>
      </c>
      <c r="F695" s="57" t="s">
        <v>4693</v>
      </c>
      <c r="G695" s="24">
        <v>1</v>
      </c>
      <c r="H695" s="70">
        <v>45174</v>
      </c>
      <c r="I695" s="57" t="s">
        <v>4644</v>
      </c>
      <c r="J695" s="57" t="s">
        <v>4645</v>
      </c>
      <c r="K695" s="57" t="s">
        <v>6701</v>
      </c>
      <c r="L695" s="57">
        <v>20230905</v>
      </c>
      <c r="M695" s="59">
        <v>20230913</v>
      </c>
      <c r="N695" s="59">
        <v>20230921</v>
      </c>
      <c r="O695" s="59" t="s">
        <v>7588</v>
      </c>
    </row>
    <row r="696" spans="1:15" ht="30" x14ac:dyDescent="0.25">
      <c r="A696" s="57" t="s">
        <v>6668</v>
      </c>
      <c r="B696" s="24" t="s">
        <v>143</v>
      </c>
      <c r="C696" s="57">
        <v>20230905</v>
      </c>
      <c r="D696" s="57" t="s">
        <v>6693</v>
      </c>
      <c r="E696" s="57" t="s">
        <v>6694</v>
      </c>
      <c r="F696" s="57" t="s">
        <v>4693</v>
      </c>
      <c r="G696" s="24">
        <v>1</v>
      </c>
      <c r="H696" s="57" t="s">
        <v>6699</v>
      </c>
      <c r="I696" s="57" t="s">
        <v>177</v>
      </c>
      <c r="J696" s="57" t="s">
        <v>4645</v>
      </c>
      <c r="K696" s="57" t="s">
        <v>6470</v>
      </c>
      <c r="L696" s="57">
        <v>20230905</v>
      </c>
      <c r="M696" s="59" t="s">
        <v>6726</v>
      </c>
      <c r="N696" s="59">
        <v>20230921</v>
      </c>
      <c r="O696" s="57" t="s">
        <v>7584</v>
      </c>
    </row>
    <row r="697" spans="1:15" x14ac:dyDescent="0.25">
      <c r="A697" s="57" t="s">
        <v>6669</v>
      </c>
      <c r="B697" s="24" t="s">
        <v>12</v>
      </c>
      <c r="C697" s="57">
        <v>20230906</v>
      </c>
      <c r="D697" s="57" t="s">
        <v>4888</v>
      </c>
      <c r="E697" s="57" t="s">
        <v>4829</v>
      </c>
      <c r="F697" s="57" t="s">
        <v>4698</v>
      </c>
      <c r="G697" s="24">
        <v>1</v>
      </c>
      <c r="H697" s="57" t="s">
        <v>5442</v>
      </c>
      <c r="I697" s="57" t="s">
        <v>18</v>
      </c>
      <c r="J697" s="57" t="s">
        <v>4651</v>
      </c>
      <c r="K697" s="57" t="s">
        <v>6700</v>
      </c>
      <c r="L697" s="57">
        <v>20230906</v>
      </c>
      <c r="M697" s="59">
        <v>20230913</v>
      </c>
      <c r="N697" s="59">
        <v>20230927</v>
      </c>
      <c r="O697" s="57"/>
    </row>
    <row r="698" spans="1:15" x14ac:dyDescent="0.25">
      <c r="A698" s="57" t="s">
        <v>6670</v>
      </c>
      <c r="B698" s="24" t="s">
        <v>12</v>
      </c>
      <c r="C698" s="57">
        <v>20230906</v>
      </c>
      <c r="D698" s="57" t="s">
        <v>4888</v>
      </c>
      <c r="E698" s="57" t="s">
        <v>4829</v>
      </c>
      <c r="F698" s="57" t="s">
        <v>4693</v>
      </c>
      <c r="G698" s="24">
        <v>1</v>
      </c>
      <c r="H698" s="57" t="s">
        <v>5704</v>
      </c>
      <c r="I698" s="57" t="s">
        <v>18</v>
      </c>
      <c r="J698" s="57" t="s">
        <v>4651</v>
      </c>
      <c r="K698" s="57" t="s">
        <v>6700</v>
      </c>
      <c r="L698" s="57">
        <v>20230906</v>
      </c>
      <c r="M698" s="59">
        <v>20230913</v>
      </c>
      <c r="N698" s="59">
        <v>20230927</v>
      </c>
      <c r="O698" s="57"/>
    </row>
    <row r="699" spans="1:15" x14ac:dyDescent="0.25">
      <c r="A699" s="57" t="s">
        <v>6671</v>
      </c>
      <c r="B699" s="24" t="s">
        <v>12</v>
      </c>
      <c r="C699" s="57">
        <v>20230906</v>
      </c>
      <c r="D699" s="57" t="s">
        <v>4888</v>
      </c>
      <c r="E699" s="57" t="s">
        <v>4829</v>
      </c>
      <c r="F699" s="57" t="s">
        <v>4642</v>
      </c>
      <c r="H699" s="57" t="s">
        <v>6695</v>
      </c>
      <c r="I699" s="57" t="s">
        <v>4644</v>
      </c>
      <c r="J699" s="57" t="s">
        <v>4645</v>
      </c>
      <c r="K699" s="57" t="s">
        <v>6702</v>
      </c>
      <c r="L699" s="57">
        <v>20230906</v>
      </c>
      <c r="M699" s="59">
        <v>20230913</v>
      </c>
      <c r="N699" s="59">
        <v>20230927</v>
      </c>
      <c r="O699" s="57"/>
    </row>
    <row r="700" spans="1:15" ht="30" x14ac:dyDescent="0.25">
      <c r="A700" s="57" t="s">
        <v>6672</v>
      </c>
      <c r="B700" s="24" t="s">
        <v>143</v>
      </c>
      <c r="C700" s="57">
        <v>20230906</v>
      </c>
      <c r="D700" s="57" t="s">
        <v>4855</v>
      </c>
      <c r="E700" s="57" t="s">
        <v>4856</v>
      </c>
      <c r="F700" s="57" t="s">
        <v>4693</v>
      </c>
      <c r="G700" s="24">
        <v>1</v>
      </c>
      <c r="H700" s="57" t="s">
        <v>4857</v>
      </c>
      <c r="I700" s="57" t="s">
        <v>18</v>
      </c>
      <c r="J700" s="57" t="s">
        <v>4651</v>
      </c>
      <c r="K700" s="57" t="s">
        <v>6688</v>
      </c>
      <c r="L700" s="57">
        <v>20230906</v>
      </c>
      <c r="M700" s="59" t="s">
        <v>6727</v>
      </c>
      <c r="N700" s="59" t="s">
        <v>7586</v>
      </c>
      <c r="O700" s="57"/>
    </row>
    <row r="701" spans="1:15" ht="30" x14ac:dyDescent="0.25">
      <c r="A701" s="57" t="s">
        <v>6673</v>
      </c>
      <c r="B701" s="24" t="s">
        <v>143</v>
      </c>
      <c r="C701" s="57">
        <v>20230906</v>
      </c>
      <c r="D701" s="57" t="s">
        <v>4855</v>
      </c>
      <c r="E701" s="57" t="s">
        <v>4856</v>
      </c>
      <c r="F701" s="57" t="s">
        <v>4693</v>
      </c>
      <c r="G701" s="24">
        <v>1</v>
      </c>
      <c r="H701" s="57" t="s">
        <v>4861</v>
      </c>
      <c r="I701" s="57" t="s">
        <v>18</v>
      </c>
      <c r="J701" s="57" t="s">
        <v>4651</v>
      </c>
      <c r="K701" s="57" t="s">
        <v>6688</v>
      </c>
      <c r="L701" s="57">
        <v>20230906</v>
      </c>
      <c r="M701" s="59" t="s">
        <v>6728</v>
      </c>
      <c r="N701" s="59" t="s">
        <v>7586</v>
      </c>
      <c r="O701" s="57"/>
    </row>
    <row r="702" spans="1:15" ht="30" x14ac:dyDescent="0.25">
      <c r="A702" s="57" t="s">
        <v>6674</v>
      </c>
      <c r="B702" s="24" t="s">
        <v>143</v>
      </c>
      <c r="C702" s="57">
        <v>20230906</v>
      </c>
      <c r="D702" s="57" t="s">
        <v>4855</v>
      </c>
      <c r="E702" s="57" t="s">
        <v>4856</v>
      </c>
      <c r="F702" s="57" t="s">
        <v>4862</v>
      </c>
      <c r="G702" s="24">
        <v>1</v>
      </c>
      <c r="H702" s="57" t="s">
        <v>4863</v>
      </c>
      <c r="I702" s="57" t="s">
        <v>18</v>
      </c>
      <c r="J702" s="57" t="s">
        <v>4651</v>
      </c>
      <c r="K702" s="57" t="s">
        <v>6688</v>
      </c>
      <c r="L702" s="57">
        <v>20230906</v>
      </c>
      <c r="M702" s="59" t="s">
        <v>6728</v>
      </c>
      <c r="N702" s="59">
        <v>20230921</v>
      </c>
      <c r="O702" s="57"/>
    </row>
    <row r="703" spans="1:15" ht="30" x14ac:dyDescent="0.25">
      <c r="A703" s="57" t="s">
        <v>6675</v>
      </c>
      <c r="B703" s="24" t="s">
        <v>143</v>
      </c>
      <c r="C703" s="57">
        <v>20230906</v>
      </c>
      <c r="D703" s="57" t="s">
        <v>6681</v>
      </c>
      <c r="E703" s="57" t="s">
        <v>4641</v>
      </c>
      <c r="F703" s="57" t="s">
        <v>4693</v>
      </c>
      <c r="G703" s="24">
        <v>1</v>
      </c>
      <c r="H703" s="70">
        <v>45175</v>
      </c>
      <c r="I703" s="57" t="s">
        <v>4644</v>
      </c>
      <c r="J703" s="57" t="s">
        <v>4645</v>
      </c>
      <c r="K703" s="57" t="s">
        <v>6474</v>
      </c>
      <c r="L703" s="57">
        <v>20230906</v>
      </c>
      <c r="M703" s="59" t="s">
        <v>6728</v>
      </c>
      <c r="N703" s="59">
        <v>20230928</v>
      </c>
      <c r="O703" s="57" t="s">
        <v>7584</v>
      </c>
    </row>
    <row r="704" spans="1:15" ht="30" x14ac:dyDescent="0.25">
      <c r="A704" s="57" t="s">
        <v>6676</v>
      </c>
      <c r="B704" s="24" t="s">
        <v>143</v>
      </c>
      <c r="C704" s="57">
        <v>20230906</v>
      </c>
      <c r="D704" s="57" t="s">
        <v>6591</v>
      </c>
      <c r="E704" s="57" t="s">
        <v>4751</v>
      </c>
      <c r="F704" s="57" t="s">
        <v>4693</v>
      </c>
      <c r="G704" s="24">
        <v>1</v>
      </c>
      <c r="H704" s="57" t="s">
        <v>4693</v>
      </c>
      <c r="I704" s="57" t="s">
        <v>4644</v>
      </c>
      <c r="J704" s="57" t="s">
        <v>4645</v>
      </c>
      <c r="K704" s="57" t="s">
        <v>6690</v>
      </c>
      <c r="L704" s="57">
        <v>20230907</v>
      </c>
      <c r="M704" s="59" t="s">
        <v>6727</v>
      </c>
      <c r="N704" s="59">
        <v>20230921</v>
      </c>
      <c r="O704" s="59" t="s">
        <v>7585</v>
      </c>
    </row>
    <row r="705" spans="1:15" ht="30" x14ac:dyDescent="0.25">
      <c r="A705" s="57" t="s">
        <v>6677</v>
      </c>
      <c r="B705" s="24" t="s">
        <v>143</v>
      </c>
      <c r="C705" s="57">
        <v>20230907</v>
      </c>
      <c r="D705" s="57" t="s">
        <v>6682</v>
      </c>
      <c r="E705" s="57" t="s">
        <v>4641</v>
      </c>
      <c r="F705" s="57" t="s">
        <v>4693</v>
      </c>
      <c r="G705" s="24">
        <v>1</v>
      </c>
      <c r="H705" s="57" t="s">
        <v>4693</v>
      </c>
      <c r="I705" s="57" t="s">
        <v>4644</v>
      </c>
      <c r="J705" s="57" t="s">
        <v>4645</v>
      </c>
      <c r="K705" s="57" t="s">
        <v>6689</v>
      </c>
      <c r="L705" s="57">
        <v>20230907</v>
      </c>
      <c r="M705" s="59" t="s">
        <v>6726</v>
      </c>
      <c r="N705" s="59">
        <v>20230922</v>
      </c>
      <c r="O705" s="57" t="s">
        <v>7584</v>
      </c>
    </row>
    <row r="706" spans="1:15" ht="30" x14ac:dyDescent="0.25">
      <c r="A706" s="57" t="s">
        <v>6678</v>
      </c>
      <c r="B706" s="24" t="s">
        <v>143</v>
      </c>
      <c r="C706" s="57">
        <v>20230907</v>
      </c>
      <c r="D706" s="57" t="s">
        <v>6683</v>
      </c>
      <c r="E706" s="57" t="s">
        <v>6687</v>
      </c>
      <c r="F706" s="57" t="s">
        <v>4693</v>
      </c>
      <c r="G706" s="24">
        <v>1</v>
      </c>
      <c r="H706" s="57" t="s">
        <v>4693</v>
      </c>
      <c r="I706" s="57" t="s">
        <v>4644</v>
      </c>
      <c r="J706" s="57" t="s">
        <v>4645</v>
      </c>
      <c r="K706" s="57" t="s">
        <v>5075</v>
      </c>
      <c r="L706" s="57">
        <v>20230907</v>
      </c>
      <c r="M706" s="59" t="s">
        <v>6726</v>
      </c>
      <c r="N706" s="59">
        <v>20230925</v>
      </c>
      <c r="O706" s="57" t="s">
        <v>7584</v>
      </c>
    </row>
    <row r="707" spans="1:15" ht="30" x14ac:dyDescent="0.25">
      <c r="A707" s="57" t="s">
        <v>6679</v>
      </c>
      <c r="B707" s="24" t="s">
        <v>143</v>
      </c>
      <c r="C707" s="57">
        <v>20230911</v>
      </c>
      <c r="D707" s="57" t="s">
        <v>6684</v>
      </c>
      <c r="E707" s="57" t="s">
        <v>6686</v>
      </c>
      <c r="F707" s="57" t="s">
        <v>4693</v>
      </c>
      <c r="G707" s="24">
        <v>1</v>
      </c>
      <c r="H707" s="57" t="s">
        <v>4693</v>
      </c>
      <c r="I707" s="57" t="s">
        <v>4644</v>
      </c>
      <c r="J707" s="57" t="s">
        <v>4645</v>
      </c>
      <c r="K707" s="57" t="s">
        <v>5075</v>
      </c>
      <c r="L707" s="57">
        <v>20230911</v>
      </c>
      <c r="M707" s="59" t="s">
        <v>6725</v>
      </c>
      <c r="N707" s="59">
        <v>20230921</v>
      </c>
      <c r="O707" s="57" t="s">
        <v>7584</v>
      </c>
    </row>
    <row r="708" spans="1:15" x14ac:dyDescent="0.25">
      <c r="A708" s="57" t="s">
        <v>6680</v>
      </c>
      <c r="B708" s="24" t="s">
        <v>12</v>
      </c>
      <c r="C708" s="57">
        <v>20230911</v>
      </c>
      <c r="D708" s="57" t="s">
        <v>6685</v>
      </c>
      <c r="E708" s="57" t="s">
        <v>4641</v>
      </c>
      <c r="F708" s="57" t="s">
        <v>4693</v>
      </c>
      <c r="G708" s="24">
        <v>1</v>
      </c>
      <c r="H708" s="57" t="s">
        <v>4693</v>
      </c>
      <c r="I708" s="57" t="s">
        <v>4644</v>
      </c>
      <c r="J708" s="57" t="s">
        <v>4645</v>
      </c>
      <c r="K708" s="57" t="s">
        <v>702</v>
      </c>
      <c r="L708" s="57">
        <v>20230911</v>
      </c>
      <c r="M708" s="59">
        <v>20230918</v>
      </c>
      <c r="N708" s="59">
        <v>20230921</v>
      </c>
      <c r="O708" s="57" t="s">
        <v>7584</v>
      </c>
    </row>
    <row r="709" spans="1:15" x14ac:dyDescent="0.25">
      <c r="A709" s="57" t="s">
        <v>6704</v>
      </c>
      <c r="B709" s="24" t="s">
        <v>143</v>
      </c>
      <c r="C709" s="57">
        <v>20230912</v>
      </c>
      <c r="D709" s="57" t="s">
        <v>6718</v>
      </c>
      <c r="E709" s="57" t="s">
        <v>4856</v>
      </c>
      <c r="F709" s="57" t="s">
        <v>4649</v>
      </c>
      <c r="G709" s="24">
        <v>1</v>
      </c>
      <c r="H709" s="57" t="s">
        <v>6719</v>
      </c>
      <c r="I709" s="57" t="s">
        <v>18</v>
      </c>
      <c r="J709" s="57" t="s">
        <v>4651</v>
      </c>
      <c r="K709" s="57" t="s">
        <v>6471</v>
      </c>
      <c r="L709" s="57">
        <v>20230912</v>
      </c>
      <c r="M709" s="59" t="s">
        <v>6724</v>
      </c>
      <c r="N709" s="59">
        <v>20231006</v>
      </c>
      <c r="O709" s="57" t="s">
        <v>7583</v>
      </c>
    </row>
    <row r="710" spans="1:15" ht="30" x14ac:dyDescent="0.25">
      <c r="A710" s="57" t="s">
        <v>6705</v>
      </c>
      <c r="B710" s="24" t="s">
        <v>143</v>
      </c>
      <c r="C710" s="57">
        <v>20230914</v>
      </c>
      <c r="D710" s="57" t="s">
        <v>5457</v>
      </c>
      <c r="E710" s="57" t="s">
        <v>4641</v>
      </c>
      <c r="F710" s="57" t="s">
        <v>4693</v>
      </c>
      <c r="G710" s="24">
        <v>1</v>
      </c>
      <c r="H710" s="57" t="s">
        <v>4693</v>
      </c>
      <c r="I710" s="57" t="s">
        <v>4644</v>
      </c>
      <c r="J710" s="57" t="s">
        <v>4645</v>
      </c>
      <c r="K710" s="57" t="s">
        <v>6470</v>
      </c>
      <c r="L710" s="57">
        <v>20230912</v>
      </c>
      <c r="M710" s="59" t="s">
        <v>6725</v>
      </c>
      <c r="N710" s="59">
        <v>20230922</v>
      </c>
      <c r="O710" s="57" t="s">
        <v>7582</v>
      </c>
    </row>
    <row r="711" spans="1:15" x14ac:dyDescent="0.25">
      <c r="A711" s="57" t="s">
        <v>6706</v>
      </c>
      <c r="B711" s="24" t="s">
        <v>12</v>
      </c>
      <c r="C711" s="57">
        <v>20230918</v>
      </c>
      <c r="D711" s="57" t="s">
        <v>6717</v>
      </c>
      <c r="E711" s="57" t="s">
        <v>4680</v>
      </c>
      <c r="F711" s="57" t="s">
        <v>4693</v>
      </c>
      <c r="G711" s="24">
        <v>1</v>
      </c>
      <c r="H711" s="57" t="s">
        <v>6720</v>
      </c>
      <c r="I711" s="57" t="s">
        <v>4644</v>
      </c>
      <c r="J711" s="57" t="s">
        <v>4645</v>
      </c>
      <c r="K711" s="57" t="s">
        <v>702</v>
      </c>
      <c r="L711" s="57">
        <v>20230914</v>
      </c>
      <c r="M711" s="59">
        <v>20230921</v>
      </c>
      <c r="N711" s="59">
        <v>20230927</v>
      </c>
      <c r="O711" s="57" t="s">
        <v>7581</v>
      </c>
    </row>
    <row r="712" spans="1:15" x14ac:dyDescent="0.25">
      <c r="A712" s="57" t="s">
        <v>6707</v>
      </c>
      <c r="B712" s="24" t="s">
        <v>12</v>
      </c>
      <c r="C712" s="57">
        <v>20230918</v>
      </c>
      <c r="D712" s="57" t="s">
        <v>4716</v>
      </c>
      <c r="E712" s="57" t="s">
        <v>4829</v>
      </c>
      <c r="F712" s="57" t="s">
        <v>4649</v>
      </c>
      <c r="G712" s="24">
        <v>1</v>
      </c>
      <c r="H712" s="57" t="s">
        <v>6721</v>
      </c>
      <c r="I712" s="57" t="s">
        <v>4644</v>
      </c>
      <c r="J712" s="57" t="s">
        <v>4645</v>
      </c>
      <c r="K712" s="57" t="s">
        <v>6625</v>
      </c>
      <c r="L712" s="57">
        <v>20230918</v>
      </c>
      <c r="M712" s="59">
        <v>20230925</v>
      </c>
      <c r="N712" s="59">
        <v>20230927</v>
      </c>
      <c r="O712" s="57" t="s">
        <v>7580</v>
      </c>
    </row>
    <row r="713" spans="1:15" x14ac:dyDescent="0.25">
      <c r="A713" s="57" t="s">
        <v>6708</v>
      </c>
      <c r="B713" s="24" t="s">
        <v>12</v>
      </c>
      <c r="C713" s="57">
        <v>20230918</v>
      </c>
      <c r="D713" s="57" t="s">
        <v>4716</v>
      </c>
      <c r="E713" s="57" t="s">
        <v>4829</v>
      </c>
      <c r="F713" s="57" t="s">
        <v>4649</v>
      </c>
      <c r="G713" s="24">
        <v>1</v>
      </c>
      <c r="H713" s="57" t="s">
        <v>6722</v>
      </c>
      <c r="I713" s="57" t="s">
        <v>4644</v>
      </c>
      <c r="J713" s="57" t="s">
        <v>4645</v>
      </c>
      <c r="K713" s="57" t="s">
        <v>6625</v>
      </c>
      <c r="L713" s="57">
        <v>20230918</v>
      </c>
      <c r="M713" s="59">
        <v>20230925</v>
      </c>
      <c r="N713" s="59">
        <v>20230927</v>
      </c>
      <c r="O713" s="57" t="s">
        <v>7580</v>
      </c>
    </row>
    <row r="714" spans="1:15" x14ac:dyDescent="0.25">
      <c r="A714" s="57" t="s">
        <v>6709</v>
      </c>
      <c r="B714" s="24" t="s">
        <v>6129</v>
      </c>
      <c r="C714" s="57">
        <v>20230918</v>
      </c>
      <c r="D714" s="57" t="s">
        <v>5330</v>
      </c>
      <c r="E714" s="57" t="s">
        <v>5694</v>
      </c>
      <c r="F714" s="57" t="s">
        <v>5497</v>
      </c>
      <c r="H714" s="57" t="s">
        <v>6184</v>
      </c>
      <c r="I714" s="57" t="s">
        <v>18</v>
      </c>
      <c r="J714" s="57" t="s">
        <v>4651</v>
      </c>
      <c r="K714" s="57" t="s">
        <v>4724</v>
      </c>
      <c r="L714" s="57">
        <v>20230918</v>
      </c>
      <c r="M714" s="59">
        <v>20230918</v>
      </c>
      <c r="N714" s="59">
        <v>20230921</v>
      </c>
      <c r="O714" s="57" t="s">
        <v>7579</v>
      </c>
    </row>
    <row r="715" spans="1:15" ht="30" x14ac:dyDescent="0.25">
      <c r="A715" s="57" t="s">
        <v>6710</v>
      </c>
      <c r="B715" s="24" t="s">
        <v>143</v>
      </c>
      <c r="C715" s="57">
        <v>20230919</v>
      </c>
      <c r="D715" s="57" t="s">
        <v>6716</v>
      </c>
      <c r="E715" s="57" t="s">
        <v>4641</v>
      </c>
      <c r="F715" s="57" t="s">
        <v>4649</v>
      </c>
      <c r="G715" s="24">
        <v>1</v>
      </c>
      <c r="H715" s="57" t="s">
        <v>6241</v>
      </c>
      <c r="I715" s="57" t="s">
        <v>18</v>
      </c>
      <c r="J715" s="57" t="s">
        <v>4651</v>
      </c>
      <c r="K715" s="57" t="s">
        <v>6723</v>
      </c>
      <c r="L715" s="57">
        <v>20230919</v>
      </c>
      <c r="M715" s="59" t="s">
        <v>6914</v>
      </c>
      <c r="N715" s="59" t="s">
        <v>7578</v>
      </c>
      <c r="O715" s="57"/>
    </row>
    <row r="716" spans="1:15" x14ac:dyDescent="0.25">
      <c r="A716" s="57" t="s">
        <v>6711</v>
      </c>
      <c r="B716" s="24" t="s">
        <v>5080</v>
      </c>
      <c r="C716" s="57">
        <v>20230919</v>
      </c>
      <c r="D716" s="57" t="s">
        <v>6750</v>
      </c>
      <c r="E716" s="57" t="s">
        <v>6751</v>
      </c>
      <c r="F716" s="57" t="s">
        <v>6753</v>
      </c>
      <c r="H716" s="57" t="s">
        <v>6829</v>
      </c>
      <c r="I716" s="57" t="s">
        <v>4644</v>
      </c>
      <c r="J716" s="57" t="s">
        <v>4645</v>
      </c>
      <c r="K716" s="57" t="s">
        <v>6839</v>
      </c>
      <c r="L716" s="57">
        <v>20230919</v>
      </c>
      <c r="M716" s="59" t="s">
        <v>7725</v>
      </c>
      <c r="N716" s="59">
        <v>20231027</v>
      </c>
      <c r="O716" s="59" t="s">
        <v>6840</v>
      </c>
    </row>
    <row r="717" spans="1:15" x14ac:dyDescent="0.25">
      <c r="A717" s="57" t="s">
        <v>6712</v>
      </c>
      <c r="B717" s="24" t="s">
        <v>5080</v>
      </c>
      <c r="C717" s="57">
        <v>20230919</v>
      </c>
      <c r="D717" s="57" t="s">
        <v>6750</v>
      </c>
      <c r="E717" s="57" t="s">
        <v>6751</v>
      </c>
      <c r="F717" s="57" t="s">
        <v>6753</v>
      </c>
      <c r="H717" s="57" t="s">
        <v>6830</v>
      </c>
      <c r="I717" s="57" t="s">
        <v>4644</v>
      </c>
      <c r="J717" s="57" t="s">
        <v>4645</v>
      </c>
      <c r="K717" s="57" t="s">
        <v>6839</v>
      </c>
      <c r="L717" s="57">
        <v>20230919</v>
      </c>
      <c r="M717" s="59" t="s">
        <v>7725</v>
      </c>
      <c r="N717" s="59">
        <v>20231027</v>
      </c>
      <c r="O717" s="59" t="s">
        <v>6840</v>
      </c>
    </row>
    <row r="718" spans="1:15" x14ac:dyDescent="0.25">
      <c r="A718" s="57" t="s">
        <v>6713</v>
      </c>
      <c r="B718" s="24" t="s">
        <v>5080</v>
      </c>
      <c r="C718" s="57">
        <v>20230919</v>
      </c>
      <c r="D718" s="57" t="s">
        <v>6750</v>
      </c>
      <c r="E718" s="57" t="s">
        <v>6751</v>
      </c>
      <c r="F718" s="57" t="s">
        <v>6753</v>
      </c>
      <c r="H718" s="57" t="s">
        <v>6831</v>
      </c>
      <c r="I718" s="57" t="s">
        <v>4644</v>
      </c>
      <c r="J718" s="57" t="s">
        <v>4645</v>
      </c>
      <c r="K718" s="57" t="s">
        <v>6839</v>
      </c>
      <c r="L718" s="57">
        <v>20230919</v>
      </c>
      <c r="M718" s="59" t="s">
        <v>7725</v>
      </c>
      <c r="N718" s="59">
        <v>20231027</v>
      </c>
      <c r="O718" s="59" t="s">
        <v>6840</v>
      </c>
    </row>
    <row r="719" spans="1:15" x14ac:dyDescent="0.25">
      <c r="A719" s="57" t="s">
        <v>6714</v>
      </c>
      <c r="B719" s="24" t="s">
        <v>5080</v>
      </c>
      <c r="C719" s="57">
        <v>20230919</v>
      </c>
      <c r="D719" s="57" t="s">
        <v>6750</v>
      </c>
      <c r="E719" s="57" t="s">
        <v>6751</v>
      </c>
      <c r="F719" s="57" t="s">
        <v>6753</v>
      </c>
      <c r="H719" s="57" t="s">
        <v>6832</v>
      </c>
      <c r="I719" s="57" t="s">
        <v>4644</v>
      </c>
      <c r="J719" s="57" t="s">
        <v>4645</v>
      </c>
      <c r="K719" s="57" t="s">
        <v>6839</v>
      </c>
      <c r="L719" s="57">
        <v>20230919</v>
      </c>
      <c r="M719" s="59" t="s">
        <v>7725</v>
      </c>
      <c r="N719" s="59">
        <v>20231027</v>
      </c>
      <c r="O719" s="59" t="s">
        <v>6840</v>
      </c>
    </row>
    <row r="720" spans="1:15" x14ac:dyDescent="0.25">
      <c r="A720" s="57" t="s">
        <v>6715</v>
      </c>
      <c r="B720" s="24" t="s">
        <v>5080</v>
      </c>
      <c r="C720" s="57">
        <v>20230919</v>
      </c>
      <c r="D720" s="57" t="s">
        <v>6750</v>
      </c>
      <c r="E720" s="57" t="s">
        <v>6751</v>
      </c>
      <c r="F720" s="57" t="s">
        <v>6753</v>
      </c>
      <c r="H720" s="57" t="s">
        <v>6833</v>
      </c>
      <c r="I720" s="57" t="s">
        <v>4644</v>
      </c>
      <c r="J720" s="57" t="s">
        <v>4645</v>
      </c>
      <c r="K720" s="57" t="s">
        <v>6839</v>
      </c>
      <c r="L720" s="57">
        <v>20230919</v>
      </c>
      <c r="M720" s="59" t="s">
        <v>7725</v>
      </c>
      <c r="N720" s="59">
        <v>20231027</v>
      </c>
      <c r="O720" s="59" t="s">
        <v>6840</v>
      </c>
    </row>
    <row r="721" spans="1:15" x14ac:dyDescent="0.25">
      <c r="A721" s="57" t="s">
        <v>6730</v>
      </c>
      <c r="B721" s="24" t="s">
        <v>6747</v>
      </c>
      <c r="C721" s="57">
        <v>20230920</v>
      </c>
      <c r="D721" s="57" t="s">
        <v>6749</v>
      </c>
      <c r="E721" s="57" t="s">
        <v>4856</v>
      </c>
      <c r="F721" s="57" t="s">
        <v>5231</v>
      </c>
      <c r="H721" s="57" t="s">
        <v>6834</v>
      </c>
      <c r="I721" s="57" t="s">
        <v>4644</v>
      </c>
      <c r="J721" s="57" t="s">
        <v>4645</v>
      </c>
      <c r="K721" s="57" t="s">
        <v>6838</v>
      </c>
      <c r="L721" s="57">
        <v>20230920</v>
      </c>
      <c r="M721" s="59">
        <v>20230922</v>
      </c>
      <c r="N721" s="59">
        <v>20231018</v>
      </c>
      <c r="O721" s="59" t="s">
        <v>7577</v>
      </c>
    </row>
    <row r="722" spans="1:15" x14ac:dyDescent="0.25">
      <c r="A722" s="57" t="s">
        <v>6731</v>
      </c>
      <c r="B722" s="24" t="s">
        <v>51</v>
      </c>
      <c r="C722" s="57">
        <v>20230920</v>
      </c>
      <c r="D722" s="57" t="s">
        <v>6749</v>
      </c>
      <c r="E722" s="57" t="s">
        <v>4856</v>
      </c>
      <c r="F722" s="57" t="s">
        <v>5231</v>
      </c>
      <c r="H722" s="57" t="s">
        <v>6835</v>
      </c>
      <c r="I722" s="57" t="s">
        <v>4644</v>
      </c>
      <c r="J722" s="57" t="s">
        <v>4645</v>
      </c>
      <c r="K722" s="57" t="s">
        <v>6837</v>
      </c>
      <c r="L722" s="57">
        <v>20230920</v>
      </c>
      <c r="M722" s="59">
        <v>20230921</v>
      </c>
      <c r="N722" s="59">
        <v>20231018</v>
      </c>
      <c r="O722" s="59" t="s">
        <v>7577</v>
      </c>
    </row>
    <row r="723" spans="1:15" x14ac:dyDescent="0.25">
      <c r="A723" s="57" t="s">
        <v>6732</v>
      </c>
      <c r="B723" s="24" t="s">
        <v>6747</v>
      </c>
      <c r="C723" s="57">
        <v>20230920</v>
      </c>
      <c r="D723" s="57" t="s">
        <v>6749</v>
      </c>
      <c r="E723" s="57" t="s">
        <v>4856</v>
      </c>
      <c r="F723" s="57" t="s">
        <v>5231</v>
      </c>
      <c r="H723" s="57" t="s">
        <v>6836</v>
      </c>
      <c r="I723" s="57" t="s">
        <v>4644</v>
      </c>
      <c r="J723" s="57" t="s">
        <v>4645</v>
      </c>
      <c r="K723" s="57" t="s">
        <v>6838</v>
      </c>
      <c r="L723" s="57">
        <v>20230920</v>
      </c>
      <c r="M723" s="59">
        <v>20230922</v>
      </c>
      <c r="N723" s="59">
        <v>20231018</v>
      </c>
      <c r="O723" s="59" t="s">
        <v>7577</v>
      </c>
    </row>
    <row r="724" spans="1:15" x14ac:dyDescent="0.25">
      <c r="A724" s="57" t="s">
        <v>6733</v>
      </c>
      <c r="B724" s="24" t="s">
        <v>6747</v>
      </c>
      <c r="C724" s="57">
        <v>20230920</v>
      </c>
      <c r="D724" s="57" t="s">
        <v>6749</v>
      </c>
      <c r="E724" s="57" t="s">
        <v>4856</v>
      </c>
      <c r="F724" s="57" t="s">
        <v>5231</v>
      </c>
      <c r="H724" s="57" t="s">
        <v>6756</v>
      </c>
      <c r="I724" s="57" t="s">
        <v>4644</v>
      </c>
      <c r="J724" s="57" t="s">
        <v>4645</v>
      </c>
      <c r="K724" s="57" t="s">
        <v>6838</v>
      </c>
      <c r="L724" s="57">
        <v>20230920</v>
      </c>
      <c r="M724" s="59">
        <v>20230922</v>
      </c>
      <c r="N724" s="59">
        <v>20231018</v>
      </c>
      <c r="O724" s="59" t="s">
        <v>7577</v>
      </c>
    </row>
    <row r="725" spans="1:15" x14ac:dyDescent="0.25">
      <c r="A725" s="57" t="s">
        <v>6734</v>
      </c>
      <c r="B725" s="24" t="s">
        <v>51</v>
      </c>
      <c r="C725" s="57">
        <v>20230920</v>
      </c>
      <c r="D725" s="57" t="s">
        <v>6749</v>
      </c>
      <c r="E725" s="57" t="s">
        <v>4856</v>
      </c>
      <c r="F725" s="57" t="s">
        <v>5231</v>
      </c>
      <c r="H725" s="57" t="s">
        <v>6755</v>
      </c>
      <c r="I725" s="57" t="s">
        <v>4644</v>
      </c>
      <c r="J725" s="57" t="s">
        <v>4645</v>
      </c>
      <c r="K725" s="57" t="s">
        <v>6837</v>
      </c>
      <c r="L725" s="57">
        <v>20230920</v>
      </c>
      <c r="M725" s="59">
        <v>20230921</v>
      </c>
      <c r="N725" s="59">
        <v>20231018</v>
      </c>
      <c r="O725" s="59" t="s">
        <v>7577</v>
      </c>
    </row>
    <row r="726" spans="1:15" x14ac:dyDescent="0.25">
      <c r="A726" s="57" t="s">
        <v>6735</v>
      </c>
      <c r="B726" s="24" t="s">
        <v>143</v>
      </c>
      <c r="C726" s="57">
        <v>20230920</v>
      </c>
      <c r="D726" s="57" t="s">
        <v>6748</v>
      </c>
      <c r="E726" s="57" t="s">
        <v>4648</v>
      </c>
      <c r="F726" s="57" t="s">
        <v>6752</v>
      </c>
      <c r="H726" s="57" t="s">
        <v>6754</v>
      </c>
      <c r="I726" s="57" t="s">
        <v>18</v>
      </c>
      <c r="J726" s="57" t="s">
        <v>4651</v>
      </c>
      <c r="K726" s="57" t="s">
        <v>6471</v>
      </c>
      <c r="L726" s="57">
        <v>20230920</v>
      </c>
      <c r="M726" s="59">
        <v>20230920</v>
      </c>
      <c r="N726" s="59">
        <v>20231018</v>
      </c>
      <c r="O726" s="59" t="s">
        <v>7535</v>
      </c>
    </row>
    <row r="727" spans="1:15" x14ac:dyDescent="0.25">
      <c r="A727" s="57" t="s">
        <v>6736</v>
      </c>
      <c r="B727" s="24" t="s">
        <v>51</v>
      </c>
      <c r="C727" s="57">
        <v>20230921</v>
      </c>
      <c r="D727" s="57" t="s">
        <v>6048</v>
      </c>
      <c r="E727" s="57" t="s">
        <v>5090</v>
      </c>
      <c r="F727" s="57" t="s">
        <v>6067</v>
      </c>
      <c r="H727" s="57" t="s">
        <v>6745</v>
      </c>
      <c r="I727" s="57" t="s">
        <v>4644</v>
      </c>
      <c r="J727" s="57" t="s">
        <v>4645</v>
      </c>
      <c r="K727" s="57" t="s">
        <v>6074</v>
      </c>
      <c r="L727" s="57">
        <v>20230921</v>
      </c>
      <c r="M727" s="59">
        <v>20230921</v>
      </c>
      <c r="N727" s="59">
        <v>20230922</v>
      </c>
      <c r="O727" s="57" t="s">
        <v>6742</v>
      </c>
    </row>
    <row r="728" spans="1:15" x14ac:dyDescent="0.25">
      <c r="A728" s="57" t="s">
        <v>6737</v>
      </c>
      <c r="B728" s="24" t="s">
        <v>51</v>
      </c>
      <c r="C728" s="57">
        <v>20230921</v>
      </c>
      <c r="D728" s="57" t="s">
        <v>6048</v>
      </c>
      <c r="E728" s="57" t="s">
        <v>5090</v>
      </c>
      <c r="F728" s="57" t="s">
        <v>6067</v>
      </c>
      <c r="H728" s="57" t="s">
        <v>6746</v>
      </c>
      <c r="I728" s="57" t="s">
        <v>4644</v>
      </c>
      <c r="J728" s="57" t="s">
        <v>4645</v>
      </c>
      <c r="K728" s="57" t="s">
        <v>6074</v>
      </c>
      <c r="L728" s="57">
        <v>20230921</v>
      </c>
      <c r="M728" s="59">
        <v>20230921</v>
      </c>
      <c r="N728" s="59">
        <v>20230922</v>
      </c>
      <c r="O728" s="57" t="s">
        <v>6742</v>
      </c>
    </row>
    <row r="729" spans="1:15" x14ac:dyDescent="0.25">
      <c r="A729" s="57" t="s">
        <v>6738</v>
      </c>
      <c r="B729" s="24" t="s">
        <v>12</v>
      </c>
      <c r="C729" s="57">
        <v>20230921</v>
      </c>
      <c r="D729" s="57" t="s">
        <v>6743</v>
      </c>
      <c r="E729" s="57" t="s">
        <v>4641</v>
      </c>
      <c r="F729" s="57" t="s">
        <v>4693</v>
      </c>
      <c r="G729" s="24">
        <v>1</v>
      </c>
      <c r="H729" s="57" t="s">
        <v>4693</v>
      </c>
      <c r="I729" s="57" t="s">
        <v>4644</v>
      </c>
      <c r="J729" s="57" t="s">
        <v>4645</v>
      </c>
      <c r="K729" s="57" t="s">
        <v>6744</v>
      </c>
      <c r="L729" s="57">
        <v>20230921</v>
      </c>
      <c r="M729" s="59">
        <v>20230921</v>
      </c>
      <c r="N729" s="59">
        <v>20230927</v>
      </c>
      <c r="O729" s="57" t="s">
        <v>6896</v>
      </c>
    </row>
    <row r="730" spans="1:15" x14ac:dyDescent="0.25">
      <c r="A730" s="57" t="s">
        <v>6739</v>
      </c>
      <c r="B730" s="24" t="s">
        <v>51</v>
      </c>
      <c r="C730" s="57">
        <v>20230922</v>
      </c>
      <c r="D730" s="57" t="s">
        <v>6740</v>
      </c>
      <c r="E730" s="57" t="s">
        <v>7099</v>
      </c>
      <c r="F730" s="57" t="s">
        <v>5313</v>
      </c>
      <c r="G730" s="24">
        <v>1</v>
      </c>
      <c r="H730" s="24" t="s">
        <v>6741</v>
      </c>
      <c r="I730" s="57" t="s">
        <v>18</v>
      </c>
      <c r="J730" s="57" t="s">
        <v>4651</v>
      </c>
      <c r="K730" s="57" t="s">
        <v>6266</v>
      </c>
      <c r="L730" s="57">
        <v>20230922</v>
      </c>
      <c r="M730" s="59">
        <v>20230927</v>
      </c>
      <c r="N730" s="59">
        <v>20231003</v>
      </c>
      <c r="O730" s="59" t="s">
        <v>7576</v>
      </c>
    </row>
    <row r="731" spans="1:15" x14ac:dyDescent="0.25">
      <c r="A731" s="57" t="s">
        <v>6757</v>
      </c>
      <c r="B731" s="24" t="s">
        <v>12</v>
      </c>
      <c r="C731" s="57">
        <v>20230926</v>
      </c>
      <c r="D731" s="57" t="s">
        <v>4716</v>
      </c>
      <c r="E731" s="57" t="s">
        <v>4829</v>
      </c>
      <c r="F731" s="57" t="s">
        <v>4649</v>
      </c>
      <c r="G731" s="24">
        <v>1</v>
      </c>
      <c r="H731" s="57" t="s">
        <v>6845</v>
      </c>
      <c r="I731" s="57" t="s">
        <v>4644</v>
      </c>
      <c r="J731" s="57" t="s">
        <v>4645</v>
      </c>
      <c r="K731" s="57" t="s">
        <v>6785</v>
      </c>
      <c r="L731" s="57">
        <v>20230926</v>
      </c>
      <c r="M731" s="59">
        <v>20230929</v>
      </c>
      <c r="N731" s="59">
        <v>20231005</v>
      </c>
      <c r="O731" s="59" t="s">
        <v>7726</v>
      </c>
    </row>
    <row r="732" spans="1:15" x14ac:dyDescent="0.25">
      <c r="A732" s="57" t="s">
        <v>6758</v>
      </c>
      <c r="B732" s="24" t="s">
        <v>327</v>
      </c>
      <c r="C732" s="57">
        <v>20230927</v>
      </c>
      <c r="D732" s="57" t="s">
        <v>6776</v>
      </c>
      <c r="E732" s="57" t="s">
        <v>4856</v>
      </c>
      <c r="F732" s="57" t="s">
        <v>4649</v>
      </c>
      <c r="G732" s="24">
        <v>1</v>
      </c>
      <c r="H732" s="57" t="s">
        <v>6846</v>
      </c>
      <c r="I732" s="57" t="s">
        <v>18</v>
      </c>
      <c r="J732" s="57" t="s">
        <v>4651</v>
      </c>
      <c r="K732" s="57" t="s">
        <v>6783</v>
      </c>
      <c r="L732" s="57">
        <v>20230927</v>
      </c>
      <c r="M732" s="59">
        <v>20231009</v>
      </c>
      <c r="N732" s="59">
        <v>20231117</v>
      </c>
      <c r="O732" s="59" t="s">
        <v>7563</v>
      </c>
    </row>
    <row r="733" spans="1:15" x14ac:dyDescent="0.25">
      <c r="A733" s="57" t="s">
        <v>6759</v>
      </c>
      <c r="B733" s="24" t="s">
        <v>39</v>
      </c>
      <c r="C733" s="57">
        <v>20230927</v>
      </c>
      <c r="D733" s="57" t="s">
        <v>6776</v>
      </c>
      <c r="E733" s="57" t="s">
        <v>4856</v>
      </c>
      <c r="F733" s="57" t="s">
        <v>4873</v>
      </c>
      <c r="G733" s="24">
        <v>1</v>
      </c>
      <c r="H733" s="57" t="s">
        <v>2003</v>
      </c>
      <c r="I733" s="57" t="s">
        <v>18</v>
      </c>
      <c r="J733" s="57" t="s">
        <v>4651</v>
      </c>
      <c r="K733" s="57" t="s">
        <v>2563</v>
      </c>
      <c r="L733" s="57">
        <v>20230927</v>
      </c>
      <c r="M733" s="59">
        <v>20231009</v>
      </c>
      <c r="N733" s="59">
        <v>20231117</v>
      </c>
      <c r="O733" s="57" t="s">
        <v>7563</v>
      </c>
    </row>
    <row r="734" spans="1:15" x14ac:dyDescent="0.25">
      <c r="A734" s="57" t="s">
        <v>6760</v>
      </c>
      <c r="B734" s="24" t="s">
        <v>6129</v>
      </c>
      <c r="C734" s="57">
        <v>20230927</v>
      </c>
      <c r="D734" s="57" t="s">
        <v>6777</v>
      </c>
      <c r="E734" s="57" t="s">
        <v>7099</v>
      </c>
      <c r="F734" s="57" t="s">
        <v>5112</v>
      </c>
      <c r="G734" s="24">
        <v>1</v>
      </c>
      <c r="H734" s="57" t="s">
        <v>4724</v>
      </c>
      <c r="I734" s="57" t="s">
        <v>4724</v>
      </c>
      <c r="J734" s="57" t="s">
        <v>4724</v>
      </c>
      <c r="K734" s="57" t="s">
        <v>6784</v>
      </c>
      <c r="L734" s="57">
        <v>20230927</v>
      </c>
      <c r="M734" s="59">
        <v>20230927</v>
      </c>
      <c r="N734" s="59">
        <v>20230927</v>
      </c>
      <c r="O734" s="57"/>
    </row>
    <row r="735" spans="1:15" x14ac:dyDescent="0.25">
      <c r="A735" s="57" t="s">
        <v>6761</v>
      </c>
      <c r="B735" s="24" t="s">
        <v>6129</v>
      </c>
      <c r="C735" s="57">
        <v>20230927</v>
      </c>
      <c r="D735" s="57" t="s">
        <v>6777</v>
      </c>
      <c r="E735" s="57" t="s">
        <v>7099</v>
      </c>
      <c r="F735" s="57" t="s">
        <v>5112</v>
      </c>
      <c r="G735" s="24">
        <v>1</v>
      </c>
      <c r="H735" s="57" t="s">
        <v>4724</v>
      </c>
      <c r="I735" s="57" t="s">
        <v>4724</v>
      </c>
      <c r="J735" s="57" t="s">
        <v>4724</v>
      </c>
      <c r="K735" s="57" t="s">
        <v>6784</v>
      </c>
      <c r="L735" s="57">
        <v>20230927</v>
      </c>
      <c r="M735" s="59">
        <v>20230927</v>
      </c>
      <c r="N735" s="59">
        <v>20230927</v>
      </c>
      <c r="O735" s="57"/>
    </row>
    <row r="736" spans="1:15" x14ac:dyDescent="0.25">
      <c r="A736" s="57" t="s">
        <v>6762</v>
      </c>
      <c r="B736" s="24" t="s">
        <v>1923</v>
      </c>
      <c r="C736" s="57">
        <v>20230928</v>
      </c>
      <c r="D736" s="57" t="s">
        <v>6778</v>
      </c>
      <c r="E736" s="57" t="s">
        <v>4829</v>
      </c>
      <c r="F736" s="57" t="s">
        <v>4649</v>
      </c>
      <c r="G736" s="24">
        <v>1</v>
      </c>
      <c r="H736" s="57" t="s">
        <v>4881</v>
      </c>
      <c r="I736" s="57" t="s">
        <v>18</v>
      </c>
      <c r="J736" s="57" t="s">
        <v>4651</v>
      </c>
      <c r="K736" s="57" t="s">
        <v>6783</v>
      </c>
      <c r="L736" s="57">
        <v>20230928</v>
      </c>
      <c r="M736" s="59">
        <v>20231009</v>
      </c>
      <c r="N736" s="59">
        <v>20231031</v>
      </c>
      <c r="O736" s="57" t="s">
        <v>7575</v>
      </c>
    </row>
    <row r="737" spans="1:15" x14ac:dyDescent="0.25">
      <c r="A737" s="57" t="s">
        <v>6763</v>
      </c>
      <c r="B737" s="24" t="s">
        <v>12</v>
      </c>
      <c r="C737" s="57">
        <v>20230928</v>
      </c>
      <c r="D737" s="57" t="s">
        <v>5089</v>
      </c>
      <c r="E737" s="57" t="s">
        <v>5090</v>
      </c>
      <c r="F737" s="57" t="s">
        <v>4642</v>
      </c>
      <c r="H737" s="57" t="s">
        <v>6847</v>
      </c>
      <c r="I737" s="57" t="s">
        <v>4644</v>
      </c>
      <c r="J737" s="57" t="s">
        <v>4651</v>
      </c>
      <c r="K737" s="57" t="s">
        <v>6744</v>
      </c>
      <c r="L737" s="57">
        <v>20230928</v>
      </c>
      <c r="M737" s="59">
        <v>20231011</v>
      </c>
      <c r="N737" s="59">
        <v>20231219</v>
      </c>
      <c r="O737" s="57"/>
    </row>
    <row r="738" spans="1:15" x14ac:dyDescent="0.25">
      <c r="A738" s="57" t="s">
        <v>6764</v>
      </c>
      <c r="B738" s="24" t="s">
        <v>12</v>
      </c>
      <c r="C738" s="57">
        <v>20230928</v>
      </c>
      <c r="D738" s="57" t="s">
        <v>5089</v>
      </c>
      <c r="E738" s="57" t="s">
        <v>5090</v>
      </c>
      <c r="F738" s="57" t="s">
        <v>4642</v>
      </c>
      <c r="H738" s="57" t="s">
        <v>6848</v>
      </c>
      <c r="I738" s="57" t="s">
        <v>4644</v>
      </c>
      <c r="J738" s="57" t="s">
        <v>4651</v>
      </c>
      <c r="K738" s="57" t="s">
        <v>6744</v>
      </c>
      <c r="L738" s="57">
        <v>20230928</v>
      </c>
      <c r="M738" s="59">
        <v>20231011</v>
      </c>
      <c r="N738" s="59">
        <v>20231219</v>
      </c>
      <c r="O738" s="57"/>
    </row>
    <row r="739" spans="1:15" x14ac:dyDescent="0.25">
      <c r="A739" s="57" t="s">
        <v>6765</v>
      </c>
      <c r="B739" s="24" t="s">
        <v>12</v>
      </c>
      <c r="C739" s="57">
        <v>20230928</v>
      </c>
      <c r="D739" s="57" t="s">
        <v>5089</v>
      </c>
      <c r="E739" s="57" t="s">
        <v>5090</v>
      </c>
      <c r="F739" s="57" t="s">
        <v>4642</v>
      </c>
      <c r="H739" s="57" t="s">
        <v>6849</v>
      </c>
      <c r="I739" s="57" t="s">
        <v>4644</v>
      </c>
      <c r="J739" s="57" t="s">
        <v>4651</v>
      </c>
      <c r="K739" s="57" t="s">
        <v>6781</v>
      </c>
      <c r="L739" s="57">
        <v>20230928</v>
      </c>
      <c r="M739" s="59">
        <v>20231011</v>
      </c>
      <c r="N739" s="59">
        <v>20231219</v>
      </c>
      <c r="O739" s="57"/>
    </row>
    <row r="740" spans="1:15" x14ac:dyDescent="0.25">
      <c r="A740" s="57" t="s">
        <v>6766</v>
      </c>
      <c r="B740" s="24" t="s">
        <v>12</v>
      </c>
      <c r="C740" s="57">
        <v>20230928</v>
      </c>
      <c r="D740" s="57" t="s">
        <v>5089</v>
      </c>
      <c r="E740" s="57" t="s">
        <v>5090</v>
      </c>
      <c r="F740" s="57" t="s">
        <v>4642</v>
      </c>
      <c r="H740" s="57" t="s">
        <v>6850</v>
      </c>
      <c r="I740" s="57" t="s">
        <v>4644</v>
      </c>
      <c r="J740" s="57" t="s">
        <v>4651</v>
      </c>
      <c r="K740" s="57" t="s">
        <v>6782</v>
      </c>
      <c r="L740" s="57">
        <v>20230928</v>
      </c>
      <c r="M740" s="59">
        <v>20231011</v>
      </c>
      <c r="N740" s="59">
        <v>20231219</v>
      </c>
      <c r="O740" s="57"/>
    </row>
    <row r="741" spans="1:15" x14ac:dyDescent="0.25">
      <c r="A741" s="57" t="s">
        <v>6767</v>
      </c>
      <c r="B741" s="24" t="s">
        <v>12</v>
      </c>
      <c r="C741" s="57">
        <v>20230928</v>
      </c>
      <c r="D741" s="57" t="s">
        <v>5089</v>
      </c>
      <c r="E741" s="57" t="s">
        <v>5090</v>
      </c>
      <c r="F741" s="57" t="s">
        <v>4642</v>
      </c>
      <c r="H741" s="57" t="s">
        <v>6851</v>
      </c>
      <c r="I741" s="57" t="s">
        <v>4644</v>
      </c>
      <c r="J741" s="57" t="s">
        <v>4651</v>
      </c>
      <c r="K741" s="57" t="s">
        <v>6744</v>
      </c>
      <c r="L741" s="57">
        <v>20230928</v>
      </c>
      <c r="M741" s="59">
        <v>20231019</v>
      </c>
      <c r="N741" s="59">
        <v>20231219</v>
      </c>
    </row>
    <row r="742" spans="1:15" x14ac:dyDescent="0.25">
      <c r="A742" s="57" t="s">
        <v>6768</v>
      </c>
      <c r="B742" s="24" t="s">
        <v>12</v>
      </c>
      <c r="C742" s="57">
        <v>20230928</v>
      </c>
      <c r="D742" s="57" t="s">
        <v>5089</v>
      </c>
      <c r="E742" s="57" t="s">
        <v>5090</v>
      </c>
      <c r="F742" s="57" t="s">
        <v>4642</v>
      </c>
      <c r="H742" s="57" t="s">
        <v>6852</v>
      </c>
      <c r="I742" s="57" t="s">
        <v>4644</v>
      </c>
      <c r="J742" s="57" t="s">
        <v>4651</v>
      </c>
      <c r="K742" s="57" t="s">
        <v>6744</v>
      </c>
      <c r="L742" s="57">
        <v>20230928</v>
      </c>
      <c r="M742" s="59">
        <v>20231019</v>
      </c>
      <c r="N742" s="59">
        <v>20231219</v>
      </c>
    </row>
    <row r="743" spans="1:15" x14ac:dyDescent="0.25">
      <c r="A743" s="57" t="s">
        <v>6769</v>
      </c>
      <c r="B743" s="24" t="s">
        <v>12</v>
      </c>
      <c r="C743" s="57">
        <v>20230928</v>
      </c>
      <c r="D743" s="57" t="s">
        <v>5089</v>
      </c>
      <c r="E743" s="57" t="s">
        <v>5090</v>
      </c>
      <c r="F743" s="57" t="s">
        <v>4642</v>
      </c>
      <c r="H743" s="57" t="s">
        <v>6853</v>
      </c>
      <c r="I743" s="57" t="s">
        <v>4644</v>
      </c>
      <c r="J743" s="57" t="s">
        <v>4651</v>
      </c>
      <c r="K743" s="57" t="s">
        <v>6744</v>
      </c>
      <c r="L743" s="57">
        <v>20230928</v>
      </c>
      <c r="M743" s="59">
        <v>20231011</v>
      </c>
      <c r="N743" s="59">
        <v>20231219</v>
      </c>
      <c r="O743" s="57"/>
    </row>
    <row r="744" spans="1:15" x14ac:dyDescent="0.25">
      <c r="A744" s="57" t="s">
        <v>6770</v>
      </c>
      <c r="B744" s="24" t="s">
        <v>12</v>
      </c>
      <c r="C744" s="57">
        <v>20230928</v>
      </c>
      <c r="D744" s="57" t="s">
        <v>5089</v>
      </c>
      <c r="E744" s="57" t="s">
        <v>5090</v>
      </c>
      <c r="F744" s="57" t="s">
        <v>4642</v>
      </c>
      <c r="H744" s="57" t="s">
        <v>6854</v>
      </c>
      <c r="I744" s="57" t="s">
        <v>4644</v>
      </c>
      <c r="J744" s="57" t="s">
        <v>4651</v>
      </c>
      <c r="K744" s="57" t="s">
        <v>6744</v>
      </c>
      <c r="L744" s="57">
        <v>20230928</v>
      </c>
      <c r="M744" s="59">
        <v>20231219</v>
      </c>
      <c r="N744" s="59">
        <v>20231219</v>
      </c>
    </row>
    <row r="745" spans="1:15" x14ac:dyDescent="0.25">
      <c r="A745" s="57" t="s">
        <v>6771</v>
      </c>
      <c r="B745" s="24" t="s">
        <v>12</v>
      </c>
      <c r="C745" s="57">
        <v>20230928</v>
      </c>
      <c r="D745" s="57" t="s">
        <v>5089</v>
      </c>
      <c r="E745" s="57" t="s">
        <v>5090</v>
      </c>
      <c r="F745" s="57" t="s">
        <v>4642</v>
      </c>
      <c r="H745" s="57" t="s">
        <v>6855</v>
      </c>
      <c r="I745" s="57" t="s">
        <v>4644</v>
      </c>
      <c r="J745" s="57" t="s">
        <v>4651</v>
      </c>
      <c r="K745" s="57" t="s">
        <v>6744</v>
      </c>
      <c r="L745" s="57">
        <v>20230928</v>
      </c>
      <c r="M745" s="59">
        <v>20231219</v>
      </c>
      <c r="N745" s="59">
        <v>20231219</v>
      </c>
    </row>
    <row r="746" spans="1:15" x14ac:dyDescent="0.25">
      <c r="A746" s="57" t="s">
        <v>6772</v>
      </c>
      <c r="B746" s="24" t="s">
        <v>12</v>
      </c>
      <c r="C746" s="57">
        <v>20230928</v>
      </c>
      <c r="D746" s="57" t="s">
        <v>5089</v>
      </c>
      <c r="E746" s="57" t="s">
        <v>5090</v>
      </c>
      <c r="F746" s="57" t="s">
        <v>4642</v>
      </c>
      <c r="H746" s="57" t="s">
        <v>6856</v>
      </c>
      <c r="I746" s="57" t="s">
        <v>4644</v>
      </c>
      <c r="J746" s="57" t="s">
        <v>4651</v>
      </c>
      <c r="K746" s="57" t="s">
        <v>6744</v>
      </c>
      <c r="L746" s="57">
        <v>20230928</v>
      </c>
      <c r="M746" s="59">
        <v>20231003</v>
      </c>
      <c r="N746" s="59">
        <v>20231219</v>
      </c>
    </row>
    <row r="747" spans="1:15" x14ac:dyDescent="0.25">
      <c r="A747" s="57" t="s">
        <v>6773</v>
      </c>
      <c r="B747" s="24" t="s">
        <v>51</v>
      </c>
      <c r="C747" s="57">
        <v>20230928</v>
      </c>
      <c r="D747" s="57" t="s">
        <v>6775</v>
      </c>
      <c r="E747" s="57" t="s">
        <v>6841</v>
      </c>
      <c r="F747" s="57" t="s">
        <v>5112</v>
      </c>
      <c r="G747" s="24">
        <v>1</v>
      </c>
      <c r="H747" s="57" t="s">
        <v>5113</v>
      </c>
      <c r="I747" s="57" t="s">
        <v>18</v>
      </c>
      <c r="J747" s="57" t="s">
        <v>4651</v>
      </c>
      <c r="K747" s="57" t="s">
        <v>6780</v>
      </c>
      <c r="L747" s="57">
        <v>20230929</v>
      </c>
      <c r="M747" s="59" t="s">
        <v>6897</v>
      </c>
      <c r="N747" s="59">
        <v>20231012</v>
      </c>
      <c r="O747" s="57" t="s">
        <v>7574</v>
      </c>
    </row>
    <row r="748" spans="1:15" x14ac:dyDescent="0.25">
      <c r="A748" s="57" t="s">
        <v>6774</v>
      </c>
      <c r="B748" s="24" t="s">
        <v>39</v>
      </c>
      <c r="C748" s="57">
        <v>20231002</v>
      </c>
      <c r="D748" s="57" t="s">
        <v>5056</v>
      </c>
      <c r="E748" s="57" t="s">
        <v>5059</v>
      </c>
      <c r="F748" s="57" t="s">
        <v>4693</v>
      </c>
      <c r="G748" s="24">
        <v>1</v>
      </c>
      <c r="H748" s="57" t="s">
        <v>6857</v>
      </c>
      <c r="I748" s="57" t="s">
        <v>4644</v>
      </c>
      <c r="J748" s="57" t="s">
        <v>4645</v>
      </c>
      <c r="K748" s="57" t="s">
        <v>6779</v>
      </c>
      <c r="L748" s="57" t="s">
        <v>6899</v>
      </c>
      <c r="M748" s="59" t="s">
        <v>6898</v>
      </c>
      <c r="N748" s="59">
        <v>20231011</v>
      </c>
      <c r="O748" s="57"/>
    </row>
    <row r="749" spans="1:15" x14ac:dyDescent="0.25">
      <c r="A749" s="57" t="s">
        <v>6786</v>
      </c>
      <c r="B749" s="24" t="s">
        <v>12</v>
      </c>
      <c r="C749" s="57">
        <v>20231003</v>
      </c>
      <c r="D749" s="57" t="s">
        <v>6812</v>
      </c>
      <c r="E749" s="57" t="s">
        <v>4641</v>
      </c>
      <c r="F749" s="57" t="s">
        <v>4693</v>
      </c>
      <c r="G749" s="24">
        <v>1</v>
      </c>
      <c r="H749" s="57" t="s">
        <v>4693</v>
      </c>
      <c r="I749" s="57" t="s">
        <v>4644</v>
      </c>
      <c r="J749" s="57" t="s">
        <v>4645</v>
      </c>
      <c r="K749" s="57" t="s">
        <v>6070</v>
      </c>
      <c r="L749" s="57">
        <v>20231003</v>
      </c>
      <c r="M749" s="59">
        <v>20231006</v>
      </c>
      <c r="N749" s="59">
        <v>20231006</v>
      </c>
      <c r="O749" s="57"/>
    </row>
    <row r="750" spans="1:15" ht="30" x14ac:dyDescent="0.25">
      <c r="A750" s="57" t="s">
        <v>6787</v>
      </c>
      <c r="B750" s="24" t="s">
        <v>116</v>
      </c>
      <c r="C750" s="57">
        <v>20231005</v>
      </c>
      <c r="D750" s="57" t="s">
        <v>5089</v>
      </c>
      <c r="E750" s="57" t="s">
        <v>5090</v>
      </c>
      <c r="F750" s="57" t="s">
        <v>4698</v>
      </c>
      <c r="G750" s="24">
        <v>1</v>
      </c>
      <c r="H750" s="57" t="s">
        <v>4698</v>
      </c>
      <c r="I750" s="57" t="s">
        <v>18</v>
      </c>
      <c r="J750" s="57" t="s">
        <v>4651</v>
      </c>
      <c r="K750" s="57" t="s">
        <v>6814</v>
      </c>
      <c r="L750" s="57">
        <v>20231005</v>
      </c>
      <c r="M750" s="59" t="s">
        <v>6900</v>
      </c>
      <c r="N750" s="59">
        <v>20231219</v>
      </c>
      <c r="O750" s="57"/>
    </row>
    <row r="751" spans="1:15" ht="30" x14ac:dyDescent="0.25">
      <c r="A751" s="57" t="s">
        <v>6788</v>
      </c>
      <c r="B751" s="24" t="s">
        <v>116</v>
      </c>
      <c r="C751" s="57">
        <v>20231005</v>
      </c>
      <c r="D751" s="57" t="s">
        <v>5089</v>
      </c>
      <c r="E751" s="57" t="s">
        <v>5090</v>
      </c>
      <c r="F751" s="57" t="s">
        <v>4649</v>
      </c>
      <c r="G751" s="24">
        <v>1</v>
      </c>
      <c r="H751" s="57" t="s">
        <v>5702</v>
      </c>
      <c r="I751" s="57" t="s">
        <v>18</v>
      </c>
      <c r="J751" s="57" t="s">
        <v>4651</v>
      </c>
      <c r="K751" s="57" t="s">
        <v>6814</v>
      </c>
      <c r="L751" s="57">
        <v>20231005</v>
      </c>
      <c r="M751" s="59" t="s">
        <v>6900</v>
      </c>
      <c r="N751" s="59">
        <v>20231219</v>
      </c>
      <c r="O751" s="57"/>
    </row>
    <row r="752" spans="1:15" ht="30" x14ac:dyDescent="0.25">
      <c r="A752" s="57" t="s">
        <v>6789</v>
      </c>
      <c r="B752" s="24" t="s">
        <v>143</v>
      </c>
      <c r="C752" s="57">
        <v>20231005</v>
      </c>
      <c r="D752" s="57" t="s">
        <v>6813</v>
      </c>
      <c r="E752" s="57" t="s">
        <v>5054</v>
      </c>
      <c r="F752" s="57" t="s">
        <v>4693</v>
      </c>
      <c r="G752" s="24">
        <v>1</v>
      </c>
      <c r="H752" s="57" t="s">
        <v>4693</v>
      </c>
      <c r="I752" s="57" t="s">
        <v>4644</v>
      </c>
      <c r="J752" s="57" t="s">
        <v>4645</v>
      </c>
      <c r="K752" s="57" t="s">
        <v>6815</v>
      </c>
      <c r="L752" s="57">
        <v>20231005</v>
      </c>
      <c r="M752" s="59" t="s">
        <v>6885</v>
      </c>
      <c r="N752" s="59">
        <v>20231016</v>
      </c>
      <c r="O752" s="57" t="s">
        <v>7573</v>
      </c>
    </row>
    <row r="753" spans="1:15" x14ac:dyDescent="0.25">
      <c r="A753" s="57" t="s">
        <v>6790</v>
      </c>
      <c r="B753" s="24" t="s">
        <v>12</v>
      </c>
      <c r="C753" s="57">
        <v>20231005</v>
      </c>
      <c r="D753" s="57" t="s">
        <v>5089</v>
      </c>
      <c r="E753" s="57" t="s">
        <v>5090</v>
      </c>
      <c r="F753" s="57" t="s">
        <v>5468</v>
      </c>
      <c r="H753" s="57" t="s">
        <v>6859</v>
      </c>
      <c r="I753" s="57" t="s">
        <v>18</v>
      </c>
      <c r="J753" s="57" t="s">
        <v>4651</v>
      </c>
      <c r="K753" s="57" t="s">
        <v>6816</v>
      </c>
      <c r="L753" s="57">
        <v>20231005</v>
      </c>
      <c r="M753" s="59">
        <v>20231012</v>
      </c>
      <c r="N753" s="59">
        <v>20231219</v>
      </c>
      <c r="O753" s="57"/>
    </row>
    <row r="754" spans="1:15" x14ac:dyDescent="0.25">
      <c r="A754" s="57" t="s">
        <v>6791</v>
      </c>
      <c r="B754" s="24" t="s">
        <v>12</v>
      </c>
      <c r="C754" s="57">
        <v>20231005</v>
      </c>
      <c r="D754" s="57" t="s">
        <v>5089</v>
      </c>
      <c r="E754" s="57" t="s">
        <v>5090</v>
      </c>
      <c r="F754" s="57" t="s">
        <v>5468</v>
      </c>
      <c r="H754" s="57" t="s">
        <v>6861</v>
      </c>
      <c r="I754" s="57" t="s">
        <v>18</v>
      </c>
      <c r="J754" s="57" t="s">
        <v>4651</v>
      </c>
      <c r="K754" s="57" t="s">
        <v>6816</v>
      </c>
      <c r="L754" s="57">
        <v>20231005</v>
      </c>
      <c r="M754" s="59">
        <v>20231012</v>
      </c>
      <c r="N754" s="59">
        <v>20231219</v>
      </c>
      <c r="O754" s="57"/>
    </row>
    <row r="755" spans="1:15" x14ac:dyDescent="0.25">
      <c r="A755" s="57" t="s">
        <v>6792</v>
      </c>
      <c r="B755" s="24" t="s">
        <v>12</v>
      </c>
      <c r="C755" s="57">
        <v>20231005</v>
      </c>
      <c r="D755" s="57" t="s">
        <v>5089</v>
      </c>
      <c r="E755" s="57" t="s">
        <v>5090</v>
      </c>
      <c r="F755" s="57" t="s">
        <v>5468</v>
      </c>
      <c r="H755" s="57" t="s">
        <v>6860</v>
      </c>
      <c r="I755" s="57" t="s">
        <v>18</v>
      </c>
      <c r="J755" s="57" t="s">
        <v>4651</v>
      </c>
      <c r="K755" s="57" t="s">
        <v>6816</v>
      </c>
      <c r="L755" s="57">
        <v>20231005</v>
      </c>
      <c r="M755" s="59">
        <v>20231012</v>
      </c>
      <c r="N755" s="59">
        <v>20231219</v>
      </c>
      <c r="O755" s="57"/>
    </row>
    <row r="756" spans="1:15" x14ac:dyDescent="0.25">
      <c r="A756" s="57" t="s">
        <v>6793</v>
      </c>
      <c r="B756" s="24" t="s">
        <v>12</v>
      </c>
      <c r="C756" s="57">
        <v>20231005</v>
      </c>
      <c r="D756" s="57" t="s">
        <v>5089</v>
      </c>
      <c r="E756" s="57" t="s">
        <v>5090</v>
      </c>
      <c r="F756" s="57" t="s">
        <v>5468</v>
      </c>
      <c r="H756" s="57" t="s">
        <v>6862</v>
      </c>
      <c r="I756" s="57" t="s">
        <v>18</v>
      </c>
      <c r="J756" s="57" t="s">
        <v>4651</v>
      </c>
      <c r="K756" s="57" t="s">
        <v>6816</v>
      </c>
      <c r="L756" s="57">
        <v>20231005</v>
      </c>
      <c r="M756" s="59">
        <v>20231012</v>
      </c>
      <c r="N756" s="59">
        <v>20231219</v>
      </c>
      <c r="O756" s="57"/>
    </row>
    <row r="757" spans="1:15" x14ac:dyDescent="0.25">
      <c r="A757" s="57" t="s">
        <v>6794</v>
      </c>
      <c r="B757" s="24" t="s">
        <v>12</v>
      </c>
      <c r="C757" s="57">
        <v>20231005</v>
      </c>
      <c r="D757" s="57" t="s">
        <v>5089</v>
      </c>
      <c r="E757" s="57" t="s">
        <v>5090</v>
      </c>
      <c r="F757" s="57" t="s">
        <v>5468</v>
      </c>
      <c r="H757" s="57" t="s">
        <v>6867</v>
      </c>
      <c r="I757" s="57" t="s">
        <v>18</v>
      </c>
      <c r="J757" s="57" t="s">
        <v>4651</v>
      </c>
      <c r="K757" s="57" t="s">
        <v>6816</v>
      </c>
      <c r="L757" s="57">
        <v>20231005</v>
      </c>
      <c r="M757" s="59">
        <v>20231012</v>
      </c>
      <c r="N757" s="59">
        <v>20231219</v>
      </c>
      <c r="O757" s="57"/>
    </row>
    <row r="758" spans="1:15" x14ac:dyDescent="0.25">
      <c r="A758" s="57" t="s">
        <v>6795</v>
      </c>
      <c r="B758" s="24" t="s">
        <v>12</v>
      </c>
      <c r="C758" s="57">
        <v>20231005</v>
      </c>
      <c r="D758" s="57" t="s">
        <v>5089</v>
      </c>
      <c r="E758" s="57" t="s">
        <v>5090</v>
      </c>
      <c r="F758" s="57" t="s">
        <v>6858</v>
      </c>
      <c r="H758" s="57" t="s">
        <v>6863</v>
      </c>
      <c r="I758" s="57" t="s">
        <v>18</v>
      </c>
      <c r="J758" s="57" t="s">
        <v>4651</v>
      </c>
      <c r="K758" s="57" t="s">
        <v>6816</v>
      </c>
      <c r="L758" s="57">
        <v>20231005</v>
      </c>
      <c r="M758" s="59">
        <v>20231012</v>
      </c>
      <c r="N758" s="59">
        <v>20231219</v>
      </c>
      <c r="O758" s="57"/>
    </row>
    <row r="759" spans="1:15" x14ac:dyDescent="0.25">
      <c r="A759" s="57" t="s">
        <v>6796</v>
      </c>
      <c r="B759" s="24" t="s">
        <v>12</v>
      </c>
      <c r="C759" s="57">
        <v>20231005</v>
      </c>
      <c r="D759" s="57" t="s">
        <v>5089</v>
      </c>
      <c r="E759" s="57" t="s">
        <v>5090</v>
      </c>
      <c r="F759" s="57" t="s">
        <v>6858</v>
      </c>
      <c r="H759" s="57" t="s">
        <v>6864</v>
      </c>
      <c r="I759" s="57" t="s">
        <v>18</v>
      </c>
      <c r="J759" s="57" t="s">
        <v>4651</v>
      </c>
      <c r="K759" s="57" t="s">
        <v>6816</v>
      </c>
      <c r="L759" s="57">
        <v>20231005</v>
      </c>
      <c r="M759" s="59">
        <v>20231012</v>
      </c>
      <c r="N759" s="59">
        <v>20231219</v>
      </c>
      <c r="O759" s="57"/>
    </row>
    <row r="760" spans="1:15" x14ac:dyDescent="0.25">
      <c r="A760" s="57" t="s">
        <v>6797</v>
      </c>
      <c r="B760" s="24" t="s">
        <v>12</v>
      </c>
      <c r="C760" s="57">
        <v>20231005</v>
      </c>
      <c r="D760" s="57" t="s">
        <v>5089</v>
      </c>
      <c r="E760" s="57" t="s">
        <v>5090</v>
      </c>
      <c r="F760" s="57" t="s">
        <v>6858</v>
      </c>
      <c r="H760" s="57" t="s">
        <v>6865</v>
      </c>
      <c r="I760" s="57" t="s">
        <v>18</v>
      </c>
      <c r="J760" s="57" t="s">
        <v>4651</v>
      </c>
      <c r="K760" s="57" t="s">
        <v>6816</v>
      </c>
      <c r="L760" s="57">
        <v>20231005</v>
      </c>
      <c r="M760" s="59">
        <v>20231012</v>
      </c>
      <c r="N760" s="59">
        <v>20231219</v>
      </c>
      <c r="O760" s="57"/>
    </row>
    <row r="761" spans="1:15" x14ac:dyDescent="0.25">
      <c r="A761" s="57" t="s">
        <v>6798</v>
      </c>
      <c r="B761" s="24" t="s">
        <v>12</v>
      </c>
      <c r="C761" s="57">
        <v>20231005</v>
      </c>
      <c r="D761" s="57" t="s">
        <v>5089</v>
      </c>
      <c r="E761" s="57" t="s">
        <v>5090</v>
      </c>
      <c r="F761" s="57" t="s">
        <v>6858</v>
      </c>
      <c r="H761" s="57" t="s">
        <v>6866</v>
      </c>
      <c r="I761" s="57" t="s">
        <v>18</v>
      </c>
      <c r="J761" s="57" t="s">
        <v>4651</v>
      </c>
      <c r="K761" s="57" t="s">
        <v>6816</v>
      </c>
      <c r="L761" s="57">
        <v>20231005</v>
      </c>
      <c r="M761" s="59">
        <v>20231012</v>
      </c>
      <c r="N761" s="59">
        <v>20231219</v>
      </c>
      <c r="O761" s="57"/>
    </row>
    <row r="762" spans="1:15" x14ac:dyDescent="0.25">
      <c r="A762" s="57" t="s">
        <v>6799</v>
      </c>
      <c r="B762" s="24" t="s">
        <v>12</v>
      </c>
      <c r="C762" s="57">
        <v>20231005</v>
      </c>
      <c r="D762" s="57" t="s">
        <v>5089</v>
      </c>
      <c r="E762" s="57" t="s">
        <v>5090</v>
      </c>
      <c r="F762" s="57" t="s">
        <v>6858</v>
      </c>
      <c r="H762" s="57" t="s">
        <v>6868</v>
      </c>
      <c r="I762" s="57" t="s">
        <v>18</v>
      </c>
      <c r="J762" s="57" t="s">
        <v>4651</v>
      </c>
      <c r="K762" s="57" t="s">
        <v>6816</v>
      </c>
      <c r="L762" s="57">
        <v>20231005</v>
      </c>
      <c r="M762" s="59">
        <v>20231012</v>
      </c>
      <c r="N762" s="59">
        <v>20231219</v>
      </c>
      <c r="O762" s="57"/>
    </row>
    <row r="763" spans="1:15" x14ac:dyDescent="0.25">
      <c r="A763" s="57" t="s">
        <v>6800</v>
      </c>
      <c r="B763" s="24" t="s">
        <v>12</v>
      </c>
      <c r="C763" s="57">
        <v>20231005</v>
      </c>
      <c r="D763" s="57" t="s">
        <v>5089</v>
      </c>
      <c r="E763" s="57" t="s">
        <v>5090</v>
      </c>
      <c r="F763" s="57" t="s">
        <v>6858</v>
      </c>
      <c r="H763" s="57" t="s">
        <v>6869</v>
      </c>
      <c r="I763" s="57" t="s">
        <v>18</v>
      </c>
      <c r="J763" s="57" t="s">
        <v>4651</v>
      </c>
      <c r="K763" s="57" t="s">
        <v>6816</v>
      </c>
      <c r="L763" s="57">
        <v>20231005</v>
      </c>
      <c r="M763" s="59">
        <v>20231012</v>
      </c>
      <c r="N763" s="59">
        <v>20231219</v>
      </c>
      <c r="O763" s="57"/>
    </row>
    <row r="764" spans="1:15" x14ac:dyDescent="0.25">
      <c r="A764" s="57" t="s">
        <v>6801</v>
      </c>
      <c r="B764" s="24" t="s">
        <v>12</v>
      </c>
      <c r="C764" s="57">
        <v>20231005</v>
      </c>
      <c r="D764" s="57" t="s">
        <v>5089</v>
      </c>
      <c r="E764" s="57" t="s">
        <v>5090</v>
      </c>
      <c r="F764" s="57" t="s">
        <v>6858</v>
      </c>
      <c r="H764" s="57" t="s">
        <v>6870</v>
      </c>
      <c r="I764" s="57" t="s">
        <v>18</v>
      </c>
      <c r="J764" s="57" t="s">
        <v>4651</v>
      </c>
      <c r="K764" s="57" t="s">
        <v>6816</v>
      </c>
      <c r="L764" s="57">
        <v>20231005</v>
      </c>
      <c r="M764" s="59">
        <v>20231012</v>
      </c>
      <c r="N764" s="59">
        <v>20231219</v>
      </c>
      <c r="O764" s="57"/>
    </row>
    <row r="765" spans="1:15" x14ac:dyDescent="0.25">
      <c r="A765" s="57" t="s">
        <v>6802</v>
      </c>
      <c r="B765" s="24" t="s">
        <v>12</v>
      </c>
      <c r="C765" s="57">
        <v>20231005</v>
      </c>
      <c r="D765" s="57" t="s">
        <v>5089</v>
      </c>
      <c r="E765" s="57" t="s">
        <v>5090</v>
      </c>
      <c r="F765" s="57" t="s">
        <v>6858</v>
      </c>
      <c r="H765" s="57" t="s">
        <v>6871</v>
      </c>
      <c r="I765" s="57" t="s">
        <v>18</v>
      </c>
      <c r="J765" s="57" t="s">
        <v>4651</v>
      </c>
      <c r="K765" s="57" t="s">
        <v>6816</v>
      </c>
      <c r="L765" s="57">
        <v>20231005</v>
      </c>
      <c r="M765" s="59">
        <v>20231012</v>
      </c>
      <c r="N765" s="59">
        <v>20231219</v>
      </c>
      <c r="O765" s="57"/>
    </row>
    <row r="766" spans="1:15" x14ac:dyDescent="0.25">
      <c r="A766" s="57" t="s">
        <v>6803</v>
      </c>
      <c r="B766" s="24" t="s">
        <v>12</v>
      </c>
      <c r="C766" s="57">
        <v>20231005</v>
      </c>
      <c r="D766" s="57" t="s">
        <v>5089</v>
      </c>
      <c r="E766" s="57" t="s">
        <v>5090</v>
      </c>
      <c r="F766" s="57" t="s">
        <v>6858</v>
      </c>
      <c r="H766" s="57" t="s">
        <v>6873</v>
      </c>
      <c r="I766" s="57" t="s">
        <v>18</v>
      </c>
      <c r="J766" s="57" t="s">
        <v>4651</v>
      </c>
      <c r="K766" s="57" t="s">
        <v>6816</v>
      </c>
      <c r="L766" s="57">
        <v>20231005</v>
      </c>
      <c r="M766" s="59">
        <v>20231012</v>
      </c>
      <c r="N766" s="59">
        <v>20231219</v>
      </c>
      <c r="O766" s="57"/>
    </row>
    <row r="767" spans="1:15" x14ac:dyDescent="0.25">
      <c r="A767" s="57" t="s">
        <v>6804</v>
      </c>
      <c r="B767" s="24" t="s">
        <v>12</v>
      </c>
      <c r="C767" s="57">
        <v>20231005</v>
      </c>
      <c r="D767" s="57" t="s">
        <v>5089</v>
      </c>
      <c r="E767" s="57" t="s">
        <v>5090</v>
      </c>
      <c r="F767" s="57" t="s">
        <v>6858</v>
      </c>
      <c r="H767" s="57" t="s">
        <v>6872</v>
      </c>
      <c r="I767" s="57" t="s">
        <v>18</v>
      </c>
      <c r="J767" s="57" t="s">
        <v>4651</v>
      </c>
      <c r="K767" s="57" t="s">
        <v>6816</v>
      </c>
      <c r="L767" s="57">
        <v>20231005</v>
      </c>
      <c r="M767" s="59">
        <v>20231012</v>
      </c>
      <c r="N767" s="59">
        <v>20231219</v>
      </c>
      <c r="O767" s="57"/>
    </row>
    <row r="768" spans="1:15" x14ac:dyDescent="0.25">
      <c r="A768" s="57" t="s">
        <v>6805</v>
      </c>
      <c r="B768" s="24" t="s">
        <v>12</v>
      </c>
      <c r="C768" s="57">
        <v>20231005</v>
      </c>
      <c r="D768" s="57" t="s">
        <v>5089</v>
      </c>
      <c r="E768" s="57" t="s">
        <v>5090</v>
      </c>
      <c r="F768" s="57" t="s">
        <v>6844</v>
      </c>
      <c r="H768" s="57" t="s">
        <v>6874</v>
      </c>
      <c r="I768" s="57" t="s">
        <v>18</v>
      </c>
      <c r="J768" s="57" t="s">
        <v>4651</v>
      </c>
      <c r="K768" s="57" t="s">
        <v>6816</v>
      </c>
      <c r="L768" s="57">
        <v>20231005</v>
      </c>
      <c r="M768" s="59">
        <v>20231012</v>
      </c>
      <c r="N768" s="59">
        <v>20231219</v>
      </c>
      <c r="O768" s="57"/>
    </row>
    <row r="769" spans="1:15" x14ac:dyDescent="0.25">
      <c r="A769" s="57" t="s">
        <v>6806</v>
      </c>
      <c r="B769" s="24" t="s">
        <v>12</v>
      </c>
      <c r="C769" s="57">
        <v>20231005</v>
      </c>
      <c r="D769" s="57" t="s">
        <v>5089</v>
      </c>
      <c r="E769" s="57" t="s">
        <v>5090</v>
      </c>
      <c r="F769" s="57" t="s">
        <v>6844</v>
      </c>
      <c r="H769" s="57" t="s">
        <v>6875</v>
      </c>
      <c r="I769" s="57" t="s">
        <v>18</v>
      </c>
      <c r="J769" s="57" t="s">
        <v>4651</v>
      </c>
      <c r="K769" s="57" t="s">
        <v>6816</v>
      </c>
      <c r="L769" s="57">
        <v>20231005</v>
      </c>
      <c r="M769" s="59">
        <v>20231012</v>
      </c>
      <c r="N769" s="59">
        <v>20231219</v>
      </c>
      <c r="O769" s="57"/>
    </row>
    <row r="770" spans="1:15" x14ac:dyDescent="0.25">
      <c r="A770" s="57" t="s">
        <v>6807</v>
      </c>
      <c r="B770" s="24" t="s">
        <v>12</v>
      </c>
      <c r="C770" s="57">
        <v>20231005</v>
      </c>
      <c r="D770" s="57" t="s">
        <v>5089</v>
      </c>
      <c r="E770" s="57" t="s">
        <v>5090</v>
      </c>
      <c r="F770" s="57" t="s">
        <v>6843</v>
      </c>
      <c r="H770" s="57" t="s">
        <v>6876</v>
      </c>
      <c r="I770" s="57" t="s">
        <v>18</v>
      </c>
      <c r="J770" s="57" t="s">
        <v>4651</v>
      </c>
      <c r="K770" s="57" t="s">
        <v>5012</v>
      </c>
      <c r="L770" s="57">
        <v>20231005</v>
      </c>
      <c r="M770" s="59">
        <v>20231012</v>
      </c>
      <c r="N770" s="59">
        <v>20231219</v>
      </c>
      <c r="O770" s="57"/>
    </row>
    <row r="771" spans="1:15" x14ac:dyDescent="0.25">
      <c r="A771" s="57" t="s">
        <v>6808</v>
      </c>
      <c r="B771" s="24" t="s">
        <v>12</v>
      </c>
      <c r="C771" s="57">
        <v>20231005</v>
      </c>
      <c r="D771" s="57" t="s">
        <v>5089</v>
      </c>
      <c r="E771" s="57" t="s">
        <v>5090</v>
      </c>
      <c r="F771" s="57" t="s">
        <v>6843</v>
      </c>
      <c r="H771" s="57" t="s">
        <v>6877</v>
      </c>
      <c r="I771" s="57" t="s">
        <v>18</v>
      </c>
      <c r="J771" s="57" t="s">
        <v>4651</v>
      </c>
      <c r="K771" s="57" t="s">
        <v>5012</v>
      </c>
      <c r="L771" s="57">
        <v>20231005</v>
      </c>
      <c r="M771" s="59">
        <v>20231012</v>
      </c>
      <c r="N771" s="59">
        <v>20231219</v>
      </c>
      <c r="O771" s="57"/>
    </row>
    <row r="772" spans="1:15" x14ac:dyDescent="0.25">
      <c r="A772" s="57" t="s">
        <v>6809</v>
      </c>
      <c r="B772" s="24" t="s">
        <v>12</v>
      </c>
      <c r="C772" s="57">
        <v>20231005</v>
      </c>
      <c r="D772" s="57" t="s">
        <v>5089</v>
      </c>
      <c r="E772" s="57" t="s">
        <v>5090</v>
      </c>
      <c r="F772" s="57" t="s">
        <v>6843</v>
      </c>
      <c r="H772" s="57" t="s">
        <v>6878</v>
      </c>
      <c r="I772" s="57" t="s">
        <v>18</v>
      </c>
      <c r="J772" s="57" t="s">
        <v>4651</v>
      </c>
      <c r="K772" s="57" t="s">
        <v>5012</v>
      </c>
      <c r="L772" s="57">
        <v>20231005</v>
      </c>
      <c r="M772" s="59">
        <v>20231012</v>
      </c>
      <c r="N772" s="59">
        <v>20231219</v>
      </c>
      <c r="O772" s="57"/>
    </row>
    <row r="773" spans="1:15" x14ac:dyDescent="0.25">
      <c r="A773" s="57" t="s">
        <v>6810</v>
      </c>
      <c r="B773" s="24" t="s">
        <v>12</v>
      </c>
      <c r="C773" s="57">
        <v>20231005</v>
      </c>
      <c r="D773" s="57" t="s">
        <v>5089</v>
      </c>
      <c r="E773" s="57" t="s">
        <v>5090</v>
      </c>
      <c r="F773" s="57" t="s">
        <v>6843</v>
      </c>
      <c r="H773" s="57" t="s">
        <v>6879</v>
      </c>
      <c r="I773" s="57" t="s">
        <v>18</v>
      </c>
      <c r="J773" s="57" t="s">
        <v>4651</v>
      </c>
      <c r="K773" s="57" t="s">
        <v>5012</v>
      </c>
      <c r="L773" s="57">
        <v>20231005</v>
      </c>
      <c r="M773" s="59">
        <v>20231012</v>
      </c>
      <c r="N773" s="59">
        <v>20231219</v>
      </c>
      <c r="O773" s="57"/>
    </row>
    <row r="774" spans="1:15" x14ac:dyDescent="0.25">
      <c r="A774" s="57" t="s">
        <v>6811</v>
      </c>
      <c r="B774" s="24" t="s">
        <v>12</v>
      </c>
      <c r="C774" s="57">
        <v>20231005</v>
      </c>
      <c r="D774" s="57" t="s">
        <v>5089</v>
      </c>
      <c r="E774" s="57" t="s">
        <v>5090</v>
      </c>
      <c r="F774" s="57" t="s">
        <v>6843</v>
      </c>
      <c r="H774" s="57" t="s">
        <v>6880</v>
      </c>
      <c r="I774" s="57" t="s">
        <v>18</v>
      </c>
      <c r="J774" s="57" t="s">
        <v>4651</v>
      </c>
      <c r="K774" s="57" t="s">
        <v>5012</v>
      </c>
      <c r="L774" s="57">
        <v>20231005</v>
      </c>
      <c r="M774" s="59">
        <v>20231012</v>
      </c>
      <c r="N774" s="59">
        <v>20231219</v>
      </c>
      <c r="O774" s="57"/>
    </row>
    <row r="775" spans="1:15" ht="30" x14ac:dyDescent="0.25">
      <c r="A775" s="57" t="s">
        <v>6817</v>
      </c>
      <c r="B775" s="24" t="s">
        <v>143</v>
      </c>
      <c r="C775" s="57">
        <v>20231005</v>
      </c>
      <c r="D775" s="57" t="s">
        <v>6828</v>
      </c>
      <c r="E775" s="57" t="s">
        <v>4641</v>
      </c>
      <c r="F775" s="57" t="s">
        <v>6842</v>
      </c>
      <c r="H775" s="57" t="s">
        <v>6881</v>
      </c>
      <c r="I775" s="57" t="s">
        <v>4644</v>
      </c>
      <c r="J775" s="57" t="s">
        <v>4645</v>
      </c>
      <c r="K775" s="57" t="s">
        <v>6882</v>
      </c>
      <c r="L775" s="57">
        <v>20231005</v>
      </c>
      <c r="M775" s="59" t="s">
        <v>7397</v>
      </c>
      <c r="N775" s="59">
        <v>20231018</v>
      </c>
      <c r="O775" s="57" t="s">
        <v>7572</v>
      </c>
    </row>
    <row r="776" spans="1:15" ht="30" x14ac:dyDescent="0.25">
      <c r="A776" s="57" t="s">
        <v>6818</v>
      </c>
      <c r="B776" s="24" t="s">
        <v>143</v>
      </c>
      <c r="C776" s="57">
        <v>20231009</v>
      </c>
      <c r="D776" s="57" t="s">
        <v>4855</v>
      </c>
      <c r="E776" s="57" t="s">
        <v>4856</v>
      </c>
      <c r="F776" s="57" t="s">
        <v>4693</v>
      </c>
      <c r="G776" s="24">
        <v>1</v>
      </c>
      <c r="H776" s="57" t="s">
        <v>4857</v>
      </c>
      <c r="I776" s="57" t="s">
        <v>18</v>
      </c>
      <c r="J776" s="57" t="s">
        <v>4651</v>
      </c>
      <c r="K776" s="57" t="s">
        <v>6883</v>
      </c>
      <c r="L776" s="59" t="s">
        <v>6884</v>
      </c>
      <c r="M776" s="59" t="s">
        <v>7555</v>
      </c>
      <c r="N776" s="59">
        <v>2231127</v>
      </c>
      <c r="O776" s="57"/>
    </row>
    <row r="777" spans="1:15" ht="30" x14ac:dyDescent="0.25">
      <c r="A777" s="57" t="s">
        <v>6819</v>
      </c>
      <c r="B777" s="24" t="s">
        <v>39</v>
      </c>
      <c r="C777" s="57">
        <v>20231009</v>
      </c>
      <c r="D777" s="57" t="s">
        <v>4855</v>
      </c>
      <c r="E777" s="57" t="s">
        <v>4856</v>
      </c>
      <c r="F777" s="57" t="s">
        <v>4693</v>
      </c>
      <c r="G777" s="24">
        <v>1</v>
      </c>
      <c r="H777" s="57" t="s">
        <v>4861</v>
      </c>
      <c r="I777" s="57" t="s">
        <v>18</v>
      </c>
      <c r="J777" s="57" t="s">
        <v>4651</v>
      </c>
      <c r="K777" s="57" t="s">
        <v>6883</v>
      </c>
      <c r="L777" s="57">
        <v>20231009</v>
      </c>
      <c r="M777" s="59" t="s">
        <v>6915</v>
      </c>
      <c r="N777" s="59">
        <v>20231127</v>
      </c>
      <c r="O777" s="57"/>
    </row>
    <row r="778" spans="1:15" ht="30" x14ac:dyDescent="0.25">
      <c r="A778" s="57" t="s">
        <v>6820</v>
      </c>
      <c r="B778" s="24" t="s">
        <v>39</v>
      </c>
      <c r="C778" s="57">
        <v>20231009</v>
      </c>
      <c r="D778" s="57" t="s">
        <v>4855</v>
      </c>
      <c r="E778" s="57" t="s">
        <v>4856</v>
      </c>
      <c r="F778" s="57" t="s">
        <v>4862</v>
      </c>
      <c r="G778" s="24">
        <v>1</v>
      </c>
      <c r="H778" s="57" t="s">
        <v>4863</v>
      </c>
      <c r="I778" s="57" t="s">
        <v>18</v>
      </c>
      <c r="J778" s="57" t="s">
        <v>4651</v>
      </c>
      <c r="K778" s="57" t="s">
        <v>6883</v>
      </c>
      <c r="L778" s="57">
        <v>20231009</v>
      </c>
      <c r="M778" s="59" t="s">
        <v>6915</v>
      </c>
      <c r="N778" s="59">
        <v>20231127</v>
      </c>
      <c r="O778" s="57"/>
    </row>
    <row r="779" spans="1:15" x14ac:dyDescent="0.25">
      <c r="A779" s="57" t="s">
        <v>6821</v>
      </c>
      <c r="B779" s="24" t="s">
        <v>12</v>
      </c>
      <c r="C779" s="57">
        <v>20231010</v>
      </c>
      <c r="D779" s="57" t="s">
        <v>4888</v>
      </c>
      <c r="E779" s="57" t="s">
        <v>4829</v>
      </c>
      <c r="F779" s="57" t="s">
        <v>4693</v>
      </c>
      <c r="G779" s="24">
        <v>1</v>
      </c>
      <c r="H779" s="57" t="s">
        <v>4698</v>
      </c>
      <c r="I779" s="57" t="s">
        <v>18</v>
      </c>
      <c r="J779" s="57" t="s">
        <v>4651</v>
      </c>
      <c r="K779" s="57" t="s">
        <v>6893</v>
      </c>
      <c r="L779" s="57">
        <v>20231010</v>
      </c>
      <c r="M779" s="59">
        <v>20231012</v>
      </c>
      <c r="N779" s="59" t="s">
        <v>7571</v>
      </c>
      <c r="O779" s="57"/>
    </row>
    <row r="780" spans="1:15" x14ac:dyDescent="0.25">
      <c r="A780" s="57" t="s">
        <v>6822</v>
      </c>
      <c r="B780" s="24" t="s">
        <v>12</v>
      </c>
      <c r="C780" s="57">
        <v>20231010</v>
      </c>
      <c r="D780" s="57" t="s">
        <v>4888</v>
      </c>
      <c r="E780" s="57" t="s">
        <v>4829</v>
      </c>
      <c r="F780" s="57" t="s">
        <v>4693</v>
      </c>
      <c r="G780" s="24">
        <v>1</v>
      </c>
      <c r="H780" s="57" t="s">
        <v>6892</v>
      </c>
      <c r="I780" s="57" t="s">
        <v>18</v>
      </c>
      <c r="J780" s="57" t="s">
        <v>4651</v>
      </c>
      <c r="K780" s="57" t="s">
        <v>6893</v>
      </c>
      <c r="L780" s="57">
        <v>20231010</v>
      </c>
      <c r="M780" s="59">
        <v>20231016</v>
      </c>
      <c r="N780" s="59" t="s">
        <v>7571</v>
      </c>
      <c r="O780" s="57"/>
    </row>
    <row r="781" spans="1:15" x14ac:dyDescent="0.25">
      <c r="A781" s="57" t="s">
        <v>6823</v>
      </c>
      <c r="B781" s="24" t="s">
        <v>12</v>
      </c>
      <c r="C781" s="57">
        <v>20231010</v>
      </c>
      <c r="D781" s="57" t="s">
        <v>4888</v>
      </c>
      <c r="E781" s="57" t="s">
        <v>4829</v>
      </c>
      <c r="F781" s="57" t="s">
        <v>4642</v>
      </c>
      <c r="H781" s="57" t="s">
        <v>6891</v>
      </c>
      <c r="I781" s="57" t="s">
        <v>18</v>
      </c>
      <c r="J781" s="57" t="s">
        <v>4651</v>
      </c>
      <c r="K781" s="57" t="s">
        <v>6894</v>
      </c>
      <c r="L781" s="57">
        <v>20231010</v>
      </c>
      <c r="M781" s="59">
        <v>20231016</v>
      </c>
      <c r="N781" s="59" t="s">
        <v>7571</v>
      </c>
      <c r="O781" s="57"/>
    </row>
    <row r="782" spans="1:15" x14ac:dyDescent="0.25">
      <c r="A782" s="57" t="s">
        <v>6824</v>
      </c>
      <c r="B782" s="24" t="s">
        <v>143</v>
      </c>
      <c r="C782" s="57">
        <v>20231011</v>
      </c>
      <c r="D782" s="57" t="s">
        <v>6827</v>
      </c>
      <c r="E782" s="57" t="s">
        <v>6888</v>
      </c>
      <c r="F782" s="57" t="s">
        <v>4693</v>
      </c>
      <c r="G782" s="24">
        <v>1</v>
      </c>
      <c r="H782" s="57" t="s">
        <v>4693</v>
      </c>
      <c r="I782" s="57" t="s">
        <v>4644</v>
      </c>
      <c r="J782" s="57" t="s">
        <v>4645</v>
      </c>
      <c r="K782" s="57" t="s">
        <v>5075</v>
      </c>
      <c r="L782" s="57">
        <v>20231011</v>
      </c>
      <c r="M782" s="59" t="s">
        <v>7398</v>
      </c>
      <c r="N782" s="59" t="s">
        <v>7570</v>
      </c>
      <c r="O782" s="57" t="s">
        <v>7400</v>
      </c>
    </row>
    <row r="783" spans="1:15" x14ac:dyDescent="0.25">
      <c r="A783" s="57" t="s">
        <v>6825</v>
      </c>
      <c r="B783" s="24" t="s">
        <v>12</v>
      </c>
      <c r="C783" s="57">
        <v>20231011</v>
      </c>
      <c r="D783" s="57" t="s">
        <v>6826</v>
      </c>
      <c r="E783" s="57" t="s">
        <v>4680</v>
      </c>
      <c r="F783" s="57" t="s">
        <v>4693</v>
      </c>
      <c r="G783" s="24">
        <v>1</v>
      </c>
      <c r="H783" s="57" t="s">
        <v>6890</v>
      </c>
      <c r="I783" s="57" t="s">
        <v>4644</v>
      </c>
      <c r="J783" s="57" t="s">
        <v>4645</v>
      </c>
      <c r="K783" s="57" t="s">
        <v>702</v>
      </c>
      <c r="L783" s="57">
        <v>20231011</v>
      </c>
      <c r="M783" s="59">
        <v>20231016</v>
      </c>
      <c r="N783" s="60">
        <v>20231018</v>
      </c>
      <c r="O783" s="60" t="s">
        <v>7569</v>
      </c>
    </row>
    <row r="784" spans="1:15" x14ac:dyDescent="0.25">
      <c r="A784" s="57" t="s">
        <v>6886</v>
      </c>
      <c r="B784" s="24" t="s">
        <v>143</v>
      </c>
      <c r="C784" s="57">
        <v>20231010</v>
      </c>
      <c r="D784" s="57" t="s">
        <v>6887</v>
      </c>
      <c r="E784" s="57" t="s">
        <v>5054</v>
      </c>
      <c r="F784" s="57" t="s">
        <v>4693</v>
      </c>
      <c r="G784" s="24">
        <v>1</v>
      </c>
      <c r="H784" s="57" t="s">
        <v>6889</v>
      </c>
      <c r="I784" s="57" t="s">
        <v>4644</v>
      </c>
      <c r="J784" s="57" t="s">
        <v>4645</v>
      </c>
      <c r="K784" s="57" t="s">
        <v>6895</v>
      </c>
      <c r="L784" s="57">
        <v>20231010</v>
      </c>
      <c r="M784" s="59" t="s">
        <v>7399</v>
      </c>
      <c r="N784" s="59">
        <v>20231019</v>
      </c>
      <c r="O784" s="57" t="s">
        <v>7401</v>
      </c>
    </row>
    <row r="785" spans="1:15" ht="30" x14ac:dyDescent="0.25">
      <c r="A785" s="57" t="s">
        <v>6902</v>
      </c>
      <c r="B785" s="24" t="s">
        <v>143</v>
      </c>
      <c r="C785" s="57">
        <v>20231112</v>
      </c>
      <c r="D785" s="57" t="s">
        <v>4716</v>
      </c>
      <c r="E785" s="57" t="s">
        <v>4829</v>
      </c>
      <c r="F785" s="57" t="s">
        <v>4649</v>
      </c>
      <c r="G785" s="24">
        <v>1</v>
      </c>
      <c r="H785" s="24" t="s">
        <v>6979</v>
      </c>
      <c r="I785" s="57" t="s">
        <v>4644</v>
      </c>
      <c r="J785" s="57" t="s">
        <v>4651</v>
      </c>
      <c r="K785" s="57" t="s">
        <v>6980</v>
      </c>
      <c r="L785" s="57">
        <v>20231012</v>
      </c>
      <c r="M785" s="59" t="s">
        <v>6981</v>
      </c>
      <c r="N785" s="59">
        <v>20231018</v>
      </c>
      <c r="O785" s="59" t="s">
        <v>6982</v>
      </c>
    </row>
    <row r="786" spans="1:15" ht="30" x14ac:dyDescent="0.25">
      <c r="A786" s="57" t="s">
        <v>6904</v>
      </c>
      <c r="B786" s="24" t="s">
        <v>12</v>
      </c>
      <c r="C786" s="57">
        <v>20231012</v>
      </c>
      <c r="D786" s="57" t="s">
        <v>6903</v>
      </c>
      <c r="E786" s="57" t="s">
        <v>4692</v>
      </c>
      <c r="F786" s="57" t="s">
        <v>4693</v>
      </c>
      <c r="G786" s="24">
        <v>1</v>
      </c>
      <c r="H786" s="57" t="s">
        <v>4693</v>
      </c>
      <c r="I786" s="57" t="s">
        <v>4644</v>
      </c>
      <c r="J786" s="57" t="s">
        <v>4645</v>
      </c>
      <c r="K786" s="57" t="s">
        <v>7093</v>
      </c>
      <c r="L786" s="57">
        <v>202312012</v>
      </c>
      <c r="M786" s="59">
        <v>20231016</v>
      </c>
      <c r="N786" s="59" t="s">
        <v>7402</v>
      </c>
      <c r="O786" s="57" t="s">
        <v>6983</v>
      </c>
    </row>
    <row r="787" spans="1:15" x14ac:dyDescent="0.25">
      <c r="A787" s="57" t="s">
        <v>7004</v>
      </c>
      <c r="B787" s="24" t="s">
        <v>12</v>
      </c>
      <c r="C787" s="57">
        <v>20231013</v>
      </c>
      <c r="D787" s="57" t="s">
        <v>7073</v>
      </c>
      <c r="E787" s="57" t="s">
        <v>6235</v>
      </c>
      <c r="F787" s="57" t="s">
        <v>4693</v>
      </c>
      <c r="G787" s="24">
        <v>1</v>
      </c>
      <c r="H787" s="57" t="s">
        <v>4693</v>
      </c>
      <c r="I787" s="57" t="s">
        <v>4644</v>
      </c>
      <c r="J787" s="57" t="s">
        <v>4645</v>
      </c>
      <c r="K787" s="57" t="s">
        <v>7093</v>
      </c>
      <c r="L787" s="57">
        <v>20231012</v>
      </c>
      <c r="M787" s="59">
        <v>20231025</v>
      </c>
      <c r="N787" s="59">
        <v>20231031</v>
      </c>
      <c r="O787" s="57" t="s">
        <v>7515</v>
      </c>
    </row>
    <row r="788" spans="1:15" x14ac:dyDescent="0.25">
      <c r="A788" s="57" t="s">
        <v>7005</v>
      </c>
      <c r="B788" s="24" t="s">
        <v>12</v>
      </c>
      <c r="C788" s="57">
        <v>20231017</v>
      </c>
      <c r="D788" s="57" t="s">
        <v>7074</v>
      </c>
      <c r="E788" s="57" t="s">
        <v>7099</v>
      </c>
      <c r="F788" s="57" t="s">
        <v>5309</v>
      </c>
      <c r="G788" s="24">
        <v>1</v>
      </c>
      <c r="H788" s="57" t="s">
        <v>7467</v>
      </c>
      <c r="I788" s="57" t="s">
        <v>18</v>
      </c>
      <c r="J788" s="57" t="s">
        <v>4651</v>
      </c>
      <c r="K788" s="57" t="s">
        <v>7093</v>
      </c>
      <c r="L788" s="57">
        <v>20231017</v>
      </c>
      <c r="M788" s="59">
        <v>20231025</v>
      </c>
      <c r="N788" s="59">
        <v>20231129</v>
      </c>
      <c r="O788" s="57"/>
    </row>
    <row r="789" spans="1:15" x14ac:dyDescent="0.25">
      <c r="A789" s="57" t="s">
        <v>7006</v>
      </c>
      <c r="B789" s="24" t="s">
        <v>12</v>
      </c>
      <c r="C789" s="57">
        <v>20231017</v>
      </c>
      <c r="D789" s="57" t="s">
        <v>5690</v>
      </c>
      <c r="E789" s="57" t="s">
        <v>7099</v>
      </c>
      <c r="F789" s="57" t="s">
        <v>5116</v>
      </c>
      <c r="G789" s="24">
        <v>1</v>
      </c>
      <c r="H789" s="57" t="s">
        <v>7468</v>
      </c>
      <c r="I789" s="57" t="s">
        <v>18</v>
      </c>
      <c r="J789" s="57" t="s">
        <v>4651</v>
      </c>
      <c r="K789" s="57" t="s">
        <v>7093</v>
      </c>
      <c r="L789" s="57">
        <v>20231017</v>
      </c>
      <c r="M789" s="59">
        <v>20231025</v>
      </c>
      <c r="N789" s="59">
        <v>20231025</v>
      </c>
      <c r="O789" s="57"/>
    </row>
    <row r="790" spans="1:15" x14ac:dyDescent="0.25">
      <c r="A790" s="57" t="s">
        <v>7007</v>
      </c>
      <c r="B790" s="24" t="s">
        <v>12</v>
      </c>
      <c r="C790" s="57">
        <v>20231017</v>
      </c>
      <c r="D790" s="57" t="s">
        <v>7074</v>
      </c>
      <c r="E790" s="57" t="s">
        <v>7099</v>
      </c>
      <c r="F790" s="57" t="s">
        <v>6974</v>
      </c>
      <c r="H790" s="57" t="s">
        <v>7469</v>
      </c>
      <c r="I790" s="57" t="s">
        <v>18</v>
      </c>
      <c r="J790" s="57" t="s">
        <v>4651</v>
      </c>
      <c r="K790" s="57" t="s">
        <v>7093</v>
      </c>
      <c r="L790" s="57">
        <v>20231017</v>
      </c>
      <c r="M790" s="59">
        <v>20231026</v>
      </c>
      <c r="N790" s="59">
        <v>20231129</v>
      </c>
      <c r="O790" s="57"/>
    </row>
    <row r="791" spans="1:15" x14ac:dyDescent="0.25">
      <c r="A791" s="57" t="s">
        <v>7008</v>
      </c>
      <c r="B791" s="24" t="s">
        <v>12</v>
      </c>
      <c r="C791" s="57">
        <v>20231017</v>
      </c>
      <c r="D791" s="57" t="s">
        <v>7074</v>
      </c>
      <c r="E791" s="57" t="s">
        <v>7099</v>
      </c>
      <c r="F791" s="57" t="s">
        <v>7459</v>
      </c>
      <c r="H791" s="57" t="s">
        <v>5186</v>
      </c>
      <c r="I791" s="57" t="s">
        <v>18</v>
      </c>
      <c r="J791" s="57" t="s">
        <v>4651</v>
      </c>
      <c r="K791" s="57" t="s">
        <v>7093</v>
      </c>
      <c r="L791" s="57">
        <v>20231017</v>
      </c>
      <c r="M791" s="59">
        <v>20231026</v>
      </c>
      <c r="N791" s="59">
        <v>20231129</v>
      </c>
      <c r="O791" s="57"/>
    </row>
    <row r="792" spans="1:15" x14ac:dyDescent="0.25">
      <c r="A792" s="57" t="s">
        <v>7009</v>
      </c>
      <c r="B792" s="24" t="s">
        <v>12</v>
      </c>
      <c r="C792" s="57">
        <v>20231017</v>
      </c>
      <c r="D792" s="57" t="s">
        <v>7074</v>
      </c>
      <c r="E792" s="57" t="s">
        <v>7099</v>
      </c>
      <c r="F792" s="57" t="s">
        <v>5468</v>
      </c>
      <c r="H792" s="57" t="s">
        <v>7470</v>
      </c>
      <c r="I792" s="57" t="s">
        <v>18</v>
      </c>
      <c r="J792" s="57" t="s">
        <v>4651</v>
      </c>
      <c r="K792" s="57" t="s">
        <v>7093</v>
      </c>
      <c r="L792" s="57">
        <v>20231017</v>
      </c>
      <c r="M792" s="59">
        <v>20231026</v>
      </c>
      <c r="N792" s="59">
        <v>20231129</v>
      </c>
      <c r="O792" s="57"/>
    </row>
    <row r="793" spans="1:15" x14ac:dyDescent="0.25">
      <c r="A793" s="57" t="s">
        <v>7010</v>
      </c>
      <c r="B793" s="24" t="s">
        <v>12</v>
      </c>
      <c r="C793" s="57">
        <v>20231017</v>
      </c>
      <c r="D793" s="57" t="s">
        <v>7074</v>
      </c>
      <c r="E793" s="57" t="s">
        <v>7099</v>
      </c>
      <c r="F793" s="57" t="s">
        <v>5468</v>
      </c>
      <c r="H793" s="57" t="s">
        <v>7471</v>
      </c>
      <c r="I793" s="57" t="s">
        <v>18</v>
      </c>
      <c r="J793" s="57" t="s">
        <v>4651</v>
      </c>
      <c r="K793" s="57" t="s">
        <v>7092</v>
      </c>
      <c r="L793" s="57">
        <v>20231017</v>
      </c>
      <c r="M793" s="59">
        <v>20231026</v>
      </c>
      <c r="N793" s="59">
        <v>20231129</v>
      </c>
      <c r="O793" s="57"/>
    </row>
    <row r="794" spans="1:15" ht="30" x14ac:dyDescent="0.25">
      <c r="A794" s="57" t="s">
        <v>7011</v>
      </c>
      <c r="B794" s="24" t="s">
        <v>12</v>
      </c>
      <c r="C794" s="57">
        <v>20231017</v>
      </c>
      <c r="D794" s="57" t="s">
        <v>7074</v>
      </c>
      <c r="E794" s="57" t="s">
        <v>7099</v>
      </c>
      <c r="F794" s="57" t="s">
        <v>5468</v>
      </c>
      <c r="H794" s="57" t="s">
        <v>7472</v>
      </c>
      <c r="I794" s="57" t="s">
        <v>18</v>
      </c>
      <c r="J794" s="57" t="s">
        <v>4651</v>
      </c>
      <c r="K794" s="57" t="s">
        <v>702</v>
      </c>
      <c r="L794" s="57">
        <v>20231017</v>
      </c>
      <c r="M794" s="59" t="s">
        <v>7403</v>
      </c>
      <c r="N794" s="59">
        <v>20231129</v>
      </c>
      <c r="O794" s="57"/>
    </row>
    <row r="795" spans="1:15" ht="30" x14ac:dyDescent="0.25">
      <c r="A795" s="57" t="s">
        <v>7012</v>
      </c>
      <c r="B795" s="24" t="s">
        <v>39</v>
      </c>
      <c r="C795" s="57">
        <v>20231017</v>
      </c>
      <c r="D795" s="57" t="s">
        <v>7075</v>
      </c>
      <c r="E795" s="57" t="s">
        <v>4894</v>
      </c>
      <c r="F795" s="57" t="s">
        <v>4873</v>
      </c>
      <c r="G795" s="24">
        <v>1</v>
      </c>
      <c r="H795" s="57" t="s">
        <v>7473</v>
      </c>
      <c r="I795" s="57" t="s">
        <v>18</v>
      </c>
      <c r="J795" s="57" t="s">
        <v>4651</v>
      </c>
      <c r="K795" s="57" t="s">
        <v>7091</v>
      </c>
      <c r="L795" s="57">
        <v>20231017</v>
      </c>
      <c r="M795" s="59" t="s">
        <v>7403</v>
      </c>
      <c r="N795" s="59">
        <v>20231031</v>
      </c>
      <c r="O795" s="57" t="s">
        <v>7568</v>
      </c>
    </row>
    <row r="796" spans="1:15" ht="30" x14ac:dyDescent="0.25">
      <c r="A796" s="57" t="s">
        <v>7013</v>
      </c>
      <c r="B796" s="24" t="s">
        <v>39</v>
      </c>
      <c r="C796" s="57">
        <v>20231017</v>
      </c>
      <c r="D796" s="57" t="s">
        <v>7075</v>
      </c>
      <c r="E796" s="57" t="s">
        <v>4894</v>
      </c>
      <c r="F796" s="57" t="s">
        <v>5112</v>
      </c>
      <c r="G796" s="24">
        <v>1</v>
      </c>
      <c r="H796" s="57" t="s">
        <v>7474</v>
      </c>
      <c r="I796" s="57" t="s">
        <v>18</v>
      </c>
      <c r="J796" s="57" t="s">
        <v>4651</v>
      </c>
      <c r="K796" s="57" t="s">
        <v>7091</v>
      </c>
      <c r="L796" s="57">
        <v>20231017</v>
      </c>
      <c r="M796" s="59" t="s">
        <v>7403</v>
      </c>
      <c r="N796" s="59">
        <v>20231031</v>
      </c>
      <c r="O796" s="57" t="s">
        <v>7515</v>
      </c>
    </row>
    <row r="797" spans="1:15" ht="30" x14ac:dyDescent="0.25">
      <c r="A797" s="57" t="s">
        <v>7014</v>
      </c>
      <c r="B797" s="24" t="s">
        <v>39</v>
      </c>
      <c r="C797" s="57">
        <v>20231017</v>
      </c>
      <c r="D797" s="57" t="s">
        <v>7075</v>
      </c>
      <c r="E797" s="57" t="s">
        <v>4894</v>
      </c>
      <c r="F797" s="57" t="s">
        <v>4873</v>
      </c>
      <c r="G797" s="24">
        <v>1</v>
      </c>
      <c r="H797" s="57" t="s">
        <v>7475</v>
      </c>
      <c r="I797" s="57" t="s">
        <v>18</v>
      </c>
      <c r="J797" s="57" t="s">
        <v>4651</v>
      </c>
      <c r="K797" s="57" t="s">
        <v>7091</v>
      </c>
      <c r="L797" s="57">
        <v>20231017</v>
      </c>
      <c r="M797" s="59" t="s">
        <v>7403</v>
      </c>
      <c r="N797" s="59">
        <v>20231031</v>
      </c>
      <c r="O797" s="57" t="s">
        <v>7515</v>
      </c>
    </row>
    <row r="798" spans="1:15" ht="30" x14ac:dyDescent="0.25">
      <c r="A798" s="57" t="s">
        <v>7015</v>
      </c>
      <c r="B798" s="24" t="s">
        <v>39</v>
      </c>
      <c r="C798" s="57">
        <v>20231017</v>
      </c>
      <c r="D798" s="57" t="s">
        <v>7075</v>
      </c>
      <c r="E798" s="57" t="s">
        <v>4894</v>
      </c>
      <c r="F798" s="57" t="s">
        <v>5112</v>
      </c>
      <c r="G798" s="24">
        <v>1</v>
      </c>
      <c r="H798" s="57" t="s">
        <v>7476</v>
      </c>
      <c r="I798" s="57" t="s">
        <v>18</v>
      </c>
      <c r="J798" s="57" t="s">
        <v>4651</v>
      </c>
      <c r="K798" s="57" t="s">
        <v>7091</v>
      </c>
      <c r="L798" s="57">
        <v>20231017</v>
      </c>
      <c r="M798" s="59" t="s">
        <v>7403</v>
      </c>
      <c r="N798" s="59" t="s">
        <v>7403</v>
      </c>
      <c r="O798" s="57" t="s">
        <v>7515</v>
      </c>
    </row>
    <row r="799" spans="1:15" x14ac:dyDescent="0.25">
      <c r="A799" s="57" t="s">
        <v>7016</v>
      </c>
      <c r="B799" s="24" t="s">
        <v>12</v>
      </c>
      <c r="C799" s="57">
        <v>20231017</v>
      </c>
      <c r="D799" s="57" t="s">
        <v>5690</v>
      </c>
      <c r="E799" s="57" t="s">
        <v>4894</v>
      </c>
      <c r="F799" s="57" t="s">
        <v>7458</v>
      </c>
      <c r="G799" s="24">
        <v>1</v>
      </c>
      <c r="H799" s="57" t="s">
        <v>7457</v>
      </c>
      <c r="I799" s="57" t="s">
        <v>18</v>
      </c>
      <c r="J799" s="57" t="s">
        <v>4651</v>
      </c>
      <c r="K799" s="57" t="s">
        <v>5712</v>
      </c>
      <c r="L799" s="57">
        <v>20231017</v>
      </c>
      <c r="M799" s="59">
        <v>20231025</v>
      </c>
      <c r="N799" s="59">
        <v>20231025</v>
      </c>
      <c r="O799" s="57"/>
    </row>
    <row r="800" spans="1:15" x14ac:dyDescent="0.25">
      <c r="A800" s="57" t="s">
        <v>7017</v>
      </c>
      <c r="B800" s="24" t="s">
        <v>12</v>
      </c>
      <c r="C800" s="57">
        <v>20231017</v>
      </c>
      <c r="D800" s="57" t="s">
        <v>7076</v>
      </c>
      <c r="E800" s="57" t="s">
        <v>4641</v>
      </c>
      <c r="F800" s="57" t="s">
        <v>7208</v>
      </c>
      <c r="H800" s="57" t="s">
        <v>7477</v>
      </c>
      <c r="I800" s="57" t="s">
        <v>4644</v>
      </c>
      <c r="J800" s="57" t="s">
        <v>4645</v>
      </c>
      <c r="K800" s="57" t="s">
        <v>5712</v>
      </c>
      <c r="L800" s="57">
        <v>20231017</v>
      </c>
      <c r="M800" s="59">
        <v>20231017</v>
      </c>
      <c r="N800" s="59">
        <v>20231025</v>
      </c>
      <c r="O800" s="57" t="s">
        <v>7515</v>
      </c>
    </row>
    <row r="801" spans="1:15" x14ac:dyDescent="0.25">
      <c r="A801" s="57" t="s">
        <v>7018</v>
      </c>
      <c r="B801" s="24" t="s">
        <v>12</v>
      </c>
      <c r="C801" s="57">
        <v>20231018</v>
      </c>
      <c r="D801" s="57" t="s">
        <v>7077</v>
      </c>
      <c r="E801" s="57" t="s">
        <v>6235</v>
      </c>
      <c r="F801" s="57" t="s">
        <v>4693</v>
      </c>
      <c r="G801" s="24">
        <v>1</v>
      </c>
      <c r="H801" s="57" t="s">
        <v>7478</v>
      </c>
      <c r="I801" s="57" t="s">
        <v>4644</v>
      </c>
      <c r="J801" s="57" t="s">
        <v>4645</v>
      </c>
      <c r="K801" s="57" t="s">
        <v>4732</v>
      </c>
      <c r="L801" s="57">
        <v>20231018</v>
      </c>
      <c r="M801" s="59">
        <v>20231025</v>
      </c>
      <c r="N801" s="59">
        <v>20231106</v>
      </c>
      <c r="O801" s="57" t="s">
        <v>7567</v>
      </c>
    </row>
    <row r="802" spans="1:15" ht="30" x14ac:dyDescent="0.25">
      <c r="A802" s="57" t="s">
        <v>7019</v>
      </c>
      <c r="B802" s="24" t="s">
        <v>39</v>
      </c>
      <c r="C802" s="57">
        <v>20231019</v>
      </c>
      <c r="D802" s="57" t="s">
        <v>7078</v>
      </c>
      <c r="E802" s="57" t="s">
        <v>5054</v>
      </c>
      <c r="F802" s="57" t="s">
        <v>4693</v>
      </c>
      <c r="G802" s="24">
        <v>1</v>
      </c>
      <c r="H802" s="57" t="s">
        <v>4693</v>
      </c>
      <c r="I802" s="57" t="s">
        <v>4644</v>
      </c>
      <c r="J802" s="57" t="s">
        <v>4645</v>
      </c>
      <c r="K802" s="57" t="s">
        <v>7090</v>
      </c>
      <c r="L802" s="57">
        <v>20231019</v>
      </c>
      <c r="M802" s="59" t="s">
        <v>7514</v>
      </c>
      <c r="N802" s="59">
        <v>20231031</v>
      </c>
      <c r="O802" s="57" t="s">
        <v>7515</v>
      </c>
    </row>
    <row r="803" spans="1:15" x14ac:dyDescent="0.25">
      <c r="A803" s="57" t="s">
        <v>7020</v>
      </c>
      <c r="B803" s="24" t="s">
        <v>12</v>
      </c>
      <c r="C803" s="57">
        <v>20231019</v>
      </c>
      <c r="D803" s="57" t="s">
        <v>7074</v>
      </c>
      <c r="E803" s="57" t="s">
        <v>7099</v>
      </c>
      <c r="F803" s="57" t="s">
        <v>4642</v>
      </c>
      <c r="H803" s="57" t="s">
        <v>7479</v>
      </c>
      <c r="I803" s="57" t="s">
        <v>4644</v>
      </c>
      <c r="J803" s="57" t="s">
        <v>4645</v>
      </c>
      <c r="K803" s="57" t="s">
        <v>7089</v>
      </c>
      <c r="L803" s="57">
        <v>20231019</v>
      </c>
      <c r="M803" s="59">
        <v>20231027</v>
      </c>
      <c r="N803" s="59">
        <v>20231029</v>
      </c>
      <c r="O803" s="57"/>
    </row>
    <row r="804" spans="1:15" x14ac:dyDescent="0.25">
      <c r="A804" s="57" t="s">
        <v>7021</v>
      </c>
      <c r="B804" s="24" t="s">
        <v>39</v>
      </c>
      <c r="C804" s="57">
        <v>20231020</v>
      </c>
      <c r="D804" s="57" t="s">
        <v>7079</v>
      </c>
      <c r="E804" s="57" t="s">
        <v>4641</v>
      </c>
      <c r="F804" s="57" t="s">
        <v>7460</v>
      </c>
      <c r="H804" s="57" t="s">
        <v>7480</v>
      </c>
      <c r="I804" s="57" t="s">
        <v>4644</v>
      </c>
      <c r="J804" s="57" t="s">
        <v>4645</v>
      </c>
      <c r="K804" s="57" t="s">
        <v>1341</v>
      </c>
      <c r="L804" s="57">
        <v>20231020</v>
      </c>
      <c r="M804" s="59">
        <v>20231108</v>
      </c>
      <c r="N804" s="59">
        <v>20231108</v>
      </c>
      <c r="O804" s="57" t="s">
        <v>4843</v>
      </c>
    </row>
    <row r="805" spans="1:15" x14ac:dyDescent="0.25">
      <c r="A805" s="57" t="s">
        <v>7022</v>
      </c>
      <c r="B805" s="24" t="s">
        <v>51</v>
      </c>
      <c r="C805" s="57">
        <v>20231020</v>
      </c>
      <c r="D805" s="57" t="s">
        <v>7079</v>
      </c>
      <c r="E805" s="57" t="s">
        <v>4641</v>
      </c>
      <c r="F805" s="57" t="s">
        <v>7460</v>
      </c>
      <c r="H805" s="57" t="s">
        <v>7481</v>
      </c>
      <c r="I805" s="57" t="s">
        <v>4644</v>
      </c>
      <c r="J805" s="57" t="s">
        <v>4645</v>
      </c>
      <c r="K805" s="57" t="s">
        <v>1341</v>
      </c>
      <c r="L805" s="57">
        <v>20231020</v>
      </c>
      <c r="M805" s="59">
        <v>20231108</v>
      </c>
      <c r="N805" s="59">
        <v>20231108</v>
      </c>
      <c r="O805" s="57" t="s">
        <v>4843</v>
      </c>
    </row>
    <row r="806" spans="1:15" x14ac:dyDescent="0.25">
      <c r="A806" s="57" t="s">
        <v>7023</v>
      </c>
      <c r="B806" s="24" t="s">
        <v>12</v>
      </c>
      <c r="C806" s="57">
        <v>20231020</v>
      </c>
      <c r="D806" s="57" t="s">
        <v>4716</v>
      </c>
      <c r="E806" s="57" t="s">
        <v>4829</v>
      </c>
      <c r="F806" s="57" t="s">
        <v>4693</v>
      </c>
      <c r="G806" s="24">
        <v>1</v>
      </c>
      <c r="H806" s="57" t="s">
        <v>6992</v>
      </c>
      <c r="I806" s="57" t="s">
        <v>4644</v>
      </c>
      <c r="J806" s="57" t="s">
        <v>4645</v>
      </c>
      <c r="K806" s="57" t="s">
        <v>7088</v>
      </c>
      <c r="L806" s="59">
        <v>20231020</v>
      </c>
      <c r="M806" s="59">
        <v>20231025</v>
      </c>
      <c r="N806" s="59">
        <v>20231031</v>
      </c>
      <c r="O806" s="59" t="s">
        <v>7536</v>
      </c>
    </row>
    <row r="807" spans="1:15" x14ac:dyDescent="0.25">
      <c r="A807" s="57" t="s">
        <v>7024</v>
      </c>
      <c r="B807" s="24" t="s">
        <v>12</v>
      </c>
      <c r="C807" s="57">
        <v>20231020</v>
      </c>
      <c r="D807" s="57" t="s">
        <v>4716</v>
      </c>
      <c r="E807" s="57" t="s">
        <v>4829</v>
      </c>
      <c r="F807" s="57" t="s">
        <v>4693</v>
      </c>
      <c r="G807" s="24">
        <v>1</v>
      </c>
      <c r="H807" s="57" t="s">
        <v>6993</v>
      </c>
      <c r="I807" s="57" t="s">
        <v>4644</v>
      </c>
      <c r="J807" s="57" t="s">
        <v>4645</v>
      </c>
      <c r="K807" s="57" t="s">
        <v>7088</v>
      </c>
      <c r="L807" s="59">
        <v>20231020</v>
      </c>
      <c r="M807" s="59">
        <v>20231025</v>
      </c>
      <c r="N807" s="59">
        <v>20231031</v>
      </c>
      <c r="O807" s="59" t="s">
        <v>7536</v>
      </c>
    </row>
    <row r="808" spans="1:15" x14ac:dyDescent="0.25">
      <c r="A808" s="57" t="s">
        <v>7025</v>
      </c>
      <c r="B808" s="24" t="s">
        <v>12</v>
      </c>
      <c r="C808" s="57">
        <v>20231020</v>
      </c>
      <c r="D808" s="57" t="s">
        <v>4955</v>
      </c>
      <c r="E808" s="57" t="s">
        <v>4641</v>
      </c>
      <c r="F808" s="57" t="s">
        <v>4693</v>
      </c>
      <c r="G808" s="24">
        <v>1</v>
      </c>
      <c r="H808" s="57" t="s">
        <v>7482</v>
      </c>
      <c r="I808" s="57" t="s">
        <v>4644</v>
      </c>
      <c r="J808" s="57" t="s">
        <v>4645</v>
      </c>
      <c r="K808" s="57" t="s">
        <v>4732</v>
      </c>
      <c r="L808" s="57">
        <v>20231020</v>
      </c>
      <c r="M808" s="59">
        <v>20231025</v>
      </c>
      <c r="N808" s="59">
        <v>20231031</v>
      </c>
      <c r="O808" s="59" t="s">
        <v>7537</v>
      </c>
    </row>
    <row r="809" spans="1:15" x14ac:dyDescent="0.25">
      <c r="A809" s="57" t="s">
        <v>7026</v>
      </c>
      <c r="B809" s="24" t="s">
        <v>12</v>
      </c>
      <c r="C809" s="57">
        <v>20231023</v>
      </c>
      <c r="D809" s="57" t="s">
        <v>7080</v>
      </c>
      <c r="E809" s="57" t="s">
        <v>4641</v>
      </c>
      <c r="F809" s="57" t="s">
        <v>6843</v>
      </c>
      <c r="H809" s="57" t="s">
        <v>7483</v>
      </c>
      <c r="I809" s="57" t="s">
        <v>18</v>
      </c>
      <c r="J809" s="57" t="s">
        <v>4651</v>
      </c>
      <c r="K809" s="57" t="s">
        <v>4732</v>
      </c>
      <c r="L809" s="57">
        <v>20231023</v>
      </c>
      <c r="M809" s="59">
        <v>20231027</v>
      </c>
      <c r="N809" s="59">
        <v>2023117</v>
      </c>
      <c r="O809" s="59" t="s">
        <v>7525</v>
      </c>
    </row>
    <row r="810" spans="1:15" x14ac:dyDescent="0.25">
      <c r="A810" s="57" t="s">
        <v>7027</v>
      </c>
      <c r="B810" s="24" t="s">
        <v>12</v>
      </c>
      <c r="C810" s="57">
        <v>20231023</v>
      </c>
      <c r="D810" s="57" t="s">
        <v>7080</v>
      </c>
      <c r="E810" s="57" t="s">
        <v>4641</v>
      </c>
      <c r="F810" s="57" t="s">
        <v>6843</v>
      </c>
      <c r="H810" s="57" t="s">
        <v>7484</v>
      </c>
      <c r="I810" s="57" t="s">
        <v>18</v>
      </c>
      <c r="J810" s="57" t="s">
        <v>4651</v>
      </c>
      <c r="K810" s="57" t="s">
        <v>4732</v>
      </c>
      <c r="L810" s="57">
        <v>20231023</v>
      </c>
      <c r="M810" s="59">
        <v>20231027</v>
      </c>
      <c r="N810" s="59">
        <v>2023117</v>
      </c>
      <c r="O810" s="59" t="s">
        <v>7525</v>
      </c>
    </row>
    <row r="811" spans="1:15" x14ac:dyDescent="0.25">
      <c r="A811" s="57" t="s">
        <v>7028</v>
      </c>
      <c r="B811" s="24" t="s">
        <v>12</v>
      </c>
      <c r="C811" s="57">
        <v>20231023</v>
      </c>
      <c r="D811" s="57" t="s">
        <v>7080</v>
      </c>
      <c r="E811" s="57" t="s">
        <v>4641</v>
      </c>
      <c r="F811" s="57" t="s">
        <v>6843</v>
      </c>
      <c r="H811" s="57" t="s">
        <v>7493</v>
      </c>
      <c r="I811" s="57" t="s">
        <v>18</v>
      </c>
      <c r="J811" s="57" t="s">
        <v>4651</v>
      </c>
      <c r="K811" s="57" t="s">
        <v>4732</v>
      </c>
      <c r="L811" s="57">
        <v>20231023</v>
      </c>
      <c r="M811" s="59">
        <v>20231027</v>
      </c>
      <c r="N811" s="59">
        <v>2023117</v>
      </c>
      <c r="O811" s="59" t="s">
        <v>7525</v>
      </c>
    </row>
    <row r="812" spans="1:15" x14ac:dyDescent="0.25">
      <c r="A812" s="57" t="s">
        <v>7029</v>
      </c>
      <c r="B812" s="24" t="s">
        <v>12</v>
      </c>
      <c r="C812" s="57">
        <v>20231023</v>
      </c>
      <c r="D812" s="57" t="s">
        <v>7080</v>
      </c>
      <c r="E812" s="57" t="s">
        <v>4641</v>
      </c>
      <c r="F812" s="57" t="s">
        <v>6843</v>
      </c>
      <c r="H812" s="57" t="s">
        <v>7485</v>
      </c>
      <c r="I812" s="57" t="s">
        <v>18</v>
      </c>
      <c r="J812" s="57" t="s">
        <v>4651</v>
      </c>
      <c r="K812" s="57" t="s">
        <v>4732</v>
      </c>
      <c r="L812" s="57">
        <v>20231023</v>
      </c>
      <c r="M812" s="59">
        <v>20231027</v>
      </c>
      <c r="N812" s="59">
        <v>2023117</v>
      </c>
      <c r="O812" s="59" t="s">
        <v>7525</v>
      </c>
    </row>
    <row r="813" spans="1:15" x14ac:dyDescent="0.25">
      <c r="A813" s="57" t="s">
        <v>7030</v>
      </c>
      <c r="B813" s="24" t="s">
        <v>12</v>
      </c>
      <c r="C813" s="57">
        <v>20231023</v>
      </c>
      <c r="D813" s="57" t="s">
        <v>7080</v>
      </c>
      <c r="E813" s="57" t="s">
        <v>4641</v>
      </c>
      <c r="F813" s="57" t="s">
        <v>6843</v>
      </c>
      <c r="H813" s="57" t="s">
        <v>7486</v>
      </c>
      <c r="I813" s="57" t="s">
        <v>18</v>
      </c>
      <c r="J813" s="57" t="s">
        <v>4651</v>
      </c>
      <c r="K813" s="57" t="s">
        <v>4732</v>
      </c>
      <c r="L813" s="57">
        <v>20231023</v>
      </c>
      <c r="M813" s="59">
        <v>20231027</v>
      </c>
      <c r="N813" s="59">
        <v>2023117</v>
      </c>
      <c r="O813" s="59" t="s">
        <v>7525</v>
      </c>
    </row>
    <row r="814" spans="1:15" x14ac:dyDescent="0.25">
      <c r="A814" s="57" t="s">
        <v>7031</v>
      </c>
      <c r="B814" s="24" t="s">
        <v>12</v>
      </c>
      <c r="C814" s="57">
        <v>20231023</v>
      </c>
      <c r="D814" s="57" t="s">
        <v>7080</v>
      </c>
      <c r="E814" s="57" t="s">
        <v>4641</v>
      </c>
      <c r="F814" s="57" t="s">
        <v>6843</v>
      </c>
      <c r="H814" s="57" t="s">
        <v>7487</v>
      </c>
      <c r="I814" s="57" t="s">
        <v>18</v>
      </c>
      <c r="J814" s="57" t="s">
        <v>4651</v>
      </c>
      <c r="K814" s="57" t="s">
        <v>4732</v>
      </c>
      <c r="L814" s="57">
        <v>20231023</v>
      </c>
      <c r="M814" s="59">
        <v>20231027</v>
      </c>
      <c r="N814" s="59">
        <v>2023117</v>
      </c>
      <c r="O814" s="59" t="s">
        <v>7525</v>
      </c>
    </row>
    <row r="815" spans="1:15" x14ac:dyDescent="0.25">
      <c r="A815" s="57" t="s">
        <v>7032</v>
      </c>
      <c r="B815" s="24" t="s">
        <v>12</v>
      </c>
      <c r="C815" s="57">
        <v>20231023</v>
      </c>
      <c r="D815" s="57" t="s">
        <v>7080</v>
      </c>
      <c r="E815" s="57" t="s">
        <v>4641</v>
      </c>
      <c r="F815" s="57" t="s">
        <v>6843</v>
      </c>
      <c r="H815" s="57" t="s">
        <v>7488</v>
      </c>
      <c r="I815" s="57" t="s">
        <v>18</v>
      </c>
      <c r="J815" s="57" t="s">
        <v>4651</v>
      </c>
      <c r="K815" s="57" t="s">
        <v>4732</v>
      </c>
      <c r="L815" s="57">
        <v>20231023</v>
      </c>
      <c r="M815" s="59">
        <v>20231027</v>
      </c>
      <c r="N815" s="59">
        <v>2023117</v>
      </c>
      <c r="O815" s="59" t="s">
        <v>7525</v>
      </c>
    </row>
    <row r="816" spans="1:15" x14ac:dyDescent="0.25">
      <c r="A816" s="57" t="s">
        <v>7033</v>
      </c>
      <c r="B816" s="24" t="s">
        <v>12</v>
      </c>
      <c r="C816" s="57">
        <v>20231023</v>
      </c>
      <c r="D816" s="57" t="s">
        <v>7080</v>
      </c>
      <c r="E816" s="57" t="s">
        <v>4641</v>
      </c>
      <c r="F816" s="57" t="s">
        <v>6843</v>
      </c>
      <c r="H816" s="57" t="s">
        <v>7489</v>
      </c>
      <c r="I816" s="57" t="s">
        <v>18</v>
      </c>
      <c r="J816" s="57" t="s">
        <v>4651</v>
      </c>
      <c r="K816" s="57" t="s">
        <v>4732</v>
      </c>
      <c r="L816" s="57">
        <v>20231023</v>
      </c>
      <c r="M816" s="59">
        <v>20231027</v>
      </c>
      <c r="N816" s="59">
        <v>2023117</v>
      </c>
      <c r="O816" s="59" t="s">
        <v>7525</v>
      </c>
    </row>
    <row r="817" spans="1:15" ht="30" x14ac:dyDescent="0.25">
      <c r="A817" s="57" t="s">
        <v>7034</v>
      </c>
      <c r="B817" s="24" t="s">
        <v>143</v>
      </c>
      <c r="C817" s="57">
        <v>20231023</v>
      </c>
      <c r="D817" s="57" t="s">
        <v>7081</v>
      </c>
      <c r="E817" s="57" t="s">
        <v>4641</v>
      </c>
      <c r="F817" s="57" t="s">
        <v>7461</v>
      </c>
      <c r="G817" s="24">
        <v>1</v>
      </c>
      <c r="H817" s="57" t="s">
        <v>7490</v>
      </c>
      <c r="I817" s="57" t="s">
        <v>4644</v>
      </c>
      <c r="J817" s="57" t="s">
        <v>4645</v>
      </c>
      <c r="K817" s="57" t="s">
        <v>7087</v>
      </c>
      <c r="L817" s="57">
        <v>20231023</v>
      </c>
      <c r="M817" s="59" t="s">
        <v>7526</v>
      </c>
      <c r="N817" s="59">
        <v>20231108</v>
      </c>
      <c r="O817" s="59" t="s">
        <v>7202</v>
      </c>
    </row>
    <row r="818" spans="1:15" x14ac:dyDescent="0.25">
      <c r="A818" s="57" t="s">
        <v>7035</v>
      </c>
      <c r="B818" s="24" t="s">
        <v>12</v>
      </c>
      <c r="C818" s="57">
        <v>20231023</v>
      </c>
      <c r="D818" s="57" t="s">
        <v>7081</v>
      </c>
      <c r="E818" s="57" t="s">
        <v>4641</v>
      </c>
      <c r="F818" s="57" t="s">
        <v>7462</v>
      </c>
      <c r="H818" s="57" t="s">
        <v>7491</v>
      </c>
      <c r="I818" s="57" t="s">
        <v>4644</v>
      </c>
      <c r="J818" s="57" t="s">
        <v>4645</v>
      </c>
      <c r="K818" s="57" t="s">
        <v>7086</v>
      </c>
      <c r="L818" s="57">
        <v>20231023</v>
      </c>
      <c r="M818" s="59">
        <v>20231031</v>
      </c>
      <c r="N818" s="59">
        <v>20231108</v>
      </c>
      <c r="O818" s="59" t="s">
        <v>7202</v>
      </c>
    </row>
    <row r="819" spans="1:15" x14ac:dyDescent="0.25">
      <c r="A819" s="57" t="s">
        <v>7036</v>
      </c>
      <c r="B819" s="24" t="s">
        <v>51</v>
      </c>
      <c r="C819" s="57">
        <v>20231024</v>
      </c>
      <c r="D819" s="57" t="s">
        <v>4855</v>
      </c>
      <c r="E819" s="57" t="s">
        <v>4856</v>
      </c>
      <c r="F819" s="57" t="s">
        <v>6987</v>
      </c>
      <c r="H819" s="57" t="s">
        <v>7492</v>
      </c>
      <c r="I819" s="57" t="s">
        <v>4644</v>
      </c>
      <c r="J819" s="57" t="s">
        <v>4645</v>
      </c>
      <c r="K819" s="57" t="s">
        <v>7000</v>
      </c>
      <c r="L819" s="57">
        <v>20231024</v>
      </c>
      <c r="M819" s="59">
        <v>20231026</v>
      </c>
      <c r="N819" s="59">
        <v>20231127</v>
      </c>
    </row>
    <row r="820" spans="1:15" ht="30" x14ac:dyDescent="0.25">
      <c r="A820" s="57" t="s">
        <v>7037</v>
      </c>
      <c r="B820" s="24" t="s">
        <v>143</v>
      </c>
      <c r="C820" s="57">
        <v>20231024</v>
      </c>
      <c r="D820" s="57" t="s">
        <v>7082</v>
      </c>
      <c r="E820" s="57" t="s">
        <v>4692</v>
      </c>
      <c r="F820" s="57" t="s">
        <v>4649</v>
      </c>
      <c r="G820" s="24">
        <v>1</v>
      </c>
      <c r="H820" s="57" t="s">
        <v>7723</v>
      </c>
      <c r="I820" s="57" t="s">
        <v>18</v>
      </c>
      <c r="J820" s="57" t="s">
        <v>4651</v>
      </c>
      <c r="K820" s="57" t="s">
        <v>6471</v>
      </c>
      <c r="L820" s="57">
        <v>20231024</v>
      </c>
      <c r="M820" s="59" t="s">
        <v>7527</v>
      </c>
      <c r="N820" s="59">
        <v>20231108</v>
      </c>
      <c r="O820" s="59" t="s">
        <v>7202</v>
      </c>
    </row>
    <row r="821" spans="1:15" x14ac:dyDescent="0.25">
      <c r="A821" s="57" t="s">
        <v>7038</v>
      </c>
      <c r="B821" s="24" t="s">
        <v>51</v>
      </c>
      <c r="C821" s="57">
        <v>20231024</v>
      </c>
      <c r="D821" s="57" t="s">
        <v>5690</v>
      </c>
      <c r="E821" s="57" t="s">
        <v>4692</v>
      </c>
      <c r="F821" s="57" t="s">
        <v>7463</v>
      </c>
      <c r="G821" s="24">
        <v>1</v>
      </c>
      <c r="H821" s="57" t="s">
        <v>7494</v>
      </c>
      <c r="I821" s="57" t="s">
        <v>18</v>
      </c>
      <c r="J821" s="57" t="s">
        <v>4651</v>
      </c>
      <c r="K821" s="57" t="s">
        <v>7085</v>
      </c>
      <c r="L821" s="57">
        <v>20231024</v>
      </c>
      <c r="M821" s="59">
        <v>20231027</v>
      </c>
      <c r="N821" s="59">
        <v>20231108</v>
      </c>
    </row>
    <row r="822" spans="1:15" x14ac:dyDescent="0.25">
      <c r="A822" s="57" t="s">
        <v>7039</v>
      </c>
      <c r="B822" s="24" t="s">
        <v>12</v>
      </c>
      <c r="C822" s="57">
        <v>20231024</v>
      </c>
      <c r="D822" s="57" t="s">
        <v>7083</v>
      </c>
      <c r="E822" s="57" t="s">
        <v>4641</v>
      </c>
      <c r="F822" s="57" t="s">
        <v>7464</v>
      </c>
      <c r="H822" s="57" t="s">
        <v>7495</v>
      </c>
      <c r="I822" s="57" t="s">
        <v>4644</v>
      </c>
      <c r="J822" s="57" t="s">
        <v>4645</v>
      </c>
      <c r="K822" s="57" t="s">
        <v>7084</v>
      </c>
      <c r="L822" s="59">
        <v>20231024</v>
      </c>
      <c r="M822" s="59">
        <v>20231024</v>
      </c>
      <c r="N822" s="59">
        <v>20231024</v>
      </c>
    </row>
    <row r="823" spans="1:15" x14ac:dyDescent="0.25">
      <c r="A823" s="57" t="s">
        <v>7040</v>
      </c>
      <c r="B823" s="24" t="s">
        <v>12</v>
      </c>
      <c r="C823" s="57">
        <v>20231025</v>
      </c>
      <c r="D823" s="57" t="s">
        <v>7722</v>
      </c>
      <c r="E823" s="57" t="s">
        <v>4641</v>
      </c>
      <c r="F823" s="57" t="s">
        <v>4642</v>
      </c>
      <c r="H823" s="57" t="s">
        <v>7165</v>
      </c>
      <c r="I823" s="57" t="s">
        <v>18</v>
      </c>
      <c r="J823" s="57" t="s">
        <v>4651</v>
      </c>
      <c r="K823" s="57" t="s">
        <v>6121</v>
      </c>
      <c r="L823" s="57">
        <v>20231025</v>
      </c>
      <c r="M823" s="59">
        <v>20231031</v>
      </c>
      <c r="N823" s="59">
        <v>20231219</v>
      </c>
    </row>
    <row r="824" spans="1:15" x14ac:dyDescent="0.25">
      <c r="A824" s="57" t="s">
        <v>7041</v>
      </c>
      <c r="B824" s="24" t="s">
        <v>12</v>
      </c>
      <c r="C824" s="57">
        <v>20231025</v>
      </c>
      <c r="D824" s="57" t="s">
        <v>7722</v>
      </c>
      <c r="E824" s="57" t="s">
        <v>4641</v>
      </c>
      <c r="F824" s="57" t="s">
        <v>4642</v>
      </c>
      <c r="H824" s="57" t="s">
        <v>5700</v>
      </c>
      <c r="I824" s="57" t="s">
        <v>18</v>
      </c>
      <c r="J824" s="57" t="s">
        <v>4651</v>
      </c>
      <c r="K824" s="57" t="s">
        <v>6121</v>
      </c>
      <c r="L824" s="57">
        <v>20231025</v>
      </c>
      <c r="M824" s="59">
        <v>20231031</v>
      </c>
      <c r="N824" s="59">
        <v>20231219</v>
      </c>
    </row>
    <row r="825" spans="1:15" x14ac:dyDescent="0.25">
      <c r="A825" s="57" t="s">
        <v>7042</v>
      </c>
      <c r="B825" s="24" t="s">
        <v>12</v>
      </c>
      <c r="C825" s="57">
        <v>20231025</v>
      </c>
      <c r="D825" s="57" t="s">
        <v>7722</v>
      </c>
      <c r="E825" s="57" t="s">
        <v>4641</v>
      </c>
      <c r="F825" s="57" t="s">
        <v>6974</v>
      </c>
      <c r="H825" s="57" t="s">
        <v>7496</v>
      </c>
      <c r="I825" s="57" t="s">
        <v>18</v>
      </c>
      <c r="J825" s="57" t="s">
        <v>4651</v>
      </c>
      <c r="K825" s="57" t="s">
        <v>6121</v>
      </c>
      <c r="L825" s="57">
        <v>20231025</v>
      </c>
      <c r="M825" s="59">
        <v>20231031</v>
      </c>
      <c r="N825" s="59">
        <v>20231219</v>
      </c>
    </row>
    <row r="826" spans="1:15" x14ac:dyDescent="0.25">
      <c r="A826" s="57" t="s">
        <v>7043</v>
      </c>
      <c r="B826" s="24" t="s">
        <v>12</v>
      </c>
      <c r="C826" s="57">
        <v>20231025</v>
      </c>
      <c r="D826" s="57" t="s">
        <v>7721</v>
      </c>
      <c r="E826" s="57" t="s">
        <v>4641</v>
      </c>
      <c r="F826" s="57" t="s">
        <v>4642</v>
      </c>
      <c r="H826" s="57" t="s">
        <v>7497</v>
      </c>
      <c r="I826" s="57" t="s">
        <v>18</v>
      </c>
      <c r="J826" s="57" t="s">
        <v>4651</v>
      </c>
      <c r="K826" s="57" t="s">
        <v>6121</v>
      </c>
      <c r="L826" s="57">
        <v>20231025</v>
      </c>
      <c r="M826" s="59">
        <v>20231031</v>
      </c>
      <c r="N826" s="59">
        <v>20231219</v>
      </c>
    </row>
    <row r="827" spans="1:15" x14ac:dyDescent="0.25">
      <c r="A827" s="57" t="s">
        <v>7044</v>
      </c>
      <c r="B827" s="24" t="s">
        <v>12</v>
      </c>
      <c r="C827" s="57">
        <v>20231025</v>
      </c>
      <c r="D827" s="57" t="s">
        <v>7721</v>
      </c>
      <c r="E827" s="57" t="s">
        <v>4641</v>
      </c>
      <c r="F827" s="57" t="s">
        <v>4642</v>
      </c>
      <c r="H827" s="57" t="s">
        <v>7498</v>
      </c>
      <c r="I827" s="57" t="s">
        <v>18</v>
      </c>
      <c r="J827" s="57" t="s">
        <v>4651</v>
      </c>
      <c r="K827" s="57" t="s">
        <v>6121</v>
      </c>
      <c r="L827" s="57">
        <v>20231025</v>
      </c>
      <c r="M827" s="59">
        <v>20231031</v>
      </c>
      <c r="N827" s="59">
        <v>20231219</v>
      </c>
    </row>
    <row r="828" spans="1:15" x14ac:dyDescent="0.25">
      <c r="A828" s="57" t="s">
        <v>7045</v>
      </c>
      <c r="B828" s="24" t="s">
        <v>12</v>
      </c>
      <c r="C828" s="57">
        <v>20231025</v>
      </c>
      <c r="D828" s="57" t="s">
        <v>7721</v>
      </c>
      <c r="E828" s="57" t="s">
        <v>4641</v>
      </c>
      <c r="F828" s="57" t="s">
        <v>6974</v>
      </c>
      <c r="H828" s="57" t="s">
        <v>7499</v>
      </c>
      <c r="I828" s="57" t="s">
        <v>18</v>
      </c>
      <c r="J828" s="57" t="s">
        <v>4651</v>
      </c>
      <c r="K828" s="57" t="s">
        <v>6121</v>
      </c>
      <c r="L828" s="57">
        <v>20231025</v>
      </c>
      <c r="M828" s="59">
        <v>20231031</v>
      </c>
      <c r="N828" s="59">
        <v>20231219</v>
      </c>
    </row>
    <row r="829" spans="1:15" x14ac:dyDescent="0.25">
      <c r="A829" s="57" t="s">
        <v>7046</v>
      </c>
      <c r="B829" s="24" t="s">
        <v>12</v>
      </c>
      <c r="C829" s="57">
        <v>20231025</v>
      </c>
      <c r="D829" s="57" t="s">
        <v>7720</v>
      </c>
      <c r="E829" s="57" t="s">
        <v>4641</v>
      </c>
      <c r="F829" s="57" t="s">
        <v>4642</v>
      </c>
      <c r="H829" s="57" t="s">
        <v>7511</v>
      </c>
      <c r="I829" s="57" t="s">
        <v>18</v>
      </c>
      <c r="J829" s="57" t="s">
        <v>4651</v>
      </c>
      <c r="K829" s="57" t="s">
        <v>6121</v>
      </c>
      <c r="L829" s="57">
        <v>20231025</v>
      </c>
      <c r="M829" s="59">
        <v>20231031</v>
      </c>
      <c r="N829" s="59">
        <v>20231219</v>
      </c>
    </row>
    <row r="830" spans="1:15" x14ac:dyDescent="0.25">
      <c r="A830" s="57" t="s">
        <v>7047</v>
      </c>
      <c r="B830" s="24" t="s">
        <v>12</v>
      </c>
      <c r="C830" s="57">
        <v>20231025</v>
      </c>
      <c r="D830" s="57" t="s">
        <v>7720</v>
      </c>
      <c r="E830" s="57" t="s">
        <v>4641</v>
      </c>
      <c r="F830" s="57" t="s">
        <v>4642</v>
      </c>
      <c r="H830" s="57" t="s">
        <v>7165</v>
      </c>
      <c r="I830" s="57" t="s">
        <v>18</v>
      </c>
      <c r="J830" s="57" t="s">
        <v>4651</v>
      </c>
      <c r="K830" s="57" t="s">
        <v>6121</v>
      </c>
      <c r="L830" s="57">
        <v>20231025</v>
      </c>
      <c r="M830" s="59">
        <v>20231031</v>
      </c>
      <c r="N830" s="59">
        <v>20231219</v>
      </c>
    </row>
    <row r="831" spans="1:15" x14ac:dyDescent="0.25">
      <c r="A831" s="57" t="s">
        <v>7048</v>
      </c>
      <c r="B831" s="24" t="s">
        <v>12</v>
      </c>
      <c r="C831" s="57">
        <v>20231025</v>
      </c>
      <c r="D831" s="57" t="s">
        <v>7720</v>
      </c>
      <c r="E831" s="57" t="s">
        <v>4641</v>
      </c>
      <c r="F831" s="57" t="s">
        <v>6974</v>
      </c>
      <c r="H831" s="57" t="s">
        <v>7500</v>
      </c>
      <c r="I831" s="57" t="s">
        <v>18</v>
      </c>
      <c r="J831" s="57" t="s">
        <v>4651</v>
      </c>
      <c r="K831" s="57" t="s">
        <v>6121</v>
      </c>
      <c r="L831" s="57">
        <v>20231025</v>
      </c>
      <c r="M831" s="59">
        <v>20231031</v>
      </c>
      <c r="N831" s="59">
        <v>20231219</v>
      </c>
    </row>
    <row r="832" spans="1:15" x14ac:dyDescent="0.25">
      <c r="A832" s="57" t="s">
        <v>7049</v>
      </c>
      <c r="B832" s="24" t="s">
        <v>12</v>
      </c>
      <c r="C832" s="57">
        <v>20231025</v>
      </c>
      <c r="D832" s="57" t="s">
        <v>7719</v>
      </c>
      <c r="E832" s="57" t="s">
        <v>4641</v>
      </c>
      <c r="F832" s="57" t="s">
        <v>4642</v>
      </c>
      <c r="H832" s="57" t="s">
        <v>7511</v>
      </c>
      <c r="I832" s="57" t="s">
        <v>18</v>
      </c>
      <c r="J832" s="57" t="s">
        <v>4651</v>
      </c>
      <c r="K832" s="57" t="s">
        <v>6121</v>
      </c>
      <c r="L832" s="57">
        <v>20231025</v>
      </c>
      <c r="M832" s="59">
        <v>20231031</v>
      </c>
      <c r="N832" s="59">
        <v>20231219</v>
      </c>
    </row>
    <row r="833" spans="1:15" x14ac:dyDescent="0.25">
      <c r="A833" s="57" t="s">
        <v>7050</v>
      </c>
      <c r="B833" s="24" t="s">
        <v>12</v>
      </c>
      <c r="C833" s="57">
        <v>20231025</v>
      </c>
      <c r="D833" s="57" t="s">
        <v>7719</v>
      </c>
      <c r="E833" s="57" t="s">
        <v>4641</v>
      </c>
      <c r="F833" s="57" t="s">
        <v>4642</v>
      </c>
      <c r="H833" s="57" t="s">
        <v>7165</v>
      </c>
      <c r="I833" s="57" t="s">
        <v>18</v>
      </c>
      <c r="J833" s="57" t="s">
        <v>4651</v>
      </c>
      <c r="K833" s="57" t="s">
        <v>6121</v>
      </c>
      <c r="L833" s="57">
        <v>20231025</v>
      </c>
      <c r="M833" s="59">
        <v>20231031</v>
      </c>
      <c r="N833" s="59">
        <v>20231219</v>
      </c>
    </row>
    <row r="834" spans="1:15" x14ac:dyDescent="0.25">
      <c r="A834" s="57" t="s">
        <v>7051</v>
      </c>
      <c r="B834" s="24" t="s">
        <v>12</v>
      </c>
      <c r="C834" s="57">
        <v>20231025</v>
      </c>
      <c r="D834" s="57" t="s">
        <v>7719</v>
      </c>
      <c r="E834" s="57" t="s">
        <v>4641</v>
      </c>
      <c r="F834" s="57" t="s">
        <v>6974</v>
      </c>
      <c r="H834" s="57" t="s">
        <v>7501</v>
      </c>
      <c r="I834" s="57" t="s">
        <v>18</v>
      </c>
      <c r="J834" s="57" t="s">
        <v>4651</v>
      </c>
      <c r="K834" s="57" t="s">
        <v>6121</v>
      </c>
      <c r="L834" s="57">
        <v>20231025</v>
      </c>
      <c r="M834" s="59">
        <v>20231031</v>
      </c>
      <c r="N834" s="59">
        <v>20231219</v>
      </c>
    </row>
    <row r="835" spans="1:15" ht="30" x14ac:dyDescent="0.25">
      <c r="A835" s="57" t="s">
        <v>7052</v>
      </c>
      <c r="B835" s="24" t="s">
        <v>143</v>
      </c>
      <c r="C835" s="57">
        <v>20231025</v>
      </c>
      <c r="D835" s="57" t="s">
        <v>6621</v>
      </c>
      <c r="E835" s="57" t="s">
        <v>7100</v>
      </c>
      <c r="F835" s="57" t="s">
        <v>4693</v>
      </c>
      <c r="G835" s="24">
        <v>1</v>
      </c>
      <c r="H835" s="57" t="s">
        <v>4693</v>
      </c>
      <c r="I835" s="57" t="s">
        <v>4644</v>
      </c>
      <c r="J835" s="57" t="s">
        <v>4645</v>
      </c>
      <c r="K835" s="57" t="s">
        <v>7071</v>
      </c>
      <c r="L835" s="57">
        <v>20231025</v>
      </c>
      <c r="M835" s="59" t="s">
        <v>7560</v>
      </c>
      <c r="N835" s="59">
        <v>20231031</v>
      </c>
      <c r="O835" s="59" t="s">
        <v>7561</v>
      </c>
    </row>
    <row r="836" spans="1:15" x14ac:dyDescent="0.25">
      <c r="A836" s="57" t="s">
        <v>7053</v>
      </c>
      <c r="B836" s="24" t="s">
        <v>12</v>
      </c>
      <c r="C836" s="57">
        <v>20231025</v>
      </c>
      <c r="D836" s="57" t="s">
        <v>7704</v>
      </c>
      <c r="E836" s="57" t="s">
        <v>4641</v>
      </c>
      <c r="F836" s="57" t="s">
        <v>6974</v>
      </c>
      <c r="H836" s="57" t="s">
        <v>7465</v>
      </c>
      <c r="I836" s="57" t="s">
        <v>18</v>
      </c>
      <c r="J836" s="57" t="s">
        <v>4651</v>
      </c>
      <c r="K836" s="57" t="s">
        <v>6121</v>
      </c>
      <c r="L836" s="57">
        <v>20231025</v>
      </c>
      <c r="M836" s="59">
        <v>20231031</v>
      </c>
      <c r="N836" s="59">
        <v>20231219</v>
      </c>
      <c r="O836" s="57"/>
    </row>
    <row r="837" spans="1:15" x14ac:dyDescent="0.25">
      <c r="A837" s="57" t="s">
        <v>7054</v>
      </c>
      <c r="B837" s="24" t="s">
        <v>12</v>
      </c>
      <c r="C837" s="57">
        <v>20231025</v>
      </c>
      <c r="D837" s="57" t="s">
        <v>7704</v>
      </c>
      <c r="E837" s="57" t="s">
        <v>4641</v>
      </c>
      <c r="F837" s="57" t="s">
        <v>4642</v>
      </c>
      <c r="H837" s="57" t="s">
        <v>7502</v>
      </c>
      <c r="I837" s="57" t="s">
        <v>18</v>
      </c>
      <c r="J837" s="57" t="s">
        <v>4651</v>
      </c>
      <c r="K837" s="57" t="s">
        <v>6121</v>
      </c>
      <c r="L837" s="57">
        <v>20231025</v>
      </c>
      <c r="M837" s="59">
        <v>20231031</v>
      </c>
      <c r="N837" s="59">
        <v>20231219</v>
      </c>
    </row>
    <row r="838" spans="1:15" x14ac:dyDescent="0.25">
      <c r="A838" s="57" t="s">
        <v>7055</v>
      </c>
      <c r="B838" s="24" t="s">
        <v>12</v>
      </c>
      <c r="C838" s="57">
        <v>20231025</v>
      </c>
      <c r="D838" s="57" t="s">
        <v>7704</v>
      </c>
      <c r="E838" s="57" t="s">
        <v>4641</v>
      </c>
      <c r="F838" s="57" t="s">
        <v>4642</v>
      </c>
      <c r="H838" s="57" t="s">
        <v>7503</v>
      </c>
      <c r="I838" s="57" t="s">
        <v>18</v>
      </c>
      <c r="J838" s="57" t="s">
        <v>4651</v>
      </c>
      <c r="K838" s="57" t="s">
        <v>6121</v>
      </c>
      <c r="L838" s="57">
        <v>20231025</v>
      </c>
      <c r="M838" s="59">
        <v>20231031</v>
      </c>
      <c r="N838" s="59">
        <v>20231219</v>
      </c>
    </row>
    <row r="839" spans="1:15" x14ac:dyDescent="0.25">
      <c r="A839" s="57" t="s">
        <v>7056</v>
      </c>
      <c r="B839" s="24" t="s">
        <v>12</v>
      </c>
      <c r="C839" s="57">
        <v>20231025</v>
      </c>
      <c r="D839" s="57" t="s">
        <v>7718</v>
      </c>
      <c r="E839" s="57" t="s">
        <v>4641</v>
      </c>
      <c r="F839" s="57" t="s">
        <v>6974</v>
      </c>
      <c r="H839" s="57" t="s">
        <v>7504</v>
      </c>
      <c r="I839" s="57" t="s">
        <v>18</v>
      </c>
      <c r="J839" s="57" t="s">
        <v>4651</v>
      </c>
      <c r="K839" s="57" t="s">
        <v>6121</v>
      </c>
      <c r="L839" s="57">
        <v>20231025</v>
      </c>
      <c r="M839" s="59">
        <v>20231031</v>
      </c>
      <c r="N839" s="59">
        <v>20231219</v>
      </c>
    </row>
    <row r="840" spans="1:15" x14ac:dyDescent="0.25">
      <c r="A840" s="57" t="s">
        <v>7057</v>
      </c>
      <c r="B840" s="24" t="s">
        <v>12</v>
      </c>
      <c r="C840" s="57">
        <v>20231025</v>
      </c>
      <c r="D840" s="57" t="s">
        <v>7718</v>
      </c>
      <c r="E840" s="57" t="s">
        <v>4641</v>
      </c>
      <c r="F840" s="57" t="s">
        <v>4642</v>
      </c>
      <c r="H840" s="57" t="s">
        <v>7512</v>
      </c>
      <c r="I840" s="57" t="s">
        <v>18</v>
      </c>
      <c r="J840" s="57" t="s">
        <v>4651</v>
      </c>
      <c r="K840" s="57" t="s">
        <v>6121</v>
      </c>
      <c r="L840" s="57">
        <v>20231025</v>
      </c>
      <c r="M840" s="59">
        <v>20231031</v>
      </c>
      <c r="N840" s="59">
        <v>20231219</v>
      </c>
    </row>
    <row r="841" spans="1:15" x14ac:dyDescent="0.25">
      <c r="A841" s="57" t="s">
        <v>7058</v>
      </c>
      <c r="B841" s="24" t="s">
        <v>12</v>
      </c>
      <c r="C841" s="57">
        <v>20231025</v>
      </c>
      <c r="D841" s="57" t="s">
        <v>7718</v>
      </c>
      <c r="E841" s="57" t="s">
        <v>4641</v>
      </c>
      <c r="F841" s="57" t="s">
        <v>4642</v>
      </c>
      <c r="H841" s="57" t="s">
        <v>7513</v>
      </c>
      <c r="I841" s="57" t="s">
        <v>18</v>
      </c>
      <c r="J841" s="57" t="s">
        <v>4651</v>
      </c>
      <c r="K841" s="57" t="s">
        <v>6121</v>
      </c>
      <c r="L841" s="57">
        <v>20231025</v>
      </c>
      <c r="M841" s="59">
        <v>20231031</v>
      </c>
      <c r="N841" s="59">
        <v>20231219</v>
      </c>
    </row>
    <row r="842" spans="1:15" x14ac:dyDescent="0.25">
      <c r="A842" s="57" t="s">
        <v>7059</v>
      </c>
      <c r="B842" s="24" t="s">
        <v>12</v>
      </c>
      <c r="C842" s="57">
        <v>20231025</v>
      </c>
      <c r="D842" s="57" t="s">
        <v>7717</v>
      </c>
      <c r="E842" s="57" t="s">
        <v>4641</v>
      </c>
      <c r="F842" s="57" t="s">
        <v>6974</v>
      </c>
      <c r="H842" s="57" t="s">
        <v>7505</v>
      </c>
      <c r="I842" s="57" t="s">
        <v>18</v>
      </c>
      <c r="J842" s="57" t="s">
        <v>4651</v>
      </c>
      <c r="K842" s="57" t="s">
        <v>6121</v>
      </c>
      <c r="L842" s="57">
        <v>20231025</v>
      </c>
      <c r="M842" s="59">
        <v>20231031</v>
      </c>
      <c r="N842" s="59">
        <v>20231219</v>
      </c>
    </row>
    <row r="843" spans="1:15" x14ac:dyDescent="0.25">
      <c r="A843" s="57" t="s">
        <v>7060</v>
      </c>
      <c r="B843" s="24" t="s">
        <v>12</v>
      </c>
      <c r="C843" s="57">
        <v>20231025</v>
      </c>
      <c r="D843" s="57" t="s">
        <v>7717</v>
      </c>
      <c r="E843" s="57" t="s">
        <v>4641</v>
      </c>
      <c r="F843" s="57" t="s">
        <v>4642</v>
      </c>
      <c r="H843" s="57" t="s">
        <v>7506</v>
      </c>
      <c r="I843" s="57" t="s">
        <v>18</v>
      </c>
      <c r="J843" s="57" t="s">
        <v>4651</v>
      </c>
      <c r="K843" s="57" t="s">
        <v>6121</v>
      </c>
      <c r="L843" s="57">
        <v>20231025</v>
      </c>
      <c r="M843" s="59">
        <v>20231031</v>
      </c>
      <c r="N843" s="59">
        <v>20231219</v>
      </c>
    </row>
    <row r="844" spans="1:15" x14ac:dyDescent="0.25">
      <c r="A844" s="57" t="s">
        <v>7061</v>
      </c>
      <c r="B844" s="24" t="s">
        <v>12</v>
      </c>
      <c r="C844" s="57">
        <v>20231025</v>
      </c>
      <c r="D844" s="57" t="s">
        <v>7717</v>
      </c>
      <c r="E844" s="57" t="s">
        <v>4641</v>
      </c>
      <c r="F844" s="57" t="s">
        <v>4642</v>
      </c>
      <c r="H844" s="57" t="s">
        <v>7507</v>
      </c>
      <c r="I844" s="57" t="s">
        <v>18</v>
      </c>
      <c r="J844" s="57" t="s">
        <v>4651</v>
      </c>
      <c r="K844" s="57" t="s">
        <v>6121</v>
      </c>
      <c r="L844" s="57">
        <v>20231025</v>
      </c>
      <c r="M844" s="59" t="s">
        <v>7529</v>
      </c>
      <c r="N844" s="59">
        <v>20231031</v>
      </c>
      <c r="O844" s="59" t="s">
        <v>7530</v>
      </c>
    </row>
    <row r="845" spans="1:15" x14ac:dyDescent="0.25">
      <c r="A845" s="57" t="s">
        <v>7062</v>
      </c>
      <c r="B845" s="24" t="s">
        <v>12</v>
      </c>
      <c r="C845" s="57">
        <v>20231025</v>
      </c>
      <c r="D845" s="57" t="s">
        <v>5922</v>
      </c>
      <c r="E845" s="57" t="s">
        <v>4641</v>
      </c>
      <c r="F845" s="57" t="s">
        <v>4693</v>
      </c>
      <c r="G845" s="24">
        <v>1</v>
      </c>
      <c r="H845" s="57" t="s">
        <v>7508</v>
      </c>
      <c r="I845" s="57" t="s">
        <v>4644</v>
      </c>
      <c r="J845" s="57" t="s">
        <v>4645</v>
      </c>
      <c r="K845" s="57" t="s">
        <v>4732</v>
      </c>
      <c r="L845" s="57">
        <v>20231025</v>
      </c>
      <c r="M845" s="59" t="s">
        <v>7196</v>
      </c>
      <c r="N845" s="59">
        <v>20231115</v>
      </c>
      <c r="O845" s="59" t="s">
        <v>7528</v>
      </c>
    </row>
    <row r="846" spans="1:15" x14ac:dyDescent="0.25">
      <c r="A846" s="57" t="s">
        <v>7063</v>
      </c>
      <c r="B846" s="24" t="s">
        <v>51</v>
      </c>
      <c r="C846" s="57">
        <v>20231025</v>
      </c>
      <c r="D846" s="57" t="s">
        <v>5828</v>
      </c>
      <c r="E846" s="57" t="s">
        <v>4680</v>
      </c>
      <c r="F846" s="57" t="s">
        <v>7466</v>
      </c>
      <c r="H846" s="57" t="s">
        <v>7509</v>
      </c>
      <c r="I846" s="57" t="s">
        <v>4644</v>
      </c>
      <c r="J846" s="57" t="s">
        <v>4645</v>
      </c>
      <c r="K846" s="57" t="s">
        <v>5374</v>
      </c>
      <c r="L846" s="57">
        <v>20231025</v>
      </c>
      <c r="M846" s="59" t="s">
        <v>7196</v>
      </c>
      <c r="N846" s="59">
        <v>20231115</v>
      </c>
      <c r="O846" s="59" t="s">
        <v>7565</v>
      </c>
    </row>
    <row r="847" spans="1:15" x14ac:dyDescent="0.25">
      <c r="A847" s="57" t="s">
        <v>7064</v>
      </c>
      <c r="B847" s="24" t="s">
        <v>51</v>
      </c>
      <c r="C847" s="57">
        <v>20231025</v>
      </c>
      <c r="D847" s="57" t="s">
        <v>5828</v>
      </c>
      <c r="E847" s="57" t="s">
        <v>4680</v>
      </c>
      <c r="F847" s="57" t="s">
        <v>7466</v>
      </c>
      <c r="H847" s="57" t="s">
        <v>7510</v>
      </c>
      <c r="I847" s="57" t="s">
        <v>4644</v>
      </c>
      <c r="J847" s="57" t="s">
        <v>4645</v>
      </c>
      <c r="K847" s="57" t="s">
        <v>5374</v>
      </c>
      <c r="L847" s="57">
        <v>20231025</v>
      </c>
      <c r="M847" s="59" t="s">
        <v>7196</v>
      </c>
      <c r="N847" s="59">
        <v>20231115</v>
      </c>
      <c r="O847" s="59" t="s">
        <v>7564</v>
      </c>
    </row>
    <row r="848" spans="1:15" ht="30" x14ac:dyDescent="0.25">
      <c r="A848" s="57" t="s">
        <v>7065</v>
      </c>
      <c r="B848" s="24" t="s">
        <v>143</v>
      </c>
      <c r="C848" s="57">
        <v>20231026</v>
      </c>
      <c r="D848" s="57" t="s">
        <v>7070</v>
      </c>
      <c r="E848" s="57" t="s">
        <v>4641</v>
      </c>
      <c r="F848" s="57" t="s">
        <v>6842</v>
      </c>
      <c r="H848" s="57" t="s">
        <v>7477</v>
      </c>
      <c r="I848" s="57" t="s">
        <v>4644</v>
      </c>
      <c r="J848" s="57" t="s">
        <v>4645</v>
      </c>
      <c r="K848" s="57" t="s">
        <v>7072</v>
      </c>
      <c r="L848" s="57">
        <v>20231026</v>
      </c>
      <c r="M848" s="59" t="s">
        <v>7098</v>
      </c>
      <c r="N848" s="59">
        <v>20231108</v>
      </c>
      <c r="O848" s="57" t="s">
        <v>7566</v>
      </c>
    </row>
    <row r="849" spans="1:15" x14ac:dyDescent="0.25">
      <c r="A849" s="57" t="s">
        <v>7066</v>
      </c>
      <c r="B849" s="24" t="s">
        <v>12</v>
      </c>
      <c r="C849" s="57">
        <v>20231027</v>
      </c>
      <c r="D849" s="57" t="s">
        <v>4888</v>
      </c>
      <c r="E849" s="57" t="s">
        <v>4829</v>
      </c>
      <c r="F849" s="57" t="s">
        <v>5497</v>
      </c>
      <c r="H849" s="57" t="s">
        <v>7094</v>
      </c>
      <c r="I849" s="57" t="s">
        <v>18</v>
      </c>
      <c r="J849" s="57" t="s">
        <v>4651</v>
      </c>
      <c r="K849" s="57" t="s">
        <v>7069</v>
      </c>
      <c r="L849" s="57">
        <v>20231027</v>
      </c>
      <c r="M849" s="59">
        <v>20231106</v>
      </c>
      <c r="N849" s="59">
        <v>20231117</v>
      </c>
      <c r="O849" s="57" t="s">
        <v>7563</v>
      </c>
    </row>
    <row r="850" spans="1:15" x14ac:dyDescent="0.25">
      <c r="A850" s="57" t="s">
        <v>7067</v>
      </c>
      <c r="B850" s="24" t="s">
        <v>12</v>
      </c>
      <c r="C850" s="57">
        <v>20231027</v>
      </c>
      <c r="D850" s="57" t="s">
        <v>4888</v>
      </c>
      <c r="E850" s="57" t="s">
        <v>4829</v>
      </c>
      <c r="F850" s="57" t="s">
        <v>5497</v>
      </c>
      <c r="H850" s="57" t="s">
        <v>7095</v>
      </c>
      <c r="I850" s="57" t="s">
        <v>18</v>
      </c>
      <c r="J850" s="57" t="s">
        <v>4651</v>
      </c>
      <c r="K850" s="57" t="s">
        <v>7069</v>
      </c>
      <c r="L850" s="57">
        <v>20231027</v>
      </c>
      <c r="M850" s="59">
        <v>20231106</v>
      </c>
      <c r="N850" s="59">
        <v>20231117</v>
      </c>
      <c r="O850" s="57"/>
    </row>
    <row r="851" spans="1:15" x14ac:dyDescent="0.25">
      <c r="A851" s="57" t="s">
        <v>7068</v>
      </c>
      <c r="B851" s="24" t="s">
        <v>12</v>
      </c>
      <c r="C851" s="57">
        <v>20231027</v>
      </c>
      <c r="D851" s="57" t="s">
        <v>4888</v>
      </c>
      <c r="E851" s="57" t="s">
        <v>4829</v>
      </c>
      <c r="F851" s="57" t="s">
        <v>5497</v>
      </c>
      <c r="H851" s="57" t="s">
        <v>7096</v>
      </c>
      <c r="I851" s="57" t="s">
        <v>18</v>
      </c>
      <c r="J851" s="57" t="s">
        <v>4651</v>
      </c>
      <c r="K851" s="57" t="s">
        <v>7069</v>
      </c>
      <c r="L851" s="57">
        <v>20231027</v>
      </c>
      <c r="M851" s="59">
        <v>20231106</v>
      </c>
      <c r="N851" s="59">
        <v>20231117</v>
      </c>
      <c r="O851" s="57"/>
    </row>
    <row r="852" spans="1:15" x14ac:dyDescent="0.25">
      <c r="A852" s="57" t="s">
        <v>6916</v>
      </c>
      <c r="B852" s="24" t="s">
        <v>143</v>
      </c>
      <c r="C852" s="57">
        <v>20231030</v>
      </c>
      <c r="D852" s="57" t="s">
        <v>6917</v>
      </c>
      <c r="E852" s="57" t="s">
        <v>4829</v>
      </c>
      <c r="F852" s="57" t="s">
        <v>4693</v>
      </c>
      <c r="G852" s="24">
        <v>1</v>
      </c>
      <c r="H852" s="57" t="s">
        <v>6918</v>
      </c>
      <c r="I852" s="57" t="s">
        <v>177</v>
      </c>
      <c r="J852" s="57" t="s">
        <v>4645</v>
      </c>
      <c r="K852" s="57" t="s">
        <v>6919</v>
      </c>
      <c r="L852" s="57">
        <v>20231030</v>
      </c>
      <c r="M852" s="59" t="s">
        <v>7097</v>
      </c>
      <c r="N852" s="59">
        <v>20231108</v>
      </c>
      <c r="O852" s="59" t="s">
        <v>7201</v>
      </c>
    </row>
    <row r="853" spans="1:15" x14ac:dyDescent="0.25">
      <c r="A853" s="57" t="s">
        <v>6920</v>
      </c>
      <c r="B853" s="24" t="s">
        <v>39</v>
      </c>
      <c r="C853" s="57">
        <v>20231030</v>
      </c>
      <c r="D853" s="57" t="s">
        <v>6921</v>
      </c>
      <c r="E853" s="57" t="s">
        <v>4701</v>
      </c>
      <c r="F853" s="57" t="s">
        <v>4862</v>
      </c>
      <c r="G853" s="24">
        <v>1</v>
      </c>
      <c r="H853" s="57" t="s">
        <v>4862</v>
      </c>
      <c r="I853" s="57" t="s">
        <v>4644</v>
      </c>
      <c r="J853" s="57" t="s">
        <v>4651</v>
      </c>
      <c r="K853" s="57" t="s">
        <v>6922</v>
      </c>
      <c r="L853" s="57">
        <v>20231030</v>
      </c>
      <c r="M853" s="59" t="s">
        <v>7097</v>
      </c>
      <c r="N853" s="59">
        <v>20231115</v>
      </c>
      <c r="O853" s="57" t="s">
        <v>7191</v>
      </c>
    </row>
    <row r="854" spans="1:15" x14ac:dyDescent="0.25">
      <c r="A854" s="57" t="s">
        <v>6923</v>
      </c>
      <c r="B854" s="24" t="s">
        <v>6129</v>
      </c>
      <c r="C854" s="57">
        <v>20231030</v>
      </c>
      <c r="D854" s="57" t="s">
        <v>5330</v>
      </c>
      <c r="E854" s="57" t="s">
        <v>4741</v>
      </c>
      <c r="F854" s="57" t="s">
        <v>5497</v>
      </c>
      <c r="H854" s="57" t="s">
        <v>6924</v>
      </c>
      <c r="I854" s="57" t="s">
        <v>18</v>
      </c>
      <c r="J854" s="57" t="s">
        <v>4651</v>
      </c>
      <c r="K854" s="57" t="s">
        <v>4724</v>
      </c>
      <c r="L854" s="57">
        <v>20231030</v>
      </c>
      <c r="M854" s="59" t="s">
        <v>7097</v>
      </c>
      <c r="N854" s="59">
        <v>20231115</v>
      </c>
      <c r="O854" s="59" t="s">
        <v>7562</v>
      </c>
    </row>
    <row r="855" spans="1:15" ht="30" x14ac:dyDescent="0.25">
      <c r="A855" s="57" t="s">
        <v>6925</v>
      </c>
      <c r="B855" s="24" t="s">
        <v>39</v>
      </c>
      <c r="C855" s="57">
        <v>20231030</v>
      </c>
      <c r="D855" s="57" t="s">
        <v>6926</v>
      </c>
      <c r="E855" s="57" t="s">
        <v>6927</v>
      </c>
      <c r="F855" s="57" t="s">
        <v>5497</v>
      </c>
      <c r="H855" s="57" t="s">
        <v>6928</v>
      </c>
      <c r="I855" s="57" t="s">
        <v>4644</v>
      </c>
      <c r="J855" s="57" t="s">
        <v>4645</v>
      </c>
      <c r="K855" s="57" t="s">
        <v>6929</v>
      </c>
      <c r="L855" s="57">
        <v>20231030</v>
      </c>
      <c r="M855" s="59" t="s">
        <v>7198</v>
      </c>
      <c r="N855" s="59">
        <v>20231115</v>
      </c>
      <c r="O855" s="57" t="s">
        <v>7191</v>
      </c>
    </row>
    <row r="856" spans="1:15" ht="30" x14ac:dyDescent="0.25">
      <c r="A856" s="57" t="s">
        <v>6930</v>
      </c>
      <c r="B856" s="24" t="s">
        <v>39</v>
      </c>
      <c r="C856" s="57">
        <v>20231030</v>
      </c>
      <c r="D856" s="57" t="s">
        <v>6926</v>
      </c>
      <c r="E856" s="57" t="s">
        <v>6927</v>
      </c>
      <c r="F856" s="57" t="s">
        <v>5497</v>
      </c>
      <c r="H856" s="57" t="s">
        <v>6931</v>
      </c>
      <c r="I856" s="57" t="s">
        <v>4644</v>
      </c>
      <c r="J856" s="57" t="s">
        <v>4645</v>
      </c>
      <c r="K856" s="57" t="s">
        <v>6929</v>
      </c>
      <c r="L856" s="57">
        <v>20231030</v>
      </c>
      <c r="M856" s="59" t="s">
        <v>7198</v>
      </c>
      <c r="N856" s="59">
        <v>20231115</v>
      </c>
      <c r="O856" s="57" t="s">
        <v>7191</v>
      </c>
    </row>
    <row r="857" spans="1:15" ht="30" x14ac:dyDescent="0.25">
      <c r="A857" s="57" t="s">
        <v>6932</v>
      </c>
      <c r="B857" s="24" t="s">
        <v>39</v>
      </c>
      <c r="C857" s="57">
        <v>20231030</v>
      </c>
      <c r="D857" s="57" t="s">
        <v>6926</v>
      </c>
      <c r="E857" s="57" t="s">
        <v>6927</v>
      </c>
      <c r="F857" s="57" t="s">
        <v>5497</v>
      </c>
      <c r="H857" s="57" t="s">
        <v>6933</v>
      </c>
      <c r="I857" s="57" t="s">
        <v>4644</v>
      </c>
      <c r="J857" s="57" t="s">
        <v>4645</v>
      </c>
      <c r="K857" s="57" t="s">
        <v>6929</v>
      </c>
      <c r="L857" s="57">
        <v>20231030</v>
      </c>
      <c r="M857" s="59" t="s">
        <v>7198</v>
      </c>
      <c r="N857" s="59">
        <v>20231115</v>
      </c>
      <c r="O857" s="57" t="s">
        <v>7191</v>
      </c>
    </row>
    <row r="858" spans="1:15" x14ac:dyDescent="0.25">
      <c r="A858" s="57" t="s">
        <v>6934</v>
      </c>
      <c r="B858" s="24" t="s">
        <v>51</v>
      </c>
      <c r="C858" s="57">
        <v>20231106</v>
      </c>
      <c r="D858" s="57" t="s">
        <v>6437</v>
      </c>
      <c r="E858" s="57" t="s">
        <v>4641</v>
      </c>
      <c r="F858" s="57" t="s">
        <v>4837</v>
      </c>
      <c r="G858" s="24">
        <v>1</v>
      </c>
      <c r="H858" s="57" t="s">
        <v>6935</v>
      </c>
      <c r="I858" s="57" t="s">
        <v>4644</v>
      </c>
      <c r="J858" s="57" t="s">
        <v>4645</v>
      </c>
      <c r="K858" s="57" t="s">
        <v>5374</v>
      </c>
      <c r="L858" s="57">
        <v>20231106</v>
      </c>
      <c r="M858" s="59" t="s">
        <v>7200</v>
      </c>
      <c r="N858" s="59">
        <v>20231115</v>
      </c>
      <c r="O858" s="57" t="s">
        <v>7191</v>
      </c>
    </row>
    <row r="859" spans="1:15" x14ac:dyDescent="0.25">
      <c r="A859" s="57" t="s">
        <v>6936</v>
      </c>
      <c r="B859" s="24" t="s">
        <v>12</v>
      </c>
      <c r="C859" s="57">
        <v>20231106</v>
      </c>
      <c r="D859" s="57" t="s">
        <v>6437</v>
      </c>
      <c r="E859" s="57" t="s">
        <v>4641</v>
      </c>
      <c r="F859" s="57" t="s">
        <v>5497</v>
      </c>
      <c r="H859" s="57" t="s">
        <v>6937</v>
      </c>
      <c r="I859" s="57" t="s">
        <v>4644</v>
      </c>
      <c r="J859" s="57" t="s">
        <v>4645</v>
      </c>
      <c r="K859" s="57" t="s">
        <v>6938</v>
      </c>
      <c r="L859" s="57">
        <v>20231106</v>
      </c>
      <c r="M859" s="59" t="s">
        <v>7199</v>
      </c>
      <c r="N859" s="59">
        <v>20231115</v>
      </c>
      <c r="O859" s="57" t="s">
        <v>7191</v>
      </c>
    </row>
    <row r="860" spans="1:15" x14ac:dyDescent="0.25">
      <c r="A860" s="57" t="s">
        <v>6939</v>
      </c>
      <c r="B860" s="24" t="s">
        <v>12</v>
      </c>
      <c r="C860" s="57">
        <v>20231106</v>
      </c>
      <c r="D860" s="57" t="s">
        <v>6437</v>
      </c>
      <c r="E860" s="57" t="s">
        <v>4641</v>
      </c>
      <c r="F860" s="57" t="s">
        <v>5497</v>
      </c>
      <c r="H860" s="57" t="s">
        <v>6940</v>
      </c>
      <c r="I860" s="57" t="s">
        <v>4644</v>
      </c>
      <c r="J860" s="57" t="s">
        <v>4645</v>
      </c>
      <c r="K860" s="57" t="s">
        <v>6938</v>
      </c>
      <c r="L860" s="57">
        <v>20231106</v>
      </c>
      <c r="M860" s="59" t="s">
        <v>7199</v>
      </c>
      <c r="N860" s="59">
        <v>20231115</v>
      </c>
      <c r="O860" s="57" t="s">
        <v>7191</v>
      </c>
    </row>
    <row r="861" spans="1:15" x14ac:dyDescent="0.25">
      <c r="A861" s="57" t="s">
        <v>6943</v>
      </c>
      <c r="B861" s="24" t="s">
        <v>51</v>
      </c>
      <c r="C861" s="57">
        <v>20231107</v>
      </c>
      <c r="D861" s="57" t="s">
        <v>6228</v>
      </c>
      <c r="E861" s="57" t="s">
        <v>7099</v>
      </c>
      <c r="F861" s="57" t="s">
        <v>5112</v>
      </c>
      <c r="G861" s="24">
        <v>1</v>
      </c>
      <c r="H861" s="57" t="s">
        <v>6988</v>
      </c>
      <c r="I861" s="57" t="s">
        <v>18</v>
      </c>
      <c r="J861" s="57" t="s">
        <v>4651</v>
      </c>
      <c r="K861" s="57" t="s">
        <v>6266</v>
      </c>
      <c r="L861" s="57">
        <v>20231107</v>
      </c>
      <c r="M861" s="59">
        <v>202131113</v>
      </c>
      <c r="N861" s="59">
        <v>202231129</v>
      </c>
      <c r="O861" s="57"/>
    </row>
    <row r="862" spans="1:15" ht="30" x14ac:dyDescent="0.25">
      <c r="A862" s="57" t="s">
        <v>6944</v>
      </c>
      <c r="B862" s="24" t="s">
        <v>143</v>
      </c>
      <c r="C862" s="57">
        <v>20231107</v>
      </c>
      <c r="D862" s="57" t="s">
        <v>4855</v>
      </c>
      <c r="E862" s="57" t="s">
        <v>4856</v>
      </c>
      <c r="F862" s="57" t="s">
        <v>5993</v>
      </c>
      <c r="G862" s="24">
        <v>1</v>
      </c>
      <c r="H862" s="57" t="s">
        <v>6989</v>
      </c>
      <c r="I862" s="57" t="s">
        <v>18</v>
      </c>
      <c r="J862" s="57" t="s">
        <v>4651</v>
      </c>
      <c r="K862" s="57" t="s">
        <v>6999</v>
      </c>
      <c r="L862" s="57">
        <v>20231107</v>
      </c>
      <c r="M862" s="59" t="s">
        <v>7198</v>
      </c>
      <c r="N862" s="59">
        <v>20231127</v>
      </c>
      <c r="O862" s="57"/>
    </row>
    <row r="863" spans="1:15" ht="30" x14ac:dyDescent="0.25">
      <c r="A863" s="57" t="s">
        <v>6945</v>
      </c>
      <c r="B863" s="24" t="s">
        <v>143</v>
      </c>
      <c r="C863" s="57">
        <v>20231107</v>
      </c>
      <c r="D863" s="57" t="s">
        <v>4855</v>
      </c>
      <c r="E863" s="57" t="s">
        <v>4856</v>
      </c>
      <c r="F863" s="57" t="s">
        <v>5993</v>
      </c>
      <c r="G863" s="24">
        <v>1</v>
      </c>
      <c r="H863" s="57" t="s">
        <v>6990</v>
      </c>
      <c r="I863" s="57" t="s">
        <v>18</v>
      </c>
      <c r="J863" s="57" t="s">
        <v>4651</v>
      </c>
      <c r="K863" s="57" t="s">
        <v>6999</v>
      </c>
      <c r="L863" s="57">
        <v>20231107</v>
      </c>
      <c r="M863" s="59" t="s">
        <v>7198</v>
      </c>
      <c r="N863" s="59">
        <v>20231127</v>
      </c>
      <c r="O863" s="57"/>
    </row>
    <row r="864" spans="1:15" ht="30" x14ac:dyDescent="0.25">
      <c r="A864" s="57" t="s">
        <v>6946</v>
      </c>
      <c r="B864" s="24" t="s">
        <v>143</v>
      </c>
      <c r="C864" s="57">
        <v>20231107</v>
      </c>
      <c r="D864" s="57" t="s">
        <v>4855</v>
      </c>
      <c r="E864" s="57" t="s">
        <v>4856</v>
      </c>
      <c r="F864" s="57" t="s">
        <v>4693</v>
      </c>
      <c r="G864" s="24">
        <v>1</v>
      </c>
      <c r="H864" s="57" t="s">
        <v>4857</v>
      </c>
      <c r="I864" s="57" t="s">
        <v>18</v>
      </c>
      <c r="J864" s="57" t="s">
        <v>4651</v>
      </c>
      <c r="K864" s="57" t="s">
        <v>6688</v>
      </c>
      <c r="L864" s="57">
        <v>20231107</v>
      </c>
      <c r="M864" s="59" t="s">
        <v>7197</v>
      </c>
      <c r="N864" s="59">
        <v>20231127</v>
      </c>
      <c r="O864" s="57"/>
    </row>
    <row r="865" spans="1:15" ht="30" x14ac:dyDescent="0.25">
      <c r="A865" s="57" t="s">
        <v>6947</v>
      </c>
      <c r="B865" s="24" t="s">
        <v>143</v>
      </c>
      <c r="C865" s="57">
        <v>20231107</v>
      </c>
      <c r="D865" s="57" t="s">
        <v>4855</v>
      </c>
      <c r="E865" s="57" t="s">
        <v>4856</v>
      </c>
      <c r="F865" s="57" t="s">
        <v>4693</v>
      </c>
      <c r="G865" s="24">
        <v>1</v>
      </c>
      <c r="H865" s="57" t="s">
        <v>4861</v>
      </c>
      <c r="I865" s="57" t="s">
        <v>18</v>
      </c>
      <c r="J865" s="57" t="s">
        <v>4651</v>
      </c>
      <c r="K865" s="57" t="s">
        <v>6688</v>
      </c>
      <c r="L865" s="57">
        <v>20231107</v>
      </c>
      <c r="M865" s="59" t="s">
        <v>7197</v>
      </c>
      <c r="N865" s="59">
        <v>20231127</v>
      </c>
      <c r="O865" s="57"/>
    </row>
    <row r="866" spans="1:15" ht="30" x14ac:dyDescent="0.25">
      <c r="A866" s="57" t="s">
        <v>6948</v>
      </c>
      <c r="B866" s="24" t="s">
        <v>143</v>
      </c>
      <c r="C866" s="57">
        <v>20231107</v>
      </c>
      <c r="D866" s="57" t="s">
        <v>4855</v>
      </c>
      <c r="E866" s="57" t="s">
        <v>4856</v>
      </c>
      <c r="F866" s="57" t="s">
        <v>4862</v>
      </c>
      <c r="G866" s="24">
        <v>1</v>
      </c>
      <c r="H866" s="57" t="s">
        <v>4863</v>
      </c>
      <c r="I866" s="57" t="s">
        <v>18</v>
      </c>
      <c r="J866" s="57" t="s">
        <v>4651</v>
      </c>
      <c r="K866" s="57" t="s">
        <v>6688</v>
      </c>
      <c r="L866" s="57">
        <v>20231107</v>
      </c>
      <c r="M866" s="59" t="s">
        <v>7197</v>
      </c>
      <c r="N866" s="59">
        <v>20231127</v>
      </c>
      <c r="O866" s="57"/>
    </row>
    <row r="867" spans="1:15" x14ac:dyDescent="0.25">
      <c r="A867" s="57" t="s">
        <v>6949</v>
      </c>
      <c r="B867" s="24" t="s">
        <v>51</v>
      </c>
      <c r="C867" s="57">
        <v>20231107</v>
      </c>
      <c r="D867" s="57" t="s">
        <v>4855</v>
      </c>
      <c r="E867" s="57" t="s">
        <v>4856</v>
      </c>
      <c r="F867" s="57" t="s">
        <v>6987</v>
      </c>
      <c r="H867" s="57" t="s">
        <v>6991</v>
      </c>
      <c r="I867" s="57" t="s">
        <v>4644</v>
      </c>
      <c r="J867" s="57" t="s">
        <v>4645</v>
      </c>
      <c r="K867" s="57" t="s">
        <v>7000</v>
      </c>
      <c r="L867" s="57">
        <v>20231107</v>
      </c>
      <c r="M867" s="59" t="s">
        <v>7196</v>
      </c>
      <c r="N867" s="59">
        <v>20231127</v>
      </c>
      <c r="O867" s="57"/>
    </row>
    <row r="868" spans="1:15" x14ac:dyDescent="0.25">
      <c r="A868" s="57" t="s">
        <v>6950</v>
      </c>
      <c r="B868" s="24" t="s">
        <v>12</v>
      </c>
      <c r="C868" s="57">
        <v>20231107</v>
      </c>
      <c r="D868" s="57" t="s">
        <v>4716</v>
      </c>
      <c r="E868" s="57" t="s">
        <v>4829</v>
      </c>
      <c r="F868" s="57" t="s">
        <v>6986</v>
      </c>
      <c r="G868" s="24">
        <v>1</v>
      </c>
      <c r="H868" s="57" t="s">
        <v>6992</v>
      </c>
      <c r="I868" s="57" t="s">
        <v>4644</v>
      </c>
      <c r="J868" s="57" t="s">
        <v>4651</v>
      </c>
      <c r="K868" s="57" t="s">
        <v>5472</v>
      </c>
      <c r="L868" s="57">
        <v>20231107</v>
      </c>
      <c r="M868" s="59">
        <v>20231114</v>
      </c>
      <c r="N868" s="64" t="s">
        <v>7524</v>
      </c>
      <c r="O868" s="57" t="s">
        <v>7556</v>
      </c>
    </row>
    <row r="869" spans="1:15" x14ac:dyDescent="0.25">
      <c r="A869" s="57" t="s">
        <v>6951</v>
      </c>
      <c r="B869" s="24" t="s">
        <v>12</v>
      </c>
      <c r="C869" s="57">
        <v>20231107</v>
      </c>
      <c r="D869" s="57" t="s">
        <v>4716</v>
      </c>
      <c r="E869" s="57" t="s">
        <v>4829</v>
      </c>
      <c r="F869" s="57" t="s">
        <v>6986</v>
      </c>
      <c r="G869" s="24">
        <v>1</v>
      </c>
      <c r="H869" s="57" t="s">
        <v>6993</v>
      </c>
      <c r="I869" s="57" t="s">
        <v>4644</v>
      </c>
      <c r="J869" s="57" t="s">
        <v>4651</v>
      </c>
      <c r="K869" s="57" t="s">
        <v>5472</v>
      </c>
      <c r="L869" s="57">
        <v>20231107</v>
      </c>
      <c r="M869" s="59">
        <v>20231114</v>
      </c>
      <c r="N869" s="64" t="s">
        <v>7524</v>
      </c>
      <c r="O869" s="57" t="s">
        <v>7539</v>
      </c>
    </row>
    <row r="870" spans="1:15" x14ac:dyDescent="0.25">
      <c r="A870" s="57" t="s">
        <v>6952</v>
      </c>
      <c r="B870" s="24" t="s">
        <v>51</v>
      </c>
      <c r="C870" s="57">
        <v>20231107</v>
      </c>
      <c r="D870" s="57" t="s">
        <v>6985</v>
      </c>
      <c r="E870" s="57" t="s">
        <v>4641</v>
      </c>
      <c r="F870" s="57" t="s">
        <v>4642</v>
      </c>
      <c r="H870" s="57" t="s">
        <v>6994</v>
      </c>
      <c r="I870" s="57" t="s">
        <v>4644</v>
      </c>
      <c r="J870" s="57" t="s">
        <v>4645</v>
      </c>
      <c r="K870" s="57" t="s">
        <v>6998</v>
      </c>
      <c r="L870" s="57">
        <v>20231107</v>
      </c>
      <c r="M870" s="59">
        <v>20231129</v>
      </c>
      <c r="N870" s="59">
        <v>20231201</v>
      </c>
      <c r="O870" s="59" t="s">
        <v>7538</v>
      </c>
    </row>
    <row r="871" spans="1:15" x14ac:dyDescent="0.25">
      <c r="A871" s="57" t="s">
        <v>6953</v>
      </c>
      <c r="B871" s="24" t="s">
        <v>6129</v>
      </c>
      <c r="C871" s="57">
        <v>20231108</v>
      </c>
      <c r="D871" s="57" t="s">
        <v>6984</v>
      </c>
      <c r="E871" s="57" t="s">
        <v>4692</v>
      </c>
      <c r="F871" s="57" t="s">
        <v>4642</v>
      </c>
      <c r="H871" s="57" t="s">
        <v>6995</v>
      </c>
      <c r="I871" s="57" t="s">
        <v>4644</v>
      </c>
      <c r="J871" s="57" t="s">
        <v>4651</v>
      </c>
      <c r="K871" s="57" t="s">
        <v>6997</v>
      </c>
      <c r="L871" s="57">
        <v>20231108</v>
      </c>
      <c r="M871" s="59">
        <v>20231129</v>
      </c>
      <c r="N871" s="59">
        <v>20231201</v>
      </c>
      <c r="O871" s="59" t="s">
        <v>7539</v>
      </c>
    </row>
    <row r="872" spans="1:15" x14ac:dyDescent="0.25">
      <c r="A872" s="57" t="s">
        <v>6954</v>
      </c>
      <c r="B872" s="24" t="s">
        <v>6129</v>
      </c>
      <c r="C872" s="57">
        <v>20231108</v>
      </c>
      <c r="D872" s="57" t="s">
        <v>6984</v>
      </c>
      <c r="E872" s="57" t="s">
        <v>4692</v>
      </c>
      <c r="F872" s="57" t="s">
        <v>4642</v>
      </c>
      <c r="H872" s="57" t="s">
        <v>6996</v>
      </c>
      <c r="I872" s="57" t="s">
        <v>4644</v>
      </c>
      <c r="J872" s="57" t="s">
        <v>4651</v>
      </c>
      <c r="K872" s="57" t="s">
        <v>6997</v>
      </c>
      <c r="L872" s="57">
        <v>20231108</v>
      </c>
      <c r="M872" s="59">
        <v>20231129</v>
      </c>
      <c r="N872" s="59">
        <v>20231201</v>
      </c>
      <c r="O872" s="59" t="s">
        <v>7539</v>
      </c>
    </row>
    <row r="873" spans="1:15" x14ac:dyDescent="0.25">
      <c r="A873" s="57" t="s">
        <v>6955</v>
      </c>
      <c r="B873" s="24" t="s">
        <v>12</v>
      </c>
      <c r="C873" s="57">
        <v>20231108</v>
      </c>
      <c r="D873" s="57" t="s">
        <v>7716</v>
      </c>
      <c r="E873" s="57" t="s">
        <v>4641</v>
      </c>
      <c r="F873" s="57" t="s">
        <v>6974</v>
      </c>
      <c r="H873" s="57" t="s">
        <v>6978</v>
      </c>
      <c r="I873" s="57" t="s">
        <v>18</v>
      </c>
      <c r="J873" s="57" t="s">
        <v>4651</v>
      </c>
      <c r="K873" s="57" t="s">
        <v>6973</v>
      </c>
      <c r="L873" s="57">
        <v>20231108</v>
      </c>
      <c r="M873" s="59">
        <v>20231114</v>
      </c>
      <c r="N873" s="59">
        <v>20231219</v>
      </c>
      <c r="O873" s="57"/>
    </row>
    <row r="874" spans="1:15" x14ac:dyDescent="0.25">
      <c r="A874" s="57" t="s">
        <v>6956</v>
      </c>
      <c r="B874" s="24" t="s">
        <v>12</v>
      </c>
      <c r="C874" s="57">
        <v>20231108</v>
      </c>
      <c r="D874" s="57" t="s">
        <v>7716</v>
      </c>
      <c r="E874" s="57" t="s">
        <v>4641</v>
      </c>
      <c r="F874" s="57" t="s">
        <v>4642</v>
      </c>
      <c r="H874" s="57" t="s">
        <v>6977</v>
      </c>
      <c r="I874" s="57" t="s">
        <v>18</v>
      </c>
      <c r="J874" s="57" t="s">
        <v>4651</v>
      </c>
      <c r="K874" s="57" t="s">
        <v>6973</v>
      </c>
      <c r="L874" s="57">
        <v>20231108</v>
      </c>
      <c r="M874" s="59">
        <v>20231114</v>
      </c>
      <c r="N874" s="59">
        <v>20231219</v>
      </c>
      <c r="O874" s="57"/>
    </row>
    <row r="875" spans="1:15" x14ac:dyDescent="0.25">
      <c r="A875" s="57" t="s">
        <v>6957</v>
      </c>
      <c r="B875" s="24" t="s">
        <v>12</v>
      </c>
      <c r="C875" s="57">
        <v>20231108</v>
      </c>
      <c r="D875" s="57" t="s">
        <v>7716</v>
      </c>
      <c r="E875" s="57" t="s">
        <v>4641</v>
      </c>
      <c r="F875" s="57" t="s">
        <v>4642</v>
      </c>
      <c r="H875" s="57" t="s">
        <v>6976</v>
      </c>
      <c r="I875" s="57" t="s">
        <v>18</v>
      </c>
      <c r="J875" s="57" t="s">
        <v>4651</v>
      </c>
      <c r="K875" s="57" t="s">
        <v>6972</v>
      </c>
      <c r="L875" s="57">
        <v>20231108</v>
      </c>
      <c r="M875" s="59">
        <v>20231114</v>
      </c>
      <c r="N875" s="59">
        <v>20231219</v>
      </c>
      <c r="O875" s="57"/>
    </row>
    <row r="876" spans="1:15" x14ac:dyDescent="0.25">
      <c r="A876" s="57" t="s">
        <v>6958</v>
      </c>
      <c r="B876" s="24" t="s">
        <v>12</v>
      </c>
      <c r="C876" s="57">
        <v>20231108</v>
      </c>
      <c r="D876" s="57" t="s">
        <v>7715</v>
      </c>
      <c r="E876" s="57" t="s">
        <v>4641</v>
      </c>
      <c r="F876" s="57" t="s">
        <v>6974</v>
      </c>
      <c r="H876" s="57" t="s">
        <v>6975</v>
      </c>
      <c r="I876" s="57" t="s">
        <v>18</v>
      </c>
      <c r="J876" s="57" t="s">
        <v>4651</v>
      </c>
      <c r="K876" s="57" t="s">
        <v>6973</v>
      </c>
      <c r="L876" s="57">
        <v>20231108</v>
      </c>
      <c r="M876" s="59">
        <v>20231114</v>
      </c>
      <c r="N876" s="59">
        <v>20231219</v>
      </c>
      <c r="O876" s="57"/>
    </row>
    <row r="877" spans="1:15" x14ac:dyDescent="0.25">
      <c r="A877" s="57" t="s">
        <v>6959</v>
      </c>
      <c r="B877" s="24" t="s">
        <v>12</v>
      </c>
      <c r="C877" s="57">
        <v>20231108</v>
      </c>
      <c r="D877" s="57" t="s">
        <v>7715</v>
      </c>
      <c r="E877" s="57" t="s">
        <v>4641</v>
      </c>
      <c r="F877" s="57" t="s">
        <v>4642</v>
      </c>
      <c r="H877" s="57" t="s">
        <v>6966</v>
      </c>
      <c r="I877" s="57" t="s">
        <v>18</v>
      </c>
      <c r="J877" s="57" t="s">
        <v>4651</v>
      </c>
      <c r="K877" s="57" t="s">
        <v>6973</v>
      </c>
      <c r="L877" s="57">
        <v>20231108</v>
      </c>
      <c r="M877" s="59">
        <v>20231114</v>
      </c>
      <c r="N877" s="59">
        <v>20231219</v>
      </c>
      <c r="O877" s="57"/>
    </row>
    <row r="878" spans="1:15" x14ac:dyDescent="0.25">
      <c r="A878" s="57" t="s">
        <v>6960</v>
      </c>
      <c r="B878" s="24" t="s">
        <v>12</v>
      </c>
      <c r="C878" s="57">
        <v>20231108</v>
      </c>
      <c r="D878" s="57" t="s">
        <v>7715</v>
      </c>
      <c r="E878" s="57" t="s">
        <v>4641</v>
      </c>
      <c r="F878" s="57" t="s">
        <v>4642</v>
      </c>
      <c r="H878" s="57" t="s">
        <v>6967</v>
      </c>
      <c r="I878" s="57" t="s">
        <v>18</v>
      </c>
      <c r="J878" s="57" t="s">
        <v>4651</v>
      </c>
      <c r="K878" s="57" t="s">
        <v>6972</v>
      </c>
      <c r="L878" s="57">
        <v>20231108</v>
      </c>
      <c r="M878" s="59">
        <v>20231114</v>
      </c>
      <c r="N878" s="59">
        <v>20231219</v>
      </c>
      <c r="O878" s="57"/>
    </row>
    <row r="879" spans="1:15" x14ac:dyDescent="0.25">
      <c r="A879" s="57" t="s">
        <v>6961</v>
      </c>
      <c r="B879" s="24" t="s">
        <v>12</v>
      </c>
      <c r="C879" s="57">
        <v>20231108</v>
      </c>
      <c r="D879" s="57" t="s">
        <v>7714</v>
      </c>
      <c r="E879" s="57" t="s">
        <v>4641</v>
      </c>
      <c r="F879" s="57" t="s">
        <v>4642</v>
      </c>
      <c r="H879" s="57" t="s">
        <v>6968</v>
      </c>
      <c r="I879" s="57" t="s">
        <v>18</v>
      </c>
      <c r="J879" s="57" t="s">
        <v>4651</v>
      </c>
      <c r="K879" s="57" t="s">
        <v>6973</v>
      </c>
      <c r="L879" s="57">
        <v>20231108</v>
      </c>
      <c r="M879" s="59">
        <v>20231114</v>
      </c>
      <c r="N879" s="59">
        <v>20231219</v>
      </c>
      <c r="O879" s="57"/>
    </row>
    <row r="880" spans="1:15" x14ac:dyDescent="0.25">
      <c r="A880" s="57" t="s">
        <v>6962</v>
      </c>
      <c r="B880" s="24" t="s">
        <v>12</v>
      </c>
      <c r="C880" s="57">
        <v>20231108</v>
      </c>
      <c r="D880" s="57" t="s">
        <v>7714</v>
      </c>
      <c r="E880" s="57" t="s">
        <v>4641</v>
      </c>
      <c r="F880" s="57" t="s">
        <v>4642</v>
      </c>
      <c r="H880" s="57" t="s">
        <v>6969</v>
      </c>
      <c r="I880" s="57" t="s">
        <v>18</v>
      </c>
      <c r="J880" s="57" t="s">
        <v>4651</v>
      </c>
      <c r="K880" s="57" t="s">
        <v>6973</v>
      </c>
      <c r="L880" s="57">
        <v>20231108</v>
      </c>
      <c r="M880" s="59">
        <v>20231114</v>
      </c>
      <c r="N880" s="59">
        <v>20231219</v>
      </c>
      <c r="O880" s="57"/>
    </row>
    <row r="881" spans="1:15" x14ac:dyDescent="0.25">
      <c r="A881" s="57" t="s">
        <v>6963</v>
      </c>
      <c r="B881" s="24" t="s">
        <v>12</v>
      </c>
      <c r="C881" s="57">
        <v>20231108</v>
      </c>
      <c r="D881" s="57" t="s">
        <v>7714</v>
      </c>
      <c r="E881" s="57" t="s">
        <v>4641</v>
      </c>
      <c r="F881" s="57" t="s">
        <v>4642</v>
      </c>
      <c r="H881" s="57" t="s">
        <v>6970</v>
      </c>
      <c r="I881" s="57" t="s">
        <v>18</v>
      </c>
      <c r="J881" s="57" t="s">
        <v>4651</v>
      </c>
      <c r="K881" s="57" t="s">
        <v>6972</v>
      </c>
      <c r="L881" s="57">
        <v>20231108</v>
      </c>
      <c r="M881" s="59">
        <v>20231114</v>
      </c>
      <c r="N881" s="59">
        <v>20231219</v>
      </c>
      <c r="O881" s="57"/>
    </row>
    <row r="882" spans="1:15" x14ac:dyDescent="0.25">
      <c r="A882" s="57" t="s">
        <v>6964</v>
      </c>
      <c r="B882" s="24" t="s">
        <v>12</v>
      </c>
      <c r="C882" s="57">
        <v>20231108</v>
      </c>
      <c r="D882" s="57" t="s">
        <v>6826</v>
      </c>
      <c r="E882" s="57" t="s">
        <v>4680</v>
      </c>
      <c r="F882" s="57" t="s">
        <v>4837</v>
      </c>
      <c r="G882" s="24">
        <v>1</v>
      </c>
      <c r="H882" s="57" t="s">
        <v>4693</v>
      </c>
      <c r="I882" s="57" t="s">
        <v>4644</v>
      </c>
      <c r="J882" s="57" t="s">
        <v>4645</v>
      </c>
      <c r="K882" s="57" t="s">
        <v>702</v>
      </c>
      <c r="L882" s="57">
        <v>20231108</v>
      </c>
      <c r="M882" s="59">
        <v>20231114</v>
      </c>
      <c r="N882" s="59">
        <v>20231219</v>
      </c>
      <c r="O882" s="57" t="s">
        <v>7194</v>
      </c>
    </row>
    <row r="883" spans="1:15" x14ac:dyDescent="0.25">
      <c r="A883" s="57" t="s">
        <v>6942</v>
      </c>
      <c r="B883" s="24" t="s">
        <v>143</v>
      </c>
      <c r="C883" s="57">
        <v>20231108</v>
      </c>
      <c r="D883" s="57" t="s">
        <v>6136</v>
      </c>
      <c r="E883" s="57" t="s">
        <v>4641</v>
      </c>
      <c r="F883" s="57" t="s">
        <v>4693</v>
      </c>
      <c r="G883" s="24">
        <v>1</v>
      </c>
      <c r="H883" s="57" t="s">
        <v>4693</v>
      </c>
      <c r="I883" s="57" t="s">
        <v>4644</v>
      </c>
      <c r="J883" s="57" t="s">
        <v>4645</v>
      </c>
      <c r="K883" s="57" t="s">
        <v>6971</v>
      </c>
      <c r="L883" s="57">
        <v>20231108</v>
      </c>
      <c r="M883" s="59" t="s">
        <v>7195</v>
      </c>
      <c r="N883" s="59">
        <v>20231115</v>
      </c>
      <c r="O883" s="57" t="s">
        <v>7193</v>
      </c>
    </row>
    <row r="884" spans="1:15" x14ac:dyDescent="0.25">
      <c r="A884" s="57" t="s">
        <v>6941</v>
      </c>
      <c r="B884" s="24" t="s">
        <v>51</v>
      </c>
      <c r="C884" s="57">
        <v>20231108</v>
      </c>
      <c r="D884" s="57" t="s">
        <v>6965</v>
      </c>
      <c r="E884" s="57" t="s">
        <v>4641</v>
      </c>
      <c r="F884" s="57" t="s">
        <v>5112</v>
      </c>
      <c r="G884" s="24">
        <v>1</v>
      </c>
      <c r="H884" s="57" t="s">
        <v>5774</v>
      </c>
      <c r="I884" s="57" t="s">
        <v>18</v>
      </c>
      <c r="J884" s="57" t="s">
        <v>4651</v>
      </c>
      <c r="K884" s="57" t="s">
        <v>6535</v>
      </c>
      <c r="L884" s="57">
        <v>20231108</v>
      </c>
      <c r="M884" s="64" t="s">
        <v>7524</v>
      </c>
      <c r="N884" s="64" t="s">
        <v>7524</v>
      </c>
      <c r="O884" s="59" t="s">
        <v>7540</v>
      </c>
    </row>
    <row r="885" spans="1:15" ht="30" x14ac:dyDescent="0.25">
      <c r="A885" s="57" t="s">
        <v>7101</v>
      </c>
      <c r="B885" s="24" t="s">
        <v>143</v>
      </c>
      <c r="C885" s="57">
        <v>20231109</v>
      </c>
      <c r="D885" s="57" t="s">
        <v>7175</v>
      </c>
      <c r="E885" s="57" t="s">
        <v>7176</v>
      </c>
      <c r="F885" s="57" t="s">
        <v>4693</v>
      </c>
      <c r="G885" s="24">
        <v>1</v>
      </c>
      <c r="H885" s="57" t="s">
        <v>4693</v>
      </c>
      <c r="I885" s="57" t="s">
        <v>4644</v>
      </c>
      <c r="J885" s="57" t="s">
        <v>4645</v>
      </c>
      <c r="K885" s="57" t="s">
        <v>7185</v>
      </c>
      <c r="L885" s="57">
        <v>20231109</v>
      </c>
      <c r="M885" s="59" t="s">
        <v>7189</v>
      </c>
      <c r="N885" s="59">
        <v>20231115</v>
      </c>
      <c r="O885" s="57" t="s">
        <v>7192</v>
      </c>
    </row>
    <row r="886" spans="1:15" ht="30" x14ac:dyDescent="0.25">
      <c r="A886" s="57" t="s">
        <v>7102</v>
      </c>
      <c r="B886" s="24" t="s">
        <v>12</v>
      </c>
      <c r="C886" s="57">
        <v>20231109</v>
      </c>
      <c r="D886" s="57" t="s">
        <v>6409</v>
      </c>
      <c r="E886" s="57" t="s">
        <v>4829</v>
      </c>
      <c r="F886" s="57" t="s">
        <v>4693</v>
      </c>
      <c r="G886" s="24">
        <v>1</v>
      </c>
      <c r="H886" s="57" t="s">
        <v>4693</v>
      </c>
      <c r="I886" s="57" t="s">
        <v>4644</v>
      </c>
      <c r="J886" s="57" t="s">
        <v>4645</v>
      </c>
      <c r="K886" s="57" t="s">
        <v>7185</v>
      </c>
      <c r="L886" s="57">
        <v>20231109</v>
      </c>
      <c r="M886" s="59" t="s">
        <v>7189</v>
      </c>
      <c r="N886" s="59" t="s">
        <v>7190</v>
      </c>
      <c r="O886" s="57" t="s">
        <v>7191</v>
      </c>
    </row>
    <row r="887" spans="1:15" x14ac:dyDescent="0.25">
      <c r="A887" s="57" t="s">
        <v>7103</v>
      </c>
      <c r="B887" s="24" t="s">
        <v>12</v>
      </c>
      <c r="C887" s="57">
        <v>20231113</v>
      </c>
      <c r="D887" s="57" t="s">
        <v>7173</v>
      </c>
      <c r="E887" s="57" t="s">
        <v>7174</v>
      </c>
      <c r="F887" s="57" t="s">
        <v>4649</v>
      </c>
      <c r="G887" s="24">
        <v>1</v>
      </c>
      <c r="H887" s="57" t="s">
        <v>4698</v>
      </c>
      <c r="I887" s="57" t="s">
        <v>18</v>
      </c>
      <c r="J887" s="57" t="s">
        <v>4651</v>
      </c>
      <c r="K887" s="57" t="s">
        <v>6893</v>
      </c>
      <c r="L887" s="57">
        <v>20231113</v>
      </c>
      <c r="M887" s="59" t="s">
        <v>7188</v>
      </c>
      <c r="N887" s="59">
        <v>20231206</v>
      </c>
      <c r="O887" s="57"/>
    </row>
    <row r="888" spans="1:15" x14ac:dyDescent="0.25">
      <c r="A888" s="57" t="s">
        <v>7104</v>
      </c>
      <c r="B888" s="24" t="s">
        <v>12</v>
      </c>
      <c r="C888" s="57">
        <v>20231113</v>
      </c>
      <c r="D888" s="57" t="s">
        <v>7173</v>
      </c>
      <c r="E888" s="57" t="s">
        <v>7174</v>
      </c>
      <c r="F888" s="57" t="s">
        <v>4649</v>
      </c>
      <c r="G888" s="24">
        <v>1</v>
      </c>
      <c r="H888" s="57" t="s">
        <v>7184</v>
      </c>
      <c r="I888" s="57" t="s">
        <v>18</v>
      </c>
      <c r="J888" s="57" t="s">
        <v>4651</v>
      </c>
      <c r="K888" s="57" t="s">
        <v>6893</v>
      </c>
      <c r="L888" s="57">
        <v>20231113</v>
      </c>
      <c r="M888" s="59" t="s">
        <v>7188</v>
      </c>
      <c r="N888" s="59">
        <v>20231206</v>
      </c>
      <c r="O888" s="57"/>
    </row>
    <row r="889" spans="1:15" x14ac:dyDescent="0.25">
      <c r="A889" s="57" t="s">
        <v>7105</v>
      </c>
      <c r="B889" s="24" t="s">
        <v>12</v>
      </c>
      <c r="C889" s="57">
        <v>20231113</v>
      </c>
      <c r="D889" s="57" t="s">
        <v>7173</v>
      </c>
      <c r="E889" s="57" t="s">
        <v>7174</v>
      </c>
      <c r="F889" s="57" t="s">
        <v>4649</v>
      </c>
      <c r="H889" s="57" t="s">
        <v>7183</v>
      </c>
      <c r="I889" s="57" t="s">
        <v>18</v>
      </c>
      <c r="J889" s="57" t="s">
        <v>4651</v>
      </c>
      <c r="K889" s="57" t="s">
        <v>7186</v>
      </c>
      <c r="L889" s="57">
        <v>20231113</v>
      </c>
      <c r="M889" s="59" t="s">
        <v>7541</v>
      </c>
      <c r="N889" s="59">
        <v>20231206</v>
      </c>
    </row>
    <row r="890" spans="1:15" x14ac:dyDescent="0.25">
      <c r="A890" s="57" t="s">
        <v>7106</v>
      </c>
      <c r="B890" s="24" t="s">
        <v>12</v>
      </c>
      <c r="C890" s="57">
        <v>20231114</v>
      </c>
      <c r="D890" s="57" t="s">
        <v>7712</v>
      </c>
      <c r="E890" s="57" t="s">
        <v>4641</v>
      </c>
      <c r="F890" s="57" t="s">
        <v>4642</v>
      </c>
      <c r="H890" s="57" t="s">
        <v>7182</v>
      </c>
      <c r="I890" s="57" t="s">
        <v>18</v>
      </c>
      <c r="J890" s="57" t="s">
        <v>4651</v>
      </c>
      <c r="K890" s="57" t="s">
        <v>6121</v>
      </c>
      <c r="L890" s="57">
        <v>20231114</v>
      </c>
      <c r="M890" s="59">
        <v>20231122</v>
      </c>
      <c r="N890" s="59">
        <v>20231219</v>
      </c>
    </row>
    <row r="891" spans="1:15" x14ac:dyDescent="0.25">
      <c r="A891" s="57" t="s">
        <v>7107</v>
      </c>
      <c r="B891" s="24" t="s">
        <v>12</v>
      </c>
      <c r="C891" s="57">
        <v>20231114</v>
      </c>
      <c r="D891" s="57" t="s">
        <v>7712</v>
      </c>
      <c r="E891" s="57" t="s">
        <v>4641</v>
      </c>
      <c r="F891" s="57" t="s">
        <v>4642</v>
      </c>
      <c r="H891" s="57" t="s">
        <v>5700</v>
      </c>
      <c r="I891" s="57" t="s">
        <v>18</v>
      </c>
      <c r="J891" s="57" t="s">
        <v>4651</v>
      </c>
      <c r="K891" s="57" t="s">
        <v>5709</v>
      </c>
      <c r="L891" s="57">
        <v>20231114</v>
      </c>
      <c r="M891" s="59">
        <v>20231122</v>
      </c>
      <c r="N891" s="59">
        <v>20231219</v>
      </c>
    </row>
    <row r="892" spans="1:15" x14ac:dyDescent="0.25">
      <c r="A892" s="57" t="s">
        <v>7108</v>
      </c>
      <c r="B892" s="24" t="s">
        <v>12</v>
      </c>
      <c r="C892" s="57">
        <v>20231114</v>
      </c>
      <c r="D892" s="57" t="s">
        <v>7712</v>
      </c>
      <c r="E892" s="57" t="s">
        <v>4641</v>
      </c>
      <c r="F892" s="57" t="s">
        <v>6974</v>
      </c>
      <c r="H892" s="57" t="s">
        <v>7181</v>
      </c>
      <c r="I892" s="57" t="s">
        <v>18</v>
      </c>
      <c r="J892" s="57" t="s">
        <v>4651</v>
      </c>
      <c r="K892" s="57" t="s">
        <v>6121</v>
      </c>
      <c r="L892" s="57">
        <v>20231114</v>
      </c>
      <c r="M892" s="59">
        <v>20231122</v>
      </c>
      <c r="N892" s="59">
        <v>20231219</v>
      </c>
    </row>
    <row r="893" spans="1:15" x14ac:dyDescent="0.25">
      <c r="A893" s="57" t="s">
        <v>7109</v>
      </c>
      <c r="B893" s="24" t="s">
        <v>12</v>
      </c>
      <c r="C893" s="57">
        <v>20231114</v>
      </c>
      <c r="D893" s="57" t="s">
        <v>7713</v>
      </c>
      <c r="E893" s="57" t="s">
        <v>4641</v>
      </c>
      <c r="F893" s="57" t="s">
        <v>6974</v>
      </c>
      <c r="H893" s="57" t="s">
        <v>5699</v>
      </c>
      <c r="I893" s="57" t="s">
        <v>18</v>
      </c>
      <c r="J893" s="57" t="s">
        <v>4651</v>
      </c>
      <c r="K893" s="57" t="s">
        <v>6121</v>
      </c>
      <c r="L893" s="57">
        <v>20231114</v>
      </c>
      <c r="M893" s="59">
        <v>20231122</v>
      </c>
      <c r="N893" s="59">
        <v>20231219</v>
      </c>
    </row>
    <row r="894" spans="1:15" x14ac:dyDescent="0.25">
      <c r="A894" s="57" t="s">
        <v>7110</v>
      </c>
      <c r="B894" s="24" t="s">
        <v>12</v>
      </c>
      <c r="C894" s="57">
        <v>20231114</v>
      </c>
      <c r="D894" s="57" t="s">
        <v>7713</v>
      </c>
      <c r="E894" s="57" t="s">
        <v>4641</v>
      </c>
      <c r="F894" s="57" t="s">
        <v>4642</v>
      </c>
      <c r="H894" s="57" t="s">
        <v>7180</v>
      </c>
      <c r="I894" s="57" t="s">
        <v>18</v>
      </c>
      <c r="J894" s="57" t="s">
        <v>4651</v>
      </c>
      <c r="K894" s="57" t="s">
        <v>5712</v>
      </c>
      <c r="L894" s="57">
        <v>20231114</v>
      </c>
      <c r="M894" s="59">
        <v>20231122</v>
      </c>
      <c r="N894" s="59">
        <v>20231219</v>
      </c>
    </row>
    <row r="895" spans="1:15" x14ac:dyDescent="0.25">
      <c r="A895" s="57" t="s">
        <v>7111</v>
      </c>
      <c r="B895" s="24" t="s">
        <v>12</v>
      </c>
      <c r="C895" s="57">
        <v>20231114</v>
      </c>
      <c r="D895" s="57" t="s">
        <v>7711</v>
      </c>
      <c r="E895" s="57" t="s">
        <v>4641</v>
      </c>
      <c r="F895" s="57" t="s">
        <v>4642</v>
      </c>
      <c r="H895" s="57" t="s">
        <v>7179</v>
      </c>
      <c r="I895" s="57" t="s">
        <v>18</v>
      </c>
      <c r="J895" s="57" t="s">
        <v>4651</v>
      </c>
      <c r="K895" s="57" t="s">
        <v>6121</v>
      </c>
      <c r="L895" s="57">
        <v>20231114</v>
      </c>
      <c r="M895" s="59">
        <v>20231122</v>
      </c>
      <c r="N895" s="59">
        <v>20231219</v>
      </c>
    </row>
    <row r="896" spans="1:15" x14ac:dyDescent="0.25">
      <c r="A896" s="57" t="s">
        <v>7112</v>
      </c>
      <c r="B896" s="24" t="s">
        <v>12</v>
      </c>
      <c r="C896" s="57">
        <v>20231114</v>
      </c>
      <c r="D896" s="57" t="s">
        <v>7711</v>
      </c>
      <c r="E896" s="57" t="s">
        <v>4641</v>
      </c>
      <c r="F896" s="57" t="s">
        <v>6974</v>
      </c>
      <c r="H896" s="57" t="s">
        <v>7178</v>
      </c>
      <c r="I896" s="57" t="s">
        <v>18</v>
      </c>
      <c r="J896" s="57" t="s">
        <v>4651</v>
      </c>
      <c r="K896" s="57" t="s">
        <v>6121</v>
      </c>
      <c r="L896" s="57">
        <v>20231114</v>
      </c>
      <c r="M896" s="59">
        <v>20231122</v>
      </c>
      <c r="N896" s="59">
        <v>20231219</v>
      </c>
    </row>
    <row r="897" spans="1:15" x14ac:dyDescent="0.25">
      <c r="A897" s="57" t="s">
        <v>7113</v>
      </c>
      <c r="B897" s="24" t="s">
        <v>12</v>
      </c>
      <c r="C897" s="57">
        <v>20231114</v>
      </c>
      <c r="D897" s="57" t="s">
        <v>7711</v>
      </c>
      <c r="E897" s="57" t="s">
        <v>4641</v>
      </c>
      <c r="F897" s="57" t="s">
        <v>4642</v>
      </c>
      <c r="H897" s="57" t="s">
        <v>7165</v>
      </c>
      <c r="I897" s="57" t="s">
        <v>18</v>
      </c>
      <c r="J897" s="57" t="s">
        <v>4651</v>
      </c>
      <c r="K897" s="57" t="s">
        <v>6121</v>
      </c>
      <c r="L897" s="57">
        <v>20231114</v>
      </c>
      <c r="M897" s="59">
        <v>20231122</v>
      </c>
      <c r="N897" s="59">
        <v>20231219</v>
      </c>
    </row>
    <row r="898" spans="1:15" x14ac:dyDescent="0.25">
      <c r="A898" s="57" t="s">
        <v>7114</v>
      </c>
      <c r="B898" s="24" t="s">
        <v>12</v>
      </c>
      <c r="C898" s="57">
        <v>20231114</v>
      </c>
      <c r="D898" s="57" t="s">
        <v>7711</v>
      </c>
      <c r="E898" s="57" t="s">
        <v>4641</v>
      </c>
      <c r="F898" s="57" t="s">
        <v>4642</v>
      </c>
      <c r="H898" s="57" t="s">
        <v>5700</v>
      </c>
      <c r="I898" s="57" t="s">
        <v>18</v>
      </c>
      <c r="J898" s="57" t="s">
        <v>4651</v>
      </c>
      <c r="K898" s="57" t="s">
        <v>5712</v>
      </c>
      <c r="L898" s="57">
        <v>20231114</v>
      </c>
      <c r="M898" s="59">
        <v>20231122</v>
      </c>
      <c r="N898" s="59">
        <v>20231219</v>
      </c>
    </row>
    <row r="899" spans="1:15" x14ac:dyDescent="0.25">
      <c r="A899" s="57" t="s">
        <v>7115</v>
      </c>
      <c r="B899" s="24" t="s">
        <v>12</v>
      </c>
      <c r="C899" s="57">
        <v>20231114</v>
      </c>
      <c r="D899" s="57" t="s">
        <v>7710</v>
      </c>
      <c r="E899" s="57" t="s">
        <v>4641</v>
      </c>
      <c r="F899" s="57" t="s">
        <v>6974</v>
      </c>
      <c r="H899" s="57" t="s">
        <v>7177</v>
      </c>
      <c r="I899" s="57" t="s">
        <v>18</v>
      </c>
      <c r="J899" s="57" t="s">
        <v>4651</v>
      </c>
      <c r="K899" s="57" t="s">
        <v>6121</v>
      </c>
      <c r="L899" s="57">
        <v>20231114</v>
      </c>
      <c r="M899" s="59">
        <v>20231122</v>
      </c>
      <c r="N899" s="59">
        <v>20231219</v>
      </c>
    </row>
    <row r="900" spans="1:15" x14ac:dyDescent="0.25">
      <c r="A900" s="57" t="s">
        <v>7116</v>
      </c>
      <c r="B900" s="24" t="s">
        <v>12</v>
      </c>
      <c r="C900" s="57">
        <v>20231114</v>
      </c>
      <c r="D900" s="57" t="s">
        <v>7710</v>
      </c>
      <c r="E900" s="57" t="s">
        <v>4641</v>
      </c>
      <c r="F900" s="57" t="s">
        <v>4642</v>
      </c>
      <c r="H900" s="57" t="s">
        <v>6977</v>
      </c>
      <c r="I900" s="57" t="s">
        <v>18</v>
      </c>
      <c r="J900" s="57" t="s">
        <v>4651</v>
      </c>
      <c r="K900" s="57" t="s">
        <v>6121</v>
      </c>
      <c r="L900" s="57">
        <v>20231114</v>
      </c>
      <c r="M900" s="59">
        <v>20231122</v>
      </c>
      <c r="N900" s="59">
        <v>20231219</v>
      </c>
    </row>
    <row r="901" spans="1:15" x14ac:dyDescent="0.25">
      <c r="A901" s="57" t="s">
        <v>7117</v>
      </c>
      <c r="B901" s="24" t="s">
        <v>12</v>
      </c>
      <c r="C901" s="57">
        <v>20231114</v>
      </c>
      <c r="D901" s="57" t="s">
        <v>7710</v>
      </c>
      <c r="E901" s="57" t="s">
        <v>4641</v>
      </c>
      <c r="F901" s="57" t="s">
        <v>4642</v>
      </c>
      <c r="H901" s="57" t="s">
        <v>5700</v>
      </c>
      <c r="I901" s="57" t="s">
        <v>18</v>
      </c>
      <c r="J901" s="57" t="s">
        <v>4651</v>
      </c>
      <c r="K901" s="57" t="s">
        <v>5709</v>
      </c>
      <c r="L901" s="57">
        <v>20231114</v>
      </c>
      <c r="M901" s="59">
        <v>20231122</v>
      </c>
      <c r="N901" s="59">
        <v>20231219</v>
      </c>
    </row>
    <row r="902" spans="1:15" x14ac:dyDescent="0.25">
      <c r="A902" s="57" t="s">
        <v>7118</v>
      </c>
      <c r="B902" s="24" t="s">
        <v>12</v>
      </c>
      <c r="C902" s="57">
        <v>20231115</v>
      </c>
      <c r="D902" s="57" t="s">
        <v>7709</v>
      </c>
      <c r="E902" s="57" t="s">
        <v>4641</v>
      </c>
      <c r="F902" s="57" t="s">
        <v>6974</v>
      </c>
      <c r="H902" s="57" t="s">
        <v>7170</v>
      </c>
      <c r="I902" s="57" t="s">
        <v>18</v>
      </c>
      <c r="J902" s="57" t="s">
        <v>4651</v>
      </c>
      <c r="K902" s="57" t="s">
        <v>7171</v>
      </c>
      <c r="L902" s="57">
        <v>20231115</v>
      </c>
      <c r="M902" s="59">
        <v>20231122</v>
      </c>
      <c r="N902" s="59">
        <v>20231219</v>
      </c>
    </row>
    <row r="903" spans="1:15" x14ac:dyDescent="0.25">
      <c r="A903" s="57" t="s">
        <v>7119</v>
      </c>
      <c r="B903" s="24" t="s">
        <v>12</v>
      </c>
      <c r="C903" s="57">
        <v>20231115</v>
      </c>
      <c r="D903" s="57" t="s">
        <v>7709</v>
      </c>
      <c r="E903" s="57" t="s">
        <v>4641</v>
      </c>
      <c r="F903" s="57" t="s">
        <v>4642</v>
      </c>
      <c r="H903" s="57" t="s">
        <v>6977</v>
      </c>
      <c r="I903" s="57" t="s">
        <v>18</v>
      </c>
      <c r="J903" s="57" t="s">
        <v>4651</v>
      </c>
      <c r="K903" s="57" t="s">
        <v>7171</v>
      </c>
      <c r="L903" s="57">
        <v>20231115</v>
      </c>
      <c r="M903" s="59">
        <v>20231122</v>
      </c>
      <c r="N903" s="59">
        <v>20231219</v>
      </c>
    </row>
    <row r="904" spans="1:15" x14ac:dyDescent="0.25">
      <c r="A904" s="57" t="s">
        <v>7120</v>
      </c>
      <c r="B904" s="24" t="s">
        <v>12</v>
      </c>
      <c r="C904" s="57">
        <v>20231115</v>
      </c>
      <c r="D904" s="57" t="s">
        <v>7709</v>
      </c>
      <c r="E904" s="57" t="s">
        <v>4641</v>
      </c>
      <c r="F904" s="57" t="s">
        <v>4642</v>
      </c>
      <c r="H904" s="57" t="s">
        <v>5700</v>
      </c>
      <c r="I904" s="57" t="s">
        <v>18</v>
      </c>
      <c r="J904" s="57" t="s">
        <v>4651</v>
      </c>
      <c r="K904" s="57" t="s">
        <v>7171</v>
      </c>
      <c r="L904" s="57">
        <v>20231115</v>
      </c>
      <c r="M904" s="59">
        <v>20231122</v>
      </c>
      <c r="N904" s="59">
        <v>20231219</v>
      </c>
    </row>
    <row r="905" spans="1:15" x14ac:dyDescent="0.25">
      <c r="A905" s="57" t="s">
        <v>7121</v>
      </c>
      <c r="B905" s="24" t="s">
        <v>12</v>
      </c>
      <c r="C905" s="57">
        <v>20231115</v>
      </c>
      <c r="D905" s="57" t="s">
        <v>7708</v>
      </c>
      <c r="E905" s="57" t="s">
        <v>4641</v>
      </c>
      <c r="F905" s="57" t="s">
        <v>6974</v>
      </c>
      <c r="H905" s="57" t="s">
        <v>7169</v>
      </c>
      <c r="I905" s="57" t="s">
        <v>18</v>
      </c>
      <c r="J905" s="57" t="s">
        <v>4651</v>
      </c>
      <c r="K905" s="57" t="s">
        <v>7171</v>
      </c>
      <c r="L905" s="57">
        <v>20231115</v>
      </c>
      <c r="M905" s="59">
        <v>20231122</v>
      </c>
      <c r="N905" s="59">
        <v>20231219</v>
      </c>
    </row>
    <row r="906" spans="1:15" x14ac:dyDescent="0.25">
      <c r="A906" s="57" t="s">
        <v>7122</v>
      </c>
      <c r="B906" s="24" t="s">
        <v>12</v>
      </c>
      <c r="C906" s="57">
        <v>20231115</v>
      </c>
      <c r="D906" s="57" t="s">
        <v>7708</v>
      </c>
      <c r="E906" s="57" t="s">
        <v>4641</v>
      </c>
      <c r="F906" s="57" t="s">
        <v>4642</v>
      </c>
      <c r="H906" s="57" t="s">
        <v>7168</v>
      </c>
      <c r="I906" s="57" t="s">
        <v>18</v>
      </c>
      <c r="J906" s="57" t="s">
        <v>4651</v>
      </c>
      <c r="K906" s="57" t="s">
        <v>7171</v>
      </c>
      <c r="L906" s="57">
        <v>20231115</v>
      </c>
      <c r="M906" s="59">
        <v>20231122</v>
      </c>
      <c r="N906" s="59">
        <v>20231219</v>
      </c>
    </row>
    <row r="907" spans="1:15" x14ac:dyDescent="0.25">
      <c r="A907" s="57" t="s">
        <v>7123</v>
      </c>
      <c r="B907" s="24" t="s">
        <v>12</v>
      </c>
      <c r="C907" s="57">
        <v>20231115</v>
      </c>
      <c r="D907" s="57" t="s">
        <v>7708</v>
      </c>
      <c r="E907" s="57" t="s">
        <v>4641</v>
      </c>
      <c r="F907" s="57" t="s">
        <v>4642</v>
      </c>
      <c r="H907" s="57" t="s">
        <v>5700</v>
      </c>
      <c r="I907" s="57" t="s">
        <v>18</v>
      </c>
      <c r="J907" s="57" t="s">
        <v>4651</v>
      </c>
      <c r="K907" s="57" t="s">
        <v>7171</v>
      </c>
      <c r="L907" s="57">
        <v>20231115</v>
      </c>
      <c r="M907" s="59">
        <v>20231122</v>
      </c>
      <c r="N907" s="59">
        <v>20231219</v>
      </c>
    </row>
    <row r="908" spans="1:15" x14ac:dyDescent="0.25">
      <c r="A908" s="57" t="s">
        <v>7124</v>
      </c>
      <c r="B908" s="24" t="s">
        <v>143</v>
      </c>
      <c r="C908" s="57">
        <v>20231115</v>
      </c>
      <c r="D908" s="57" t="s">
        <v>4695</v>
      </c>
      <c r="E908" s="57" t="s">
        <v>4692</v>
      </c>
      <c r="F908" s="57" t="s">
        <v>4693</v>
      </c>
      <c r="G908" s="24">
        <v>1</v>
      </c>
      <c r="H908" s="57" t="s">
        <v>4693</v>
      </c>
      <c r="I908" s="57" t="s">
        <v>4644</v>
      </c>
      <c r="J908" s="57" t="s">
        <v>4645</v>
      </c>
      <c r="K908" s="57" t="s">
        <v>7172</v>
      </c>
      <c r="L908" s="57">
        <v>20231115</v>
      </c>
      <c r="M908" s="59" t="s">
        <v>7188</v>
      </c>
      <c r="N908" s="64" t="s">
        <v>7524</v>
      </c>
      <c r="O908" s="57" t="s">
        <v>7557</v>
      </c>
    </row>
    <row r="909" spans="1:15" x14ac:dyDescent="0.25">
      <c r="A909" s="57" t="s">
        <v>7125</v>
      </c>
      <c r="B909" s="24" t="s">
        <v>12</v>
      </c>
      <c r="C909" s="57">
        <v>20231115</v>
      </c>
      <c r="D909" s="57" t="s">
        <v>7707</v>
      </c>
      <c r="E909" s="57" t="s">
        <v>5090</v>
      </c>
      <c r="F909" s="57" t="s">
        <v>4642</v>
      </c>
      <c r="H909" s="57" t="s">
        <v>7167</v>
      </c>
      <c r="I909" s="57" t="s">
        <v>18</v>
      </c>
      <c r="J909" s="57" t="s">
        <v>4651</v>
      </c>
      <c r="K909" s="57" t="s">
        <v>7171</v>
      </c>
      <c r="L909" s="57">
        <v>20231115</v>
      </c>
      <c r="M909" s="59">
        <v>20231122</v>
      </c>
      <c r="N909" s="59">
        <v>20231219</v>
      </c>
    </row>
    <row r="910" spans="1:15" x14ac:dyDescent="0.25">
      <c r="A910" s="57" t="s">
        <v>7126</v>
      </c>
      <c r="B910" s="24" t="s">
        <v>12</v>
      </c>
      <c r="C910" s="57">
        <v>20231115</v>
      </c>
      <c r="D910" s="57" t="s">
        <v>7707</v>
      </c>
      <c r="E910" s="57" t="s">
        <v>5090</v>
      </c>
      <c r="F910" s="57" t="s">
        <v>4642</v>
      </c>
      <c r="H910" s="57" t="s">
        <v>6976</v>
      </c>
      <c r="I910" s="57" t="s">
        <v>18</v>
      </c>
      <c r="J910" s="57" t="s">
        <v>4651</v>
      </c>
      <c r="K910" s="57" t="s">
        <v>7171</v>
      </c>
      <c r="L910" s="57">
        <v>20231115</v>
      </c>
      <c r="M910" s="59">
        <v>20231122</v>
      </c>
      <c r="N910" s="59">
        <v>20231219</v>
      </c>
    </row>
    <row r="911" spans="1:15" x14ac:dyDescent="0.25">
      <c r="A911" s="57" t="s">
        <v>7127</v>
      </c>
      <c r="B911" s="24" t="s">
        <v>12</v>
      </c>
      <c r="C911" s="57">
        <v>20231115</v>
      </c>
      <c r="D911" s="57" t="s">
        <v>7707</v>
      </c>
      <c r="E911" s="57" t="s">
        <v>5090</v>
      </c>
      <c r="F911" s="57" t="s">
        <v>5695</v>
      </c>
      <c r="H911" s="57" t="s">
        <v>7166</v>
      </c>
      <c r="I911" s="57" t="s">
        <v>18</v>
      </c>
      <c r="J911" s="57" t="s">
        <v>4651</v>
      </c>
      <c r="K911" s="57" t="s">
        <v>7171</v>
      </c>
      <c r="L911" s="57">
        <v>20231115</v>
      </c>
      <c r="M911" s="59">
        <v>20231122</v>
      </c>
      <c r="N911" s="59">
        <v>20231219</v>
      </c>
    </row>
    <row r="912" spans="1:15" x14ac:dyDescent="0.25">
      <c r="A912" s="57" t="s">
        <v>7128</v>
      </c>
      <c r="B912" s="24" t="s">
        <v>12</v>
      </c>
      <c r="C912" s="57">
        <v>20231115</v>
      </c>
      <c r="D912" s="57" t="s">
        <v>7706</v>
      </c>
      <c r="E912" s="57" t="s">
        <v>4641</v>
      </c>
      <c r="F912" s="57" t="s">
        <v>4642</v>
      </c>
      <c r="H912" s="57" t="s">
        <v>7165</v>
      </c>
      <c r="I912" s="57" t="s">
        <v>18</v>
      </c>
      <c r="J912" s="57" t="s">
        <v>4651</v>
      </c>
      <c r="K912" s="57" t="s">
        <v>6468</v>
      </c>
      <c r="L912" s="57">
        <v>20231115</v>
      </c>
      <c r="M912" s="59">
        <v>20231122</v>
      </c>
      <c r="N912" s="59">
        <v>20231219</v>
      </c>
    </row>
    <row r="913" spans="1:15" x14ac:dyDescent="0.25">
      <c r="A913" s="57" t="s">
        <v>7129</v>
      </c>
      <c r="B913" s="24" t="s">
        <v>12</v>
      </c>
      <c r="C913" s="57">
        <v>20231115</v>
      </c>
      <c r="D913" s="57" t="s">
        <v>7706</v>
      </c>
      <c r="E913" s="57" t="s">
        <v>4641</v>
      </c>
      <c r="F913" s="57" t="s">
        <v>4642</v>
      </c>
      <c r="H913" s="57" t="s">
        <v>6970</v>
      </c>
      <c r="I913" s="57" t="s">
        <v>18</v>
      </c>
      <c r="J913" s="57" t="s">
        <v>4651</v>
      </c>
      <c r="K913" s="57" t="s">
        <v>6468</v>
      </c>
      <c r="L913" s="57">
        <v>20231115</v>
      </c>
      <c r="M913" s="59">
        <v>20231122</v>
      </c>
      <c r="N913" s="59">
        <v>20231219</v>
      </c>
    </row>
    <row r="914" spans="1:15" x14ac:dyDescent="0.25">
      <c r="A914" s="57" t="s">
        <v>7130</v>
      </c>
      <c r="B914" s="24" t="s">
        <v>12</v>
      </c>
      <c r="C914" s="57">
        <v>20231115</v>
      </c>
      <c r="D914" s="57" t="s">
        <v>7706</v>
      </c>
      <c r="E914" s="57" t="s">
        <v>4641</v>
      </c>
      <c r="F914" s="57" t="s">
        <v>5695</v>
      </c>
      <c r="H914" s="57" t="s">
        <v>7164</v>
      </c>
      <c r="I914" s="57" t="s">
        <v>18</v>
      </c>
      <c r="J914" s="57" t="s">
        <v>4651</v>
      </c>
      <c r="K914" s="57" t="s">
        <v>6121</v>
      </c>
      <c r="L914" s="57">
        <v>20231115</v>
      </c>
      <c r="M914" s="59">
        <v>20231122</v>
      </c>
      <c r="N914" s="59">
        <v>20231219</v>
      </c>
    </row>
    <row r="915" spans="1:15" ht="30" x14ac:dyDescent="0.25">
      <c r="A915" s="57" t="s">
        <v>7131</v>
      </c>
      <c r="B915" s="24" t="s">
        <v>39</v>
      </c>
      <c r="C915" s="57">
        <v>20231116</v>
      </c>
      <c r="D915" s="57" t="s">
        <v>6439</v>
      </c>
      <c r="E915" s="57" t="s">
        <v>4894</v>
      </c>
      <c r="F915" s="57" t="s">
        <v>4642</v>
      </c>
      <c r="H915" s="57" t="s">
        <v>7163</v>
      </c>
      <c r="I915" s="57" t="s">
        <v>4644</v>
      </c>
      <c r="J915" s="57" t="s">
        <v>4645</v>
      </c>
      <c r="K915" s="57" t="s">
        <v>7212</v>
      </c>
      <c r="L915" s="57">
        <v>20231116</v>
      </c>
      <c r="M915" s="59" t="s">
        <v>7542</v>
      </c>
      <c r="N915" s="59">
        <v>20231201</v>
      </c>
      <c r="O915" s="59" t="s">
        <v>7539</v>
      </c>
    </row>
    <row r="916" spans="1:15" ht="30" x14ac:dyDescent="0.25">
      <c r="A916" s="57" t="s">
        <v>7132</v>
      </c>
      <c r="B916" s="24" t="s">
        <v>39</v>
      </c>
      <c r="C916" s="57">
        <v>20231116</v>
      </c>
      <c r="D916" s="57" t="s">
        <v>6439</v>
      </c>
      <c r="E916" s="57" t="s">
        <v>4894</v>
      </c>
      <c r="F916" s="57" t="s">
        <v>4642</v>
      </c>
      <c r="H916" s="57" t="s">
        <v>7162</v>
      </c>
      <c r="I916" s="57" t="s">
        <v>4644</v>
      </c>
      <c r="J916" s="57" t="s">
        <v>4645</v>
      </c>
      <c r="K916" s="57" t="s">
        <v>7212</v>
      </c>
      <c r="L916" s="57">
        <v>20231116</v>
      </c>
      <c r="M916" s="59" t="s">
        <v>7542</v>
      </c>
      <c r="N916" s="59">
        <v>20231201</v>
      </c>
      <c r="O916" s="59" t="s">
        <v>7539</v>
      </c>
    </row>
    <row r="917" spans="1:15" ht="30" x14ac:dyDescent="0.25">
      <c r="A917" s="57" t="s">
        <v>7133</v>
      </c>
      <c r="B917" s="24" t="s">
        <v>39</v>
      </c>
      <c r="C917" s="57">
        <v>20231116</v>
      </c>
      <c r="D917" s="57" t="s">
        <v>6439</v>
      </c>
      <c r="E917" s="57" t="s">
        <v>4894</v>
      </c>
      <c r="F917" s="57" t="s">
        <v>4642</v>
      </c>
      <c r="H917" s="57" t="s">
        <v>7161</v>
      </c>
      <c r="I917" s="57" t="s">
        <v>4644</v>
      </c>
      <c r="J917" s="57" t="s">
        <v>4645</v>
      </c>
      <c r="K917" s="57" t="s">
        <v>7212</v>
      </c>
      <c r="L917" s="57">
        <v>20231116</v>
      </c>
      <c r="M917" s="59" t="s">
        <v>7542</v>
      </c>
      <c r="N917" s="59">
        <v>20231201</v>
      </c>
      <c r="O917" s="59" t="s">
        <v>7539</v>
      </c>
    </row>
    <row r="918" spans="1:15" ht="30" x14ac:dyDescent="0.25">
      <c r="A918" s="57" t="s">
        <v>7134</v>
      </c>
      <c r="B918" s="24" t="s">
        <v>39</v>
      </c>
      <c r="C918" s="57">
        <v>20231116</v>
      </c>
      <c r="D918" s="57" t="s">
        <v>6439</v>
      </c>
      <c r="E918" s="57" t="s">
        <v>4894</v>
      </c>
      <c r="F918" s="57" t="s">
        <v>4642</v>
      </c>
      <c r="H918" s="57" t="s">
        <v>7160</v>
      </c>
      <c r="I918" s="57" t="s">
        <v>4644</v>
      </c>
      <c r="J918" s="57" t="s">
        <v>4645</v>
      </c>
      <c r="K918" s="57" t="s">
        <v>7212</v>
      </c>
      <c r="L918" s="57">
        <v>20231116</v>
      </c>
      <c r="M918" s="59" t="s">
        <v>7542</v>
      </c>
      <c r="N918" s="59">
        <v>20231201</v>
      </c>
      <c r="O918" s="59" t="s">
        <v>7539</v>
      </c>
    </row>
    <row r="919" spans="1:15" ht="30" x14ac:dyDescent="0.25">
      <c r="A919" s="57" t="s">
        <v>7135</v>
      </c>
      <c r="B919" s="24" t="s">
        <v>39</v>
      </c>
      <c r="C919" s="57">
        <v>20231116</v>
      </c>
      <c r="D919" s="57" t="s">
        <v>6439</v>
      </c>
      <c r="E919" s="57" t="s">
        <v>4894</v>
      </c>
      <c r="F919" s="57" t="s">
        <v>4642</v>
      </c>
      <c r="H919" s="57" t="s">
        <v>7159</v>
      </c>
      <c r="I919" s="57" t="s">
        <v>4644</v>
      </c>
      <c r="J919" s="57" t="s">
        <v>4645</v>
      </c>
      <c r="K919" s="57" t="s">
        <v>7212</v>
      </c>
      <c r="L919" s="57">
        <v>20231116</v>
      </c>
      <c r="M919" s="59" t="s">
        <v>7542</v>
      </c>
      <c r="N919" s="59">
        <v>20231201</v>
      </c>
      <c r="O919" s="59" t="s">
        <v>7539</v>
      </c>
    </row>
    <row r="920" spans="1:15" ht="30" x14ac:dyDescent="0.25">
      <c r="A920" s="57" t="s">
        <v>7136</v>
      </c>
      <c r="B920" s="24" t="s">
        <v>39</v>
      </c>
      <c r="C920" s="57">
        <v>20231116</v>
      </c>
      <c r="D920" s="57" t="s">
        <v>6439</v>
      </c>
      <c r="E920" s="57" t="s">
        <v>4894</v>
      </c>
      <c r="F920" s="57" t="s">
        <v>4642</v>
      </c>
      <c r="H920" s="57" t="s">
        <v>7158</v>
      </c>
      <c r="I920" s="57" t="s">
        <v>4644</v>
      </c>
      <c r="J920" s="57" t="s">
        <v>4645</v>
      </c>
      <c r="K920" s="57" t="s">
        <v>7212</v>
      </c>
      <c r="L920" s="57">
        <v>20231116</v>
      </c>
      <c r="M920" s="59" t="s">
        <v>7542</v>
      </c>
      <c r="N920" s="59">
        <v>20231201</v>
      </c>
      <c r="O920" s="59" t="s">
        <v>7539</v>
      </c>
    </row>
    <row r="921" spans="1:15" ht="30" x14ac:dyDescent="0.25">
      <c r="A921" s="57" t="s">
        <v>7137</v>
      </c>
      <c r="B921" s="24" t="s">
        <v>39</v>
      </c>
      <c r="C921" s="57">
        <v>20231116</v>
      </c>
      <c r="D921" s="57" t="s">
        <v>6439</v>
      </c>
      <c r="E921" s="57" t="s">
        <v>4894</v>
      </c>
      <c r="F921" s="57" t="s">
        <v>4642</v>
      </c>
      <c r="H921" s="57" t="s">
        <v>7157</v>
      </c>
      <c r="I921" s="57" t="s">
        <v>4644</v>
      </c>
      <c r="J921" s="57" t="s">
        <v>4645</v>
      </c>
      <c r="K921" s="57" t="s">
        <v>7212</v>
      </c>
      <c r="L921" s="57">
        <v>20231116</v>
      </c>
      <c r="M921" s="59" t="s">
        <v>7542</v>
      </c>
      <c r="N921" s="59">
        <v>20231201</v>
      </c>
      <c r="O921" s="59" t="s">
        <v>7539</v>
      </c>
    </row>
    <row r="922" spans="1:15" ht="30" x14ac:dyDescent="0.25">
      <c r="A922" s="57" t="s">
        <v>7138</v>
      </c>
      <c r="B922" s="24" t="s">
        <v>39</v>
      </c>
      <c r="C922" s="57">
        <v>20231116</v>
      </c>
      <c r="D922" s="57" t="s">
        <v>6439</v>
      </c>
      <c r="E922" s="57" t="s">
        <v>4894</v>
      </c>
      <c r="F922" s="57" t="s">
        <v>4642</v>
      </c>
      <c r="H922" s="57" t="s">
        <v>7156</v>
      </c>
      <c r="I922" s="57" t="s">
        <v>4644</v>
      </c>
      <c r="J922" s="57" t="s">
        <v>4645</v>
      </c>
      <c r="K922" s="57" t="s">
        <v>7212</v>
      </c>
      <c r="L922" s="57">
        <v>20231116</v>
      </c>
      <c r="M922" s="59" t="s">
        <v>7542</v>
      </c>
      <c r="N922" s="59">
        <v>20231201</v>
      </c>
      <c r="O922" s="59" t="s">
        <v>7539</v>
      </c>
    </row>
    <row r="923" spans="1:15" ht="30" x14ac:dyDescent="0.25">
      <c r="A923" s="57" t="s">
        <v>7139</v>
      </c>
      <c r="B923" s="24" t="s">
        <v>39</v>
      </c>
      <c r="C923" s="57">
        <v>20231116</v>
      </c>
      <c r="D923" s="57" t="s">
        <v>6439</v>
      </c>
      <c r="E923" s="57" t="s">
        <v>4894</v>
      </c>
      <c r="F923" s="57" t="s">
        <v>4642</v>
      </c>
      <c r="H923" s="57" t="s">
        <v>7155</v>
      </c>
      <c r="I923" s="57" t="s">
        <v>4644</v>
      </c>
      <c r="J923" s="57" t="s">
        <v>4645</v>
      </c>
      <c r="K923" s="57" t="s">
        <v>7212</v>
      </c>
      <c r="L923" s="57">
        <v>20231116</v>
      </c>
      <c r="M923" s="59" t="s">
        <v>7542</v>
      </c>
      <c r="N923" s="59">
        <v>20231201</v>
      </c>
      <c r="O923" s="59" t="s">
        <v>7539</v>
      </c>
    </row>
    <row r="924" spans="1:15" ht="30" x14ac:dyDescent="0.25">
      <c r="A924" s="57" t="s">
        <v>7140</v>
      </c>
      <c r="B924" s="24" t="s">
        <v>39</v>
      </c>
      <c r="C924" s="57">
        <v>20231116</v>
      </c>
      <c r="D924" s="57" t="s">
        <v>7151</v>
      </c>
      <c r="E924" s="57" t="s">
        <v>4641</v>
      </c>
      <c r="F924" s="57" t="s">
        <v>4693</v>
      </c>
      <c r="G924" s="24">
        <v>1</v>
      </c>
      <c r="H924" s="57" t="s">
        <v>4693</v>
      </c>
      <c r="I924" s="57" t="s">
        <v>4644</v>
      </c>
      <c r="J924" s="57" t="s">
        <v>4645</v>
      </c>
      <c r="K924" s="57" t="s">
        <v>7213</v>
      </c>
      <c r="L924" s="57">
        <v>20231116</v>
      </c>
      <c r="M924" s="59" t="s">
        <v>7187</v>
      </c>
      <c r="N924" s="59" t="s">
        <v>7558</v>
      </c>
      <c r="O924" s="59" t="s">
        <v>7559</v>
      </c>
    </row>
    <row r="925" spans="1:15" x14ac:dyDescent="0.25">
      <c r="A925" s="57" t="s">
        <v>7141</v>
      </c>
      <c r="B925" s="24" t="s">
        <v>12</v>
      </c>
      <c r="C925" s="57">
        <v>20231121</v>
      </c>
      <c r="D925" s="57" t="s">
        <v>7150</v>
      </c>
      <c r="E925" s="57" t="s">
        <v>4641</v>
      </c>
      <c r="F925" s="57" t="s">
        <v>7152</v>
      </c>
      <c r="H925" s="57" t="s">
        <v>7154</v>
      </c>
      <c r="I925" s="57" t="s">
        <v>4644</v>
      </c>
      <c r="J925" s="57" t="s">
        <v>4645</v>
      </c>
      <c r="K925" s="57" t="s">
        <v>7214</v>
      </c>
      <c r="L925" s="57">
        <v>20231121</v>
      </c>
      <c r="M925" s="59">
        <v>202231206</v>
      </c>
      <c r="N925" s="59">
        <v>20231213</v>
      </c>
      <c r="O925" s="59" t="s">
        <v>7543</v>
      </c>
    </row>
    <row r="926" spans="1:15" x14ac:dyDescent="0.25">
      <c r="A926" s="57" t="s">
        <v>7142</v>
      </c>
      <c r="B926" s="24" t="s">
        <v>12</v>
      </c>
      <c r="C926" s="57">
        <v>20231121</v>
      </c>
      <c r="D926" s="57" t="s">
        <v>7150</v>
      </c>
      <c r="E926" s="57" t="s">
        <v>4641</v>
      </c>
      <c r="F926" s="57" t="s">
        <v>7152</v>
      </c>
      <c r="H926" s="57" t="s">
        <v>7153</v>
      </c>
      <c r="I926" s="57" t="s">
        <v>4644</v>
      </c>
      <c r="J926" s="57" t="s">
        <v>4645</v>
      </c>
      <c r="K926" s="57" t="s">
        <v>7214</v>
      </c>
      <c r="L926" s="57">
        <v>20231121</v>
      </c>
      <c r="M926" s="59">
        <v>202231206</v>
      </c>
      <c r="N926" s="59">
        <v>20231213</v>
      </c>
      <c r="O926" s="59" t="s">
        <v>7543</v>
      </c>
    </row>
    <row r="927" spans="1:15" x14ac:dyDescent="0.25">
      <c r="A927" s="57" t="s">
        <v>7143</v>
      </c>
      <c r="B927" s="24" t="s">
        <v>51</v>
      </c>
      <c r="C927" s="57">
        <v>20231121</v>
      </c>
      <c r="D927" s="57" t="s">
        <v>7149</v>
      </c>
      <c r="E927" s="57" t="s">
        <v>4641</v>
      </c>
      <c r="F927" s="57" t="s">
        <v>5112</v>
      </c>
      <c r="G927" s="24">
        <v>1</v>
      </c>
      <c r="H927" s="57" t="s">
        <v>7148</v>
      </c>
      <c r="I927" s="57" t="s">
        <v>4644</v>
      </c>
      <c r="J927" s="57" t="s">
        <v>4645</v>
      </c>
      <c r="K927" s="57" t="s">
        <v>7147</v>
      </c>
      <c r="L927" s="57">
        <v>20231121</v>
      </c>
      <c r="M927" s="59">
        <v>20231128</v>
      </c>
      <c r="N927" s="59">
        <v>20231208</v>
      </c>
    </row>
    <row r="928" spans="1:15" x14ac:dyDescent="0.25">
      <c r="A928" s="57" t="s">
        <v>7144</v>
      </c>
      <c r="B928" s="24" t="s">
        <v>143</v>
      </c>
      <c r="C928" s="57">
        <v>20231122</v>
      </c>
      <c r="D928" s="57" t="s">
        <v>7145</v>
      </c>
      <c r="E928" s="57" t="s">
        <v>4641</v>
      </c>
      <c r="F928" s="57" t="s">
        <v>4693</v>
      </c>
      <c r="G928" s="24">
        <v>1</v>
      </c>
      <c r="H928" s="57" t="s">
        <v>4693</v>
      </c>
      <c r="I928" s="57" t="s">
        <v>4644</v>
      </c>
      <c r="J928" s="57" t="s">
        <v>4645</v>
      </c>
      <c r="K928" s="57" t="s">
        <v>7146</v>
      </c>
      <c r="L928" s="57">
        <v>20231123</v>
      </c>
      <c r="M928" s="59" t="s">
        <v>7544</v>
      </c>
      <c r="N928" s="59">
        <v>20231201</v>
      </c>
      <c r="O928" s="59" t="s">
        <v>7539</v>
      </c>
    </row>
    <row r="929" spans="1:15" x14ac:dyDescent="0.25">
      <c r="A929" s="57" t="s">
        <v>7203</v>
      </c>
      <c r="B929" s="24" t="s">
        <v>143</v>
      </c>
      <c r="C929" s="57">
        <v>20231123</v>
      </c>
      <c r="D929" s="57" t="s">
        <v>7207</v>
      </c>
      <c r="E929" s="57" t="s">
        <v>4641</v>
      </c>
      <c r="F929" s="57" t="s">
        <v>7208</v>
      </c>
      <c r="G929" s="24">
        <v>1</v>
      </c>
      <c r="H929" s="57" t="s">
        <v>7209</v>
      </c>
      <c r="I929" s="57" t="s">
        <v>4644</v>
      </c>
      <c r="J929" s="57" t="s">
        <v>4645</v>
      </c>
      <c r="K929" s="57" t="s">
        <v>7211</v>
      </c>
      <c r="L929" s="57">
        <v>20231122</v>
      </c>
      <c r="M929" s="59" t="s">
        <v>7545</v>
      </c>
      <c r="N929" s="59">
        <v>20231208</v>
      </c>
    </row>
    <row r="930" spans="1:15" x14ac:dyDescent="0.25">
      <c r="A930" s="57" t="s">
        <v>7204</v>
      </c>
      <c r="B930" s="24" t="s">
        <v>12</v>
      </c>
      <c r="C930" s="57">
        <v>20231123</v>
      </c>
      <c r="D930" s="57" t="s">
        <v>7705</v>
      </c>
      <c r="E930" s="57" t="s">
        <v>4641</v>
      </c>
      <c r="F930" s="57" t="s">
        <v>4642</v>
      </c>
      <c r="H930" s="57" t="s">
        <v>5700</v>
      </c>
      <c r="I930" s="57" t="s">
        <v>18</v>
      </c>
      <c r="J930" s="57" t="s">
        <v>4651</v>
      </c>
      <c r="K930" s="57" t="s">
        <v>7210</v>
      </c>
      <c r="L930" s="57">
        <v>20231123</v>
      </c>
      <c r="M930" s="59">
        <v>20231128</v>
      </c>
      <c r="N930" s="59">
        <v>20231219</v>
      </c>
    </row>
    <row r="931" spans="1:15" x14ac:dyDescent="0.25">
      <c r="A931" s="57" t="s">
        <v>7205</v>
      </c>
      <c r="B931" s="24" t="s">
        <v>12</v>
      </c>
      <c r="C931" s="57">
        <v>20231123</v>
      </c>
      <c r="D931" s="57" t="s">
        <v>7704</v>
      </c>
      <c r="E931" s="57" t="s">
        <v>4641</v>
      </c>
      <c r="F931" s="57" t="s">
        <v>4642</v>
      </c>
      <c r="H931" s="57" t="s">
        <v>6967</v>
      </c>
      <c r="I931" s="57" t="s">
        <v>18</v>
      </c>
      <c r="J931" s="57" t="s">
        <v>4651</v>
      </c>
      <c r="K931" s="57" t="s">
        <v>7210</v>
      </c>
      <c r="L931" s="57">
        <v>20231123</v>
      </c>
      <c r="M931" s="59">
        <v>20231128</v>
      </c>
      <c r="N931" s="59">
        <v>20231219</v>
      </c>
    </row>
    <row r="932" spans="1:15" x14ac:dyDescent="0.25">
      <c r="A932" s="57" t="s">
        <v>7206</v>
      </c>
      <c r="B932" s="24" t="s">
        <v>12</v>
      </c>
      <c r="C932" s="57">
        <v>20231123</v>
      </c>
      <c r="D932" s="57" t="s">
        <v>7704</v>
      </c>
      <c r="E932" s="57" t="s">
        <v>4641</v>
      </c>
      <c r="F932" s="57" t="s">
        <v>4642</v>
      </c>
      <c r="H932" s="57" t="s">
        <v>5700</v>
      </c>
      <c r="I932" s="57" t="s">
        <v>18</v>
      </c>
      <c r="J932" s="57" t="s">
        <v>4651</v>
      </c>
      <c r="K932" s="57" t="s">
        <v>7210</v>
      </c>
      <c r="L932" s="57">
        <v>20231123</v>
      </c>
      <c r="M932" s="59">
        <v>20231128</v>
      </c>
      <c r="N932" s="59">
        <v>20231219</v>
      </c>
    </row>
    <row r="933" spans="1:15" x14ac:dyDescent="0.25">
      <c r="A933" s="57" t="s">
        <v>7215</v>
      </c>
      <c r="B933" s="24" t="s">
        <v>6129</v>
      </c>
      <c r="C933" s="57">
        <v>20231123</v>
      </c>
      <c r="D933" s="57" t="s">
        <v>7294</v>
      </c>
      <c r="E933" s="57" t="s">
        <v>7295</v>
      </c>
      <c r="F933" s="57" t="s">
        <v>4642</v>
      </c>
      <c r="H933" s="57" t="s">
        <v>6184</v>
      </c>
      <c r="I933" s="57" t="s">
        <v>18</v>
      </c>
      <c r="J933" s="57" t="s">
        <v>4651</v>
      </c>
      <c r="K933" s="57" t="s">
        <v>7296</v>
      </c>
      <c r="L933" s="57">
        <v>20231123</v>
      </c>
      <c r="M933" s="59">
        <v>20231201</v>
      </c>
      <c r="N933" s="59">
        <v>20231201</v>
      </c>
      <c r="O933" s="59" t="s">
        <v>7539</v>
      </c>
    </row>
    <row r="934" spans="1:15" x14ac:dyDescent="0.25">
      <c r="A934" s="57" t="s">
        <v>7216</v>
      </c>
      <c r="B934" s="24" t="s">
        <v>6129</v>
      </c>
      <c r="C934" s="57">
        <v>20231127</v>
      </c>
      <c r="D934" s="57" t="s">
        <v>4740</v>
      </c>
      <c r="E934" s="57" t="s">
        <v>4741</v>
      </c>
      <c r="F934" s="57" t="s">
        <v>5497</v>
      </c>
      <c r="H934" s="57" t="s">
        <v>6184</v>
      </c>
      <c r="I934" s="57" t="s">
        <v>18</v>
      </c>
      <c r="J934" s="57" t="s">
        <v>4651</v>
      </c>
      <c r="K934" s="57" t="s">
        <v>7296</v>
      </c>
      <c r="L934" s="57">
        <v>20231127</v>
      </c>
      <c r="M934" s="64" t="s">
        <v>7524</v>
      </c>
      <c r="N934" s="59">
        <v>20231213</v>
      </c>
      <c r="O934" s="59" t="s">
        <v>7546</v>
      </c>
    </row>
    <row r="935" spans="1:15" x14ac:dyDescent="0.25">
      <c r="A935" s="57" t="s">
        <v>7217</v>
      </c>
      <c r="B935" s="24" t="s">
        <v>12</v>
      </c>
      <c r="C935" s="57">
        <v>20231127</v>
      </c>
      <c r="D935" s="57" t="s">
        <v>6044</v>
      </c>
      <c r="E935" s="57" t="s">
        <v>4856</v>
      </c>
      <c r="F935" s="57" t="s">
        <v>4693</v>
      </c>
      <c r="G935" s="24">
        <v>1</v>
      </c>
      <c r="H935" s="57" t="s">
        <v>4862</v>
      </c>
      <c r="I935" s="57" t="s">
        <v>18</v>
      </c>
      <c r="J935" s="57" t="s">
        <v>4651</v>
      </c>
      <c r="K935" s="57" t="s">
        <v>7297</v>
      </c>
      <c r="L935" s="57">
        <v>20231127</v>
      </c>
      <c r="M935" s="59" t="s">
        <v>7298</v>
      </c>
      <c r="N935" s="64" t="s">
        <v>7524</v>
      </c>
      <c r="O935" s="57"/>
    </row>
    <row r="936" spans="1:15" x14ac:dyDescent="0.25">
      <c r="A936" s="57" t="s">
        <v>7218</v>
      </c>
      <c r="B936" s="24" t="s">
        <v>12</v>
      </c>
      <c r="C936" s="57">
        <v>20231127</v>
      </c>
      <c r="D936" s="57" t="s">
        <v>6044</v>
      </c>
      <c r="E936" s="57" t="s">
        <v>4856</v>
      </c>
      <c r="F936" s="57" t="s">
        <v>4693</v>
      </c>
      <c r="G936" s="24">
        <v>1</v>
      </c>
      <c r="H936" s="57" t="s">
        <v>7299</v>
      </c>
      <c r="I936" s="57" t="s">
        <v>18</v>
      </c>
      <c r="J936" s="57" t="s">
        <v>4651</v>
      </c>
      <c r="K936" s="57" t="s">
        <v>7297</v>
      </c>
      <c r="L936" s="57">
        <v>20231127</v>
      </c>
      <c r="M936" s="59" t="s">
        <v>7298</v>
      </c>
      <c r="N936" s="64" t="s">
        <v>7524</v>
      </c>
      <c r="O936" s="57"/>
    </row>
    <row r="937" spans="1:15" x14ac:dyDescent="0.25">
      <c r="A937" s="57" t="s">
        <v>7219</v>
      </c>
      <c r="B937" s="24" t="s">
        <v>12</v>
      </c>
      <c r="C937" s="57">
        <v>20231127</v>
      </c>
      <c r="D937" s="57" t="s">
        <v>6044</v>
      </c>
      <c r="E937" s="57" t="s">
        <v>4856</v>
      </c>
      <c r="F937" s="57" t="s">
        <v>4693</v>
      </c>
      <c r="G937" s="24">
        <v>1</v>
      </c>
      <c r="H937" s="57" t="s">
        <v>7300</v>
      </c>
      <c r="I937" s="57" t="s">
        <v>18</v>
      </c>
      <c r="J937" s="57" t="s">
        <v>4651</v>
      </c>
      <c r="K937" s="57" t="s">
        <v>7297</v>
      </c>
      <c r="L937" s="57">
        <v>20231127</v>
      </c>
      <c r="M937" s="59" t="s">
        <v>7298</v>
      </c>
      <c r="N937" s="64" t="s">
        <v>7524</v>
      </c>
      <c r="O937" s="57"/>
    </row>
    <row r="938" spans="1:15" x14ac:dyDescent="0.25">
      <c r="A938" s="57" t="s">
        <v>7220</v>
      </c>
      <c r="B938" s="24" t="s">
        <v>12</v>
      </c>
      <c r="C938" s="57">
        <v>20231127</v>
      </c>
      <c r="D938" s="57" t="s">
        <v>6044</v>
      </c>
      <c r="E938" s="57" t="s">
        <v>4856</v>
      </c>
      <c r="F938" s="57" t="s">
        <v>4693</v>
      </c>
      <c r="G938" s="24">
        <v>1</v>
      </c>
      <c r="H938" s="57" t="s">
        <v>7301</v>
      </c>
      <c r="I938" s="57" t="s">
        <v>18</v>
      </c>
      <c r="J938" s="57" t="s">
        <v>4651</v>
      </c>
      <c r="K938" s="57" t="s">
        <v>7297</v>
      </c>
      <c r="L938" s="57">
        <v>20231127</v>
      </c>
      <c r="M938" s="59" t="s">
        <v>7298</v>
      </c>
      <c r="N938" s="64" t="s">
        <v>7524</v>
      </c>
      <c r="O938" s="57"/>
    </row>
    <row r="939" spans="1:15" x14ac:dyDescent="0.25">
      <c r="A939" s="57" t="s">
        <v>7221</v>
      </c>
      <c r="B939" s="24" t="s">
        <v>12</v>
      </c>
      <c r="C939" s="57">
        <v>20231127</v>
      </c>
      <c r="D939" s="57" t="s">
        <v>6044</v>
      </c>
      <c r="E939" s="57" t="s">
        <v>4856</v>
      </c>
      <c r="F939" s="57" t="s">
        <v>4693</v>
      </c>
      <c r="G939" s="24">
        <v>1</v>
      </c>
      <c r="H939" s="57" t="s">
        <v>7302</v>
      </c>
      <c r="I939" s="57" t="s">
        <v>18</v>
      </c>
      <c r="J939" s="57" t="s">
        <v>4651</v>
      </c>
      <c r="K939" s="57" t="s">
        <v>7297</v>
      </c>
      <c r="L939" s="57">
        <v>20231127</v>
      </c>
      <c r="M939" s="59" t="s">
        <v>7298</v>
      </c>
      <c r="N939" s="64" t="s">
        <v>7524</v>
      </c>
      <c r="O939" s="57"/>
    </row>
    <row r="940" spans="1:15" x14ac:dyDescent="0.25">
      <c r="A940" s="57" t="s">
        <v>7222</v>
      </c>
      <c r="B940" s="24" t="s">
        <v>12</v>
      </c>
      <c r="C940" s="57">
        <v>20231127</v>
      </c>
      <c r="D940" s="57" t="s">
        <v>6044</v>
      </c>
      <c r="E940" s="57" t="s">
        <v>4856</v>
      </c>
      <c r="F940" s="57" t="s">
        <v>4693</v>
      </c>
      <c r="G940" s="24">
        <v>1</v>
      </c>
      <c r="H940" s="57" t="s">
        <v>7303</v>
      </c>
      <c r="I940" s="57" t="s">
        <v>18</v>
      </c>
      <c r="J940" s="57" t="s">
        <v>4651</v>
      </c>
      <c r="K940" s="57" t="s">
        <v>7297</v>
      </c>
      <c r="L940" s="57">
        <v>20231127</v>
      </c>
      <c r="M940" s="59" t="s">
        <v>7298</v>
      </c>
      <c r="N940" s="64" t="s">
        <v>7524</v>
      </c>
      <c r="O940" s="57"/>
    </row>
    <row r="941" spans="1:15" x14ac:dyDescent="0.25">
      <c r="A941" s="57" t="s">
        <v>7223</v>
      </c>
      <c r="B941" s="24" t="s">
        <v>12</v>
      </c>
      <c r="C941" s="57">
        <v>20231127</v>
      </c>
      <c r="D941" s="57" t="s">
        <v>6044</v>
      </c>
      <c r="E941" s="57" t="s">
        <v>4856</v>
      </c>
      <c r="F941" s="57" t="s">
        <v>4693</v>
      </c>
      <c r="G941" s="24">
        <v>1</v>
      </c>
      <c r="H941" s="57" t="s">
        <v>7304</v>
      </c>
      <c r="I941" s="57" t="s">
        <v>18</v>
      </c>
      <c r="J941" s="57" t="s">
        <v>4651</v>
      </c>
      <c r="K941" s="57" t="s">
        <v>7297</v>
      </c>
      <c r="L941" s="57">
        <v>20231127</v>
      </c>
      <c r="M941" s="59" t="s">
        <v>7298</v>
      </c>
      <c r="N941" s="64" t="s">
        <v>7524</v>
      </c>
      <c r="O941" s="57"/>
    </row>
    <row r="942" spans="1:15" x14ac:dyDescent="0.25">
      <c r="A942" s="57" t="s">
        <v>7224</v>
      </c>
      <c r="B942" s="24" t="s">
        <v>12</v>
      </c>
      <c r="C942" s="57">
        <v>20231127</v>
      </c>
      <c r="D942" s="57" t="s">
        <v>6044</v>
      </c>
      <c r="E942" s="57" t="s">
        <v>4856</v>
      </c>
      <c r="F942" s="57" t="s">
        <v>4693</v>
      </c>
      <c r="G942" s="24">
        <v>1</v>
      </c>
      <c r="H942" s="57" t="s">
        <v>7305</v>
      </c>
      <c r="I942" s="57" t="s">
        <v>18</v>
      </c>
      <c r="J942" s="57" t="s">
        <v>4651</v>
      </c>
      <c r="K942" s="57" t="s">
        <v>7297</v>
      </c>
      <c r="L942" s="57">
        <v>20231127</v>
      </c>
      <c r="M942" s="59" t="s">
        <v>7298</v>
      </c>
      <c r="N942" s="64" t="s">
        <v>7524</v>
      </c>
      <c r="O942" s="57"/>
    </row>
    <row r="943" spans="1:15" x14ac:dyDescent="0.25">
      <c r="A943" s="57" t="s">
        <v>7225</v>
      </c>
      <c r="B943" s="24" t="s">
        <v>12</v>
      </c>
      <c r="C943" s="57">
        <v>20231127</v>
      </c>
      <c r="D943" s="57" t="s">
        <v>6044</v>
      </c>
      <c r="E943" s="57" t="s">
        <v>4856</v>
      </c>
      <c r="F943" s="57" t="s">
        <v>4693</v>
      </c>
      <c r="G943" s="24">
        <v>1</v>
      </c>
      <c r="H943" s="57" t="s">
        <v>7306</v>
      </c>
      <c r="I943" s="57" t="s">
        <v>18</v>
      </c>
      <c r="J943" s="57" t="s">
        <v>4651</v>
      </c>
      <c r="K943" s="57" t="s">
        <v>7297</v>
      </c>
      <c r="L943" s="57">
        <v>20231127</v>
      </c>
      <c r="M943" s="59" t="s">
        <v>7298</v>
      </c>
      <c r="N943" s="64" t="s">
        <v>7524</v>
      </c>
      <c r="O943" s="57"/>
    </row>
    <row r="944" spans="1:15" x14ac:dyDescent="0.25">
      <c r="A944" s="57" t="s">
        <v>7226</v>
      </c>
      <c r="B944" s="24" t="s">
        <v>12</v>
      </c>
      <c r="C944" s="57">
        <v>20231127</v>
      </c>
      <c r="D944" s="57" t="s">
        <v>6044</v>
      </c>
      <c r="E944" s="57" t="s">
        <v>4856</v>
      </c>
      <c r="F944" s="57" t="s">
        <v>4693</v>
      </c>
      <c r="G944" s="24">
        <v>1</v>
      </c>
      <c r="H944" s="57" t="s">
        <v>7307</v>
      </c>
      <c r="I944" s="57" t="s">
        <v>18</v>
      </c>
      <c r="J944" s="57" t="s">
        <v>4651</v>
      </c>
      <c r="K944" s="57" t="s">
        <v>7297</v>
      </c>
      <c r="L944" s="57">
        <v>20231127</v>
      </c>
      <c r="M944" s="59" t="s">
        <v>7298</v>
      </c>
      <c r="N944" s="64" t="s">
        <v>7524</v>
      </c>
      <c r="O944" s="57"/>
    </row>
    <row r="945" spans="1:15" x14ac:dyDescent="0.25">
      <c r="A945" s="57" t="s">
        <v>7227</v>
      </c>
      <c r="B945" s="24" t="s">
        <v>12</v>
      </c>
      <c r="C945" s="57">
        <v>20231127</v>
      </c>
      <c r="D945" s="57" t="s">
        <v>6044</v>
      </c>
      <c r="E945" s="57" t="s">
        <v>4856</v>
      </c>
      <c r="F945" s="57" t="s">
        <v>4693</v>
      </c>
      <c r="G945" s="24">
        <v>1</v>
      </c>
      <c r="H945" s="57" t="s">
        <v>7307</v>
      </c>
      <c r="I945" s="57" t="s">
        <v>18</v>
      </c>
      <c r="J945" s="57" t="s">
        <v>4651</v>
      </c>
      <c r="K945" s="57" t="s">
        <v>7297</v>
      </c>
      <c r="L945" s="57">
        <v>20231127</v>
      </c>
      <c r="M945" s="59" t="s">
        <v>7298</v>
      </c>
      <c r="N945" s="64" t="s">
        <v>7524</v>
      </c>
      <c r="O945" s="57"/>
    </row>
    <row r="946" spans="1:15" x14ac:dyDescent="0.25">
      <c r="A946" s="57" t="s">
        <v>7228</v>
      </c>
      <c r="B946" s="24" t="s">
        <v>12</v>
      </c>
      <c r="C946" s="57">
        <v>20231127</v>
      </c>
      <c r="D946" s="57" t="s">
        <v>6044</v>
      </c>
      <c r="E946" s="57" t="s">
        <v>4856</v>
      </c>
      <c r="F946" s="57" t="s">
        <v>4693</v>
      </c>
      <c r="G946" s="24">
        <v>1</v>
      </c>
      <c r="H946" s="57" t="s">
        <v>7307</v>
      </c>
      <c r="I946" s="57" t="s">
        <v>18</v>
      </c>
      <c r="J946" s="57" t="s">
        <v>4651</v>
      </c>
      <c r="K946" s="57" t="s">
        <v>7297</v>
      </c>
      <c r="L946" s="57">
        <v>20231127</v>
      </c>
      <c r="M946" s="59" t="s">
        <v>7298</v>
      </c>
      <c r="N946" s="64" t="s">
        <v>7524</v>
      </c>
      <c r="O946" s="57"/>
    </row>
    <row r="947" spans="1:15" ht="30" x14ac:dyDescent="0.25">
      <c r="A947" s="57" t="s">
        <v>7229</v>
      </c>
      <c r="B947" s="24" t="s">
        <v>12</v>
      </c>
      <c r="C947" s="57">
        <v>20231127</v>
      </c>
      <c r="D947" s="57" t="s">
        <v>6438</v>
      </c>
      <c r="E947" s="57" t="s">
        <v>4641</v>
      </c>
      <c r="F947" s="57" t="s">
        <v>4649</v>
      </c>
      <c r="G947" s="24">
        <v>1</v>
      </c>
      <c r="H947" s="57" t="s">
        <v>7308</v>
      </c>
      <c r="I947" s="57" t="s">
        <v>18</v>
      </c>
      <c r="J947" s="57" t="s">
        <v>4651</v>
      </c>
      <c r="K947" s="57" t="s">
        <v>7315</v>
      </c>
      <c r="L947" s="57">
        <v>20231127</v>
      </c>
      <c r="M947" s="59" t="s">
        <v>7316</v>
      </c>
      <c r="N947" s="59">
        <v>20231206</v>
      </c>
      <c r="O947" s="57" t="s">
        <v>4843</v>
      </c>
    </row>
    <row r="948" spans="1:15" x14ac:dyDescent="0.25">
      <c r="A948" s="57" t="s">
        <v>7230</v>
      </c>
      <c r="B948" s="24" t="s">
        <v>12</v>
      </c>
      <c r="C948" s="57">
        <v>20231128</v>
      </c>
      <c r="D948" s="57" t="s">
        <v>7703</v>
      </c>
      <c r="E948" s="57" t="s">
        <v>7312</v>
      </c>
      <c r="F948" s="57" t="s">
        <v>6974</v>
      </c>
      <c r="G948" s="24">
        <v>1</v>
      </c>
      <c r="H948" s="57" t="s">
        <v>7309</v>
      </c>
      <c r="I948" s="57" t="s">
        <v>18</v>
      </c>
      <c r="J948" s="57" t="s">
        <v>4651</v>
      </c>
      <c r="K948" s="57" t="s">
        <v>7313</v>
      </c>
      <c r="L948" s="57">
        <v>20231129</v>
      </c>
      <c r="M948" s="59" t="s">
        <v>7298</v>
      </c>
      <c r="N948" s="59">
        <v>20231219</v>
      </c>
      <c r="O948" s="57"/>
    </row>
    <row r="949" spans="1:15" x14ac:dyDescent="0.25">
      <c r="A949" s="57" t="s">
        <v>7231</v>
      </c>
      <c r="B949" s="24" t="s">
        <v>12</v>
      </c>
      <c r="C949" s="57">
        <v>20231128</v>
      </c>
      <c r="D949" s="57" t="s">
        <v>7703</v>
      </c>
      <c r="E949" s="57" t="s">
        <v>7312</v>
      </c>
      <c r="F949" s="57" t="s">
        <v>5497</v>
      </c>
      <c r="H949" s="57" t="s">
        <v>6977</v>
      </c>
      <c r="I949" s="57" t="s">
        <v>18</v>
      </c>
      <c r="J949" s="57" t="s">
        <v>4651</v>
      </c>
      <c r="K949" s="57" t="s">
        <v>7313</v>
      </c>
      <c r="L949" s="57">
        <v>20231129</v>
      </c>
      <c r="M949" s="59" t="s">
        <v>7298</v>
      </c>
      <c r="N949" s="59">
        <v>20231219</v>
      </c>
      <c r="O949" s="57"/>
    </row>
    <row r="950" spans="1:15" x14ac:dyDescent="0.25">
      <c r="A950" s="57" t="s">
        <v>7232</v>
      </c>
      <c r="B950" s="24" t="s">
        <v>12</v>
      </c>
      <c r="C950" s="57">
        <v>20231128</v>
      </c>
      <c r="D950" s="57" t="s">
        <v>7703</v>
      </c>
      <c r="E950" s="57" t="s">
        <v>7312</v>
      </c>
      <c r="F950" s="57" t="s">
        <v>5497</v>
      </c>
      <c r="H950" s="57" t="s">
        <v>7310</v>
      </c>
      <c r="I950" s="57" t="s">
        <v>18</v>
      </c>
      <c r="J950" s="57" t="s">
        <v>4651</v>
      </c>
      <c r="K950" s="57" t="s">
        <v>7314</v>
      </c>
      <c r="L950" s="57">
        <v>20231129</v>
      </c>
      <c r="M950" s="59" t="s">
        <v>7298</v>
      </c>
      <c r="N950" s="59">
        <v>20231219</v>
      </c>
      <c r="O950" s="57"/>
    </row>
    <row r="951" spans="1:15" x14ac:dyDescent="0.25">
      <c r="A951" s="57" t="s">
        <v>7233</v>
      </c>
      <c r="B951" s="24" t="s">
        <v>12</v>
      </c>
      <c r="C951" s="57">
        <v>20231128</v>
      </c>
      <c r="D951" s="57" t="s">
        <v>7702</v>
      </c>
      <c r="E951" s="57" t="s">
        <v>7312</v>
      </c>
      <c r="F951" s="57" t="s">
        <v>6974</v>
      </c>
      <c r="H951" s="57" t="s">
        <v>7311</v>
      </c>
      <c r="I951" s="57" t="s">
        <v>18</v>
      </c>
      <c r="J951" s="57" t="s">
        <v>4651</v>
      </c>
      <c r="K951" s="57" t="s">
        <v>7313</v>
      </c>
      <c r="L951" s="57">
        <v>20231129</v>
      </c>
      <c r="M951" s="59">
        <v>20231206</v>
      </c>
      <c r="N951" s="59">
        <v>20231219</v>
      </c>
    </row>
    <row r="952" spans="1:15" x14ac:dyDescent="0.25">
      <c r="A952" s="57" t="s">
        <v>7234</v>
      </c>
      <c r="B952" s="24" t="s">
        <v>12</v>
      </c>
      <c r="C952" s="57">
        <v>20231128</v>
      </c>
      <c r="D952" s="57" t="s">
        <v>7702</v>
      </c>
      <c r="E952" s="57" t="s">
        <v>7320</v>
      </c>
      <c r="F952" s="57" t="s">
        <v>5497</v>
      </c>
      <c r="H952" s="57" t="s">
        <v>6977</v>
      </c>
      <c r="I952" s="57" t="s">
        <v>18</v>
      </c>
      <c r="J952" s="57" t="s">
        <v>4651</v>
      </c>
      <c r="K952" s="57" t="s">
        <v>7318</v>
      </c>
      <c r="L952" s="57">
        <v>20231129</v>
      </c>
      <c r="M952" s="59">
        <v>202231206</v>
      </c>
      <c r="N952" s="59">
        <v>20231219</v>
      </c>
    </row>
    <row r="953" spans="1:15" x14ac:dyDescent="0.25">
      <c r="A953" s="57" t="s">
        <v>7235</v>
      </c>
      <c r="B953" s="24" t="s">
        <v>12</v>
      </c>
      <c r="C953" s="57">
        <v>20231128</v>
      </c>
      <c r="D953" s="57" t="s">
        <v>7702</v>
      </c>
      <c r="E953" s="57" t="s">
        <v>7320</v>
      </c>
      <c r="F953" s="57" t="s">
        <v>5497</v>
      </c>
      <c r="H953" s="57" t="s">
        <v>7323</v>
      </c>
      <c r="I953" s="57" t="s">
        <v>18</v>
      </c>
      <c r="J953" s="57" t="s">
        <v>4651</v>
      </c>
      <c r="K953" s="57" t="s">
        <v>7319</v>
      </c>
      <c r="L953" s="57">
        <v>20231129</v>
      </c>
      <c r="M953" s="59">
        <v>202231206</v>
      </c>
      <c r="N953" s="59">
        <v>20231219</v>
      </c>
    </row>
    <row r="954" spans="1:15" x14ac:dyDescent="0.25">
      <c r="A954" s="57" t="s">
        <v>7236</v>
      </c>
      <c r="B954" s="24" t="s">
        <v>12</v>
      </c>
      <c r="C954" s="57">
        <v>20231128</v>
      </c>
      <c r="D954" s="57" t="s">
        <v>7701</v>
      </c>
      <c r="E954" s="57" t="s">
        <v>7321</v>
      </c>
      <c r="F954" s="57" t="s">
        <v>6974</v>
      </c>
      <c r="H954" s="57" t="s">
        <v>7324</v>
      </c>
      <c r="I954" s="57" t="s">
        <v>18</v>
      </c>
      <c r="J954" s="57" t="s">
        <v>4651</v>
      </c>
      <c r="K954" s="57" t="s">
        <v>7318</v>
      </c>
      <c r="L954" s="57">
        <v>20231129</v>
      </c>
      <c r="M954" s="59">
        <v>202231206</v>
      </c>
      <c r="N954" s="59">
        <v>20231219</v>
      </c>
    </row>
    <row r="955" spans="1:15" x14ac:dyDescent="0.25">
      <c r="A955" s="57" t="s">
        <v>7237</v>
      </c>
      <c r="B955" s="24" t="s">
        <v>12</v>
      </c>
      <c r="C955" s="57">
        <v>20231128</v>
      </c>
      <c r="D955" s="57" t="s">
        <v>7701</v>
      </c>
      <c r="E955" s="57" t="s">
        <v>7321</v>
      </c>
      <c r="F955" s="57" t="s">
        <v>5497</v>
      </c>
      <c r="H955" s="57" t="s">
        <v>6977</v>
      </c>
      <c r="I955" s="57" t="s">
        <v>18</v>
      </c>
      <c r="J955" s="57" t="s">
        <v>4651</v>
      </c>
      <c r="K955" s="57" t="s">
        <v>7318</v>
      </c>
      <c r="L955" s="57">
        <v>20231129</v>
      </c>
      <c r="M955" s="59">
        <v>202231206</v>
      </c>
      <c r="N955" s="59">
        <v>20231219</v>
      </c>
    </row>
    <row r="956" spans="1:15" x14ac:dyDescent="0.25">
      <c r="A956" s="57" t="s">
        <v>7238</v>
      </c>
      <c r="B956" s="24" t="s">
        <v>12</v>
      </c>
      <c r="C956" s="57">
        <v>20231128</v>
      </c>
      <c r="D956" s="57" t="s">
        <v>7701</v>
      </c>
      <c r="E956" s="57" t="s">
        <v>7321</v>
      </c>
      <c r="F956" s="57" t="s">
        <v>5497</v>
      </c>
      <c r="H956" s="57" t="s">
        <v>7325</v>
      </c>
      <c r="I956" s="57" t="s">
        <v>18</v>
      </c>
      <c r="J956" s="57" t="s">
        <v>4651</v>
      </c>
      <c r="K956" s="57" t="s">
        <v>7319</v>
      </c>
      <c r="L956" s="57">
        <v>20231129</v>
      </c>
      <c r="M956" s="59">
        <v>202231206</v>
      </c>
      <c r="N956" s="59">
        <v>20231219</v>
      </c>
    </row>
    <row r="957" spans="1:15" x14ac:dyDescent="0.25">
      <c r="A957" s="57" t="s">
        <v>7239</v>
      </c>
      <c r="B957" s="24" t="s">
        <v>12</v>
      </c>
      <c r="C957" s="57">
        <v>20231128</v>
      </c>
      <c r="D957" s="57" t="s">
        <v>7700</v>
      </c>
      <c r="E957" s="57" t="s">
        <v>7322</v>
      </c>
      <c r="F957" s="57" t="s">
        <v>6974</v>
      </c>
      <c r="H957" s="57" t="s">
        <v>7326</v>
      </c>
      <c r="I957" s="57" t="s">
        <v>18</v>
      </c>
      <c r="J957" s="57" t="s">
        <v>4651</v>
      </c>
      <c r="K957" s="57" t="s">
        <v>7318</v>
      </c>
      <c r="L957" s="57">
        <v>20231129</v>
      </c>
      <c r="M957" s="59">
        <v>202231206</v>
      </c>
      <c r="N957" s="59">
        <v>20231219</v>
      </c>
    </row>
    <row r="958" spans="1:15" x14ac:dyDescent="0.25">
      <c r="A958" s="57" t="s">
        <v>7240</v>
      </c>
      <c r="B958" s="24" t="s">
        <v>12</v>
      </c>
      <c r="C958" s="57">
        <v>20231128</v>
      </c>
      <c r="D958" s="57" t="s">
        <v>7700</v>
      </c>
      <c r="E958" s="57" t="s">
        <v>7322</v>
      </c>
      <c r="F958" s="57" t="s">
        <v>5497</v>
      </c>
      <c r="H958" s="57" t="s">
        <v>7327</v>
      </c>
      <c r="I958" s="57" t="s">
        <v>18</v>
      </c>
      <c r="J958" s="57" t="s">
        <v>4651</v>
      </c>
      <c r="K958" s="57" t="s">
        <v>7318</v>
      </c>
      <c r="L958" s="57">
        <v>20231129</v>
      </c>
      <c r="M958" s="59">
        <v>202231206</v>
      </c>
      <c r="N958" s="59">
        <v>20231219</v>
      </c>
    </row>
    <row r="959" spans="1:15" x14ac:dyDescent="0.25">
      <c r="A959" s="57" t="s">
        <v>7241</v>
      </c>
      <c r="B959" s="24" t="s">
        <v>12</v>
      </c>
      <c r="C959" s="57">
        <v>20231128</v>
      </c>
      <c r="D959" s="57" t="s">
        <v>7700</v>
      </c>
      <c r="E959" s="57" t="s">
        <v>7322</v>
      </c>
      <c r="F959" s="57" t="s">
        <v>5497</v>
      </c>
      <c r="H959" s="57" t="s">
        <v>7328</v>
      </c>
      <c r="I959" s="57" t="s">
        <v>18</v>
      </c>
      <c r="J959" s="57" t="s">
        <v>4651</v>
      </c>
      <c r="K959" s="57" t="s">
        <v>7319</v>
      </c>
      <c r="L959" s="57">
        <v>20231129</v>
      </c>
      <c r="M959" s="59">
        <v>202231206</v>
      </c>
      <c r="N959" s="59">
        <v>20231219</v>
      </c>
    </row>
    <row r="960" spans="1:15" x14ac:dyDescent="0.25">
      <c r="A960" s="57" t="s">
        <v>7242</v>
      </c>
      <c r="B960" s="24" t="s">
        <v>51</v>
      </c>
      <c r="C960" s="57">
        <v>20231129</v>
      </c>
      <c r="D960" s="57" t="s">
        <v>6228</v>
      </c>
      <c r="E960" s="57" t="s">
        <v>7099</v>
      </c>
      <c r="F960" s="57" t="s">
        <v>5112</v>
      </c>
      <c r="G960" s="24">
        <v>1</v>
      </c>
      <c r="H960" s="57" t="s">
        <v>7317</v>
      </c>
      <c r="I960" s="57" t="s">
        <v>18</v>
      </c>
      <c r="J960" s="57" t="s">
        <v>4651</v>
      </c>
      <c r="K960" s="57" t="s">
        <v>6266</v>
      </c>
      <c r="L960" s="57">
        <v>20231129</v>
      </c>
      <c r="M960" s="59">
        <v>20231207</v>
      </c>
      <c r="N960" s="59">
        <v>20231219</v>
      </c>
      <c r="O960" s="59" t="s">
        <v>7662</v>
      </c>
    </row>
    <row r="961" spans="1:15" x14ac:dyDescent="0.25">
      <c r="A961" s="57" t="s">
        <v>7243</v>
      </c>
      <c r="B961" s="24" t="s">
        <v>12</v>
      </c>
      <c r="C961" s="57">
        <v>20231129</v>
      </c>
      <c r="D961" s="57" t="s">
        <v>7374</v>
      </c>
      <c r="E961" s="57" t="s">
        <v>7312</v>
      </c>
      <c r="F961" s="57" t="s">
        <v>6974</v>
      </c>
      <c r="H961" s="57" t="s">
        <v>7329</v>
      </c>
      <c r="I961" s="57" t="s">
        <v>18</v>
      </c>
      <c r="J961" s="57" t="s">
        <v>4651</v>
      </c>
      <c r="K961" s="57" t="s">
        <v>7093</v>
      </c>
      <c r="L961" s="57">
        <v>20231129</v>
      </c>
      <c r="M961" s="59">
        <v>20231211</v>
      </c>
      <c r="O961" s="59" t="s">
        <v>7662</v>
      </c>
    </row>
    <row r="962" spans="1:15" x14ac:dyDescent="0.25">
      <c r="A962" s="57" t="s">
        <v>7244</v>
      </c>
      <c r="B962" s="24" t="s">
        <v>12</v>
      </c>
      <c r="C962" s="57">
        <v>20231129</v>
      </c>
      <c r="D962" s="57" t="s">
        <v>7374</v>
      </c>
      <c r="E962" s="57" t="s">
        <v>7312</v>
      </c>
      <c r="F962" s="57" t="s">
        <v>6974</v>
      </c>
      <c r="H962" s="57" t="s">
        <v>7330</v>
      </c>
      <c r="I962" s="57" t="s">
        <v>18</v>
      </c>
      <c r="J962" s="57" t="s">
        <v>4651</v>
      </c>
      <c r="K962" s="57" t="s">
        <v>7093</v>
      </c>
      <c r="L962" s="57">
        <v>20231129</v>
      </c>
      <c r="M962" s="59">
        <v>20231211</v>
      </c>
      <c r="O962" s="59" t="s">
        <v>7662</v>
      </c>
    </row>
    <row r="963" spans="1:15" x14ac:dyDescent="0.25">
      <c r="A963" s="57" t="s">
        <v>7245</v>
      </c>
      <c r="B963" s="24" t="s">
        <v>12</v>
      </c>
      <c r="C963" s="57">
        <v>20231129</v>
      </c>
      <c r="D963" s="57" t="s">
        <v>7374</v>
      </c>
      <c r="E963" s="57" t="s">
        <v>7312</v>
      </c>
      <c r="F963" s="57" t="s">
        <v>6974</v>
      </c>
      <c r="H963" s="57" t="s">
        <v>7331</v>
      </c>
      <c r="I963" s="57" t="s">
        <v>18</v>
      </c>
      <c r="J963" s="57" t="s">
        <v>4651</v>
      </c>
      <c r="K963" s="57" t="s">
        <v>7093</v>
      </c>
      <c r="L963" s="57">
        <v>20231129</v>
      </c>
      <c r="M963" s="59">
        <v>20231211</v>
      </c>
      <c r="O963" s="59" t="s">
        <v>7662</v>
      </c>
    </row>
    <row r="964" spans="1:15" x14ac:dyDescent="0.25">
      <c r="A964" s="57" t="s">
        <v>7246</v>
      </c>
      <c r="B964" s="24" t="s">
        <v>12</v>
      </c>
      <c r="C964" s="57">
        <v>20231129</v>
      </c>
      <c r="D964" s="57" t="s">
        <v>7374</v>
      </c>
      <c r="E964" s="57" t="s">
        <v>7312</v>
      </c>
      <c r="F964" s="57" t="s">
        <v>6974</v>
      </c>
      <c r="H964" s="57" t="s">
        <v>7332</v>
      </c>
      <c r="I964" s="57" t="s">
        <v>18</v>
      </c>
      <c r="J964" s="57" t="s">
        <v>4651</v>
      </c>
      <c r="K964" s="57" t="s">
        <v>7093</v>
      </c>
      <c r="L964" s="57">
        <v>20231129</v>
      </c>
      <c r="M964" s="59">
        <v>20231211</v>
      </c>
      <c r="O964" s="59" t="s">
        <v>7662</v>
      </c>
    </row>
    <row r="965" spans="1:15" x14ac:dyDescent="0.25">
      <c r="A965" s="57" t="s">
        <v>7247</v>
      </c>
      <c r="B965" s="24" t="s">
        <v>12</v>
      </c>
      <c r="C965" s="57">
        <v>20231129</v>
      </c>
      <c r="D965" s="57" t="s">
        <v>7374</v>
      </c>
      <c r="E965" s="57" t="s">
        <v>7312</v>
      </c>
      <c r="F965" s="57" t="s">
        <v>6974</v>
      </c>
      <c r="H965" s="57" t="s">
        <v>7333</v>
      </c>
      <c r="I965" s="57" t="s">
        <v>18</v>
      </c>
      <c r="J965" s="57" t="s">
        <v>4651</v>
      </c>
      <c r="K965" s="57" t="s">
        <v>7093</v>
      </c>
      <c r="L965" s="57">
        <v>20231129</v>
      </c>
      <c r="M965" s="59">
        <v>20231211</v>
      </c>
      <c r="O965" s="59" t="s">
        <v>7662</v>
      </c>
    </row>
    <row r="966" spans="1:15" x14ac:dyDescent="0.25">
      <c r="A966" s="57" t="s">
        <v>7248</v>
      </c>
      <c r="B966" s="24" t="s">
        <v>12</v>
      </c>
      <c r="C966" s="57">
        <v>20231129</v>
      </c>
      <c r="D966" s="57" t="s">
        <v>7374</v>
      </c>
      <c r="E966" s="57" t="s">
        <v>7312</v>
      </c>
      <c r="F966" s="57" t="s">
        <v>6974</v>
      </c>
      <c r="H966" s="57" t="s">
        <v>7334</v>
      </c>
      <c r="I966" s="57" t="s">
        <v>18</v>
      </c>
      <c r="J966" s="57" t="s">
        <v>4651</v>
      </c>
      <c r="K966" s="57" t="s">
        <v>7093</v>
      </c>
      <c r="L966" s="57">
        <v>20231129</v>
      </c>
      <c r="M966" s="59">
        <v>20231211</v>
      </c>
      <c r="O966" s="59" t="s">
        <v>7662</v>
      </c>
    </row>
    <row r="967" spans="1:15" x14ac:dyDescent="0.25">
      <c r="A967" s="57" t="s">
        <v>7249</v>
      </c>
      <c r="B967" s="24" t="s">
        <v>12</v>
      </c>
      <c r="C967" s="57">
        <v>20231129</v>
      </c>
      <c r="D967" s="57" t="s">
        <v>7374</v>
      </c>
      <c r="E967" s="57" t="s">
        <v>7312</v>
      </c>
      <c r="F967" s="57" t="s">
        <v>6974</v>
      </c>
      <c r="H967" s="57" t="s">
        <v>7372</v>
      </c>
      <c r="I967" s="57" t="s">
        <v>18</v>
      </c>
      <c r="J967" s="57" t="s">
        <v>4651</v>
      </c>
      <c r="K967" s="57" t="s">
        <v>7093</v>
      </c>
      <c r="L967" s="57">
        <v>20231129</v>
      </c>
      <c r="M967" s="59">
        <v>20231211</v>
      </c>
      <c r="O967" s="59" t="s">
        <v>7662</v>
      </c>
    </row>
    <row r="968" spans="1:15" x14ac:dyDescent="0.25">
      <c r="A968" s="57" t="s">
        <v>7250</v>
      </c>
      <c r="B968" s="24" t="s">
        <v>12</v>
      </c>
      <c r="C968" s="57">
        <v>20231129</v>
      </c>
      <c r="D968" s="57" t="s">
        <v>7374</v>
      </c>
      <c r="E968" s="57" t="s">
        <v>7312</v>
      </c>
      <c r="F968" s="57" t="s">
        <v>6974</v>
      </c>
      <c r="H968" s="57" t="s">
        <v>7335</v>
      </c>
      <c r="I968" s="57" t="s">
        <v>18</v>
      </c>
      <c r="J968" s="57" t="s">
        <v>4651</v>
      </c>
      <c r="K968" s="57" t="s">
        <v>7093</v>
      </c>
      <c r="L968" s="57">
        <v>20231129</v>
      </c>
      <c r="M968" s="59">
        <v>20231211</v>
      </c>
      <c r="O968" s="59" t="s">
        <v>7662</v>
      </c>
    </row>
    <row r="969" spans="1:15" x14ac:dyDescent="0.25">
      <c r="A969" s="57" t="s">
        <v>7251</v>
      </c>
      <c r="B969" s="24" t="s">
        <v>12</v>
      </c>
      <c r="C969" s="57">
        <v>20231129</v>
      </c>
      <c r="D969" s="57" t="s">
        <v>7374</v>
      </c>
      <c r="E969" s="57" t="s">
        <v>7312</v>
      </c>
      <c r="F969" s="57" t="s">
        <v>6974</v>
      </c>
      <c r="H969" s="57" t="s">
        <v>7336</v>
      </c>
      <c r="I969" s="57" t="s">
        <v>18</v>
      </c>
      <c r="J969" s="57" t="s">
        <v>4651</v>
      </c>
      <c r="K969" s="57" t="s">
        <v>7093</v>
      </c>
      <c r="L969" s="57">
        <v>20231129</v>
      </c>
      <c r="M969" s="59">
        <v>20231211</v>
      </c>
      <c r="O969" s="59" t="s">
        <v>7662</v>
      </c>
    </row>
    <row r="970" spans="1:15" x14ac:dyDescent="0.25">
      <c r="A970" s="57" t="s">
        <v>7252</v>
      </c>
      <c r="B970" s="24" t="s">
        <v>12</v>
      </c>
      <c r="C970" s="57">
        <v>20231129</v>
      </c>
      <c r="D970" s="57" t="s">
        <v>7374</v>
      </c>
      <c r="E970" s="57" t="s">
        <v>7312</v>
      </c>
      <c r="F970" s="57" t="s">
        <v>6974</v>
      </c>
      <c r="H970" s="57" t="s">
        <v>7337</v>
      </c>
      <c r="I970" s="57" t="s">
        <v>18</v>
      </c>
      <c r="J970" s="57" t="s">
        <v>4651</v>
      </c>
      <c r="K970" s="57" t="s">
        <v>7093</v>
      </c>
      <c r="L970" s="57">
        <v>20231129</v>
      </c>
      <c r="M970" s="59">
        <v>20231211</v>
      </c>
      <c r="O970" s="59" t="s">
        <v>7662</v>
      </c>
    </row>
    <row r="971" spans="1:15" x14ac:dyDescent="0.25">
      <c r="A971" s="57" t="s">
        <v>7253</v>
      </c>
      <c r="B971" s="24" t="s">
        <v>12</v>
      </c>
      <c r="C971" s="57">
        <v>20231129</v>
      </c>
      <c r="D971" s="57" t="s">
        <v>7374</v>
      </c>
      <c r="E971" s="57" t="s">
        <v>7312</v>
      </c>
      <c r="F971" s="57" t="s">
        <v>6974</v>
      </c>
      <c r="H971" s="57" t="s">
        <v>7338</v>
      </c>
      <c r="I971" s="57" t="s">
        <v>18</v>
      </c>
      <c r="J971" s="57" t="s">
        <v>4651</v>
      </c>
      <c r="K971" s="57" t="s">
        <v>7093</v>
      </c>
      <c r="L971" s="57">
        <v>20231129</v>
      </c>
      <c r="M971" s="59">
        <v>20231211</v>
      </c>
      <c r="O971" s="59" t="s">
        <v>7662</v>
      </c>
    </row>
    <row r="972" spans="1:15" x14ac:dyDescent="0.25">
      <c r="A972" s="57" t="s">
        <v>7254</v>
      </c>
      <c r="B972" s="24" t="s">
        <v>12</v>
      </c>
      <c r="C972" s="57">
        <v>20231129</v>
      </c>
      <c r="D972" s="57" t="s">
        <v>7374</v>
      </c>
      <c r="E972" s="57" t="s">
        <v>7312</v>
      </c>
      <c r="F972" s="57" t="s">
        <v>6974</v>
      </c>
      <c r="H972" s="57" t="s">
        <v>7373</v>
      </c>
      <c r="I972" s="57" t="s">
        <v>18</v>
      </c>
      <c r="J972" s="57" t="s">
        <v>4651</v>
      </c>
      <c r="K972" s="57" t="s">
        <v>7093</v>
      </c>
      <c r="L972" s="57">
        <v>20231129</v>
      </c>
      <c r="M972" s="59">
        <v>20231211</v>
      </c>
      <c r="O972" s="59" t="s">
        <v>7662</v>
      </c>
    </row>
    <row r="973" spans="1:15" x14ac:dyDescent="0.25">
      <c r="A973" s="57" t="s">
        <v>7255</v>
      </c>
      <c r="B973" s="24" t="s">
        <v>12</v>
      </c>
      <c r="C973" s="57">
        <v>20231129</v>
      </c>
      <c r="D973" s="57" t="s">
        <v>7374</v>
      </c>
      <c r="E973" s="57" t="s">
        <v>7312</v>
      </c>
      <c r="F973" s="57" t="s">
        <v>6974</v>
      </c>
      <c r="H973" s="57" t="s">
        <v>7339</v>
      </c>
      <c r="I973" s="57" t="s">
        <v>18</v>
      </c>
      <c r="J973" s="57" t="s">
        <v>4651</v>
      </c>
      <c r="K973" s="57" t="s">
        <v>7093</v>
      </c>
      <c r="L973" s="57">
        <v>20231129</v>
      </c>
      <c r="M973" s="59">
        <v>20231211</v>
      </c>
      <c r="O973" s="59" t="s">
        <v>7662</v>
      </c>
    </row>
    <row r="974" spans="1:15" x14ac:dyDescent="0.25">
      <c r="A974" s="57" t="s">
        <v>7256</v>
      </c>
      <c r="B974" s="24" t="s">
        <v>12</v>
      </c>
      <c r="C974" s="57">
        <v>20231129</v>
      </c>
      <c r="D974" s="57" t="s">
        <v>7374</v>
      </c>
      <c r="E974" s="57" t="s">
        <v>7312</v>
      </c>
      <c r="F974" s="57" t="s">
        <v>6974</v>
      </c>
      <c r="H974" s="57" t="s">
        <v>7340</v>
      </c>
      <c r="I974" s="57" t="s">
        <v>18</v>
      </c>
      <c r="J974" s="57" t="s">
        <v>4651</v>
      </c>
      <c r="K974" s="57" t="s">
        <v>7093</v>
      </c>
      <c r="L974" s="57">
        <v>20231129</v>
      </c>
      <c r="M974" s="59">
        <v>20231211</v>
      </c>
      <c r="O974" s="59" t="s">
        <v>7662</v>
      </c>
    </row>
    <row r="975" spans="1:15" x14ac:dyDescent="0.25">
      <c r="A975" s="57" t="s">
        <v>7257</v>
      </c>
      <c r="B975" s="24" t="s">
        <v>12</v>
      </c>
      <c r="C975" s="57">
        <v>20231129</v>
      </c>
      <c r="D975" s="57" t="s">
        <v>7374</v>
      </c>
      <c r="E975" s="57" t="s">
        <v>7312</v>
      </c>
      <c r="F975" s="57" t="s">
        <v>6974</v>
      </c>
      <c r="H975" s="57" t="s">
        <v>7341</v>
      </c>
      <c r="I975" s="57" t="s">
        <v>18</v>
      </c>
      <c r="J975" s="57" t="s">
        <v>4651</v>
      </c>
      <c r="K975" s="57" t="s">
        <v>7093</v>
      </c>
      <c r="L975" s="57">
        <v>20231129</v>
      </c>
      <c r="M975" s="59">
        <v>20231211</v>
      </c>
      <c r="O975" s="59" t="s">
        <v>7662</v>
      </c>
    </row>
    <row r="976" spans="1:15" x14ac:dyDescent="0.25">
      <c r="A976" s="57" t="s">
        <v>7258</v>
      </c>
      <c r="B976" s="24" t="s">
        <v>12</v>
      </c>
      <c r="C976" s="57">
        <v>20231129</v>
      </c>
      <c r="D976" s="57" t="s">
        <v>7374</v>
      </c>
      <c r="E976" s="57" t="s">
        <v>7312</v>
      </c>
      <c r="F976" s="57" t="s">
        <v>6974</v>
      </c>
      <c r="H976" s="57" t="s">
        <v>7342</v>
      </c>
      <c r="I976" s="57" t="s">
        <v>18</v>
      </c>
      <c r="J976" s="57" t="s">
        <v>4651</v>
      </c>
      <c r="K976" s="57" t="s">
        <v>7093</v>
      </c>
      <c r="L976" s="57">
        <v>20231129</v>
      </c>
      <c r="M976" s="59">
        <v>20231211</v>
      </c>
      <c r="O976" s="59" t="s">
        <v>7662</v>
      </c>
    </row>
    <row r="977" spans="1:15" x14ac:dyDescent="0.25">
      <c r="A977" s="57" t="s">
        <v>7259</v>
      </c>
      <c r="B977" s="24" t="s">
        <v>12</v>
      </c>
      <c r="C977" s="57">
        <v>20231129</v>
      </c>
      <c r="D977" s="57" t="s">
        <v>7374</v>
      </c>
      <c r="E977" s="57" t="s">
        <v>7312</v>
      </c>
      <c r="F977" s="57" t="s">
        <v>6974</v>
      </c>
      <c r="H977" s="57" t="s">
        <v>7343</v>
      </c>
      <c r="I977" s="57" t="s">
        <v>18</v>
      </c>
      <c r="J977" s="57" t="s">
        <v>4651</v>
      </c>
      <c r="K977" s="57" t="s">
        <v>7093</v>
      </c>
      <c r="L977" s="57">
        <v>20231129</v>
      </c>
      <c r="M977" s="59">
        <v>20231211</v>
      </c>
      <c r="O977" s="59" t="s">
        <v>7662</v>
      </c>
    </row>
    <row r="978" spans="1:15" x14ac:dyDescent="0.25">
      <c r="A978" s="57" t="s">
        <v>7260</v>
      </c>
      <c r="B978" s="24" t="s">
        <v>12</v>
      </c>
      <c r="C978" s="57">
        <v>20231129</v>
      </c>
      <c r="D978" s="57" t="s">
        <v>7374</v>
      </c>
      <c r="E978" s="57" t="s">
        <v>7312</v>
      </c>
      <c r="F978" s="57" t="s">
        <v>6974</v>
      </c>
      <c r="H978" s="57" t="s">
        <v>7344</v>
      </c>
      <c r="I978" s="57" t="s">
        <v>18</v>
      </c>
      <c r="J978" s="57" t="s">
        <v>4651</v>
      </c>
      <c r="K978" s="57" t="s">
        <v>7093</v>
      </c>
      <c r="L978" s="57">
        <v>20231129</v>
      </c>
      <c r="M978" s="59">
        <v>20231211</v>
      </c>
      <c r="O978" s="59" t="s">
        <v>7662</v>
      </c>
    </row>
    <row r="979" spans="1:15" x14ac:dyDescent="0.25">
      <c r="A979" s="57" t="s">
        <v>7261</v>
      </c>
      <c r="B979" s="24" t="s">
        <v>12</v>
      </c>
      <c r="C979" s="57">
        <v>20231129</v>
      </c>
      <c r="D979" s="57" t="s">
        <v>7374</v>
      </c>
      <c r="E979" s="57" t="s">
        <v>7312</v>
      </c>
      <c r="F979" s="57" t="s">
        <v>6974</v>
      </c>
      <c r="H979" s="57" t="s">
        <v>7345</v>
      </c>
      <c r="I979" s="57" t="s">
        <v>18</v>
      </c>
      <c r="J979" s="57" t="s">
        <v>4651</v>
      </c>
      <c r="K979" s="57" t="s">
        <v>7093</v>
      </c>
      <c r="L979" s="57">
        <v>20231129</v>
      </c>
      <c r="M979" s="59">
        <v>20231211</v>
      </c>
      <c r="O979" s="59" t="s">
        <v>7662</v>
      </c>
    </row>
    <row r="980" spans="1:15" x14ac:dyDescent="0.25">
      <c r="A980" s="57" t="s">
        <v>7262</v>
      </c>
      <c r="B980" s="24" t="s">
        <v>12</v>
      </c>
      <c r="C980" s="57">
        <v>20231129</v>
      </c>
      <c r="D980" s="57" t="s">
        <v>7374</v>
      </c>
      <c r="E980" s="57" t="s">
        <v>7312</v>
      </c>
      <c r="F980" s="57" t="s">
        <v>6974</v>
      </c>
      <c r="H980" s="57" t="s">
        <v>7346</v>
      </c>
      <c r="I980" s="57" t="s">
        <v>18</v>
      </c>
      <c r="J980" s="57" t="s">
        <v>4651</v>
      </c>
      <c r="K980" s="57" t="s">
        <v>7093</v>
      </c>
      <c r="L980" s="57">
        <v>20231129</v>
      </c>
      <c r="M980" s="59">
        <v>20231211</v>
      </c>
      <c r="O980" s="59" t="s">
        <v>7662</v>
      </c>
    </row>
    <row r="981" spans="1:15" x14ac:dyDescent="0.25">
      <c r="A981" s="57" t="s">
        <v>7263</v>
      </c>
      <c r="B981" s="24" t="s">
        <v>12</v>
      </c>
      <c r="C981" s="57">
        <v>20231129</v>
      </c>
      <c r="D981" s="57" t="s">
        <v>7374</v>
      </c>
      <c r="E981" s="57" t="s">
        <v>7312</v>
      </c>
      <c r="F981" s="57" t="s">
        <v>6974</v>
      </c>
      <c r="H981" s="57" t="s">
        <v>7347</v>
      </c>
      <c r="I981" s="57" t="s">
        <v>18</v>
      </c>
      <c r="J981" s="57" t="s">
        <v>4651</v>
      </c>
      <c r="K981" s="57" t="s">
        <v>7093</v>
      </c>
      <c r="L981" s="57">
        <v>20231129</v>
      </c>
      <c r="M981" s="59">
        <v>20231211</v>
      </c>
      <c r="O981" s="59" t="s">
        <v>7662</v>
      </c>
    </row>
    <row r="982" spans="1:15" x14ac:dyDescent="0.25">
      <c r="A982" s="57" t="s">
        <v>7264</v>
      </c>
      <c r="B982" s="24" t="s">
        <v>12</v>
      </c>
      <c r="C982" s="57">
        <v>20231129</v>
      </c>
      <c r="D982" s="57" t="s">
        <v>7374</v>
      </c>
      <c r="E982" s="57" t="s">
        <v>7312</v>
      </c>
      <c r="F982" s="57" t="s">
        <v>6974</v>
      </c>
      <c r="H982" s="57" t="s">
        <v>7348</v>
      </c>
      <c r="I982" s="57" t="s">
        <v>18</v>
      </c>
      <c r="J982" s="57" t="s">
        <v>4651</v>
      </c>
      <c r="K982" s="57" t="s">
        <v>7093</v>
      </c>
      <c r="L982" s="57">
        <v>20231129</v>
      </c>
      <c r="M982" s="59">
        <v>20231211</v>
      </c>
      <c r="O982" s="59" t="s">
        <v>7662</v>
      </c>
    </row>
    <row r="983" spans="1:15" x14ac:dyDescent="0.25">
      <c r="A983" s="57" t="s">
        <v>7265</v>
      </c>
      <c r="B983" s="24" t="s">
        <v>12</v>
      </c>
      <c r="C983" s="57">
        <v>20231129</v>
      </c>
      <c r="D983" s="57" t="s">
        <v>7374</v>
      </c>
      <c r="E983" s="57" t="s">
        <v>7312</v>
      </c>
      <c r="F983" s="57" t="s">
        <v>6974</v>
      </c>
      <c r="H983" s="57" t="s">
        <v>7349</v>
      </c>
      <c r="I983" s="57" t="s">
        <v>18</v>
      </c>
      <c r="J983" s="57" t="s">
        <v>4651</v>
      </c>
      <c r="K983" s="57" t="s">
        <v>7093</v>
      </c>
      <c r="L983" s="57">
        <v>20231129</v>
      </c>
      <c r="M983" s="59">
        <v>20231211</v>
      </c>
      <c r="O983" s="59" t="s">
        <v>7662</v>
      </c>
    </row>
    <row r="984" spans="1:15" x14ac:dyDescent="0.25">
      <c r="A984" s="57" t="s">
        <v>7266</v>
      </c>
      <c r="B984" s="24" t="s">
        <v>12</v>
      </c>
      <c r="C984" s="57">
        <v>20231129</v>
      </c>
      <c r="D984" s="57" t="s">
        <v>7374</v>
      </c>
      <c r="E984" s="57" t="s">
        <v>7312</v>
      </c>
      <c r="F984" s="57" t="s">
        <v>6974</v>
      </c>
      <c r="H984" s="57" t="s">
        <v>7350</v>
      </c>
      <c r="I984" s="57" t="s">
        <v>18</v>
      </c>
      <c r="J984" s="57" t="s">
        <v>4651</v>
      </c>
      <c r="K984" s="57" t="s">
        <v>7093</v>
      </c>
      <c r="L984" s="57">
        <v>20231129</v>
      </c>
      <c r="M984" s="59">
        <v>20231211</v>
      </c>
      <c r="O984" s="59" t="s">
        <v>7662</v>
      </c>
    </row>
    <row r="985" spans="1:15" x14ac:dyDescent="0.25">
      <c r="A985" s="57" t="s">
        <v>7267</v>
      </c>
      <c r="B985" s="24" t="s">
        <v>12</v>
      </c>
      <c r="C985" s="57">
        <v>20231129</v>
      </c>
      <c r="D985" s="57" t="s">
        <v>7374</v>
      </c>
      <c r="E985" s="57" t="s">
        <v>7312</v>
      </c>
      <c r="F985" s="57" t="s">
        <v>6974</v>
      </c>
      <c r="H985" s="57" t="s">
        <v>7351</v>
      </c>
      <c r="I985" s="57" t="s">
        <v>18</v>
      </c>
      <c r="J985" s="57" t="s">
        <v>4651</v>
      </c>
      <c r="K985" s="57" t="s">
        <v>7093</v>
      </c>
      <c r="L985" s="57">
        <v>20231129</v>
      </c>
      <c r="M985" s="59">
        <v>20231211</v>
      </c>
      <c r="O985" s="59" t="s">
        <v>7662</v>
      </c>
    </row>
    <row r="986" spans="1:15" x14ac:dyDescent="0.25">
      <c r="A986" s="57" t="s">
        <v>7268</v>
      </c>
      <c r="B986" s="24" t="s">
        <v>12</v>
      </c>
      <c r="C986" s="57">
        <v>20231129</v>
      </c>
      <c r="D986" s="57" t="s">
        <v>7374</v>
      </c>
      <c r="E986" s="57" t="s">
        <v>7312</v>
      </c>
      <c r="F986" s="57" t="s">
        <v>7375</v>
      </c>
      <c r="H986" s="57" t="s">
        <v>7352</v>
      </c>
      <c r="I986" s="57" t="s">
        <v>18</v>
      </c>
      <c r="J986" s="57" t="s">
        <v>4651</v>
      </c>
      <c r="K986" s="57" t="s">
        <v>7093</v>
      </c>
      <c r="L986" s="57">
        <v>20231129</v>
      </c>
      <c r="M986" s="59">
        <v>20231211</v>
      </c>
      <c r="O986" s="59" t="s">
        <v>7662</v>
      </c>
    </row>
    <row r="987" spans="1:15" x14ac:dyDescent="0.25">
      <c r="A987" s="57" t="s">
        <v>7269</v>
      </c>
      <c r="B987" s="24" t="s">
        <v>12</v>
      </c>
      <c r="C987" s="57">
        <v>20231129</v>
      </c>
      <c r="D987" s="57" t="s">
        <v>7374</v>
      </c>
      <c r="E987" s="57" t="s">
        <v>7312</v>
      </c>
      <c r="F987" s="57" t="s">
        <v>7375</v>
      </c>
      <c r="H987" s="57" t="s">
        <v>7353</v>
      </c>
      <c r="I987" s="57" t="s">
        <v>18</v>
      </c>
      <c r="J987" s="57" t="s">
        <v>4651</v>
      </c>
      <c r="K987" s="57" t="s">
        <v>7093</v>
      </c>
      <c r="L987" s="57">
        <v>20231129</v>
      </c>
      <c r="M987" s="59">
        <v>20231211</v>
      </c>
      <c r="O987" s="59" t="s">
        <v>7662</v>
      </c>
    </row>
    <row r="988" spans="1:15" x14ac:dyDescent="0.25">
      <c r="A988" s="57" t="s">
        <v>7270</v>
      </c>
      <c r="B988" s="24" t="s">
        <v>12</v>
      </c>
      <c r="C988" s="57">
        <v>20231129</v>
      </c>
      <c r="D988" s="57" t="s">
        <v>7374</v>
      </c>
      <c r="E988" s="57" t="s">
        <v>7312</v>
      </c>
      <c r="F988" s="57" t="s">
        <v>7375</v>
      </c>
      <c r="H988" s="57" t="s">
        <v>7354</v>
      </c>
      <c r="I988" s="57" t="s">
        <v>18</v>
      </c>
      <c r="J988" s="57" t="s">
        <v>4651</v>
      </c>
      <c r="K988" s="57" t="s">
        <v>7093</v>
      </c>
      <c r="L988" s="57">
        <v>20231129</v>
      </c>
      <c r="M988" s="59">
        <v>20231211</v>
      </c>
      <c r="O988" s="59" t="s">
        <v>7662</v>
      </c>
    </row>
    <row r="989" spans="1:15" x14ac:dyDescent="0.25">
      <c r="A989" s="57" t="s">
        <v>7271</v>
      </c>
      <c r="B989" s="24" t="s">
        <v>12</v>
      </c>
      <c r="C989" s="57">
        <v>20231129</v>
      </c>
      <c r="D989" s="57" t="s">
        <v>7374</v>
      </c>
      <c r="E989" s="57" t="s">
        <v>7312</v>
      </c>
      <c r="F989" s="57" t="s">
        <v>7375</v>
      </c>
      <c r="H989" s="57" t="s">
        <v>7355</v>
      </c>
      <c r="I989" s="57" t="s">
        <v>18</v>
      </c>
      <c r="J989" s="57" t="s">
        <v>4651</v>
      </c>
      <c r="K989" s="57" t="s">
        <v>7093</v>
      </c>
      <c r="L989" s="57">
        <v>20231129</v>
      </c>
      <c r="M989" s="59">
        <v>20231211</v>
      </c>
      <c r="O989" s="59" t="s">
        <v>7662</v>
      </c>
    </row>
    <row r="990" spans="1:15" x14ac:dyDescent="0.25">
      <c r="A990" s="57" t="s">
        <v>7272</v>
      </c>
      <c r="B990" s="24" t="s">
        <v>12</v>
      </c>
      <c r="C990" s="57">
        <v>20231129</v>
      </c>
      <c r="D990" s="57" t="s">
        <v>7374</v>
      </c>
      <c r="E990" s="57" t="s">
        <v>7312</v>
      </c>
      <c r="F990" s="57" t="s">
        <v>7375</v>
      </c>
      <c r="H990" s="57" t="s">
        <v>7356</v>
      </c>
      <c r="I990" s="57" t="s">
        <v>18</v>
      </c>
      <c r="J990" s="57" t="s">
        <v>4651</v>
      </c>
      <c r="K990" s="57" t="s">
        <v>7093</v>
      </c>
      <c r="L990" s="57">
        <v>20231129</v>
      </c>
      <c r="M990" s="59">
        <v>20231211</v>
      </c>
      <c r="O990" s="59" t="s">
        <v>7662</v>
      </c>
    </row>
    <row r="991" spans="1:15" x14ac:dyDescent="0.25">
      <c r="A991" s="57" t="s">
        <v>7273</v>
      </c>
      <c r="B991" s="24" t="s">
        <v>12</v>
      </c>
      <c r="C991" s="57">
        <v>20231129</v>
      </c>
      <c r="D991" s="57" t="s">
        <v>7374</v>
      </c>
      <c r="E991" s="57" t="s">
        <v>7312</v>
      </c>
      <c r="F991" s="57" t="s">
        <v>6843</v>
      </c>
      <c r="H991" s="57" t="s">
        <v>7357</v>
      </c>
      <c r="I991" s="57" t="s">
        <v>18</v>
      </c>
      <c r="J991" s="57" t="s">
        <v>4651</v>
      </c>
      <c r="K991" s="57" t="s">
        <v>7387</v>
      </c>
      <c r="L991" s="57">
        <v>20231129</v>
      </c>
      <c r="M991" s="59">
        <v>20231211</v>
      </c>
      <c r="O991" s="59" t="s">
        <v>7662</v>
      </c>
    </row>
    <row r="992" spans="1:15" x14ac:dyDescent="0.25">
      <c r="A992" s="57" t="s">
        <v>7274</v>
      </c>
      <c r="B992" s="24" t="s">
        <v>12</v>
      </c>
      <c r="C992" s="57">
        <v>20231129</v>
      </c>
      <c r="D992" s="57" t="s">
        <v>7374</v>
      </c>
      <c r="E992" s="57" t="s">
        <v>7312</v>
      </c>
      <c r="F992" s="57" t="s">
        <v>6843</v>
      </c>
      <c r="H992" s="57" t="s">
        <v>7358</v>
      </c>
      <c r="I992" s="57" t="s">
        <v>18</v>
      </c>
      <c r="J992" s="57" t="s">
        <v>4651</v>
      </c>
      <c r="K992" s="57" t="s">
        <v>7387</v>
      </c>
      <c r="L992" s="57">
        <v>20231129</v>
      </c>
      <c r="M992" s="59">
        <v>20231211</v>
      </c>
      <c r="O992" s="59" t="s">
        <v>7662</v>
      </c>
    </row>
    <row r="993" spans="1:15" x14ac:dyDescent="0.25">
      <c r="A993" s="57" t="s">
        <v>7275</v>
      </c>
      <c r="B993" s="24" t="s">
        <v>12</v>
      </c>
      <c r="C993" s="57">
        <v>20231129</v>
      </c>
      <c r="D993" s="57" t="s">
        <v>7374</v>
      </c>
      <c r="E993" s="57" t="s">
        <v>7312</v>
      </c>
      <c r="F993" s="57" t="s">
        <v>6843</v>
      </c>
      <c r="H993" s="57" t="s">
        <v>7359</v>
      </c>
      <c r="I993" s="57" t="s">
        <v>18</v>
      </c>
      <c r="J993" s="57" t="s">
        <v>4651</v>
      </c>
      <c r="K993" s="57" t="s">
        <v>7387</v>
      </c>
      <c r="L993" s="57">
        <v>20231129</v>
      </c>
      <c r="M993" s="59">
        <v>20231211</v>
      </c>
      <c r="O993" s="59" t="s">
        <v>7662</v>
      </c>
    </row>
    <row r="994" spans="1:15" x14ac:dyDescent="0.25">
      <c r="A994" s="57" t="s">
        <v>7276</v>
      </c>
      <c r="B994" s="24" t="s">
        <v>12</v>
      </c>
      <c r="C994" s="57">
        <v>20231129</v>
      </c>
      <c r="D994" s="57" t="s">
        <v>7374</v>
      </c>
      <c r="E994" s="57" t="s">
        <v>7312</v>
      </c>
      <c r="F994" s="57" t="s">
        <v>6843</v>
      </c>
      <c r="H994" s="57" t="s">
        <v>7360</v>
      </c>
      <c r="I994" s="57" t="s">
        <v>18</v>
      </c>
      <c r="J994" s="57" t="s">
        <v>4651</v>
      </c>
      <c r="K994" s="57" t="s">
        <v>7387</v>
      </c>
      <c r="L994" s="57">
        <v>20231129</v>
      </c>
      <c r="M994" s="59">
        <v>20231211</v>
      </c>
      <c r="O994" s="59" t="s">
        <v>7662</v>
      </c>
    </row>
    <row r="995" spans="1:15" x14ac:dyDescent="0.25">
      <c r="A995" s="57" t="s">
        <v>7277</v>
      </c>
      <c r="B995" s="24" t="s">
        <v>12</v>
      </c>
      <c r="C995" s="57">
        <v>20231129</v>
      </c>
      <c r="D995" s="57" t="s">
        <v>7374</v>
      </c>
      <c r="E995" s="57" t="s">
        <v>7312</v>
      </c>
      <c r="F995" s="57" t="s">
        <v>6843</v>
      </c>
      <c r="H995" s="57" t="s">
        <v>7361</v>
      </c>
      <c r="I995" s="57" t="s">
        <v>18</v>
      </c>
      <c r="J995" s="57" t="s">
        <v>4651</v>
      </c>
      <c r="K995" s="57" t="s">
        <v>7387</v>
      </c>
      <c r="L995" s="57">
        <v>20231129</v>
      </c>
      <c r="M995" s="59">
        <v>20231211</v>
      </c>
      <c r="O995" s="59" t="s">
        <v>7662</v>
      </c>
    </row>
    <row r="996" spans="1:15" x14ac:dyDescent="0.25">
      <c r="A996" s="57" t="s">
        <v>7278</v>
      </c>
      <c r="B996" s="24" t="s">
        <v>12</v>
      </c>
      <c r="C996" s="57">
        <v>20231129</v>
      </c>
      <c r="D996" s="57" t="s">
        <v>7374</v>
      </c>
      <c r="E996" s="57" t="s">
        <v>7312</v>
      </c>
      <c r="F996" s="57" t="s">
        <v>4649</v>
      </c>
      <c r="G996" s="24">
        <v>1</v>
      </c>
      <c r="H996" s="57" t="s">
        <v>5331</v>
      </c>
      <c r="I996" s="57" t="s">
        <v>18</v>
      </c>
      <c r="J996" s="57" t="s">
        <v>4651</v>
      </c>
      <c r="K996" s="57" t="s">
        <v>7388</v>
      </c>
      <c r="L996" s="57">
        <v>20231129</v>
      </c>
      <c r="M996" s="59">
        <v>20231206</v>
      </c>
      <c r="O996" s="59" t="s">
        <v>7662</v>
      </c>
    </row>
    <row r="997" spans="1:15" x14ac:dyDescent="0.25">
      <c r="A997" s="57" t="s">
        <v>7279</v>
      </c>
      <c r="B997" s="24" t="s">
        <v>12</v>
      </c>
      <c r="C997" s="57">
        <v>20231129</v>
      </c>
      <c r="D997" s="57" t="s">
        <v>7374</v>
      </c>
      <c r="E997" s="57" t="s">
        <v>7312</v>
      </c>
      <c r="F997" s="57" t="s">
        <v>4649</v>
      </c>
      <c r="G997" s="24">
        <v>1</v>
      </c>
      <c r="H997" s="57" t="s">
        <v>7362</v>
      </c>
      <c r="I997" s="57" t="s">
        <v>18</v>
      </c>
      <c r="J997" s="57" t="s">
        <v>4651</v>
      </c>
      <c r="K997" s="57" t="s">
        <v>7388</v>
      </c>
      <c r="L997" s="57">
        <v>20231129</v>
      </c>
      <c r="M997" s="59">
        <v>20231206</v>
      </c>
      <c r="O997" s="59" t="s">
        <v>7662</v>
      </c>
    </row>
    <row r="998" spans="1:15" x14ac:dyDescent="0.25">
      <c r="A998" s="57" t="s">
        <v>7280</v>
      </c>
      <c r="B998" s="24" t="s">
        <v>12</v>
      </c>
      <c r="C998" s="57">
        <v>20231129</v>
      </c>
      <c r="D998" s="57" t="s">
        <v>7374</v>
      </c>
      <c r="E998" s="57" t="s">
        <v>7312</v>
      </c>
      <c r="F998" s="57" t="s">
        <v>4649</v>
      </c>
      <c r="G998" s="24">
        <v>1</v>
      </c>
      <c r="H998" s="57" t="s">
        <v>7363</v>
      </c>
      <c r="I998" s="57" t="s">
        <v>18</v>
      </c>
      <c r="J998" s="57" t="s">
        <v>4651</v>
      </c>
      <c r="K998" s="57" t="s">
        <v>7388</v>
      </c>
      <c r="L998" s="57">
        <v>20231129</v>
      </c>
      <c r="M998" s="59">
        <v>20231206</v>
      </c>
      <c r="O998" s="59" t="s">
        <v>7662</v>
      </c>
    </row>
    <row r="999" spans="1:15" x14ac:dyDescent="0.25">
      <c r="A999" s="57" t="s">
        <v>7281</v>
      </c>
      <c r="B999" s="24" t="s">
        <v>12</v>
      </c>
      <c r="C999" s="57">
        <v>20231129</v>
      </c>
      <c r="D999" s="57" t="s">
        <v>7374</v>
      </c>
      <c r="E999" s="57" t="s">
        <v>7312</v>
      </c>
      <c r="F999" s="57" t="s">
        <v>4649</v>
      </c>
      <c r="G999" s="24">
        <v>1</v>
      </c>
      <c r="H999" s="57" t="s">
        <v>7364</v>
      </c>
      <c r="I999" s="57" t="s">
        <v>18</v>
      </c>
      <c r="J999" s="57" t="s">
        <v>4651</v>
      </c>
      <c r="K999" s="57" t="s">
        <v>7388</v>
      </c>
      <c r="L999" s="57">
        <v>20231129</v>
      </c>
      <c r="M999" s="59">
        <v>20231206</v>
      </c>
      <c r="O999" s="59" t="s">
        <v>7662</v>
      </c>
    </row>
    <row r="1000" spans="1:15" x14ac:dyDescent="0.25">
      <c r="A1000" s="57" t="s">
        <v>7282</v>
      </c>
      <c r="B1000" s="24" t="s">
        <v>5080</v>
      </c>
      <c r="C1000" s="57">
        <v>20231129</v>
      </c>
      <c r="D1000" s="57" t="s">
        <v>7374</v>
      </c>
      <c r="E1000" s="57" t="s">
        <v>7312</v>
      </c>
      <c r="F1000" s="57" t="s">
        <v>7376</v>
      </c>
      <c r="H1000" s="57" t="s">
        <v>7365</v>
      </c>
      <c r="I1000" s="57" t="s">
        <v>4644</v>
      </c>
      <c r="J1000" s="57" t="s">
        <v>4645</v>
      </c>
      <c r="K1000" s="57" t="s">
        <v>7389</v>
      </c>
      <c r="L1000" s="57">
        <v>20231129</v>
      </c>
      <c r="M1000" s="71" t="s">
        <v>7524</v>
      </c>
      <c r="N1000" s="57">
        <v>20231211</v>
      </c>
      <c r="O1000" s="59" t="s">
        <v>7727</v>
      </c>
    </row>
    <row r="1001" spans="1:15" x14ac:dyDescent="0.25">
      <c r="A1001" s="57" t="s">
        <v>7283</v>
      </c>
      <c r="B1001" s="24" t="s">
        <v>5080</v>
      </c>
      <c r="C1001" s="57">
        <v>20231129</v>
      </c>
      <c r="D1001" s="57" t="s">
        <v>7374</v>
      </c>
      <c r="E1001" s="57" t="s">
        <v>7312</v>
      </c>
      <c r="F1001" s="57" t="s">
        <v>7376</v>
      </c>
      <c r="H1001" s="57" t="s">
        <v>7366</v>
      </c>
      <c r="I1001" s="57" t="s">
        <v>4644</v>
      </c>
      <c r="J1001" s="57" t="s">
        <v>4645</v>
      </c>
      <c r="K1001" s="57" t="s">
        <v>7390</v>
      </c>
      <c r="L1001" s="57">
        <v>20231129</v>
      </c>
      <c r="M1001" s="71" t="s">
        <v>7524</v>
      </c>
      <c r="N1001" s="71" t="s">
        <v>7524</v>
      </c>
      <c r="O1001" s="59" t="s">
        <v>7662</v>
      </c>
    </row>
    <row r="1002" spans="1:15" x14ac:dyDescent="0.25">
      <c r="A1002" s="57" t="s">
        <v>7284</v>
      </c>
      <c r="B1002" s="24" t="s">
        <v>5080</v>
      </c>
      <c r="C1002" s="57">
        <v>20231129</v>
      </c>
      <c r="D1002" s="57" t="s">
        <v>7377</v>
      </c>
      <c r="E1002" s="57" t="s">
        <v>7378</v>
      </c>
      <c r="F1002" s="57" t="s">
        <v>7376</v>
      </c>
      <c r="H1002" s="57" t="s">
        <v>7367</v>
      </c>
      <c r="I1002" s="57" t="s">
        <v>4644</v>
      </c>
      <c r="J1002" s="57" t="s">
        <v>4645</v>
      </c>
      <c r="K1002" s="57" t="s">
        <v>7391</v>
      </c>
      <c r="L1002" s="71" t="s">
        <v>7524</v>
      </c>
      <c r="M1002" s="71" t="s">
        <v>7524</v>
      </c>
      <c r="N1002" s="71" t="s">
        <v>7524</v>
      </c>
    </row>
    <row r="1003" spans="1:15" x14ac:dyDescent="0.25">
      <c r="A1003" s="57" t="s">
        <v>7285</v>
      </c>
      <c r="B1003" s="24" t="s">
        <v>5080</v>
      </c>
      <c r="C1003" s="57">
        <v>20231129</v>
      </c>
      <c r="D1003" s="57" t="s">
        <v>7377</v>
      </c>
      <c r="E1003" s="57" t="s">
        <v>7378</v>
      </c>
      <c r="F1003" s="57" t="s">
        <v>7368</v>
      </c>
      <c r="H1003" s="57" t="s">
        <v>7368</v>
      </c>
      <c r="I1003" s="57" t="s">
        <v>4644</v>
      </c>
      <c r="J1003" s="57" t="s">
        <v>4645</v>
      </c>
      <c r="K1003" s="57" t="s">
        <v>5228</v>
      </c>
      <c r="L1003" s="71" t="s">
        <v>7524</v>
      </c>
      <c r="M1003" s="71" t="s">
        <v>7524</v>
      </c>
      <c r="N1003" s="71" t="s">
        <v>7524</v>
      </c>
    </row>
    <row r="1004" spans="1:15" ht="30" x14ac:dyDescent="0.25">
      <c r="A1004" s="57" t="s">
        <v>7286</v>
      </c>
      <c r="B1004" s="24" t="s">
        <v>51</v>
      </c>
      <c r="C1004" s="57">
        <v>20231130</v>
      </c>
      <c r="D1004" s="57" t="s">
        <v>7380</v>
      </c>
      <c r="E1004" s="57" t="s">
        <v>7381</v>
      </c>
      <c r="F1004" s="57" t="s">
        <v>4642</v>
      </c>
      <c r="H1004" s="57" t="s">
        <v>7369</v>
      </c>
      <c r="I1004" s="57" t="s">
        <v>4644</v>
      </c>
      <c r="J1004" s="57" t="s">
        <v>4645</v>
      </c>
      <c r="K1004" s="57" t="s">
        <v>7386</v>
      </c>
      <c r="L1004" s="57">
        <v>20231130</v>
      </c>
      <c r="M1004" s="59" t="s">
        <v>7728</v>
      </c>
      <c r="N1004" s="59">
        <v>20231219</v>
      </c>
      <c r="O1004" s="59" t="s">
        <v>7662</v>
      </c>
    </row>
    <row r="1005" spans="1:15" x14ac:dyDescent="0.25">
      <c r="A1005" s="57" t="s">
        <v>7287</v>
      </c>
      <c r="B1005" s="24" t="s">
        <v>7404</v>
      </c>
      <c r="C1005" s="57">
        <v>20231130</v>
      </c>
      <c r="D1005" s="57" t="s">
        <v>7379</v>
      </c>
      <c r="E1005" s="57" t="s">
        <v>4751</v>
      </c>
      <c r="F1005" s="57" t="s">
        <v>7382</v>
      </c>
      <c r="H1005" s="57" t="s">
        <v>7370</v>
      </c>
      <c r="I1005" s="57" t="s">
        <v>4644</v>
      </c>
      <c r="J1005" s="57" t="s">
        <v>4645</v>
      </c>
      <c r="K1005" s="57" t="s">
        <v>7385</v>
      </c>
      <c r="L1005" s="57">
        <v>20231201</v>
      </c>
      <c r="M1005" s="59" t="s">
        <v>7531</v>
      </c>
      <c r="N1005" s="59">
        <v>20231215</v>
      </c>
      <c r="O1005" s="59" t="s">
        <v>7532</v>
      </c>
    </row>
    <row r="1006" spans="1:15" ht="30" x14ac:dyDescent="0.25">
      <c r="A1006" s="57" t="s">
        <v>7288</v>
      </c>
      <c r="B1006" s="24" t="s">
        <v>51</v>
      </c>
      <c r="C1006" s="57">
        <v>20231130</v>
      </c>
      <c r="D1006" s="57" t="s">
        <v>5089</v>
      </c>
      <c r="E1006" s="57" t="s">
        <v>5090</v>
      </c>
      <c r="F1006" s="57" t="s">
        <v>5112</v>
      </c>
      <c r="G1006" s="24">
        <v>1</v>
      </c>
      <c r="H1006" s="57" t="s">
        <v>7371</v>
      </c>
      <c r="I1006" s="57" t="s">
        <v>18</v>
      </c>
      <c r="J1006" s="57" t="s">
        <v>4651</v>
      </c>
      <c r="K1006" s="57" t="s">
        <v>7384</v>
      </c>
      <c r="L1006" s="57">
        <v>20231201</v>
      </c>
      <c r="M1006" s="59" t="s">
        <v>7729</v>
      </c>
      <c r="N1006" s="59">
        <v>20240122</v>
      </c>
      <c r="O1006" s="59" t="s">
        <v>7662</v>
      </c>
    </row>
    <row r="1007" spans="1:15" x14ac:dyDescent="0.25">
      <c r="A1007" s="57" t="s">
        <v>7289</v>
      </c>
      <c r="B1007" s="24" t="s">
        <v>143</v>
      </c>
      <c r="C1007" s="57">
        <v>20231204</v>
      </c>
      <c r="D1007" s="57" t="s">
        <v>4855</v>
      </c>
      <c r="E1007" s="57" t="s">
        <v>4856</v>
      </c>
      <c r="F1007" s="57" t="s">
        <v>4693</v>
      </c>
      <c r="G1007" s="24">
        <v>1</v>
      </c>
      <c r="H1007" s="57" t="s">
        <v>4857</v>
      </c>
      <c r="I1007" s="57" t="s">
        <v>18</v>
      </c>
      <c r="J1007" s="57" t="s">
        <v>4651</v>
      </c>
      <c r="K1007" s="57" t="s">
        <v>7383</v>
      </c>
      <c r="L1007" s="57">
        <v>20231204</v>
      </c>
      <c r="M1007" s="59" t="s">
        <v>7454</v>
      </c>
      <c r="N1007" s="71" t="s">
        <v>7524</v>
      </c>
      <c r="O1007" s="59" t="s">
        <v>7731</v>
      </c>
    </row>
    <row r="1008" spans="1:15" ht="30" x14ac:dyDescent="0.25">
      <c r="A1008" s="57" t="s">
        <v>7290</v>
      </c>
      <c r="B1008" s="24" t="s">
        <v>143</v>
      </c>
      <c r="C1008" s="57">
        <v>20231204</v>
      </c>
      <c r="D1008" s="57" t="s">
        <v>4855</v>
      </c>
      <c r="E1008" s="57" t="s">
        <v>4856</v>
      </c>
      <c r="F1008" s="57" t="s">
        <v>4693</v>
      </c>
      <c r="G1008" s="24">
        <v>1</v>
      </c>
      <c r="H1008" s="57" t="s">
        <v>4861</v>
      </c>
      <c r="I1008" s="57" t="s">
        <v>18</v>
      </c>
      <c r="J1008" s="57" t="s">
        <v>4651</v>
      </c>
      <c r="K1008" s="57" t="s">
        <v>7383</v>
      </c>
      <c r="L1008" s="57">
        <v>20231204</v>
      </c>
      <c r="M1008" s="59" t="s">
        <v>7455</v>
      </c>
      <c r="N1008" s="71" t="s">
        <v>7524</v>
      </c>
      <c r="O1008" s="59" t="s">
        <v>7731</v>
      </c>
    </row>
    <row r="1009" spans="1:15" ht="30" x14ac:dyDescent="0.25">
      <c r="A1009" s="57" t="s">
        <v>7291</v>
      </c>
      <c r="B1009" s="24" t="s">
        <v>143</v>
      </c>
      <c r="C1009" s="57">
        <v>20231204</v>
      </c>
      <c r="D1009" s="57" t="s">
        <v>4855</v>
      </c>
      <c r="E1009" s="57" t="s">
        <v>4856</v>
      </c>
      <c r="F1009" s="57" t="s">
        <v>4862</v>
      </c>
      <c r="G1009" s="24">
        <v>1</v>
      </c>
      <c r="H1009" s="57" t="s">
        <v>4863</v>
      </c>
      <c r="I1009" s="57" t="s">
        <v>18</v>
      </c>
      <c r="J1009" s="57" t="s">
        <v>4651</v>
      </c>
      <c r="K1009" s="57" t="s">
        <v>7383</v>
      </c>
      <c r="L1009" s="57">
        <v>20231204</v>
      </c>
      <c r="M1009" s="59" t="s">
        <v>7455</v>
      </c>
      <c r="N1009" s="71" t="s">
        <v>7524</v>
      </c>
      <c r="O1009" s="59" t="s">
        <v>7731</v>
      </c>
    </row>
    <row r="1010" spans="1:15" ht="30" x14ac:dyDescent="0.25">
      <c r="A1010" s="57" t="s">
        <v>7292</v>
      </c>
      <c r="B1010" s="24" t="s">
        <v>12</v>
      </c>
      <c r="C1010" s="57">
        <v>20231205</v>
      </c>
      <c r="D1010" s="57" t="s">
        <v>7080</v>
      </c>
      <c r="E1010" s="57" t="s">
        <v>4641</v>
      </c>
      <c r="F1010" s="57" t="s">
        <v>7375</v>
      </c>
      <c r="H1010" s="57" t="s">
        <v>7445</v>
      </c>
      <c r="I1010" s="57" t="s">
        <v>18</v>
      </c>
      <c r="J1010" s="57" t="s">
        <v>4651</v>
      </c>
      <c r="K1010" s="57" t="s">
        <v>7446</v>
      </c>
      <c r="L1010" s="57">
        <v>20231204</v>
      </c>
      <c r="M1010" s="59" t="s">
        <v>7456</v>
      </c>
      <c r="N1010" s="59">
        <v>20231213</v>
      </c>
      <c r="O1010" s="57" t="s">
        <v>7546</v>
      </c>
    </row>
    <row r="1011" spans="1:15" x14ac:dyDescent="0.25">
      <c r="A1011" s="57" t="s">
        <v>7293</v>
      </c>
      <c r="B1011" s="24" t="s">
        <v>12</v>
      </c>
      <c r="C1011" s="57">
        <v>20231205</v>
      </c>
      <c r="D1011" s="57" t="s">
        <v>7080</v>
      </c>
      <c r="E1011" s="57" t="s">
        <v>4641</v>
      </c>
      <c r="F1011" s="57" t="s">
        <v>7375</v>
      </c>
      <c r="H1011" s="57" t="s">
        <v>7444</v>
      </c>
      <c r="I1011" s="57" t="s">
        <v>18</v>
      </c>
      <c r="J1011" s="57" t="s">
        <v>4651</v>
      </c>
      <c r="K1011" s="57" t="s">
        <v>7446</v>
      </c>
      <c r="L1011" s="57">
        <v>20231205</v>
      </c>
      <c r="M1011" s="59">
        <v>20231207</v>
      </c>
      <c r="N1011" s="59">
        <v>20231213</v>
      </c>
      <c r="O1011" s="59" t="s">
        <v>7546</v>
      </c>
    </row>
    <row r="1012" spans="1:15" x14ac:dyDescent="0.25">
      <c r="A1012" s="57" t="s">
        <v>7405</v>
      </c>
      <c r="B1012" s="24" t="s">
        <v>12</v>
      </c>
      <c r="C1012" s="57">
        <v>20231205</v>
      </c>
      <c r="D1012" s="57" t="s">
        <v>7080</v>
      </c>
      <c r="E1012" s="57" t="s">
        <v>4641</v>
      </c>
      <c r="F1012" s="57" t="s">
        <v>7375</v>
      </c>
      <c r="H1012" s="57" t="s">
        <v>7353</v>
      </c>
      <c r="I1012" s="57" t="s">
        <v>18</v>
      </c>
      <c r="J1012" s="57" t="s">
        <v>4651</v>
      </c>
      <c r="K1012" s="57" t="s">
        <v>7446</v>
      </c>
      <c r="L1012" s="57">
        <v>20231205</v>
      </c>
      <c r="M1012" s="59">
        <v>20231207</v>
      </c>
      <c r="N1012" s="59">
        <v>20231213</v>
      </c>
      <c r="O1012" s="59" t="s">
        <v>7546</v>
      </c>
    </row>
    <row r="1013" spans="1:15" x14ac:dyDescent="0.25">
      <c r="A1013" s="57" t="s">
        <v>7406</v>
      </c>
      <c r="B1013" s="24" t="s">
        <v>12</v>
      </c>
      <c r="C1013" s="57">
        <v>20231205</v>
      </c>
      <c r="D1013" s="57" t="s">
        <v>7080</v>
      </c>
      <c r="E1013" s="57" t="s">
        <v>4641</v>
      </c>
      <c r="F1013" s="57" t="s">
        <v>6974</v>
      </c>
      <c r="H1013" s="57" t="s">
        <v>7443</v>
      </c>
      <c r="I1013" s="57" t="s">
        <v>18</v>
      </c>
      <c r="J1013" s="57" t="s">
        <v>4651</v>
      </c>
      <c r="K1013" s="57" t="s">
        <v>7446</v>
      </c>
      <c r="L1013" s="57">
        <v>20231205</v>
      </c>
      <c r="M1013" s="59">
        <v>20231207</v>
      </c>
      <c r="N1013" s="59">
        <v>20231213</v>
      </c>
      <c r="O1013" s="59" t="s">
        <v>7546</v>
      </c>
    </row>
    <row r="1014" spans="1:15" x14ac:dyDescent="0.25">
      <c r="A1014" s="57" t="s">
        <v>7407</v>
      </c>
      <c r="B1014" s="24" t="s">
        <v>12</v>
      </c>
      <c r="C1014" s="57">
        <v>20231205</v>
      </c>
      <c r="D1014" s="57" t="s">
        <v>7080</v>
      </c>
      <c r="E1014" s="57" t="s">
        <v>4641</v>
      </c>
      <c r="F1014" s="57" t="s">
        <v>6974</v>
      </c>
      <c r="H1014" s="57" t="s">
        <v>5189</v>
      </c>
      <c r="I1014" s="57" t="s">
        <v>18</v>
      </c>
      <c r="J1014" s="57" t="s">
        <v>4651</v>
      </c>
      <c r="K1014" s="57" t="s">
        <v>7446</v>
      </c>
      <c r="L1014" s="57">
        <v>20231205</v>
      </c>
      <c r="M1014" s="59">
        <v>20231207</v>
      </c>
      <c r="N1014" s="59">
        <v>20231213</v>
      </c>
      <c r="O1014" s="59" t="s">
        <v>7546</v>
      </c>
    </row>
    <row r="1015" spans="1:15" x14ac:dyDescent="0.25">
      <c r="A1015" s="57" t="s">
        <v>7408</v>
      </c>
      <c r="B1015" s="24" t="s">
        <v>12</v>
      </c>
      <c r="C1015" s="57">
        <v>20231205</v>
      </c>
      <c r="D1015" s="57" t="s">
        <v>7080</v>
      </c>
      <c r="E1015" s="57" t="s">
        <v>4641</v>
      </c>
      <c r="F1015" s="57" t="s">
        <v>4698</v>
      </c>
      <c r="G1015" s="24">
        <v>1</v>
      </c>
      <c r="H1015" s="57" t="s">
        <v>4698</v>
      </c>
      <c r="I1015" s="57" t="s">
        <v>18</v>
      </c>
      <c r="J1015" s="57" t="s">
        <v>4651</v>
      </c>
      <c r="K1015" s="57" t="s">
        <v>7453</v>
      </c>
      <c r="L1015" s="57">
        <v>20231205</v>
      </c>
      <c r="M1015" s="59">
        <v>20231207</v>
      </c>
      <c r="N1015" s="59">
        <v>20231213</v>
      </c>
      <c r="O1015" s="59" t="s">
        <v>7546</v>
      </c>
    </row>
    <row r="1016" spans="1:15" x14ac:dyDescent="0.25">
      <c r="A1016" s="57" t="s">
        <v>7409</v>
      </c>
      <c r="B1016" s="24" t="s">
        <v>12</v>
      </c>
      <c r="C1016" s="57">
        <v>20231205</v>
      </c>
      <c r="D1016" s="57" t="s">
        <v>7437</v>
      </c>
      <c r="E1016" s="57" t="s">
        <v>4829</v>
      </c>
      <c r="F1016" s="57" t="s">
        <v>4693</v>
      </c>
      <c r="G1016" s="24">
        <v>1</v>
      </c>
      <c r="H1016" s="57" t="s">
        <v>7442</v>
      </c>
      <c r="I1016" s="57" t="s">
        <v>18</v>
      </c>
      <c r="J1016" s="57" t="s">
        <v>4651</v>
      </c>
      <c r="K1016" s="57" t="s">
        <v>7453</v>
      </c>
      <c r="L1016" s="57">
        <v>20231205</v>
      </c>
      <c r="M1016" s="59" t="s">
        <v>7547</v>
      </c>
      <c r="N1016" s="59">
        <v>20231219</v>
      </c>
    </row>
    <row r="1017" spans="1:15" x14ac:dyDescent="0.25">
      <c r="A1017" s="57" t="s">
        <v>7410</v>
      </c>
      <c r="B1017" s="24" t="s">
        <v>12</v>
      </c>
      <c r="C1017" s="57">
        <v>20231205</v>
      </c>
      <c r="D1017" s="57" t="s">
        <v>7437</v>
      </c>
      <c r="E1017" s="57" t="s">
        <v>4829</v>
      </c>
      <c r="F1017" s="57" t="s">
        <v>4642</v>
      </c>
      <c r="H1017" s="57" t="s">
        <v>7441</v>
      </c>
      <c r="I1017" s="57" t="s">
        <v>18</v>
      </c>
      <c r="J1017" s="57" t="s">
        <v>4651</v>
      </c>
      <c r="K1017" s="57" t="s">
        <v>7452</v>
      </c>
      <c r="L1017" s="57">
        <v>20231205</v>
      </c>
      <c r="M1017" s="59">
        <v>20231213</v>
      </c>
      <c r="N1017" s="59">
        <v>20231219</v>
      </c>
    </row>
    <row r="1018" spans="1:15" ht="30" x14ac:dyDescent="0.25">
      <c r="A1018" s="57" t="s">
        <v>7411</v>
      </c>
      <c r="B1018" s="24" t="s">
        <v>327</v>
      </c>
      <c r="C1018" s="57">
        <v>20231205</v>
      </c>
      <c r="D1018" s="57" t="s">
        <v>7437</v>
      </c>
      <c r="E1018" s="57" t="s">
        <v>4829</v>
      </c>
      <c r="F1018" s="57" t="s">
        <v>4649</v>
      </c>
      <c r="G1018" s="24">
        <v>1</v>
      </c>
      <c r="H1018" s="57" t="s">
        <v>7440</v>
      </c>
      <c r="I1018" s="57" t="s">
        <v>18</v>
      </c>
      <c r="J1018" s="57" t="s">
        <v>4651</v>
      </c>
      <c r="K1018" s="57" t="s">
        <v>7733</v>
      </c>
      <c r="L1018" s="57">
        <v>20231205</v>
      </c>
      <c r="M1018" s="59" t="s">
        <v>7548</v>
      </c>
      <c r="N1018" s="59" t="s">
        <v>7732</v>
      </c>
      <c r="O1018" s="59" t="s">
        <v>7662</v>
      </c>
    </row>
    <row r="1019" spans="1:15" ht="30" x14ac:dyDescent="0.25">
      <c r="A1019" s="57" t="s">
        <v>7412</v>
      </c>
      <c r="B1019" s="24" t="s">
        <v>327</v>
      </c>
      <c r="C1019" s="57">
        <v>20231206</v>
      </c>
      <c r="D1019" s="57" t="s">
        <v>7436</v>
      </c>
      <c r="E1019" s="57" t="s">
        <v>4641</v>
      </c>
      <c r="F1019" s="57" t="s">
        <v>4649</v>
      </c>
      <c r="G1019" s="24">
        <v>1</v>
      </c>
      <c r="H1019" s="57" t="s">
        <v>5331</v>
      </c>
      <c r="I1019" s="57" t="s">
        <v>18</v>
      </c>
      <c r="J1019" s="57" t="s">
        <v>4651</v>
      </c>
      <c r="K1019" s="57" t="s">
        <v>7451</v>
      </c>
      <c r="L1019" s="57">
        <v>20231205</v>
      </c>
      <c r="M1019" s="59" t="s">
        <v>7549</v>
      </c>
      <c r="N1019" s="59">
        <v>20240126</v>
      </c>
    </row>
    <row r="1020" spans="1:15" ht="30" x14ac:dyDescent="0.25">
      <c r="A1020" s="57" t="s">
        <v>7413</v>
      </c>
      <c r="B1020" s="24" t="s">
        <v>327</v>
      </c>
      <c r="C1020" s="57">
        <v>20231206</v>
      </c>
      <c r="D1020" s="57" t="s">
        <v>7435</v>
      </c>
      <c r="E1020" s="57" t="s">
        <v>4641</v>
      </c>
      <c r="F1020" s="57" t="s">
        <v>4649</v>
      </c>
      <c r="G1020" s="24">
        <v>1</v>
      </c>
      <c r="H1020" s="57" t="s">
        <v>5702</v>
      </c>
      <c r="I1020" s="57" t="s">
        <v>18</v>
      </c>
      <c r="J1020" s="57" t="s">
        <v>4651</v>
      </c>
      <c r="K1020" s="57" t="s">
        <v>7733</v>
      </c>
      <c r="L1020" s="57">
        <v>20231206</v>
      </c>
      <c r="M1020" s="59" t="s">
        <v>7550</v>
      </c>
      <c r="N1020" s="59">
        <v>20240126</v>
      </c>
    </row>
    <row r="1021" spans="1:15" x14ac:dyDescent="0.25">
      <c r="A1021" s="57" t="s">
        <v>7414</v>
      </c>
      <c r="B1021" s="24" t="s">
        <v>12</v>
      </c>
      <c r="C1021" s="57">
        <v>20231206</v>
      </c>
      <c r="D1021" s="57" t="s">
        <v>7434</v>
      </c>
      <c r="E1021" s="57" t="s">
        <v>7438</v>
      </c>
      <c r="F1021" s="57" t="s">
        <v>4698</v>
      </c>
      <c r="G1021" s="24">
        <v>1</v>
      </c>
      <c r="H1021" s="57" t="s">
        <v>4698</v>
      </c>
      <c r="I1021" s="57" t="s">
        <v>4644</v>
      </c>
      <c r="J1021" s="57" t="s">
        <v>4645</v>
      </c>
      <c r="K1021" s="57" t="s">
        <v>7450</v>
      </c>
      <c r="L1021" s="57">
        <v>20231206</v>
      </c>
      <c r="M1021" s="59">
        <v>20231211</v>
      </c>
      <c r="N1021" s="59">
        <v>20231219</v>
      </c>
      <c r="O1021" s="59" t="s">
        <v>7662</v>
      </c>
    </row>
    <row r="1022" spans="1:15" x14ac:dyDescent="0.25">
      <c r="A1022" s="57" t="s">
        <v>7415</v>
      </c>
      <c r="B1022" s="24" t="s">
        <v>12</v>
      </c>
      <c r="C1022" s="57">
        <v>20231206</v>
      </c>
      <c r="D1022" s="57" t="s">
        <v>5337</v>
      </c>
      <c r="E1022" s="57" t="s">
        <v>7439</v>
      </c>
      <c r="F1022" s="57" t="s">
        <v>4693</v>
      </c>
      <c r="G1022" s="24">
        <v>1</v>
      </c>
      <c r="H1022" s="57" t="s">
        <v>4693</v>
      </c>
      <c r="I1022" s="57" t="s">
        <v>4644</v>
      </c>
      <c r="J1022" s="57" t="s">
        <v>4645</v>
      </c>
      <c r="K1022" s="57" t="s">
        <v>4745</v>
      </c>
      <c r="L1022" s="57">
        <v>20231206</v>
      </c>
      <c r="M1022" s="59" t="s">
        <v>7551</v>
      </c>
      <c r="N1022" s="59">
        <v>20231215</v>
      </c>
      <c r="O1022" s="59" t="s">
        <v>7737</v>
      </c>
    </row>
    <row r="1023" spans="1:15" ht="30" x14ac:dyDescent="0.25">
      <c r="A1023" s="57" t="s">
        <v>7416</v>
      </c>
      <c r="B1023" s="24" t="s">
        <v>143</v>
      </c>
      <c r="C1023" s="57">
        <v>20231207</v>
      </c>
      <c r="D1023" s="57" t="s">
        <v>7433</v>
      </c>
      <c r="E1023" s="57" t="s">
        <v>4641</v>
      </c>
      <c r="F1023" s="57" t="s">
        <v>4693</v>
      </c>
      <c r="G1023" s="24">
        <v>1</v>
      </c>
      <c r="H1023" s="57" t="s">
        <v>4693</v>
      </c>
      <c r="I1023" s="57" t="s">
        <v>4644</v>
      </c>
      <c r="J1023" s="57" t="s">
        <v>4645</v>
      </c>
      <c r="K1023" s="57" t="s">
        <v>7449</v>
      </c>
      <c r="L1023" s="57">
        <v>20231207</v>
      </c>
      <c r="M1023" s="59" t="s">
        <v>7552</v>
      </c>
      <c r="N1023" s="59" t="s">
        <v>7734</v>
      </c>
      <c r="O1023" s="59" t="s">
        <v>7736</v>
      </c>
    </row>
    <row r="1024" spans="1:15" x14ac:dyDescent="0.25">
      <c r="A1024" s="57" t="s">
        <v>7417</v>
      </c>
      <c r="B1024" s="24" t="s">
        <v>51</v>
      </c>
      <c r="C1024" s="57">
        <v>20231207</v>
      </c>
      <c r="D1024" s="57" t="s">
        <v>7432</v>
      </c>
      <c r="E1024" s="57" t="s">
        <v>4641</v>
      </c>
      <c r="F1024" s="57" t="s">
        <v>5112</v>
      </c>
      <c r="G1024" s="24">
        <v>1</v>
      </c>
      <c r="H1024" s="57" t="s">
        <v>5113</v>
      </c>
      <c r="I1024" s="57" t="s">
        <v>18</v>
      </c>
      <c r="J1024" s="57" t="s">
        <v>4651</v>
      </c>
      <c r="K1024" s="57" t="s">
        <v>7448</v>
      </c>
      <c r="L1024" s="57">
        <v>20231207</v>
      </c>
      <c r="M1024" s="59" t="s">
        <v>7553</v>
      </c>
      <c r="N1024" s="59">
        <v>20231219</v>
      </c>
      <c r="O1024" s="59" t="s">
        <v>7735</v>
      </c>
    </row>
    <row r="1025" spans="1:15" x14ac:dyDescent="0.25">
      <c r="A1025" s="57" t="s">
        <v>7418</v>
      </c>
      <c r="B1025" s="24" t="s">
        <v>51</v>
      </c>
      <c r="C1025" s="57">
        <v>20231207</v>
      </c>
      <c r="D1025" s="57" t="s">
        <v>7431</v>
      </c>
      <c r="E1025" s="57" t="s">
        <v>4641</v>
      </c>
      <c r="F1025" s="57" t="s">
        <v>5112</v>
      </c>
      <c r="G1025" s="24">
        <v>1</v>
      </c>
      <c r="H1025" s="57" t="s">
        <v>5113</v>
      </c>
      <c r="I1025" s="57" t="s">
        <v>18</v>
      </c>
      <c r="J1025" s="57" t="s">
        <v>4651</v>
      </c>
      <c r="K1025" s="57" t="s">
        <v>7447</v>
      </c>
      <c r="L1025" s="57">
        <v>20231208</v>
      </c>
      <c r="M1025" s="59" t="s">
        <v>7554</v>
      </c>
      <c r="N1025" s="59">
        <v>20231220</v>
      </c>
    </row>
    <row r="1026" spans="1:15" x14ac:dyDescent="0.25">
      <c r="A1026" s="57" t="s">
        <v>7419</v>
      </c>
      <c r="B1026" s="24" t="s">
        <v>12</v>
      </c>
      <c r="C1026" s="57">
        <v>20231208</v>
      </c>
      <c r="D1026" s="57" t="s">
        <v>5904</v>
      </c>
      <c r="E1026" s="57" t="s">
        <v>5905</v>
      </c>
      <c r="F1026" s="57" t="s">
        <v>4693</v>
      </c>
      <c r="G1026" s="24">
        <v>1</v>
      </c>
      <c r="H1026" s="57" t="s">
        <v>4693</v>
      </c>
      <c r="I1026" s="57" t="s">
        <v>4644</v>
      </c>
      <c r="J1026" s="57" t="s">
        <v>4645</v>
      </c>
      <c r="K1026" s="57" t="s">
        <v>7093</v>
      </c>
      <c r="L1026" s="57">
        <v>20231208</v>
      </c>
      <c r="M1026" s="59">
        <v>20231211</v>
      </c>
      <c r="N1026" s="59">
        <v>20231219</v>
      </c>
    </row>
    <row r="1027" spans="1:15" x14ac:dyDescent="0.25">
      <c r="A1027" s="57" t="s">
        <v>7420</v>
      </c>
      <c r="B1027" s="24" t="s">
        <v>65</v>
      </c>
      <c r="C1027" s="57">
        <v>20231208</v>
      </c>
      <c r="D1027" s="57" t="s">
        <v>7424</v>
      </c>
      <c r="E1027" s="57" t="s">
        <v>4641</v>
      </c>
      <c r="F1027" s="57" t="s">
        <v>7425</v>
      </c>
      <c r="H1027" s="57" t="s">
        <v>7426</v>
      </c>
      <c r="I1027" s="57" t="s">
        <v>18</v>
      </c>
      <c r="J1027" s="57" t="s">
        <v>4651</v>
      </c>
      <c r="K1027" s="57" t="s">
        <v>7427</v>
      </c>
      <c r="L1027" s="57">
        <v>20231208</v>
      </c>
      <c r="M1027" s="59">
        <v>20231219</v>
      </c>
      <c r="N1027" s="59">
        <v>20231219</v>
      </c>
      <c r="O1027" s="59" t="s">
        <v>7662</v>
      </c>
    </row>
    <row r="1028" spans="1:15" x14ac:dyDescent="0.25">
      <c r="A1028" s="57" t="s">
        <v>7421</v>
      </c>
      <c r="B1028" s="24" t="s">
        <v>65</v>
      </c>
      <c r="C1028" s="57">
        <v>20231208</v>
      </c>
      <c r="D1028" s="57" t="s">
        <v>7424</v>
      </c>
      <c r="E1028" s="57" t="s">
        <v>4641</v>
      </c>
      <c r="F1028" s="57" t="s">
        <v>7425</v>
      </c>
      <c r="H1028" s="57" t="s">
        <v>7428</v>
      </c>
      <c r="I1028" s="57" t="s">
        <v>18</v>
      </c>
      <c r="J1028" s="57" t="s">
        <v>4651</v>
      </c>
      <c r="K1028" s="57" t="s">
        <v>7427</v>
      </c>
      <c r="L1028" s="57">
        <v>20231208</v>
      </c>
      <c r="M1028" s="59">
        <v>20231219</v>
      </c>
      <c r="N1028" s="59">
        <v>20231219</v>
      </c>
      <c r="O1028" s="59" t="s">
        <v>7662</v>
      </c>
    </row>
    <row r="1029" spans="1:15" x14ac:dyDescent="0.25">
      <c r="A1029" s="57" t="s">
        <v>7422</v>
      </c>
      <c r="B1029" s="24" t="s">
        <v>65</v>
      </c>
      <c r="C1029" s="57">
        <v>20231208</v>
      </c>
      <c r="D1029" s="57" t="s">
        <v>7424</v>
      </c>
      <c r="E1029" s="57" t="s">
        <v>4641</v>
      </c>
      <c r="F1029" s="57" t="s">
        <v>7425</v>
      </c>
      <c r="H1029" s="57" t="s">
        <v>7429</v>
      </c>
      <c r="I1029" s="57" t="s">
        <v>18</v>
      </c>
      <c r="J1029" s="57" t="s">
        <v>4651</v>
      </c>
      <c r="K1029" s="57" t="s">
        <v>2573</v>
      </c>
      <c r="L1029" s="57">
        <v>20231208</v>
      </c>
      <c r="M1029" s="59">
        <v>20231219</v>
      </c>
      <c r="N1029" s="59">
        <v>20231219</v>
      </c>
      <c r="O1029" s="59" t="s">
        <v>7662</v>
      </c>
    </row>
    <row r="1030" spans="1:15" x14ac:dyDescent="0.25">
      <c r="A1030" s="57" t="s">
        <v>7423</v>
      </c>
      <c r="B1030" s="24" t="s">
        <v>12</v>
      </c>
      <c r="C1030" s="57">
        <v>20231211</v>
      </c>
      <c r="D1030" s="57" t="s">
        <v>7430</v>
      </c>
      <c r="E1030" s="57" t="s">
        <v>4641</v>
      </c>
      <c r="F1030" s="57" t="s">
        <v>4693</v>
      </c>
      <c r="G1030" s="24">
        <v>1</v>
      </c>
      <c r="H1030" s="57" t="s">
        <v>4693</v>
      </c>
      <c r="I1030" s="57" t="s">
        <v>4644</v>
      </c>
      <c r="J1030" s="57" t="s">
        <v>4645</v>
      </c>
      <c r="K1030" s="57" t="s">
        <v>4745</v>
      </c>
      <c r="L1030" s="57">
        <v>20231211</v>
      </c>
      <c r="M1030" s="59">
        <v>20231213</v>
      </c>
      <c r="N1030" s="59">
        <v>20231219</v>
      </c>
      <c r="O1030" s="59" t="s">
        <v>7662</v>
      </c>
    </row>
    <row r="1031" spans="1:15" x14ac:dyDescent="0.25">
      <c r="A1031" s="57" t="s">
        <v>7516</v>
      </c>
      <c r="B1031" s="24" t="s">
        <v>51</v>
      </c>
      <c r="C1031" s="57">
        <v>20231213</v>
      </c>
      <c r="D1031" s="57" t="s">
        <v>6749</v>
      </c>
      <c r="E1031" s="57" t="s">
        <v>4856</v>
      </c>
      <c r="F1031" s="57" t="s">
        <v>5231</v>
      </c>
      <c r="H1031" s="57" t="s">
        <v>7523</v>
      </c>
      <c r="I1031" s="57" t="s">
        <v>4644</v>
      </c>
      <c r="J1031" s="57" t="s">
        <v>4645</v>
      </c>
      <c r="K1031" s="57" t="s">
        <v>7522</v>
      </c>
      <c r="L1031" s="57">
        <v>20231213</v>
      </c>
      <c r="M1031" s="59">
        <v>20231215</v>
      </c>
      <c r="N1031" s="59">
        <v>20231219</v>
      </c>
      <c r="O1031" s="59" t="s">
        <v>7730</v>
      </c>
    </row>
    <row r="1032" spans="1:15" x14ac:dyDescent="0.25">
      <c r="A1032" s="57" t="s">
        <v>7517</v>
      </c>
      <c r="B1032" s="24" t="s">
        <v>51</v>
      </c>
      <c r="C1032" s="57">
        <v>20231213</v>
      </c>
      <c r="D1032" s="57" t="s">
        <v>6749</v>
      </c>
      <c r="E1032" s="57" t="s">
        <v>4856</v>
      </c>
      <c r="F1032" s="57" t="s">
        <v>5231</v>
      </c>
      <c r="H1032" s="57" t="s">
        <v>7521</v>
      </c>
      <c r="I1032" s="57" t="s">
        <v>4644</v>
      </c>
      <c r="J1032" s="57" t="s">
        <v>4645</v>
      </c>
      <c r="K1032" s="57" t="s">
        <v>7522</v>
      </c>
      <c r="L1032" s="57">
        <v>20231213</v>
      </c>
      <c r="M1032" s="59">
        <v>20231215</v>
      </c>
      <c r="N1032" s="59">
        <v>20231219</v>
      </c>
      <c r="O1032" s="59" t="s">
        <v>7738</v>
      </c>
    </row>
    <row r="1033" spans="1:15" x14ac:dyDescent="0.25">
      <c r="A1033" s="57" t="s">
        <v>7518</v>
      </c>
      <c r="B1033" s="24" t="s">
        <v>12</v>
      </c>
      <c r="C1033" s="57">
        <v>20231213</v>
      </c>
      <c r="D1033" s="57" t="s">
        <v>5330</v>
      </c>
      <c r="E1033" s="57" t="s">
        <v>4741</v>
      </c>
      <c r="F1033" s="57" t="s">
        <v>3068</v>
      </c>
      <c r="H1033" s="57" t="s">
        <v>3068</v>
      </c>
      <c r="I1033" s="57" t="s">
        <v>18</v>
      </c>
      <c r="J1033" s="57" t="s">
        <v>4651</v>
      </c>
      <c r="K1033" s="57" t="s">
        <v>4724</v>
      </c>
      <c r="L1033" s="57">
        <v>20231213</v>
      </c>
      <c r="M1033" s="59">
        <v>20231220</v>
      </c>
      <c r="N1033" s="59">
        <v>20240116</v>
      </c>
      <c r="O1033" s="59" t="s">
        <v>7661</v>
      </c>
    </row>
    <row r="1034" spans="1:15" x14ac:dyDescent="0.25">
      <c r="A1034" s="57" t="s">
        <v>7519</v>
      </c>
      <c r="B1034" s="24" t="s">
        <v>12</v>
      </c>
      <c r="C1034" s="57">
        <v>20231215</v>
      </c>
      <c r="D1034" s="57" t="s">
        <v>7294</v>
      </c>
      <c r="E1034" s="57" t="s">
        <v>7520</v>
      </c>
      <c r="F1034" s="57" t="s">
        <v>3068</v>
      </c>
      <c r="H1034" s="57" t="s">
        <v>3068</v>
      </c>
      <c r="I1034" s="57" t="s">
        <v>18</v>
      </c>
      <c r="J1034" s="57" t="s">
        <v>4651</v>
      </c>
      <c r="K1034" s="57" t="s">
        <v>4724</v>
      </c>
      <c r="L1034" s="57">
        <v>20231215</v>
      </c>
      <c r="M1034" s="59">
        <v>20231220</v>
      </c>
      <c r="N1034" s="59">
        <v>20240116</v>
      </c>
      <c r="O1034" s="59" t="s">
        <v>7661</v>
      </c>
    </row>
    <row r="1035" spans="1:15" ht="30" x14ac:dyDescent="0.25">
      <c r="A1035" s="57" t="s">
        <v>7947</v>
      </c>
      <c r="B1035" s="24" t="s">
        <v>51</v>
      </c>
      <c r="C1035" s="57">
        <v>20240108</v>
      </c>
      <c r="D1035" s="57" t="s">
        <v>6749</v>
      </c>
      <c r="E1035" s="57" t="s">
        <v>4856</v>
      </c>
      <c r="F1035" s="57" t="s">
        <v>4649</v>
      </c>
      <c r="H1035" s="57" t="s">
        <v>7594</v>
      </c>
      <c r="I1035" s="57" t="s">
        <v>4644</v>
      </c>
      <c r="J1035" s="57" t="s">
        <v>4651</v>
      </c>
      <c r="K1035" s="57" t="s">
        <v>2567</v>
      </c>
      <c r="L1035" s="57">
        <v>20240108</v>
      </c>
      <c r="M1035" s="59">
        <v>20240109</v>
      </c>
      <c r="N1035" s="59" t="s">
        <v>8209</v>
      </c>
      <c r="O1035" s="57" t="s">
        <v>7603</v>
      </c>
    </row>
    <row r="1036" spans="1:15" ht="30" x14ac:dyDescent="0.25">
      <c r="A1036" s="57" t="s">
        <v>7948</v>
      </c>
      <c r="B1036" s="24" t="s">
        <v>143</v>
      </c>
      <c r="C1036" s="57">
        <v>20240109</v>
      </c>
      <c r="D1036" s="57" t="s">
        <v>8210</v>
      </c>
      <c r="E1036" s="57" t="s">
        <v>5259</v>
      </c>
      <c r="F1036" s="57" t="s">
        <v>4693</v>
      </c>
      <c r="H1036" s="57" t="s">
        <v>4693</v>
      </c>
      <c r="I1036" s="57" t="s">
        <v>4644</v>
      </c>
      <c r="J1036" s="57" t="s">
        <v>4645</v>
      </c>
      <c r="K1036" s="57" t="s">
        <v>8211</v>
      </c>
      <c r="L1036" s="57">
        <v>20240109</v>
      </c>
      <c r="M1036" s="59" t="s">
        <v>8212</v>
      </c>
      <c r="N1036" s="59" t="s">
        <v>8213</v>
      </c>
      <c r="O1036" s="57" t="s">
        <v>7692</v>
      </c>
    </row>
    <row r="1037" spans="1:15" ht="30" x14ac:dyDescent="0.25">
      <c r="A1037" s="57" t="s">
        <v>7949</v>
      </c>
      <c r="B1037" s="24" t="s">
        <v>143</v>
      </c>
      <c r="C1037" s="57">
        <v>20240111</v>
      </c>
      <c r="D1037" s="57" t="s">
        <v>7590</v>
      </c>
      <c r="E1037" s="57" t="s">
        <v>5054</v>
      </c>
      <c r="F1037" s="57" t="s">
        <v>4693</v>
      </c>
      <c r="H1037" s="57" t="s">
        <v>4693</v>
      </c>
      <c r="I1037" s="57" t="s">
        <v>4644</v>
      </c>
      <c r="J1037" s="57" t="s">
        <v>4645</v>
      </c>
      <c r="K1037" s="57" t="s">
        <v>8211</v>
      </c>
      <c r="L1037" s="57">
        <v>20240111</v>
      </c>
      <c r="M1037" s="59" t="s">
        <v>8214</v>
      </c>
      <c r="O1037" s="57" t="s">
        <v>7692</v>
      </c>
    </row>
    <row r="1038" spans="1:15" ht="30" x14ac:dyDescent="0.25">
      <c r="A1038" s="57" t="s">
        <v>8217</v>
      </c>
      <c r="B1038" s="24" t="s">
        <v>143</v>
      </c>
      <c r="C1038" s="57">
        <v>20240111</v>
      </c>
      <c r="D1038" s="57" t="s">
        <v>8215</v>
      </c>
      <c r="E1038" s="57" t="s">
        <v>8216</v>
      </c>
      <c r="F1038" s="57" t="s">
        <v>4693</v>
      </c>
      <c r="H1038" s="57" t="s">
        <v>4693</v>
      </c>
      <c r="I1038" s="57" t="s">
        <v>4644</v>
      </c>
      <c r="J1038" s="57" t="s">
        <v>4645</v>
      </c>
      <c r="K1038" s="57" t="s">
        <v>8211</v>
      </c>
      <c r="L1038" s="57">
        <v>20240111</v>
      </c>
      <c r="M1038" s="59" t="s">
        <v>8218</v>
      </c>
      <c r="N1038" s="59" t="s">
        <v>7660</v>
      </c>
      <c r="O1038" s="57"/>
    </row>
    <row r="1039" spans="1:15" x14ac:dyDescent="0.25">
      <c r="A1039" s="57" t="s">
        <v>7951</v>
      </c>
      <c r="B1039" s="24" t="s">
        <v>12</v>
      </c>
      <c r="C1039" s="57">
        <v>20240111</v>
      </c>
      <c r="D1039" s="57" t="s">
        <v>7598</v>
      </c>
      <c r="E1039" s="57" t="s">
        <v>4641</v>
      </c>
      <c r="F1039" s="57" t="s">
        <v>7599</v>
      </c>
      <c r="H1039" s="57" t="s">
        <v>7602</v>
      </c>
      <c r="I1039" s="57" t="s">
        <v>4644</v>
      </c>
      <c r="J1039" s="57" t="s">
        <v>4645</v>
      </c>
      <c r="K1039" s="57" t="s">
        <v>7387</v>
      </c>
      <c r="L1039" s="57">
        <v>20240111</v>
      </c>
      <c r="M1039" s="59" t="s">
        <v>7694</v>
      </c>
      <c r="O1039" s="57" t="s">
        <v>7692</v>
      </c>
    </row>
    <row r="1040" spans="1:15" x14ac:dyDescent="0.25">
      <c r="A1040" s="57" t="s">
        <v>7952</v>
      </c>
      <c r="B1040" s="24" t="s">
        <v>12</v>
      </c>
      <c r="C1040" s="57">
        <v>20240111</v>
      </c>
      <c r="D1040" s="57" t="s">
        <v>7598</v>
      </c>
      <c r="E1040" s="57" t="s">
        <v>4641</v>
      </c>
      <c r="F1040" s="57" t="s">
        <v>7600</v>
      </c>
      <c r="H1040" s="57" t="s">
        <v>7602</v>
      </c>
      <c r="I1040" s="57" t="s">
        <v>4644</v>
      </c>
      <c r="J1040" s="57" t="s">
        <v>4645</v>
      </c>
      <c r="K1040" s="57" t="s">
        <v>7387</v>
      </c>
      <c r="L1040" s="57">
        <v>20240111</v>
      </c>
      <c r="M1040" s="59" t="s">
        <v>7694</v>
      </c>
      <c r="O1040" s="57" t="s">
        <v>7692</v>
      </c>
    </row>
    <row r="1041" spans="1:15" x14ac:dyDescent="0.25">
      <c r="A1041" s="57" t="s">
        <v>7953</v>
      </c>
      <c r="B1041" s="24" t="s">
        <v>12</v>
      </c>
      <c r="C1041" s="57">
        <v>20240111</v>
      </c>
      <c r="D1041" s="57" t="s">
        <v>7598</v>
      </c>
      <c r="E1041" s="57" t="s">
        <v>4641</v>
      </c>
      <c r="F1041" s="57" t="s">
        <v>7601</v>
      </c>
      <c r="H1041" s="57" t="s">
        <v>7602</v>
      </c>
      <c r="I1041" s="57" t="s">
        <v>4644</v>
      </c>
      <c r="J1041" s="57" t="s">
        <v>4645</v>
      </c>
      <c r="K1041" s="57" t="s">
        <v>7387</v>
      </c>
      <c r="L1041" s="57">
        <v>20240111</v>
      </c>
      <c r="M1041" s="59" t="s">
        <v>7694</v>
      </c>
      <c r="O1041" s="57" t="s">
        <v>8219</v>
      </c>
    </row>
    <row r="1042" spans="1:15" x14ac:dyDescent="0.25">
      <c r="A1042" s="57" t="s">
        <v>7954</v>
      </c>
      <c r="B1042" s="24" t="s">
        <v>12</v>
      </c>
      <c r="C1042" s="57">
        <v>20240112</v>
      </c>
      <c r="D1042" s="57" t="s">
        <v>4955</v>
      </c>
      <c r="E1042" s="57" t="s">
        <v>4641</v>
      </c>
      <c r="F1042" s="57" t="s">
        <v>4693</v>
      </c>
      <c r="H1042" s="57" t="s">
        <v>4693</v>
      </c>
      <c r="I1042" s="57" t="s">
        <v>4644</v>
      </c>
      <c r="J1042" s="57" t="s">
        <v>4645</v>
      </c>
      <c r="K1042" s="57" t="s">
        <v>5336</v>
      </c>
      <c r="L1042" s="57">
        <v>20240112</v>
      </c>
      <c r="M1042" s="59" t="s">
        <v>7625</v>
      </c>
      <c r="N1042" s="59">
        <v>20240220</v>
      </c>
      <c r="O1042" s="57" t="s">
        <v>7692</v>
      </c>
    </row>
    <row r="1043" spans="1:15" ht="30" x14ac:dyDescent="0.25">
      <c r="A1043" s="57" t="s">
        <v>7955</v>
      </c>
      <c r="B1043" s="24" t="s">
        <v>143</v>
      </c>
      <c r="C1043" s="57">
        <v>20240112</v>
      </c>
      <c r="D1043" s="57" t="s">
        <v>7597</v>
      </c>
      <c r="E1043" s="57" t="s">
        <v>4641</v>
      </c>
      <c r="F1043" s="57" t="s">
        <v>4693</v>
      </c>
      <c r="H1043" s="57" t="s">
        <v>4693</v>
      </c>
      <c r="I1043" s="57" t="s">
        <v>4644</v>
      </c>
      <c r="J1043" s="57" t="s">
        <v>4645</v>
      </c>
      <c r="K1043" s="57" t="s">
        <v>8220</v>
      </c>
      <c r="L1043" s="57">
        <v>20240112</v>
      </c>
      <c r="M1043" s="59" t="s">
        <v>8221</v>
      </c>
      <c r="O1043" s="57" t="s">
        <v>7692</v>
      </c>
    </row>
    <row r="1044" spans="1:15" x14ac:dyDescent="0.25">
      <c r="A1044" s="57" t="s">
        <v>7956</v>
      </c>
      <c r="B1044" s="24" t="s">
        <v>12</v>
      </c>
      <c r="C1044" s="57">
        <v>20240115</v>
      </c>
      <c r="D1044" s="57" t="s">
        <v>8222</v>
      </c>
      <c r="E1044" s="57" t="s">
        <v>5312</v>
      </c>
      <c r="F1044" s="57" t="s">
        <v>4693</v>
      </c>
      <c r="H1044" s="57" t="s">
        <v>7605</v>
      </c>
      <c r="I1044" s="57" t="s">
        <v>4644</v>
      </c>
      <c r="J1044" s="57" t="s">
        <v>4645</v>
      </c>
      <c r="K1044" s="57" t="s">
        <v>6701</v>
      </c>
      <c r="L1044" s="57">
        <v>20240115</v>
      </c>
      <c r="M1044" s="59" t="s">
        <v>8223</v>
      </c>
      <c r="N1044" s="59">
        <v>20240220</v>
      </c>
      <c r="O1044" s="57" t="s">
        <v>8224</v>
      </c>
    </row>
    <row r="1045" spans="1:15" ht="30" x14ac:dyDescent="0.25">
      <c r="A1045" s="57" t="s">
        <v>7957</v>
      </c>
      <c r="B1045" s="24" t="s">
        <v>143</v>
      </c>
      <c r="C1045" s="57">
        <v>20240116</v>
      </c>
      <c r="D1045" s="57" t="s">
        <v>8225</v>
      </c>
      <c r="E1045" s="57" t="s">
        <v>4680</v>
      </c>
      <c r="F1045" s="57" t="s">
        <v>4693</v>
      </c>
      <c r="H1045" s="57" t="s">
        <v>4693</v>
      </c>
      <c r="I1045" s="57" t="s">
        <v>4644</v>
      </c>
      <c r="J1045" s="57" t="s">
        <v>4645</v>
      </c>
      <c r="K1045" s="57" t="s">
        <v>8226</v>
      </c>
      <c r="L1045" s="57">
        <v>20240116</v>
      </c>
      <c r="M1045" s="59" t="s">
        <v>8227</v>
      </c>
      <c r="N1045" s="59">
        <v>20240311</v>
      </c>
      <c r="O1045" s="57" t="s">
        <v>7692</v>
      </c>
    </row>
    <row r="1046" spans="1:15" x14ac:dyDescent="0.25">
      <c r="A1046" s="57" t="s">
        <v>7958</v>
      </c>
      <c r="B1046" s="24" t="s">
        <v>12</v>
      </c>
      <c r="C1046" s="57">
        <v>20240116</v>
      </c>
      <c r="D1046" s="57" t="s">
        <v>8228</v>
      </c>
      <c r="E1046" s="57" t="s">
        <v>4641</v>
      </c>
      <c r="F1046" s="57" t="s">
        <v>7612</v>
      </c>
      <c r="H1046" s="57" t="s">
        <v>7608</v>
      </c>
      <c r="I1046" s="57" t="s">
        <v>4644</v>
      </c>
      <c r="J1046" s="57" t="s">
        <v>4645</v>
      </c>
      <c r="K1046" s="57" t="s">
        <v>7606</v>
      </c>
      <c r="L1046" s="57">
        <v>20240116</v>
      </c>
      <c r="O1046" s="57"/>
    </row>
    <row r="1047" spans="1:15" ht="30" x14ac:dyDescent="0.25">
      <c r="A1047" s="57" t="s">
        <v>7959</v>
      </c>
      <c r="B1047" s="24" t="s">
        <v>143</v>
      </c>
      <c r="C1047" s="57">
        <v>20240117</v>
      </c>
      <c r="D1047" s="57" t="s">
        <v>8229</v>
      </c>
      <c r="E1047" s="57" t="s">
        <v>4641</v>
      </c>
      <c r="F1047" s="57" t="s">
        <v>7614</v>
      </c>
      <c r="H1047" s="57" t="s">
        <v>7615</v>
      </c>
      <c r="I1047" s="57" t="s">
        <v>18</v>
      </c>
      <c r="J1047" s="57" t="s">
        <v>4651</v>
      </c>
      <c r="K1047" s="57" t="s">
        <v>8235</v>
      </c>
      <c r="L1047" s="57">
        <v>20240117</v>
      </c>
      <c r="M1047" s="59" t="s">
        <v>8230</v>
      </c>
      <c r="N1047" s="59">
        <v>20240222</v>
      </c>
      <c r="O1047" s="57" t="s">
        <v>8231</v>
      </c>
    </row>
    <row r="1048" spans="1:15" ht="30" x14ac:dyDescent="0.25">
      <c r="A1048" s="57" t="s">
        <v>7960</v>
      </c>
      <c r="B1048" s="24" t="s">
        <v>12</v>
      </c>
      <c r="C1048" s="57">
        <v>20240117</v>
      </c>
      <c r="D1048" s="57" t="s">
        <v>8229</v>
      </c>
      <c r="E1048" s="57" t="s">
        <v>4641</v>
      </c>
      <c r="F1048" s="57" t="s">
        <v>8232</v>
      </c>
      <c r="H1048" s="57" t="s">
        <v>8233</v>
      </c>
      <c r="I1048" s="57" t="s">
        <v>18</v>
      </c>
      <c r="J1048" s="57" t="s">
        <v>4651</v>
      </c>
      <c r="K1048" s="57" t="s">
        <v>8234</v>
      </c>
      <c r="L1048" s="57">
        <v>20240117</v>
      </c>
      <c r="M1048" s="59" t="s">
        <v>8236</v>
      </c>
      <c r="N1048" s="59">
        <v>20240222</v>
      </c>
      <c r="O1048" s="57" t="s">
        <v>8237</v>
      </c>
    </row>
    <row r="1049" spans="1:15" ht="30" x14ac:dyDescent="0.25">
      <c r="A1049" s="57" t="s">
        <v>7961</v>
      </c>
      <c r="B1049" s="24" t="s">
        <v>143</v>
      </c>
      <c r="C1049" s="57">
        <v>20240117</v>
      </c>
      <c r="D1049" s="57" t="s">
        <v>6903</v>
      </c>
      <c r="E1049" s="57" t="s">
        <v>4692</v>
      </c>
      <c r="F1049" s="57" t="s">
        <v>4693</v>
      </c>
      <c r="H1049" s="57" t="s">
        <v>4693</v>
      </c>
      <c r="I1049" s="57" t="s">
        <v>4644</v>
      </c>
      <c r="J1049" s="57" t="s">
        <v>4645</v>
      </c>
      <c r="K1049" s="57" t="s">
        <v>8238</v>
      </c>
      <c r="L1049" s="57">
        <v>20240117</v>
      </c>
      <c r="M1049" s="59" t="s">
        <v>8230</v>
      </c>
      <c r="N1049" s="59" t="s">
        <v>8239</v>
      </c>
      <c r="O1049" s="57" t="s">
        <v>7692</v>
      </c>
    </row>
    <row r="1050" spans="1:15" x14ac:dyDescent="0.25">
      <c r="A1050" s="57" t="s">
        <v>7962</v>
      </c>
      <c r="B1050" s="24" t="s">
        <v>51</v>
      </c>
      <c r="C1050" s="57">
        <v>20240118</v>
      </c>
      <c r="D1050" s="57" t="s">
        <v>8240</v>
      </c>
      <c r="E1050" s="57" t="s">
        <v>5323</v>
      </c>
      <c r="F1050" s="57" t="s">
        <v>5112</v>
      </c>
      <c r="H1050" s="57" t="s">
        <v>5113</v>
      </c>
      <c r="I1050" s="57" t="s">
        <v>18</v>
      </c>
      <c r="J1050" s="57" t="s">
        <v>4651</v>
      </c>
      <c r="K1050" s="57" t="s">
        <v>8241</v>
      </c>
      <c r="L1050" s="57">
        <v>20240118</v>
      </c>
      <c r="M1050" s="59">
        <v>20240126</v>
      </c>
      <c r="O1050" s="57" t="s">
        <v>8231</v>
      </c>
    </row>
  </sheetData>
  <phoneticPr fontId="10" type="noConversion"/>
  <pageMargins left="0.55000000000000004" right="0.17" top="0.74803149606299213" bottom="0.74803149606299213" header="0.31496062992125984" footer="0.31496062992125984"/>
  <pageSetup scale="46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70D6-F0E7-4D5E-8FFB-8FA6ADF71AFD}">
  <sheetPr>
    <tabColor theme="9" tint="-0.249977111117893"/>
  </sheetPr>
  <dimension ref="A1:O817"/>
  <sheetViews>
    <sheetView tabSelected="1" zoomScale="115" zoomScaleNormal="115" workbookViewId="0">
      <pane xSplit="1" topLeftCell="B1" activePane="topRight" state="frozen"/>
      <selection activeCell="A260" sqref="A260"/>
      <selection pane="topRight" activeCell="D5" sqref="D5"/>
    </sheetView>
  </sheetViews>
  <sheetFormatPr baseColWidth="10" defaultRowHeight="15" x14ac:dyDescent="0.25"/>
  <cols>
    <col min="1" max="1" width="9.28515625" style="75" customWidth="1"/>
    <col min="2" max="2" width="6.140625" style="75" customWidth="1"/>
    <col min="3" max="3" width="10.28515625" customWidth="1"/>
    <col min="4" max="4" width="55.28515625" customWidth="1"/>
    <col min="5" max="5" width="23.7109375" customWidth="1"/>
    <col min="6" max="6" width="38.140625" customWidth="1"/>
    <col min="7" max="7" width="11.42578125" hidden="1" customWidth="1"/>
    <col min="8" max="8" width="29.140625" customWidth="1"/>
    <col min="9" max="9" width="15" customWidth="1"/>
    <col min="10" max="10" width="16.28515625" customWidth="1"/>
    <col min="11" max="11" width="59" customWidth="1"/>
    <col min="12" max="12" width="20.140625" customWidth="1"/>
    <col min="13" max="13" width="20.5703125" customWidth="1"/>
    <col min="14" max="14" width="24.7109375" customWidth="1"/>
    <col min="15" max="15" width="28.5703125" customWidth="1"/>
  </cols>
  <sheetData>
    <row r="1" spans="1:15" ht="32.25" thickBot="1" x14ac:dyDescent="0.3">
      <c r="A1" s="74" t="s">
        <v>560</v>
      </c>
      <c r="B1" s="74" t="s">
        <v>559</v>
      </c>
      <c r="C1" s="74" t="s">
        <v>558</v>
      </c>
      <c r="D1" s="74" t="s">
        <v>557</v>
      </c>
      <c r="E1" s="74" t="s">
        <v>9131</v>
      </c>
      <c r="F1" s="74" t="s">
        <v>556</v>
      </c>
      <c r="G1" s="74" t="s">
        <v>4837</v>
      </c>
      <c r="H1" s="74" t="s">
        <v>555</v>
      </c>
      <c r="I1" s="74" t="s">
        <v>554</v>
      </c>
      <c r="J1" s="74" t="s">
        <v>552</v>
      </c>
      <c r="K1" s="74" t="s">
        <v>551</v>
      </c>
      <c r="L1" s="74" t="s">
        <v>9132</v>
      </c>
      <c r="M1" s="74" t="s">
        <v>9133</v>
      </c>
      <c r="N1" s="74" t="s">
        <v>9134</v>
      </c>
      <c r="O1" s="74" t="s">
        <v>544</v>
      </c>
    </row>
    <row r="2" spans="1:15" x14ac:dyDescent="0.25">
      <c r="A2" s="76" t="s">
        <v>7947</v>
      </c>
      <c r="B2" s="75" t="s">
        <v>51</v>
      </c>
      <c r="C2">
        <v>20240108</v>
      </c>
      <c r="D2" t="s">
        <v>6749</v>
      </c>
      <c r="E2" t="s">
        <v>4856</v>
      </c>
      <c r="F2" s="77" t="s">
        <v>4649</v>
      </c>
      <c r="G2" s="88" t="s">
        <v>2229</v>
      </c>
      <c r="H2" t="s">
        <v>7594</v>
      </c>
      <c r="I2" t="s">
        <v>4644</v>
      </c>
      <c r="J2" t="s">
        <v>4651</v>
      </c>
      <c r="K2" t="s">
        <v>7595</v>
      </c>
      <c r="L2">
        <v>20240108</v>
      </c>
      <c r="M2" s="82">
        <v>20240109</v>
      </c>
      <c r="N2">
        <v>20240111</v>
      </c>
      <c r="O2" t="s">
        <v>7603</v>
      </c>
    </row>
    <row r="3" spans="1:15" ht="30" x14ac:dyDescent="0.25">
      <c r="A3" s="76" t="s">
        <v>7948</v>
      </c>
      <c r="B3" s="75" t="s">
        <v>143</v>
      </c>
      <c r="C3">
        <v>20240109</v>
      </c>
      <c r="D3" t="s">
        <v>7591</v>
      </c>
      <c r="E3" t="s">
        <v>7592</v>
      </c>
      <c r="F3" s="77" t="s">
        <v>4693</v>
      </c>
      <c r="G3" s="88" t="s">
        <v>7593</v>
      </c>
      <c r="H3" t="s">
        <v>4693</v>
      </c>
      <c r="I3" t="s">
        <v>4644</v>
      </c>
      <c r="J3" t="s">
        <v>4645</v>
      </c>
      <c r="K3" t="s">
        <v>7596</v>
      </c>
      <c r="L3">
        <v>20240109</v>
      </c>
      <c r="M3" s="82" t="s">
        <v>7626</v>
      </c>
      <c r="N3" s="85" t="s">
        <v>4725</v>
      </c>
      <c r="O3" t="s">
        <v>7692</v>
      </c>
    </row>
    <row r="4" spans="1:15" ht="30" x14ac:dyDescent="0.25">
      <c r="A4" s="76" t="s">
        <v>7949</v>
      </c>
      <c r="B4" s="75" t="s">
        <v>143</v>
      </c>
      <c r="C4">
        <v>20240111</v>
      </c>
      <c r="D4" t="s">
        <v>7590</v>
      </c>
      <c r="F4" s="77" t="s">
        <v>4693</v>
      </c>
      <c r="G4" s="88" t="s">
        <v>7593</v>
      </c>
      <c r="H4" t="s">
        <v>4693</v>
      </c>
      <c r="I4" t="s">
        <v>4644</v>
      </c>
      <c r="J4" t="s">
        <v>4645</v>
      </c>
      <c r="K4" t="s">
        <v>7596</v>
      </c>
      <c r="L4">
        <v>20240111</v>
      </c>
      <c r="M4" s="82" t="s">
        <v>7693</v>
      </c>
      <c r="N4" s="85" t="s">
        <v>4725</v>
      </c>
      <c r="O4" t="s">
        <v>7692</v>
      </c>
    </row>
    <row r="5" spans="1:15" ht="30" x14ac:dyDescent="0.25">
      <c r="A5" s="76" t="s">
        <v>7950</v>
      </c>
      <c r="B5" s="75" t="s">
        <v>143</v>
      </c>
      <c r="C5">
        <v>20240111</v>
      </c>
      <c r="D5" t="s">
        <v>4828</v>
      </c>
      <c r="E5" t="s">
        <v>5054</v>
      </c>
      <c r="F5" s="77" t="s">
        <v>4693</v>
      </c>
      <c r="G5" s="88" t="s">
        <v>7593</v>
      </c>
      <c r="H5" t="s">
        <v>4693</v>
      </c>
      <c r="I5" t="s">
        <v>4644</v>
      </c>
      <c r="J5" t="s">
        <v>4645</v>
      </c>
      <c r="K5" t="s">
        <v>7596</v>
      </c>
      <c r="L5">
        <v>20240111</v>
      </c>
      <c r="M5" s="82" t="s">
        <v>7627</v>
      </c>
      <c r="N5" t="s">
        <v>7660</v>
      </c>
    </row>
    <row r="6" spans="1:15" x14ac:dyDescent="0.25">
      <c r="A6" s="76" t="s">
        <v>7951</v>
      </c>
      <c r="B6" s="75" t="s">
        <v>12</v>
      </c>
      <c r="C6">
        <v>20240111</v>
      </c>
      <c r="D6" t="s">
        <v>7598</v>
      </c>
      <c r="E6" t="s">
        <v>4641</v>
      </c>
      <c r="F6" s="77" t="s">
        <v>7599</v>
      </c>
      <c r="G6" s="88" t="s">
        <v>4642</v>
      </c>
      <c r="H6" t="s">
        <v>7602</v>
      </c>
      <c r="I6" t="s">
        <v>4644</v>
      </c>
      <c r="J6" t="s">
        <v>4645</v>
      </c>
      <c r="K6" t="s">
        <v>7387</v>
      </c>
      <c r="L6">
        <v>20240111</v>
      </c>
      <c r="M6" s="82" t="s">
        <v>7694</v>
      </c>
      <c r="N6" s="85" t="s">
        <v>4725</v>
      </c>
      <c r="O6" t="s">
        <v>7692</v>
      </c>
    </row>
    <row r="7" spans="1:15" x14ac:dyDescent="0.25">
      <c r="A7" s="76" t="s">
        <v>7952</v>
      </c>
      <c r="B7" s="75" t="s">
        <v>12</v>
      </c>
      <c r="C7">
        <v>20240111</v>
      </c>
      <c r="D7" t="s">
        <v>7598</v>
      </c>
      <c r="E7" t="s">
        <v>4641</v>
      </c>
      <c r="F7" s="77" t="s">
        <v>7600</v>
      </c>
      <c r="G7" s="88" t="s">
        <v>4642</v>
      </c>
      <c r="H7" t="s">
        <v>7602</v>
      </c>
      <c r="I7" t="s">
        <v>4644</v>
      </c>
      <c r="J7" t="s">
        <v>4645</v>
      </c>
      <c r="K7" t="s">
        <v>7387</v>
      </c>
      <c r="L7">
        <v>20240111</v>
      </c>
      <c r="M7" s="82" t="s">
        <v>7694</v>
      </c>
      <c r="N7" s="85" t="s">
        <v>4725</v>
      </c>
      <c r="O7" t="s">
        <v>7692</v>
      </c>
    </row>
    <row r="8" spans="1:15" x14ac:dyDescent="0.25">
      <c r="A8" s="76" t="s">
        <v>7953</v>
      </c>
      <c r="B8" s="75" t="s">
        <v>12</v>
      </c>
      <c r="C8">
        <v>20240111</v>
      </c>
      <c r="D8" t="s">
        <v>7598</v>
      </c>
      <c r="E8" t="s">
        <v>4641</v>
      </c>
      <c r="F8" s="77" t="s">
        <v>7601</v>
      </c>
      <c r="G8" s="88" t="s">
        <v>4642</v>
      </c>
      <c r="H8" t="s">
        <v>7602</v>
      </c>
      <c r="I8" t="s">
        <v>4644</v>
      </c>
      <c r="J8" t="s">
        <v>4645</v>
      </c>
      <c r="K8" t="s">
        <v>7387</v>
      </c>
      <c r="L8">
        <v>20240111</v>
      </c>
      <c r="M8" s="82" t="s">
        <v>7694</v>
      </c>
      <c r="N8" s="85" t="s">
        <v>4725</v>
      </c>
      <c r="O8" t="s">
        <v>7692</v>
      </c>
    </row>
    <row r="9" spans="1:15" x14ac:dyDescent="0.25">
      <c r="A9" s="76" t="s">
        <v>7954</v>
      </c>
      <c r="B9" s="75" t="s">
        <v>12</v>
      </c>
      <c r="C9">
        <v>20240112</v>
      </c>
      <c r="D9" t="s">
        <v>4955</v>
      </c>
      <c r="E9" t="s">
        <v>4641</v>
      </c>
      <c r="F9" s="77" t="s">
        <v>4693</v>
      </c>
      <c r="G9" s="88" t="s">
        <v>7593</v>
      </c>
      <c r="H9" t="s">
        <v>4693</v>
      </c>
      <c r="I9" t="s">
        <v>4644</v>
      </c>
      <c r="J9" t="s">
        <v>4645</v>
      </c>
      <c r="K9" t="s">
        <v>4745</v>
      </c>
      <c r="L9">
        <v>20240112</v>
      </c>
      <c r="M9" s="82" t="s">
        <v>7625</v>
      </c>
      <c r="N9" s="85" t="s">
        <v>4725</v>
      </c>
      <c r="O9" t="s">
        <v>7692</v>
      </c>
    </row>
    <row r="10" spans="1:15" x14ac:dyDescent="0.25">
      <c r="A10" s="76" t="s">
        <v>7955</v>
      </c>
      <c r="B10" s="75" t="s">
        <v>143</v>
      </c>
      <c r="C10">
        <v>20240112</v>
      </c>
      <c r="D10" t="s">
        <v>7597</v>
      </c>
      <c r="E10" t="s">
        <v>4641</v>
      </c>
      <c r="F10" s="77" t="s">
        <v>4693</v>
      </c>
      <c r="G10" s="88" t="s">
        <v>7593</v>
      </c>
      <c r="H10" t="s">
        <v>4693</v>
      </c>
      <c r="I10" t="s">
        <v>4644</v>
      </c>
      <c r="J10" t="s">
        <v>4645</v>
      </c>
      <c r="K10" t="s">
        <v>7596</v>
      </c>
      <c r="L10">
        <v>20240112</v>
      </c>
      <c r="M10" s="83" t="s">
        <v>7624</v>
      </c>
      <c r="N10" s="85" t="s">
        <v>4725</v>
      </c>
      <c r="O10" t="s">
        <v>7692</v>
      </c>
    </row>
    <row r="11" spans="1:15" x14ac:dyDescent="0.25">
      <c r="A11" s="76" t="s">
        <v>7956</v>
      </c>
      <c r="B11" s="75" t="s">
        <v>12</v>
      </c>
      <c r="C11">
        <v>20240115</v>
      </c>
      <c r="D11" t="s">
        <v>7604</v>
      </c>
      <c r="E11" t="s">
        <v>5312</v>
      </c>
      <c r="F11" s="77" t="s">
        <v>4693</v>
      </c>
      <c r="G11" s="88" t="s">
        <v>7593</v>
      </c>
      <c r="H11" t="s">
        <v>7605</v>
      </c>
      <c r="I11" t="s">
        <v>4644</v>
      </c>
      <c r="J11" t="s">
        <v>4645</v>
      </c>
      <c r="K11" t="s">
        <v>7699</v>
      </c>
      <c r="L11">
        <v>20240115</v>
      </c>
      <c r="M11" s="82" t="s">
        <v>7695</v>
      </c>
      <c r="N11" s="85" t="s">
        <v>4725</v>
      </c>
      <c r="O11" t="s">
        <v>7692</v>
      </c>
    </row>
    <row r="12" spans="1:15" ht="30" x14ac:dyDescent="0.25">
      <c r="A12" s="76" t="s">
        <v>7957</v>
      </c>
      <c r="B12" s="75" t="s">
        <v>143</v>
      </c>
      <c r="C12">
        <v>20240116</v>
      </c>
      <c r="D12" t="s">
        <v>5303</v>
      </c>
      <c r="E12" t="s">
        <v>4680</v>
      </c>
      <c r="F12" s="77" t="s">
        <v>4693</v>
      </c>
      <c r="G12" s="88" t="s">
        <v>7593</v>
      </c>
      <c r="H12" t="s">
        <v>7609</v>
      </c>
      <c r="I12" t="s">
        <v>4644</v>
      </c>
      <c r="J12" t="s">
        <v>4645</v>
      </c>
      <c r="K12" t="s">
        <v>7607</v>
      </c>
      <c r="L12">
        <v>20240116</v>
      </c>
      <c r="M12" s="82" t="s">
        <v>7696</v>
      </c>
      <c r="N12" s="85" t="s">
        <v>4725</v>
      </c>
      <c r="O12" t="s">
        <v>7692</v>
      </c>
    </row>
    <row r="13" spans="1:15" x14ac:dyDescent="0.25">
      <c r="A13" s="76" t="s">
        <v>7958</v>
      </c>
      <c r="B13" s="75" t="s">
        <v>12</v>
      </c>
      <c r="C13">
        <v>20240116</v>
      </c>
      <c r="D13" t="s">
        <v>7611</v>
      </c>
      <c r="E13" t="s">
        <v>4641</v>
      </c>
      <c r="F13" s="77" t="s">
        <v>7612</v>
      </c>
      <c r="G13" s="88" t="s">
        <v>7610</v>
      </c>
      <c r="H13" t="s">
        <v>7608</v>
      </c>
      <c r="I13" t="s">
        <v>4644</v>
      </c>
      <c r="J13" t="s">
        <v>4645</v>
      </c>
      <c r="K13" t="s">
        <v>7606</v>
      </c>
      <c r="L13">
        <v>20240116</v>
      </c>
      <c r="M13" s="84" t="s">
        <v>4725</v>
      </c>
      <c r="N13" s="84" t="s">
        <v>4725</v>
      </c>
    </row>
    <row r="14" spans="1:15" ht="30" x14ac:dyDescent="0.25">
      <c r="A14" s="76" t="s">
        <v>7959</v>
      </c>
      <c r="B14" s="75" t="s">
        <v>143</v>
      </c>
      <c r="C14">
        <v>20240117</v>
      </c>
      <c r="D14" t="s">
        <v>7613</v>
      </c>
      <c r="E14" t="s">
        <v>4641</v>
      </c>
      <c r="F14" s="77" t="s">
        <v>7614</v>
      </c>
      <c r="G14" s="88" t="s">
        <v>7614</v>
      </c>
      <c r="H14" t="s">
        <v>7615</v>
      </c>
      <c r="I14" t="s">
        <v>18</v>
      </c>
      <c r="J14" s="90" t="s">
        <v>4645</v>
      </c>
      <c r="K14" t="s">
        <v>7618</v>
      </c>
      <c r="L14">
        <v>20240117</v>
      </c>
      <c r="M14" s="82" t="s">
        <v>7697</v>
      </c>
      <c r="N14" s="85" t="s">
        <v>4725</v>
      </c>
    </row>
    <row r="15" spans="1:15" ht="30" x14ac:dyDescent="0.25">
      <c r="A15" s="76" t="s">
        <v>7960</v>
      </c>
      <c r="B15" s="75" t="s">
        <v>12</v>
      </c>
      <c r="C15">
        <v>20240117</v>
      </c>
      <c r="D15" t="s">
        <v>7613</v>
      </c>
      <c r="E15" t="s">
        <v>4641</v>
      </c>
      <c r="F15" s="77" t="s">
        <v>7616</v>
      </c>
      <c r="G15" s="88" t="s">
        <v>7616</v>
      </c>
      <c r="H15" t="s">
        <v>7617</v>
      </c>
      <c r="I15" t="s">
        <v>18</v>
      </c>
      <c r="J15" s="90" t="s">
        <v>4645</v>
      </c>
      <c r="K15" t="s">
        <v>7619</v>
      </c>
      <c r="L15">
        <v>20240117</v>
      </c>
      <c r="M15" s="82" t="s">
        <v>7698</v>
      </c>
      <c r="N15" s="85" t="s">
        <v>4725</v>
      </c>
    </row>
    <row r="16" spans="1:15" ht="30" x14ac:dyDescent="0.25">
      <c r="A16" s="76" t="s">
        <v>7961</v>
      </c>
      <c r="B16" s="75" t="s">
        <v>143</v>
      </c>
      <c r="C16">
        <v>20240117</v>
      </c>
      <c r="D16" t="s">
        <v>6903</v>
      </c>
      <c r="E16" t="s">
        <v>4692</v>
      </c>
      <c r="F16" s="77" t="s">
        <v>4693</v>
      </c>
      <c r="G16" s="88" t="s">
        <v>7593</v>
      </c>
      <c r="H16" t="s">
        <v>7620</v>
      </c>
      <c r="I16" t="s">
        <v>4644</v>
      </c>
      <c r="J16" t="s">
        <v>4645</v>
      </c>
      <c r="K16" t="s">
        <v>7596</v>
      </c>
      <c r="L16">
        <v>20240117</v>
      </c>
      <c r="M16" s="82" t="s">
        <v>7696</v>
      </c>
      <c r="N16" s="85" t="s">
        <v>4725</v>
      </c>
      <c r="O16" t="s">
        <v>7692</v>
      </c>
    </row>
    <row r="17" spans="1:15" x14ac:dyDescent="0.25">
      <c r="A17" s="76" t="s">
        <v>7962</v>
      </c>
      <c r="B17" s="75" t="s">
        <v>51</v>
      </c>
      <c r="C17">
        <v>20240118</v>
      </c>
      <c r="D17" t="s">
        <v>7621</v>
      </c>
      <c r="E17" t="s">
        <v>5323</v>
      </c>
      <c r="F17" s="77" t="s">
        <v>5112</v>
      </c>
      <c r="G17" s="88" t="s">
        <v>7622</v>
      </c>
      <c r="H17" t="s">
        <v>5113</v>
      </c>
      <c r="I17" t="s">
        <v>18</v>
      </c>
      <c r="J17" s="90" t="s">
        <v>4645</v>
      </c>
      <c r="K17" t="s">
        <v>7623</v>
      </c>
      <c r="L17">
        <v>20240118</v>
      </c>
      <c r="M17" s="82">
        <v>20240126</v>
      </c>
      <c r="N17" s="85" t="s">
        <v>4725</v>
      </c>
      <c r="O17" t="s">
        <v>8231</v>
      </c>
    </row>
    <row r="18" spans="1:15" ht="30" x14ac:dyDescent="0.25">
      <c r="A18" s="76" t="s">
        <v>7963</v>
      </c>
      <c r="B18" s="75" t="s">
        <v>143</v>
      </c>
      <c r="C18">
        <v>20240122</v>
      </c>
      <c r="D18" t="s">
        <v>7628</v>
      </c>
      <c r="E18" t="s">
        <v>4829</v>
      </c>
      <c r="F18" s="77" t="s">
        <v>4693</v>
      </c>
      <c r="G18" s="88" t="s">
        <v>7593</v>
      </c>
      <c r="H18" t="s">
        <v>4693</v>
      </c>
      <c r="I18" t="s">
        <v>4644</v>
      </c>
      <c r="J18" t="s">
        <v>4645</v>
      </c>
      <c r="K18" t="s">
        <v>7596</v>
      </c>
      <c r="L18">
        <v>20240122</v>
      </c>
      <c r="M18" s="82" t="s">
        <v>7680</v>
      </c>
      <c r="N18">
        <v>20240217</v>
      </c>
      <c r="O18" t="s">
        <v>8319</v>
      </c>
    </row>
    <row r="19" spans="1:15" ht="30" x14ac:dyDescent="0.25">
      <c r="A19" s="76" t="s">
        <v>7964</v>
      </c>
      <c r="B19" s="75" t="s">
        <v>143</v>
      </c>
      <c r="C19">
        <v>20240122</v>
      </c>
      <c r="D19" t="s">
        <v>7630</v>
      </c>
      <c r="E19" t="s">
        <v>7631</v>
      </c>
      <c r="F19" s="77" t="s">
        <v>7632</v>
      </c>
      <c r="G19" s="88" t="s">
        <v>2229</v>
      </c>
      <c r="H19" t="s">
        <v>7638</v>
      </c>
      <c r="I19" t="s">
        <v>18</v>
      </c>
      <c r="J19" t="s">
        <v>4651</v>
      </c>
      <c r="K19" t="s">
        <v>7658</v>
      </c>
      <c r="L19">
        <v>20210122</v>
      </c>
      <c r="M19" s="82" t="s">
        <v>7680</v>
      </c>
      <c r="N19" s="85" t="s">
        <v>4725</v>
      </c>
    </row>
    <row r="20" spans="1:15" x14ac:dyDescent="0.25">
      <c r="A20" s="76" t="s">
        <v>7965</v>
      </c>
      <c r="B20" s="75" t="s">
        <v>12</v>
      </c>
      <c r="C20">
        <v>20240122</v>
      </c>
      <c r="D20" t="s">
        <v>7630</v>
      </c>
      <c r="E20" t="s">
        <v>7631</v>
      </c>
      <c r="F20" s="77" t="s">
        <v>5832</v>
      </c>
      <c r="G20" s="88" t="s">
        <v>7610</v>
      </c>
      <c r="H20" t="s">
        <v>7639</v>
      </c>
      <c r="I20" t="s">
        <v>18</v>
      </c>
      <c r="J20" t="s">
        <v>4651</v>
      </c>
      <c r="K20" t="s">
        <v>4719</v>
      </c>
      <c r="L20">
        <v>20210122</v>
      </c>
      <c r="M20" s="82">
        <v>20240123</v>
      </c>
      <c r="N20" s="85" t="s">
        <v>4725</v>
      </c>
    </row>
    <row r="21" spans="1:15" x14ac:dyDescent="0.25">
      <c r="A21" s="76" t="s">
        <v>7966</v>
      </c>
      <c r="B21" s="75" t="s">
        <v>12</v>
      </c>
      <c r="C21">
        <v>20240122</v>
      </c>
      <c r="D21" t="s">
        <v>7630</v>
      </c>
      <c r="E21" t="s">
        <v>7631</v>
      </c>
      <c r="F21" s="77" t="s">
        <v>5832</v>
      </c>
      <c r="G21" s="88" t="s">
        <v>7610</v>
      </c>
      <c r="H21" t="s">
        <v>7640</v>
      </c>
      <c r="I21" t="s">
        <v>18</v>
      </c>
      <c r="J21" t="s">
        <v>4651</v>
      </c>
      <c r="K21" t="s">
        <v>4719</v>
      </c>
      <c r="L21">
        <v>20210122</v>
      </c>
      <c r="M21" s="84" t="s">
        <v>4725</v>
      </c>
      <c r="N21" s="84" t="s">
        <v>4725</v>
      </c>
    </row>
    <row r="22" spans="1:15" x14ac:dyDescent="0.25">
      <c r="A22" s="76" t="s">
        <v>7967</v>
      </c>
      <c r="B22" s="75" t="s">
        <v>6129</v>
      </c>
      <c r="C22">
        <v>20240122</v>
      </c>
      <c r="D22" t="s">
        <v>4740</v>
      </c>
      <c r="E22" t="s">
        <v>4741</v>
      </c>
      <c r="F22" s="77" t="s">
        <v>5497</v>
      </c>
      <c r="G22" s="88" t="s">
        <v>7610</v>
      </c>
      <c r="H22" t="s">
        <v>6184</v>
      </c>
      <c r="I22" t="s">
        <v>18</v>
      </c>
      <c r="J22" t="s">
        <v>4651</v>
      </c>
      <c r="K22" t="s">
        <v>4724</v>
      </c>
      <c r="L22">
        <v>20210122</v>
      </c>
      <c r="M22" s="82">
        <v>20240125</v>
      </c>
      <c r="N22" s="80" t="s">
        <v>4725</v>
      </c>
      <c r="O22" t="s">
        <v>8219</v>
      </c>
    </row>
    <row r="23" spans="1:15" x14ac:dyDescent="0.25">
      <c r="A23" s="76" t="s">
        <v>7968</v>
      </c>
      <c r="B23" s="75" t="s">
        <v>51</v>
      </c>
      <c r="C23">
        <v>20240122</v>
      </c>
      <c r="D23" t="s">
        <v>4740</v>
      </c>
      <c r="E23" t="s">
        <v>4741</v>
      </c>
      <c r="F23" s="77" t="s">
        <v>4649</v>
      </c>
      <c r="G23" s="88" t="s">
        <v>2229</v>
      </c>
      <c r="H23" t="s">
        <v>7641</v>
      </c>
      <c r="I23" t="s">
        <v>18</v>
      </c>
      <c r="J23" t="s">
        <v>4651</v>
      </c>
      <c r="K23" t="s">
        <v>7657</v>
      </c>
      <c r="L23">
        <v>20210122</v>
      </c>
      <c r="M23" s="84" t="s">
        <v>4725</v>
      </c>
      <c r="N23" s="84" t="s">
        <v>4725</v>
      </c>
      <c r="O23" t="s">
        <v>8320</v>
      </c>
    </row>
    <row r="24" spans="1:15" x14ac:dyDescent="0.25">
      <c r="A24" s="76" t="s">
        <v>7969</v>
      </c>
      <c r="B24" s="75" t="s">
        <v>51</v>
      </c>
      <c r="C24">
        <v>20240122</v>
      </c>
      <c r="D24" t="s">
        <v>4740</v>
      </c>
      <c r="E24" t="s">
        <v>4741</v>
      </c>
      <c r="F24" s="77" t="s">
        <v>4649</v>
      </c>
      <c r="G24" s="88" t="s">
        <v>2229</v>
      </c>
      <c r="H24" t="s">
        <v>7642</v>
      </c>
      <c r="I24" t="s">
        <v>18</v>
      </c>
      <c r="J24" t="s">
        <v>4651</v>
      </c>
      <c r="K24" t="s">
        <v>7657</v>
      </c>
      <c r="L24">
        <v>20210122</v>
      </c>
      <c r="M24" s="82" t="s">
        <v>7659</v>
      </c>
      <c r="N24" s="85" t="s">
        <v>4725</v>
      </c>
      <c r="O24" t="s">
        <v>8320</v>
      </c>
    </row>
    <row r="25" spans="1:15" x14ac:dyDescent="0.25">
      <c r="A25" s="76" t="s">
        <v>7970</v>
      </c>
      <c r="B25" s="75" t="s">
        <v>51</v>
      </c>
      <c r="C25">
        <v>20240122</v>
      </c>
      <c r="D25" t="s">
        <v>4740</v>
      </c>
      <c r="E25" t="s">
        <v>4741</v>
      </c>
      <c r="F25" s="77" t="s">
        <v>4649</v>
      </c>
      <c r="G25" s="88" t="s">
        <v>2229</v>
      </c>
      <c r="H25" t="s">
        <v>7643</v>
      </c>
      <c r="I25" t="s">
        <v>18</v>
      </c>
      <c r="J25" t="s">
        <v>4651</v>
      </c>
      <c r="K25" t="s">
        <v>7657</v>
      </c>
      <c r="L25">
        <v>20210122</v>
      </c>
      <c r="M25" s="82" t="s">
        <v>7659</v>
      </c>
      <c r="N25" s="85" t="s">
        <v>4725</v>
      </c>
      <c r="O25" t="s">
        <v>8320</v>
      </c>
    </row>
    <row r="26" spans="1:15" x14ac:dyDescent="0.25">
      <c r="A26" s="76" t="s">
        <v>7971</v>
      </c>
      <c r="B26" s="75" t="s">
        <v>51</v>
      </c>
      <c r="C26">
        <v>20240122</v>
      </c>
      <c r="D26" t="s">
        <v>4740</v>
      </c>
      <c r="E26" t="s">
        <v>4741</v>
      </c>
      <c r="F26" s="77" t="s">
        <v>4862</v>
      </c>
      <c r="G26" s="88" t="s">
        <v>7637</v>
      </c>
      <c r="H26" t="s">
        <v>4862</v>
      </c>
      <c r="I26" t="s">
        <v>18</v>
      </c>
      <c r="J26" t="s">
        <v>4651</v>
      </c>
      <c r="K26" t="s">
        <v>7657</v>
      </c>
      <c r="L26">
        <v>20210122</v>
      </c>
      <c r="M26" s="82" t="s">
        <v>7679</v>
      </c>
      <c r="N26" s="85" t="s">
        <v>4725</v>
      </c>
      <c r="O26" t="s">
        <v>8320</v>
      </c>
    </row>
    <row r="27" spans="1:15" x14ac:dyDescent="0.25">
      <c r="A27" s="76" t="s">
        <v>7972</v>
      </c>
      <c r="B27" s="75" t="s">
        <v>12</v>
      </c>
      <c r="C27">
        <v>20240122</v>
      </c>
      <c r="D27" t="s">
        <v>6437</v>
      </c>
      <c r="E27" t="s">
        <v>4641</v>
      </c>
      <c r="F27" s="77" t="s">
        <v>7466</v>
      </c>
      <c r="G27" s="88" t="s">
        <v>7610</v>
      </c>
      <c r="H27" t="s">
        <v>7644</v>
      </c>
      <c r="I27" t="s">
        <v>4644</v>
      </c>
      <c r="J27" t="s">
        <v>4651</v>
      </c>
      <c r="K27" t="s">
        <v>6468</v>
      </c>
      <c r="L27">
        <v>20210122</v>
      </c>
      <c r="M27" s="82">
        <v>20240126</v>
      </c>
      <c r="N27" s="85" t="s">
        <v>4725</v>
      </c>
      <c r="O27" t="s">
        <v>8320</v>
      </c>
    </row>
    <row r="28" spans="1:15" x14ac:dyDescent="0.25">
      <c r="A28" s="76" t="s">
        <v>7973</v>
      </c>
      <c r="B28" s="75" t="s">
        <v>12</v>
      </c>
      <c r="C28">
        <v>20240122</v>
      </c>
      <c r="D28" t="s">
        <v>6437</v>
      </c>
      <c r="E28" t="s">
        <v>4641</v>
      </c>
      <c r="F28" s="77" t="s">
        <v>7633</v>
      </c>
      <c r="G28" s="89" t="s">
        <v>7633</v>
      </c>
      <c r="H28" t="s">
        <v>7645</v>
      </c>
      <c r="I28" t="s">
        <v>4644</v>
      </c>
      <c r="J28" t="s">
        <v>4651</v>
      </c>
      <c r="K28" t="s">
        <v>6468</v>
      </c>
      <c r="L28">
        <v>20210122</v>
      </c>
      <c r="M28" s="82">
        <v>20240126</v>
      </c>
      <c r="N28" s="85" t="s">
        <v>4725</v>
      </c>
      <c r="O28" t="s">
        <v>8320</v>
      </c>
    </row>
    <row r="29" spans="1:15" ht="30" x14ac:dyDescent="0.25">
      <c r="A29" s="76" t="s">
        <v>7974</v>
      </c>
      <c r="B29" s="75" t="s">
        <v>143</v>
      </c>
      <c r="C29">
        <v>20240122</v>
      </c>
      <c r="D29" t="s">
        <v>4853</v>
      </c>
      <c r="E29" t="s">
        <v>4641</v>
      </c>
      <c r="F29" s="77" t="s">
        <v>4693</v>
      </c>
      <c r="G29" s="88" t="s">
        <v>7593</v>
      </c>
      <c r="H29" t="s">
        <v>4693</v>
      </c>
      <c r="I29" t="s">
        <v>4644</v>
      </c>
      <c r="J29" t="s">
        <v>4645</v>
      </c>
      <c r="K29" t="s">
        <v>7596</v>
      </c>
      <c r="L29">
        <v>20210122</v>
      </c>
      <c r="M29" s="82" t="s">
        <v>7680</v>
      </c>
      <c r="N29" s="85" t="s">
        <v>4725</v>
      </c>
      <c r="O29" t="s">
        <v>8321</v>
      </c>
    </row>
    <row r="30" spans="1:15" x14ac:dyDescent="0.25">
      <c r="A30" s="76" t="s">
        <v>7975</v>
      </c>
      <c r="B30" s="75" t="s">
        <v>12</v>
      </c>
      <c r="C30">
        <v>20240123</v>
      </c>
      <c r="D30" t="s">
        <v>7629</v>
      </c>
      <c r="E30" t="s">
        <v>5513</v>
      </c>
      <c r="F30" s="77" t="s">
        <v>5832</v>
      </c>
      <c r="G30" s="88" t="s">
        <v>7610</v>
      </c>
      <c r="H30" t="s">
        <v>7646</v>
      </c>
      <c r="I30" t="s">
        <v>18</v>
      </c>
      <c r="J30" t="s">
        <v>4651</v>
      </c>
      <c r="K30" t="s">
        <v>7656</v>
      </c>
      <c r="L30">
        <v>20210123</v>
      </c>
      <c r="M30" s="82">
        <v>20240129</v>
      </c>
      <c r="N30">
        <v>20240222</v>
      </c>
      <c r="O30" t="s">
        <v>8322</v>
      </c>
    </row>
    <row r="31" spans="1:15" x14ac:dyDescent="0.25">
      <c r="A31" s="76" t="s">
        <v>7976</v>
      </c>
      <c r="B31" s="75" t="s">
        <v>12</v>
      </c>
      <c r="C31">
        <v>20240123</v>
      </c>
      <c r="D31" t="s">
        <v>7629</v>
      </c>
      <c r="E31" t="s">
        <v>5513</v>
      </c>
      <c r="F31" s="77" t="s">
        <v>5832</v>
      </c>
      <c r="G31" s="88" t="s">
        <v>7610</v>
      </c>
      <c r="H31" t="s">
        <v>7647</v>
      </c>
      <c r="I31" t="s">
        <v>18</v>
      </c>
      <c r="J31" t="s">
        <v>4651</v>
      </c>
      <c r="K31" t="s">
        <v>7656</v>
      </c>
      <c r="L31">
        <v>20210123</v>
      </c>
      <c r="M31" s="82">
        <v>20240129</v>
      </c>
      <c r="N31">
        <v>20240222</v>
      </c>
      <c r="O31" t="s">
        <v>8322</v>
      </c>
    </row>
    <row r="32" spans="1:15" x14ac:dyDescent="0.25">
      <c r="A32" s="76" t="s">
        <v>7977</v>
      </c>
      <c r="B32" s="75" t="s">
        <v>12</v>
      </c>
      <c r="C32">
        <v>20240123</v>
      </c>
      <c r="D32" t="s">
        <v>7629</v>
      </c>
      <c r="E32" t="s">
        <v>5513</v>
      </c>
      <c r="F32" s="77" t="s">
        <v>5832</v>
      </c>
      <c r="G32" s="88" t="s">
        <v>7610</v>
      </c>
      <c r="H32" t="s">
        <v>7648</v>
      </c>
      <c r="I32" t="s">
        <v>18</v>
      </c>
      <c r="J32" t="s">
        <v>4651</v>
      </c>
      <c r="K32" t="s">
        <v>7656</v>
      </c>
      <c r="L32">
        <v>20210123</v>
      </c>
      <c r="M32" s="82">
        <v>20240129</v>
      </c>
      <c r="N32">
        <v>20240222</v>
      </c>
      <c r="O32" t="s">
        <v>8322</v>
      </c>
    </row>
    <row r="33" spans="1:15" x14ac:dyDescent="0.25">
      <c r="A33" s="76" t="s">
        <v>7978</v>
      </c>
      <c r="B33" s="75" t="s">
        <v>12</v>
      </c>
      <c r="C33">
        <v>20240123</v>
      </c>
      <c r="D33" t="s">
        <v>7629</v>
      </c>
      <c r="E33" t="s">
        <v>5513</v>
      </c>
      <c r="F33" s="77" t="s">
        <v>5832</v>
      </c>
      <c r="G33" s="88" t="s">
        <v>7610</v>
      </c>
      <c r="H33" t="s">
        <v>7649</v>
      </c>
      <c r="I33" t="s">
        <v>18</v>
      </c>
      <c r="J33" t="s">
        <v>4651</v>
      </c>
      <c r="K33" t="s">
        <v>7656</v>
      </c>
      <c r="L33">
        <v>20210123</v>
      </c>
      <c r="M33" s="82">
        <v>20240129</v>
      </c>
      <c r="N33">
        <v>20240222</v>
      </c>
      <c r="O33" t="s">
        <v>8322</v>
      </c>
    </row>
    <row r="34" spans="1:15" x14ac:dyDescent="0.25">
      <c r="A34" s="76" t="s">
        <v>7979</v>
      </c>
      <c r="B34" s="75" t="s">
        <v>12</v>
      </c>
      <c r="C34">
        <v>20240123</v>
      </c>
      <c r="D34" t="s">
        <v>7629</v>
      </c>
      <c r="E34" t="s">
        <v>5513</v>
      </c>
      <c r="F34" s="77" t="s">
        <v>5832</v>
      </c>
      <c r="G34" s="88" t="s">
        <v>7610</v>
      </c>
      <c r="H34" t="s">
        <v>7650</v>
      </c>
      <c r="I34" t="s">
        <v>18</v>
      </c>
      <c r="J34" t="s">
        <v>4651</v>
      </c>
      <c r="K34" t="s">
        <v>7656</v>
      </c>
      <c r="L34">
        <v>20210123</v>
      </c>
      <c r="M34" s="82">
        <v>20240129</v>
      </c>
      <c r="N34">
        <v>20240222</v>
      </c>
      <c r="O34" t="s">
        <v>8322</v>
      </c>
    </row>
    <row r="35" spans="1:15" x14ac:dyDescent="0.25">
      <c r="A35" s="76" t="s">
        <v>7980</v>
      </c>
      <c r="B35" s="75" t="s">
        <v>12</v>
      </c>
      <c r="C35">
        <v>20240123</v>
      </c>
      <c r="D35" t="s">
        <v>7629</v>
      </c>
      <c r="E35" t="s">
        <v>5513</v>
      </c>
      <c r="F35" s="77" t="s">
        <v>5832</v>
      </c>
      <c r="G35" s="88" t="s">
        <v>7610</v>
      </c>
      <c r="H35" t="s">
        <v>7651</v>
      </c>
      <c r="I35" t="s">
        <v>18</v>
      </c>
      <c r="J35" t="s">
        <v>4651</v>
      </c>
      <c r="K35" t="s">
        <v>7656</v>
      </c>
      <c r="L35">
        <v>20210123</v>
      </c>
      <c r="M35" s="82">
        <v>20240129</v>
      </c>
      <c r="N35">
        <v>20240222</v>
      </c>
      <c r="O35" t="s">
        <v>8322</v>
      </c>
    </row>
    <row r="36" spans="1:15" x14ac:dyDescent="0.25">
      <c r="A36" s="76" t="s">
        <v>7981</v>
      </c>
      <c r="B36" s="75" t="s">
        <v>12</v>
      </c>
      <c r="C36">
        <v>20240123</v>
      </c>
      <c r="D36" t="s">
        <v>7629</v>
      </c>
      <c r="E36" t="s">
        <v>5513</v>
      </c>
      <c r="F36" s="77" t="s">
        <v>5832</v>
      </c>
      <c r="G36" s="88" t="s">
        <v>7610</v>
      </c>
      <c r="H36" t="s">
        <v>7652</v>
      </c>
      <c r="I36" t="s">
        <v>18</v>
      </c>
      <c r="J36" t="s">
        <v>4651</v>
      </c>
      <c r="K36" t="s">
        <v>7656</v>
      </c>
      <c r="L36">
        <v>20210123</v>
      </c>
      <c r="M36" s="82">
        <v>20240129</v>
      </c>
      <c r="N36">
        <v>20240222</v>
      </c>
      <c r="O36" t="s">
        <v>8322</v>
      </c>
    </row>
    <row r="37" spans="1:15" x14ac:dyDescent="0.25">
      <c r="A37" s="76" t="s">
        <v>7982</v>
      </c>
      <c r="B37" s="75" t="s">
        <v>12</v>
      </c>
      <c r="C37">
        <v>20240123</v>
      </c>
      <c r="D37" t="s">
        <v>7629</v>
      </c>
      <c r="E37" t="s">
        <v>5513</v>
      </c>
      <c r="F37" s="77" t="s">
        <v>5832</v>
      </c>
      <c r="G37" s="88" t="s">
        <v>7610</v>
      </c>
      <c r="H37" t="s">
        <v>7653</v>
      </c>
      <c r="I37" t="s">
        <v>18</v>
      </c>
      <c r="J37" t="s">
        <v>4651</v>
      </c>
      <c r="K37" t="s">
        <v>7656</v>
      </c>
      <c r="L37">
        <v>20210123</v>
      </c>
      <c r="M37" s="82">
        <v>20240129</v>
      </c>
      <c r="N37">
        <v>20240222</v>
      </c>
      <c r="O37" t="s">
        <v>8322</v>
      </c>
    </row>
    <row r="38" spans="1:15" x14ac:dyDescent="0.25">
      <c r="A38" s="76" t="s">
        <v>7983</v>
      </c>
      <c r="B38" s="75" t="s">
        <v>143</v>
      </c>
      <c r="C38">
        <v>20240123</v>
      </c>
      <c r="D38" t="s">
        <v>7634</v>
      </c>
      <c r="E38" t="s">
        <v>4648</v>
      </c>
      <c r="F38" s="77" t="s">
        <v>4822</v>
      </c>
      <c r="G38" s="88" t="s">
        <v>5272</v>
      </c>
      <c r="H38" t="s">
        <v>4822</v>
      </c>
      <c r="I38" t="s">
        <v>18</v>
      </c>
      <c r="J38" t="s">
        <v>4651</v>
      </c>
      <c r="K38" t="s">
        <v>7656</v>
      </c>
      <c r="L38">
        <v>20210123</v>
      </c>
      <c r="M38" s="82" t="s">
        <v>7678</v>
      </c>
      <c r="N38" s="85" t="s">
        <v>4725</v>
      </c>
    </row>
    <row r="39" spans="1:15" x14ac:dyDescent="0.25">
      <c r="A39" s="76" t="s">
        <v>7984</v>
      </c>
      <c r="B39" s="75" t="s">
        <v>143</v>
      </c>
      <c r="C39">
        <v>20240123</v>
      </c>
      <c r="D39" t="s">
        <v>7635</v>
      </c>
      <c r="E39" t="s">
        <v>7636</v>
      </c>
      <c r="F39" s="77" t="s">
        <v>4862</v>
      </c>
      <c r="G39" s="88" t="s">
        <v>7637</v>
      </c>
      <c r="H39" t="s">
        <v>7654</v>
      </c>
      <c r="I39" t="s">
        <v>4644</v>
      </c>
      <c r="J39" t="s">
        <v>4645</v>
      </c>
      <c r="K39" t="s">
        <v>7655</v>
      </c>
      <c r="L39">
        <v>20210123</v>
      </c>
      <c r="M39" s="82" t="s">
        <v>7677</v>
      </c>
      <c r="N39" s="85" t="s">
        <v>4725</v>
      </c>
      <c r="O39" t="s">
        <v>8319</v>
      </c>
    </row>
    <row r="40" spans="1:15" x14ac:dyDescent="0.25">
      <c r="A40" s="76" t="s">
        <v>7985</v>
      </c>
      <c r="B40" s="75" t="s">
        <v>6129</v>
      </c>
      <c r="C40">
        <v>20240124</v>
      </c>
      <c r="D40" t="s">
        <v>7294</v>
      </c>
      <c r="E40" t="s">
        <v>7295</v>
      </c>
      <c r="F40" s="77" t="s">
        <v>5497</v>
      </c>
      <c r="G40" s="88" t="s">
        <v>4642</v>
      </c>
      <c r="H40" t="s">
        <v>6184</v>
      </c>
      <c r="I40" t="s">
        <v>18</v>
      </c>
      <c r="J40" t="s">
        <v>4651</v>
      </c>
      <c r="K40" t="s">
        <v>4724</v>
      </c>
      <c r="L40">
        <v>20240124</v>
      </c>
      <c r="M40" s="82">
        <v>20240125</v>
      </c>
      <c r="N40" t="s">
        <v>4725</v>
      </c>
      <c r="O40" t="s">
        <v>8219</v>
      </c>
    </row>
    <row r="41" spans="1:15" ht="30" x14ac:dyDescent="0.25">
      <c r="A41" s="76" t="s">
        <v>7986</v>
      </c>
      <c r="B41" s="75" t="s">
        <v>143</v>
      </c>
      <c r="C41">
        <v>20240124</v>
      </c>
      <c r="D41" t="s">
        <v>7665</v>
      </c>
      <c r="E41" t="s">
        <v>6235</v>
      </c>
      <c r="F41" s="77" t="s">
        <v>4649</v>
      </c>
      <c r="G41" s="88" t="s">
        <v>7593</v>
      </c>
      <c r="H41" t="s">
        <v>7672</v>
      </c>
      <c r="I41" t="s">
        <v>18</v>
      </c>
      <c r="J41" t="s">
        <v>4651</v>
      </c>
      <c r="K41" t="s">
        <v>7674</v>
      </c>
      <c r="L41">
        <v>20240124</v>
      </c>
      <c r="M41" s="82" t="s">
        <v>7676</v>
      </c>
      <c r="N41" s="85" t="s">
        <v>4725</v>
      </c>
    </row>
    <row r="42" spans="1:15" x14ac:dyDescent="0.25">
      <c r="A42" s="76" t="s">
        <v>7987</v>
      </c>
      <c r="B42" s="75" t="s">
        <v>51</v>
      </c>
      <c r="C42">
        <v>20240124</v>
      </c>
      <c r="D42" t="s">
        <v>5690</v>
      </c>
      <c r="E42" t="s">
        <v>6235</v>
      </c>
      <c r="F42" s="77" t="s">
        <v>7670</v>
      </c>
      <c r="G42" s="88" t="s">
        <v>7671</v>
      </c>
      <c r="H42" t="s">
        <v>7673</v>
      </c>
      <c r="I42" t="s">
        <v>18</v>
      </c>
      <c r="J42" t="s">
        <v>4651</v>
      </c>
      <c r="K42" t="s">
        <v>7675</v>
      </c>
      <c r="L42">
        <v>20240124</v>
      </c>
      <c r="M42" s="82">
        <v>20240129</v>
      </c>
      <c r="N42" s="85" t="s">
        <v>4725</v>
      </c>
    </row>
    <row r="43" spans="1:15" x14ac:dyDescent="0.25">
      <c r="A43" s="76" t="s">
        <v>7988</v>
      </c>
      <c r="B43" s="75" t="s">
        <v>143</v>
      </c>
      <c r="C43">
        <v>20240125</v>
      </c>
      <c r="D43" t="s">
        <v>7666</v>
      </c>
      <c r="E43" t="s">
        <v>4680</v>
      </c>
      <c r="F43" s="77" t="s">
        <v>4822</v>
      </c>
      <c r="G43" s="88" t="s">
        <v>5272</v>
      </c>
      <c r="H43" t="s">
        <v>4822</v>
      </c>
      <c r="I43" t="s">
        <v>18</v>
      </c>
      <c r="J43" t="s">
        <v>4651</v>
      </c>
      <c r="K43" t="s">
        <v>7681</v>
      </c>
      <c r="L43">
        <v>20240125</v>
      </c>
      <c r="M43" s="82">
        <v>20240125</v>
      </c>
      <c r="N43" s="85" t="s">
        <v>4725</v>
      </c>
    </row>
    <row r="44" spans="1:15" x14ac:dyDescent="0.25">
      <c r="A44" s="76" t="s">
        <v>7989</v>
      </c>
      <c r="B44" s="75" t="s">
        <v>12</v>
      </c>
      <c r="C44">
        <v>20240125</v>
      </c>
      <c r="D44" t="s">
        <v>7437</v>
      </c>
      <c r="E44" t="s">
        <v>4829</v>
      </c>
      <c r="F44" s="77" t="s">
        <v>4698</v>
      </c>
      <c r="G44" s="88" t="s">
        <v>7684</v>
      </c>
      <c r="H44" t="s">
        <v>7672</v>
      </c>
      <c r="I44" t="s">
        <v>18</v>
      </c>
      <c r="J44" t="s">
        <v>4651</v>
      </c>
      <c r="K44" t="s">
        <v>7388</v>
      </c>
      <c r="L44">
        <v>20240125</v>
      </c>
      <c r="M44" s="82">
        <v>20240129</v>
      </c>
      <c r="N44" s="85" t="s">
        <v>4725</v>
      </c>
    </row>
    <row r="45" spans="1:15" x14ac:dyDescent="0.25">
      <c r="A45" s="76" t="s">
        <v>7990</v>
      </c>
      <c r="B45" s="75" t="s">
        <v>12</v>
      </c>
      <c r="C45">
        <v>20240125</v>
      </c>
      <c r="D45" t="s">
        <v>7437</v>
      </c>
      <c r="E45" t="s">
        <v>4829</v>
      </c>
      <c r="F45" s="77" t="s">
        <v>4693</v>
      </c>
      <c r="G45" s="88" t="s">
        <v>7593</v>
      </c>
      <c r="H45" t="s">
        <v>7689</v>
      </c>
      <c r="I45" t="s">
        <v>18</v>
      </c>
      <c r="J45" t="s">
        <v>4651</v>
      </c>
      <c r="K45" t="s">
        <v>7388</v>
      </c>
      <c r="L45">
        <v>20240125</v>
      </c>
      <c r="M45" s="82">
        <v>20240129</v>
      </c>
      <c r="N45" s="85" t="s">
        <v>4725</v>
      </c>
    </row>
    <row r="46" spans="1:15" x14ac:dyDescent="0.25">
      <c r="A46" s="76" t="s">
        <v>7991</v>
      </c>
      <c r="B46" s="75" t="s">
        <v>12</v>
      </c>
      <c r="C46">
        <v>20240125</v>
      </c>
      <c r="D46" t="s">
        <v>5690</v>
      </c>
      <c r="E46" t="s">
        <v>4829</v>
      </c>
      <c r="F46" s="77" t="s">
        <v>7683</v>
      </c>
      <c r="G46" s="88" t="s">
        <v>7593</v>
      </c>
      <c r="H46" t="s">
        <v>7688</v>
      </c>
      <c r="I46" t="s">
        <v>18</v>
      </c>
      <c r="J46" t="s">
        <v>4651</v>
      </c>
      <c r="K46" t="s">
        <v>7093</v>
      </c>
      <c r="L46">
        <v>20240125</v>
      </c>
      <c r="M46" s="82">
        <v>20240129</v>
      </c>
      <c r="N46" s="85" t="s">
        <v>4725</v>
      </c>
    </row>
    <row r="47" spans="1:15" x14ac:dyDescent="0.25">
      <c r="A47" s="76" t="s">
        <v>7992</v>
      </c>
      <c r="B47" s="75" t="s">
        <v>12</v>
      </c>
      <c r="C47">
        <v>20240125</v>
      </c>
      <c r="D47" t="s">
        <v>7437</v>
      </c>
      <c r="E47" t="s">
        <v>4829</v>
      </c>
      <c r="F47" s="77" t="s">
        <v>5497</v>
      </c>
      <c r="G47" s="88" t="s">
        <v>4642</v>
      </c>
      <c r="H47" t="s">
        <v>7687</v>
      </c>
      <c r="I47" t="s">
        <v>4644</v>
      </c>
      <c r="J47" t="s">
        <v>4645</v>
      </c>
      <c r="K47" t="s">
        <v>7656</v>
      </c>
      <c r="L47">
        <v>20240125</v>
      </c>
      <c r="M47" s="82" t="s">
        <v>8409</v>
      </c>
      <c r="N47">
        <v>20240219</v>
      </c>
    </row>
    <row r="48" spans="1:15" ht="30" x14ac:dyDescent="0.25">
      <c r="A48" s="76" t="s">
        <v>7993</v>
      </c>
      <c r="B48" s="75" t="s">
        <v>143</v>
      </c>
      <c r="C48">
        <v>20240125</v>
      </c>
      <c r="D48" t="s">
        <v>7664</v>
      </c>
      <c r="E48" t="s">
        <v>4641</v>
      </c>
      <c r="F48" s="77" t="s">
        <v>4693</v>
      </c>
      <c r="G48" s="88" t="s">
        <v>7593</v>
      </c>
      <c r="H48" t="s">
        <v>4693</v>
      </c>
      <c r="I48" t="s">
        <v>4644</v>
      </c>
      <c r="J48" t="s">
        <v>4645</v>
      </c>
      <c r="K48" t="s">
        <v>7596</v>
      </c>
      <c r="L48">
        <v>20240125</v>
      </c>
      <c r="M48" s="82" t="s">
        <v>7691</v>
      </c>
      <c r="N48" s="85" t="s">
        <v>4725</v>
      </c>
      <c r="O48" t="s">
        <v>8319</v>
      </c>
    </row>
    <row r="49" spans="1:15" x14ac:dyDescent="0.25">
      <c r="A49" s="76" t="s">
        <v>7994</v>
      </c>
      <c r="B49" s="75" t="s">
        <v>12</v>
      </c>
      <c r="C49">
        <v>20240126</v>
      </c>
      <c r="D49" t="s">
        <v>7663</v>
      </c>
      <c r="E49" t="s">
        <v>4648</v>
      </c>
      <c r="F49" s="77" t="s">
        <v>4693</v>
      </c>
      <c r="G49" s="88" t="s">
        <v>7593</v>
      </c>
      <c r="H49" t="s">
        <v>4693</v>
      </c>
      <c r="I49" t="s">
        <v>4644</v>
      </c>
      <c r="J49" t="s">
        <v>4645</v>
      </c>
      <c r="K49" t="s">
        <v>7093</v>
      </c>
      <c r="L49">
        <v>20240126</v>
      </c>
      <c r="M49" s="82">
        <v>20240129</v>
      </c>
      <c r="N49" s="85" t="s">
        <v>4725</v>
      </c>
      <c r="O49" t="s">
        <v>8319</v>
      </c>
    </row>
    <row r="50" spans="1:15" x14ac:dyDescent="0.25">
      <c r="A50" s="76" t="s">
        <v>7995</v>
      </c>
      <c r="B50" s="75" t="s">
        <v>12</v>
      </c>
      <c r="C50">
        <v>20240126</v>
      </c>
      <c r="D50" t="s">
        <v>7669</v>
      </c>
      <c r="E50" t="s">
        <v>4648</v>
      </c>
      <c r="F50" s="77" t="s">
        <v>4693</v>
      </c>
      <c r="G50" s="88" t="s">
        <v>7593</v>
      </c>
      <c r="H50" t="s">
        <v>4693</v>
      </c>
      <c r="I50" t="s">
        <v>4644</v>
      </c>
      <c r="J50" t="s">
        <v>4645</v>
      </c>
      <c r="K50" t="s">
        <v>7093</v>
      </c>
      <c r="L50">
        <v>20240126</v>
      </c>
      <c r="M50" s="82">
        <v>20240129</v>
      </c>
      <c r="N50" s="85" t="s">
        <v>4725</v>
      </c>
      <c r="O50" t="s">
        <v>8319</v>
      </c>
    </row>
    <row r="51" spans="1:15" x14ac:dyDescent="0.25">
      <c r="A51" s="76" t="s">
        <v>7996</v>
      </c>
      <c r="B51" s="75" t="s">
        <v>143</v>
      </c>
      <c r="C51">
        <v>20240126</v>
      </c>
      <c r="D51" t="s">
        <v>7669</v>
      </c>
      <c r="E51" t="s">
        <v>4641</v>
      </c>
      <c r="F51" s="77" t="s">
        <v>4693</v>
      </c>
      <c r="G51" s="88" t="s">
        <v>7593</v>
      </c>
      <c r="H51" t="s">
        <v>7686</v>
      </c>
      <c r="I51" t="s">
        <v>4644</v>
      </c>
      <c r="J51" t="s">
        <v>4645</v>
      </c>
      <c r="K51" t="s">
        <v>7172</v>
      </c>
      <c r="L51">
        <v>20240126</v>
      </c>
      <c r="M51" s="82" t="s">
        <v>7690</v>
      </c>
      <c r="N51" s="85" t="s">
        <v>4725</v>
      </c>
      <c r="O51" t="s">
        <v>8319</v>
      </c>
    </row>
    <row r="52" spans="1:15" x14ac:dyDescent="0.25">
      <c r="A52" s="76" t="s">
        <v>7997</v>
      </c>
      <c r="B52" s="75" t="s">
        <v>65</v>
      </c>
      <c r="C52">
        <v>20240129</v>
      </c>
      <c r="D52" t="s">
        <v>7668</v>
      </c>
      <c r="E52" t="s">
        <v>4641</v>
      </c>
      <c r="F52" s="77" t="s">
        <v>7682</v>
      </c>
      <c r="G52" s="88" t="s">
        <v>7610</v>
      </c>
      <c r="H52" t="s">
        <v>7685</v>
      </c>
      <c r="I52" t="s">
        <v>4644</v>
      </c>
      <c r="J52" t="s">
        <v>4645</v>
      </c>
      <c r="K52" t="s">
        <v>7427</v>
      </c>
      <c r="L52">
        <v>20240129</v>
      </c>
      <c r="M52" s="84" t="s">
        <v>4725</v>
      </c>
      <c r="N52">
        <v>20240216</v>
      </c>
      <c r="O52" t="s">
        <v>8319</v>
      </c>
    </row>
    <row r="53" spans="1:15" ht="30" x14ac:dyDescent="0.25">
      <c r="A53" s="76" t="s">
        <v>7998</v>
      </c>
      <c r="B53" s="75" t="s">
        <v>143</v>
      </c>
      <c r="C53">
        <v>20240130</v>
      </c>
      <c r="D53" t="s">
        <v>7667</v>
      </c>
      <c r="E53" t="s">
        <v>4641</v>
      </c>
      <c r="F53" s="77" t="s">
        <v>4693</v>
      </c>
      <c r="G53" s="88" t="s">
        <v>7593</v>
      </c>
      <c r="H53" t="s">
        <v>4693</v>
      </c>
      <c r="I53" t="s">
        <v>4644</v>
      </c>
      <c r="J53" t="s">
        <v>4645</v>
      </c>
      <c r="K53" t="s">
        <v>7172</v>
      </c>
      <c r="L53">
        <v>20240130</v>
      </c>
      <c r="M53" s="82" t="s">
        <v>7752</v>
      </c>
      <c r="N53" s="85" t="s">
        <v>4725</v>
      </c>
      <c r="O53" t="s">
        <v>8319</v>
      </c>
    </row>
    <row r="54" spans="1:15" x14ac:dyDescent="0.25">
      <c r="A54" s="76" t="s">
        <v>7999</v>
      </c>
      <c r="B54" s="75" t="s">
        <v>12</v>
      </c>
      <c r="C54">
        <v>20240131</v>
      </c>
      <c r="D54" t="s">
        <v>4855</v>
      </c>
      <c r="E54" t="s">
        <v>4856</v>
      </c>
      <c r="F54" s="77" t="s">
        <v>7742</v>
      </c>
      <c r="G54" s="88" t="s">
        <v>7593</v>
      </c>
      <c r="H54" t="s">
        <v>5996</v>
      </c>
      <c r="I54" t="s">
        <v>18</v>
      </c>
      <c r="J54" t="s">
        <v>4651</v>
      </c>
      <c r="K54" t="s">
        <v>7750</v>
      </c>
      <c r="L54">
        <v>20240131</v>
      </c>
      <c r="M54" s="82">
        <v>20240208</v>
      </c>
      <c r="N54">
        <v>20240424</v>
      </c>
    </row>
    <row r="55" spans="1:15" x14ac:dyDescent="0.25">
      <c r="A55" s="76" t="s">
        <v>8000</v>
      </c>
      <c r="B55" s="75" t="s">
        <v>12</v>
      </c>
      <c r="C55">
        <v>20240131</v>
      </c>
      <c r="D55" t="s">
        <v>4855</v>
      </c>
      <c r="E55" t="s">
        <v>4856</v>
      </c>
      <c r="F55" s="77" t="s">
        <v>7742</v>
      </c>
      <c r="G55" s="88" t="s">
        <v>7593</v>
      </c>
      <c r="H55" t="s">
        <v>7304</v>
      </c>
      <c r="I55" t="s">
        <v>18</v>
      </c>
      <c r="J55" t="s">
        <v>4651</v>
      </c>
      <c r="K55" t="s">
        <v>7750</v>
      </c>
      <c r="L55">
        <v>20240131</v>
      </c>
      <c r="M55" s="82">
        <v>20240208</v>
      </c>
      <c r="N55">
        <v>20240424</v>
      </c>
    </row>
    <row r="56" spans="1:15" x14ac:dyDescent="0.25">
      <c r="A56" s="76" t="s">
        <v>8001</v>
      </c>
      <c r="B56" s="75" t="s">
        <v>12</v>
      </c>
      <c r="C56">
        <v>20240131</v>
      </c>
      <c r="D56" t="s">
        <v>4855</v>
      </c>
      <c r="E56" t="s">
        <v>4856</v>
      </c>
      <c r="F56" s="77" t="s">
        <v>7742</v>
      </c>
      <c r="G56" s="88" t="s">
        <v>7593</v>
      </c>
      <c r="H56" t="s">
        <v>7747</v>
      </c>
      <c r="I56" t="s">
        <v>18</v>
      </c>
      <c r="J56" t="s">
        <v>4651</v>
      </c>
      <c r="K56" t="s">
        <v>7750</v>
      </c>
      <c r="L56">
        <v>20240131</v>
      </c>
      <c r="M56" s="82">
        <v>20240208</v>
      </c>
      <c r="N56">
        <v>20240424</v>
      </c>
    </row>
    <row r="57" spans="1:15" ht="30" x14ac:dyDescent="0.25">
      <c r="A57" s="76" t="s">
        <v>8002</v>
      </c>
      <c r="B57" s="75" t="s">
        <v>143</v>
      </c>
      <c r="C57">
        <v>20240131</v>
      </c>
      <c r="D57" t="s">
        <v>4855</v>
      </c>
      <c r="E57" t="s">
        <v>4856</v>
      </c>
      <c r="F57" s="77" t="s">
        <v>7742</v>
      </c>
      <c r="G57" s="88" t="s">
        <v>7593</v>
      </c>
      <c r="H57" t="s">
        <v>4857</v>
      </c>
      <c r="I57" t="s">
        <v>18</v>
      </c>
      <c r="J57" t="s">
        <v>4651</v>
      </c>
      <c r="K57" t="s">
        <v>7753</v>
      </c>
      <c r="L57">
        <v>20240131</v>
      </c>
      <c r="M57" s="82" t="s">
        <v>8410</v>
      </c>
      <c r="N57">
        <v>20240424</v>
      </c>
    </row>
    <row r="58" spans="1:15" ht="30" x14ac:dyDescent="0.25">
      <c r="A58" s="76" t="s">
        <v>8003</v>
      </c>
      <c r="B58" s="75" t="s">
        <v>143</v>
      </c>
      <c r="C58">
        <v>20240131</v>
      </c>
      <c r="D58" t="s">
        <v>4855</v>
      </c>
      <c r="E58" t="s">
        <v>4856</v>
      </c>
      <c r="F58" s="77" t="s">
        <v>7742</v>
      </c>
      <c r="G58" s="88" t="s">
        <v>7593</v>
      </c>
      <c r="H58" t="s">
        <v>4861</v>
      </c>
      <c r="I58" t="s">
        <v>18</v>
      </c>
      <c r="J58" t="s">
        <v>4651</v>
      </c>
      <c r="K58" t="s">
        <v>7753</v>
      </c>
      <c r="L58">
        <v>20240131</v>
      </c>
      <c r="M58" s="82" t="s">
        <v>8410</v>
      </c>
      <c r="N58">
        <v>20240424</v>
      </c>
    </row>
    <row r="59" spans="1:15" ht="30" x14ac:dyDescent="0.25">
      <c r="A59" s="76" t="s">
        <v>8004</v>
      </c>
      <c r="B59" s="75" t="s">
        <v>143</v>
      </c>
      <c r="C59">
        <v>20240131</v>
      </c>
      <c r="D59" t="s">
        <v>4855</v>
      </c>
      <c r="E59" t="s">
        <v>4856</v>
      </c>
      <c r="F59" s="77" t="s">
        <v>7742</v>
      </c>
      <c r="G59" s="88" t="s">
        <v>7593</v>
      </c>
      <c r="H59" t="s">
        <v>4863</v>
      </c>
      <c r="I59" t="s">
        <v>18</v>
      </c>
      <c r="J59" t="s">
        <v>4651</v>
      </c>
      <c r="K59" t="s">
        <v>7753</v>
      </c>
      <c r="L59">
        <v>20240131</v>
      </c>
      <c r="M59" s="82" t="s">
        <v>8410</v>
      </c>
      <c r="N59">
        <v>20240424</v>
      </c>
    </row>
    <row r="60" spans="1:15" x14ac:dyDescent="0.25">
      <c r="A60" s="76" t="s">
        <v>8005</v>
      </c>
      <c r="B60" s="75" t="s">
        <v>12</v>
      </c>
      <c r="C60">
        <v>20240131</v>
      </c>
      <c r="D60" t="s">
        <v>4855</v>
      </c>
      <c r="E60" t="s">
        <v>4856</v>
      </c>
      <c r="F60" s="77" t="s">
        <v>7742</v>
      </c>
      <c r="G60" s="88" t="s">
        <v>7593</v>
      </c>
      <c r="H60" t="s">
        <v>7748</v>
      </c>
      <c r="I60" t="s">
        <v>18</v>
      </c>
      <c r="J60" t="s">
        <v>4651</v>
      </c>
      <c r="K60" t="s">
        <v>7750</v>
      </c>
      <c r="L60">
        <v>20240131</v>
      </c>
      <c r="M60" s="82">
        <v>20240208</v>
      </c>
      <c r="N60">
        <v>20240424</v>
      </c>
    </row>
    <row r="61" spans="1:15" x14ac:dyDescent="0.25">
      <c r="A61" s="76" t="s">
        <v>8006</v>
      </c>
      <c r="B61" s="75" t="s">
        <v>12</v>
      </c>
      <c r="C61">
        <v>20240131</v>
      </c>
      <c r="D61" t="s">
        <v>4855</v>
      </c>
      <c r="E61" t="s">
        <v>4856</v>
      </c>
      <c r="F61" s="77" t="s">
        <v>7742</v>
      </c>
      <c r="G61" s="88" t="s">
        <v>7593</v>
      </c>
      <c r="H61" t="s">
        <v>7749</v>
      </c>
      <c r="I61" t="s">
        <v>18</v>
      </c>
      <c r="J61" t="s">
        <v>4651</v>
      </c>
      <c r="K61" t="s">
        <v>7750</v>
      </c>
      <c r="L61">
        <v>20240131</v>
      </c>
      <c r="M61" s="82">
        <v>20240208</v>
      </c>
      <c r="N61">
        <v>20240424</v>
      </c>
    </row>
    <row r="62" spans="1:15" x14ac:dyDescent="0.25">
      <c r="A62" s="76" t="s">
        <v>8007</v>
      </c>
      <c r="B62" s="75" t="s">
        <v>12</v>
      </c>
      <c r="C62">
        <v>20240131</v>
      </c>
      <c r="D62" t="s">
        <v>5690</v>
      </c>
      <c r="E62" t="s">
        <v>4856</v>
      </c>
      <c r="F62" s="77" t="s">
        <v>7745</v>
      </c>
      <c r="G62" s="88" t="s">
        <v>7746</v>
      </c>
      <c r="H62" t="s">
        <v>7744</v>
      </c>
      <c r="I62" t="s">
        <v>18</v>
      </c>
      <c r="J62" t="s">
        <v>4651</v>
      </c>
      <c r="K62" t="s">
        <v>7093</v>
      </c>
      <c r="L62">
        <v>20240131</v>
      </c>
      <c r="M62" s="82">
        <v>20240208</v>
      </c>
      <c r="N62">
        <v>20240212</v>
      </c>
    </row>
    <row r="63" spans="1:15" ht="30" x14ac:dyDescent="0.25">
      <c r="A63" s="76" t="s">
        <v>8008</v>
      </c>
      <c r="B63" s="75" t="s">
        <v>143</v>
      </c>
      <c r="C63">
        <v>20240201</v>
      </c>
      <c r="D63" t="s">
        <v>7740</v>
      </c>
      <c r="E63" t="s">
        <v>4641</v>
      </c>
      <c r="F63" s="77" t="s">
        <v>4693</v>
      </c>
      <c r="G63" s="88" t="s">
        <v>7593</v>
      </c>
      <c r="H63" t="s">
        <v>4693</v>
      </c>
      <c r="I63" t="s">
        <v>4644</v>
      </c>
      <c r="J63" t="s">
        <v>4645</v>
      </c>
      <c r="K63" t="s">
        <v>7596</v>
      </c>
      <c r="L63">
        <v>20240201</v>
      </c>
      <c r="M63" s="82" t="s">
        <v>8411</v>
      </c>
      <c r="N63">
        <v>20240220</v>
      </c>
      <c r="O63" t="s">
        <v>8323</v>
      </c>
    </row>
    <row r="64" spans="1:15" x14ac:dyDescent="0.25">
      <c r="A64" s="76" t="s">
        <v>8009</v>
      </c>
      <c r="B64" s="75" t="s">
        <v>143</v>
      </c>
      <c r="C64">
        <v>20240201</v>
      </c>
      <c r="D64" t="s">
        <v>7739</v>
      </c>
      <c r="E64" t="s">
        <v>7636</v>
      </c>
      <c r="F64" s="77" t="s">
        <v>4693</v>
      </c>
      <c r="G64" s="88" t="s">
        <v>7593</v>
      </c>
      <c r="H64" s="77" t="s">
        <v>7743</v>
      </c>
      <c r="I64" t="s">
        <v>4644</v>
      </c>
      <c r="J64" t="s">
        <v>4645</v>
      </c>
      <c r="K64" t="s">
        <v>7172</v>
      </c>
      <c r="L64">
        <v>20240201</v>
      </c>
      <c r="M64" s="82" t="s">
        <v>8412</v>
      </c>
      <c r="N64">
        <v>20240220</v>
      </c>
      <c r="O64" t="s">
        <v>8323</v>
      </c>
    </row>
    <row r="65" spans="1:15" ht="30" x14ac:dyDescent="0.25">
      <c r="A65" s="76" t="s">
        <v>8010</v>
      </c>
      <c r="B65" s="75" t="s">
        <v>143</v>
      </c>
      <c r="C65">
        <v>20240201</v>
      </c>
      <c r="D65" t="s">
        <v>7739</v>
      </c>
      <c r="E65" t="s">
        <v>7636</v>
      </c>
      <c r="F65" s="77" t="s">
        <v>4693</v>
      </c>
      <c r="G65" s="88" t="s">
        <v>7593</v>
      </c>
      <c r="H65" s="77" t="s">
        <v>7743</v>
      </c>
      <c r="I65" t="s">
        <v>4644</v>
      </c>
      <c r="J65" t="s">
        <v>4645</v>
      </c>
      <c r="K65" t="s">
        <v>7172</v>
      </c>
      <c r="L65">
        <v>20240201</v>
      </c>
      <c r="M65" s="82" t="s">
        <v>8411</v>
      </c>
      <c r="N65">
        <v>20240220</v>
      </c>
      <c r="O65" t="s">
        <v>8323</v>
      </c>
    </row>
    <row r="66" spans="1:15" x14ac:dyDescent="0.25">
      <c r="A66" s="76" t="s">
        <v>8011</v>
      </c>
      <c r="B66" s="75" t="s">
        <v>143</v>
      </c>
      <c r="C66">
        <v>20240202</v>
      </c>
      <c r="D66" t="s">
        <v>7741</v>
      </c>
      <c r="E66" t="s">
        <v>4641</v>
      </c>
      <c r="F66" s="77" t="s">
        <v>4693</v>
      </c>
      <c r="G66" s="88" t="s">
        <v>7593</v>
      </c>
      <c r="H66" t="s">
        <v>4709</v>
      </c>
      <c r="I66" t="s">
        <v>4644</v>
      </c>
      <c r="J66" t="s">
        <v>4645</v>
      </c>
      <c r="K66" t="s">
        <v>7751</v>
      </c>
      <c r="L66">
        <v>20240202</v>
      </c>
      <c r="M66" s="82" t="s">
        <v>7762</v>
      </c>
      <c r="N66" s="85" t="s">
        <v>4725</v>
      </c>
      <c r="O66" t="s">
        <v>8324</v>
      </c>
    </row>
    <row r="67" spans="1:15" x14ac:dyDescent="0.25">
      <c r="A67" s="76" t="s">
        <v>8012</v>
      </c>
      <c r="B67" s="75" t="s">
        <v>143</v>
      </c>
      <c r="C67">
        <v>20240202</v>
      </c>
      <c r="D67" t="s">
        <v>7741</v>
      </c>
      <c r="E67" t="s">
        <v>4641</v>
      </c>
      <c r="F67" s="77" t="s">
        <v>4693</v>
      </c>
      <c r="G67" s="88" t="s">
        <v>7593</v>
      </c>
      <c r="H67" t="s">
        <v>4712</v>
      </c>
      <c r="I67" t="s">
        <v>4644</v>
      </c>
      <c r="J67" t="s">
        <v>4645</v>
      </c>
      <c r="K67" t="s">
        <v>7751</v>
      </c>
      <c r="L67">
        <v>20240202</v>
      </c>
      <c r="M67" s="82" t="s">
        <v>7762</v>
      </c>
      <c r="N67" s="85" t="s">
        <v>4725</v>
      </c>
      <c r="O67" t="s">
        <v>8324</v>
      </c>
    </row>
    <row r="68" spans="1:15" x14ac:dyDescent="0.25">
      <c r="A68" s="76" t="s">
        <v>8013</v>
      </c>
      <c r="B68" s="75" t="s">
        <v>143</v>
      </c>
      <c r="C68">
        <v>20240202</v>
      </c>
      <c r="D68" t="s">
        <v>7741</v>
      </c>
      <c r="E68" t="s">
        <v>4641</v>
      </c>
      <c r="F68" s="77" t="s">
        <v>4693</v>
      </c>
      <c r="G68" s="88" t="s">
        <v>7593</v>
      </c>
      <c r="H68" t="s">
        <v>4713</v>
      </c>
      <c r="I68" t="s">
        <v>4644</v>
      </c>
      <c r="J68" t="s">
        <v>4645</v>
      </c>
      <c r="K68" t="s">
        <v>7751</v>
      </c>
      <c r="L68">
        <v>20240202</v>
      </c>
      <c r="M68" s="82" t="s">
        <v>7762</v>
      </c>
      <c r="N68" s="85" t="s">
        <v>4725</v>
      </c>
      <c r="O68" t="s">
        <v>8324</v>
      </c>
    </row>
    <row r="69" spans="1:15" x14ac:dyDescent="0.25">
      <c r="A69" s="76" t="s">
        <v>8014</v>
      </c>
      <c r="B69" s="75" t="s">
        <v>65</v>
      </c>
      <c r="C69">
        <v>20240202</v>
      </c>
      <c r="D69" t="s">
        <v>6749</v>
      </c>
      <c r="E69" t="s">
        <v>4856</v>
      </c>
      <c r="F69" s="77" t="s">
        <v>5990</v>
      </c>
      <c r="G69" s="88" t="s">
        <v>7610</v>
      </c>
      <c r="H69" t="s">
        <v>7759</v>
      </c>
      <c r="I69" t="s">
        <v>4644</v>
      </c>
      <c r="J69" t="s">
        <v>4645</v>
      </c>
      <c r="K69" t="s">
        <v>7763</v>
      </c>
      <c r="L69">
        <v>20240202</v>
      </c>
      <c r="M69" s="82" t="s">
        <v>7762</v>
      </c>
      <c r="N69" s="85" t="s">
        <v>4725</v>
      </c>
      <c r="O69">
        <v>20240215</v>
      </c>
    </row>
    <row r="70" spans="1:15" x14ac:dyDescent="0.25">
      <c r="A70" s="76" t="s">
        <v>8015</v>
      </c>
      <c r="B70" s="75" t="s">
        <v>65</v>
      </c>
      <c r="C70">
        <v>20240202</v>
      </c>
      <c r="D70" t="s">
        <v>6749</v>
      </c>
      <c r="E70" t="s">
        <v>4856</v>
      </c>
      <c r="F70" s="77" t="s">
        <v>7754</v>
      </c>
      <c r="G70" s="88" t="s">
        <v>7610</v>
      </c>
      <c r="H70" t="s">
        <v>7758</v>
      </c>
      <c r="I70" t="s">
        <v>4644</v>
      </c>
      <c r="J70" t="s">
        <v>4645</v>
      </c>
      <c r="K70" t="s">
        <v>7763</v>
      </c>
      <c r="L70">
        <v>20240202</v>
      </c>
      <c r="M70" s="82">
        <v>20240213</v>
      </c>
      <c r="N70">
        <v>20240219</v>
      </c>
      <c r="O70">
        <v>20240215</v>
      </c>
    </row>
    <row r="71" spans="1:15" x14ac:dyDescent="0.25">
      <c r="A71" s="76" t="s">
        <v>8016</v>
      </c>
      <c r="B71" s="75" t="s">
        <v>65</v>
      </c>
      <c r="C71">
        <v>20240202</v>
      </c>
      <c r="D71" t="s">
        <v>6749</v>
      </c>
      <c r="E71" t="s">
        <v>4856</v>
      </c>
      <c r="F71" s="77" t="s">
        <v>5231</v>
      </c>
      <c r="G71" s="88" t="s">
        <v>7610</v>
      </c>
      <c r="H71" t="s">
        <v>7757</v>
      </c>
      <c r="I71" t="s">
        <v>4644</v>
      </c>
      <c r="J71" t="s">
        <v>4645</v>
      </c>
      <c r="K71" t="s">
        <v>7763</v>
      </c>
      <c r="L71">
        <v>20240202</v>
      </c>
      <c r="M71" s="82">
        <v>20240213</v>
      </c>
      <c r="N71">
        <v>20240219</v>
      </c>
      <c r="O71">
        <v>20240215</v>
      </c>
    </row>
    <row r="72" spans="1:15" x14ac:dyDescent="0.25">
      <c r="A72" s="76" t="s">
        <v>8017</v>
      </c>
      <c r="B72" s="75" t="s">
        <v>65</v>
      </c>
      <c r="C72">
        <v>20240202</v>
      </c>
      <c r="D72" t="s">
        <v>6749</v>
      </c>
      <c r="E72" t="s">
        <v>4856</v>
      </c>
      <c r="F72" s="77" t="s">
        <v>7755</v>
      </c>
      <c r="G72" s="88" t="s">
        <v>7610</v>
      </c>
      <c r="H72" t="s">
        <v>7760</v>
      </c>
      <c r="I72" t="s">
        <v>4644</v>
      </c>
      <c r="J72" t="s">
        <v>4645</v>
      </c>
      <c r="K72" t="s">
        <v>7764</v>
      </c>
      <c r="L72">
        <v>20240202</v>
      </c>
      <c r="M72" s="82">
        <v>20240202</v>
      </c>
      <c r="N72">
        <v>20240213</v>
      </c>
      <c r="O72">
        <v>20240219</v>
      </c>
    </row>
    <row r="73" spans="1:15" x14ac:dyDescent="0.25">
      <c r="A73" s="76" t="s">
        <v>8018</v>
      </c>
      <c r="B73" s="75" t="s">
        <v>51</v>
      </c>
      <c r="C73">
        <v>20240202</v>
      </c>
      <c r="D73" t="s">
        <v>6749</v>
      </c>
      <c r="E73" t="s">
        <v>4856</v>
      </c>
      <c r="F73" s="77" t="s">
        <v>7756</v>
      </c>
      <c r="G73" s="88" t="s">
        <v>7610</v>
      </c>
      <c r="H73" t="s">
        <v>7759</v>
      </c>
      <c r="I73" t="s">
        <v>4644</v>
      </c>
      <c r="J73" t="s">
        <v>4645</v>
      </c>
      <c r="K73" t="s">
        <v>6074</v>
      </c>
      <c r="L73">
        <v>20240202</v>
      </c>
      <c r="M73" s="82">
        <v>20240207</v>
      </c>
      <c r="N73">
        <v>20240219</v>
      </c>
      <c r="O73">
        <v>20240215</v>
      </c>
    </row>
    <row r="74" spans="1:15" x14ac:dyDescent="0.25">
      <c r="A74" s="76" t="s">
        <v>8019</v>
      </c>
      <c r="B74" s="75" t="s">
        <v>51</v>
      </c>
      <c r="C74">
        <v>20240202</v>
      </c>
      <c r="D74" t="s">
        <v>6749</v>
      </c>
      <c r="E74" t="s">
        <v>4856</v>
      </c>
      <c r="F74" s="77" t="s">
        <v>5990</v>
      </c>
      <c r="G74" s="88" t="s">
        <v>7610</v>
      </c>
      <c r="H74" t="s">
        <v>7759</v>
      </c>
      <c r="I74" t="s">
        <v>4644</v>
      </c>
      <c r="J74" t="s">
        <v>4645</v>
      </c>
      <c r="K74" t="s">
        <v>7765</v>
      </c>
      <c r="L74">
        <v>20240202</v>
      </c>
      <c r="M74" s="82">
        <v>20240207</v>
      </c>
      <c r="N74" s="85" t="s">
        <v>4725</v>
      </c>
      <c r="O74">
        <v>20240215</v>
      </c>
    </row>
    <row r="75" spans="1:15" x14ac:dyDescent="0.25">
      <c r="A75" s="76" t="s">
        <v>8020</v>
      </c>
      <c r="B75" s="75" t="s">
        <v>51</v>
      </c>
      <c r="C75">
        <v>20240202</v>
      </c>
      <c r="D75" t="s">
        <v>6749</v>
      </c>
      <c r="E75" t="s">
        <v>4856</v>
      </c>
      <c r="F75" s="77" t="s">
        <v>7754</v>
      </c>
      <c r="G75" s="88" t="s">
        <v>7610</v>
      </c>
      <c r="H75" t="s">
        <v>7758</v>
      </c>
      <c r="I75" t="s">
        <v>4644</v>
      </c>
      <c r="J75" t="s">
        <v>4645</v>
      </c>
      <c r="K75" t="s">
        <v>7765</v>
      </c>
      <c r="L75">
        <v>20240202</v>
      </c>
      <c r="M75" s="82">
        <v>20240207</v>
      </c>
      <c r="N75" s="85" t="s">
        <v>4725</v>
      </c>
      <c r="O75">
        <v>20240215</v>
      </c>
    </row>
    <row r="76" spans="1:15" x14ac:dyDescent="0.25">
      <c r="A76" s="76" t="s">
        <v>8021</v>
      </c>
      <c r="B76" s="75" t="s">
        <v>51</v>
      </c>
      <c r="C76">
        <v>20240202</v>
      </c>
      <c r="D76" t="s">
        <v>6749</v>
      </c>
      <c r="E76" t="s">
        <v>4856</v>
      </c>
      <c r="F76" s="77" t="s">
        <v>5231</v>
      </c>
      <c r="G76" s="88" t="s">
        <v>7610</v>
      </c>
      <c r="H76" t="s">
        <v>7757</v>
      </c>
      <c r="I76" t="s">
        <v>4644</v>
      </c>
      <c r="J76" t="s">
        <v>4645</v>
      </c>
      <c r="K76" t="s">
        <v>7765</v>
      </c>
      <c r="L76">
        <v>20240202</v>
      </c>
      <c r="M76" s="82">
        <v>20240207</v>
      </c>
      <c r="N76" s="85" t="s">
        <v>4725</v>
      </c>
      <c r="O76">
        <v>20240215</v>
      </c>
    </row>
    <row r="77" spans="1:15" x14ac:dyDescent="0.25">
      <c r="A77" s="76" t="s">
        <v>8022</v>
      </c>
      <c r="B77" s="75" t="s">
        <v>51</v>
      </c>
      <c r="C77">
        <v>20240202</v>
      </c>
      <c r="D77" t="s">
        <v>6749</v>
      </c>
      <c r="E77" t="s">
        <v>4856</v>
      </c>
      <c r="F77" s="77" t="s">
        <v>5990</v>
      </c>
      <c r="G77" s="88" t="s">
        <v>7610</v>
      </c>
      <c r="H77" t="s">
        <v>7759</v>
      </c>
      <c r="I77" t="s">
        <v>4644</v>
      </c>
      <c r="J77" t="s">
        <v>4645</v>
      </c>
      <c r="K77" t="s">
        <v>7766</v>
      </c>
      <c r="L77">
        <v>20240202</v>
      </c>
      <c r="M77" s="82">
        <v>20240207</v>
      </c>
      <c r="N77" s="85" t="s">
        <v>4725</v>
      </c>
      <c r="O77">
        <v>20240215</v>
      </c>
    </row>
    <row r="78" spans="1:15" x14ac:dyDescent="0.25">
      <c r="A78" s="76" t="s">
        <v>8023</v>
      </c>
      <c r="B78" s="75" t="s">
        <v>51</v>
      </c>
      <c r="C78">
        <v>20240202</v>
      </c>
      <c r="D78" t="s">
        <v>6749</v>
      </c>
      <c r="E78" t="s">
        <v>4856</v>
      </c>
      <c r="F78" s="77" t="s">
        <v>7754</v>
      </c>
      <c r="G78" s="88" t="s">
        <v>7610</v>
      </c>
      <c r="H78" t="s">
        <v>7758</v>
      </c>
      <c r="I78" t="s">
        <v>4644</v>
      </c>
      <c r="J78" t="s">
        <v>4645</v>
      </c>
      <c r="K78" t="s">
        <v>7766</v>
      </c>
      <c r="L78">
        <v>20240202</v>
      </c>
      <c r="M78" s="82">
        <v>20240207</v>
      </c>
      <c r="N78">
        <v>20240219</v>
      </c>
      <c r="O78">
        <v>20240215</v>
      </c>
    </row>
    <row r="79" spans="1:15" x14ac:dyDescent="0.25">
      <c r="A79" s="76" t="s">
        <v>8024</v>
      </c>
      <c r="B79" s="75" t="s">
        <v>51</v>
      </c>
      <c r="C79">
        <v>20240202</v>
      </c>
      <c r="D79" t="s">
        <v>6749</v>
      </c>
      <c r="E79" t="s">
        <v>4856</v>
      </c>
      <c r="F79" s="77" t="s">
        <v>5231</v>
      </c>
      <c r="G79" s="88" t="s">
        <v>7610</v>
      </c>
      <c r="H79" t="s">
        <v>7757</v>
      </c>
      <c r="I79" t="s">
        <v>4644</v>
      </c>
      <c r="J79" t="s">
        <v>4645</v>
      </c>
      <c r="K79" t="s">
        <v>7766</v>
      </c>
      <c r="L79">
        <v>20240202</v>
      </c>
      <c r="M79" s="82">
        <v>20240207</v>
      </c>
      <c r="N79">
        <v>20240219</v>
      </c>
      <c r="O79">
        <v>20240215</v>
      </c>
    </row>
    <row r="80" spans="1:15" x14ac:dyDescent="0.25">
      <c r="A80" s="76" t="s">
        <v>8025</v>
      </c>
      <c r="B80" s="75" t="s">
        <v>116</v>
      </c>
      <c r="C80">
        <v>20240206</v>
      </c>
      <c r="D80" t="s">
        <v>5923</v>
      </c>
      <c r="E80" t="s">
        <v>7438</v>
      </c>
      <c r="F80" s="77" t="s">
        <v>4649</v>
      </c>
      <c r="G80" s="88" t="s">
        <v>7761</v>
      </c>
      <c r="H80" t="s">
        <v>5331</v>
      </c>
      <c r="I80" t="s">
        <v>18</v>
      </c>
      <c r="J80" t="s">
        <v>4651</v>
      </c>
      <c r="K80" t="s">
        <v>8472</v>
      </c>
      <c r="L80">
        <v>20240206</v>
      </c>
      <c r="M80" s="82" t="s">
        <v>8413</v>
      </c>
      <c r="N80">
        <v>20240227</v>
      </c>
      <c r="O80" t="s">
        <v>8325</v>
      </c>
    </row>
    <row r="81" spans="1:15" x14ac:dyDescent="0.25">
      <c r="A81" s="76" t="s">
        <v>8026</v>
      </c>
      <c r="B81" s="75" t="s">
        <v>51</v>
      </c>
      <c r="C81">
        <v>20240208</v>
      </c>
      <c r="D81" t="s">
        <v>7767</v>
      </c>
      <c r="E81" t="s">
        <v>4641</v>
      </c>
      <c r="F81" s="77" t="s">
        <v>5112</v>
      </c>
      <c r="G81" s="88" t="s">
        <v>7769</v>
      </c>
      <c r="H81" t="s">
        <v>5113</v>
      </c>
      <c r="I81" t="s">
        <v>18</v>
      </c>
      <c r="J81" t="s">
        <v>4651</v>
      </c>
      <c r="K81" t="s">
        <v>7623</v>
      </c>
      <c r="L81">
        <v>20240208</v>
      </c>
      <c r="M81" s="82">
        <v>20240219</v>
      </c>
      <c r="N81">
        <v>20240219</v>
      </c>
      <c r="O81" t="s">
        <v>8326</v>
      </c>
    </row>
    <row r="82" spans="1:15" ht="30" x14ac:dyDescent="0.25">
      <c r="A82" s="76" t="s">
        <v>8027</v>
      </c>
      <c r="B82" s="75" t="s">
        <v>143</v>
      </c>
      <c r="C82">
        <v>20240208</v>
      </c>
      <c r="D82" t="s">
        <v>7768</v>
      </c>
      <c r="E82" t="s">
        <v>4680</v>
      </c>
      <c r="F82" s="77" t="s">
        <v>4822</v>
      </c>
      <c r="G82" s="88" t="s">
        <v>5272</v>
      </c>
      <c r="H82" t="s">
        <v>5272</v>
      </c>
      <c r="I82" t="s">
        <v>18</v>
      </c>
      <c r="J82" t="s">
        <v>4651</v>
      </c>
      <c r="K82" t="s">
        <v>7770</v>
      </c>
      <c r="L82">
        <v>20240208</v>
      </c>
      <c r="M82" s="82" t="s">
        <v>8414</v>
      </c>
      <c r="N82">
        <v>20240220</v>
      </c>
      <c r="O82" t="s">
        <v>8323</v>
      </c>
    </row>
    <row r="83" spans="1:15" ht="30" x14ac:dyDescent="0.25">
      <c r="A83" s="76" t="s">
        <v>8028</v>
      </c>
      <c r="B83" s="75" t="s">
        <v>143</v>
      </c>
      <c r="C83">
        <v>20240208</v>
      </c>
      <c r="D83" t="s">
        <v>6693</v>
      </c>
      <c r="E83" t="s">
        <v>6694</v>
      </c>
      <c r="F83" s="77" t="s">
        <v>4693</v>
      </c>
      <c r="G83" s="88" t="s">
        <v>7593</v>
      </c>
      <c r="H83" t="s">
        <v>4693</v>
      </c>
      <c r="I83" t="s">
        <v>4644</v>
      </c>
      <c r="J83" t="s">
        <v>4645</v>
      </c>
      <c r="K83" t="s">
        <v>7596</v>
      </c>
      <c r="L83">
        <v>20240208</v>
      </c>
      <c r="M83" s="82" t="s">
        <v>8414</v>
      </c>
      <c r="N83">
        <v>20240222</v>
      </c>
      <c r="O83" t="s">
        <v>8327</v>
      </c>
    </row>
    <row r="84" spans="1:15" x14ac:dyDescent="0.25">
      <c r="A84" s="76" t="s">
        <v>8029</v>
      </c>
      <c r="B84" s="75" t="s">
        <v>12</v>
      </c>
      <c r="C84">
        <v>20240213</v>
      </c>
      <c r="D84" t="s">
        <v>7777</v>
      </c>
      <c r="E84" t="s">
        <v>4641</v>
      </c>
      <c r="F84" s="77" t="s">
        <v>6843</v>
      </c>
      <c r="G84" s="88" t="s">
        <v>2148</v>
      </c>
      <c r="H84" t="s">
        <v>7778</v>
      </c>
      <c r="I84" t="s">
        <v>18</v>
      </c>
      <c r="J84" t="s">
        <v>4651</v>
      </c>
      <c r="K84" t="s">
        <v>7387</v>
      </c>
      <c r="L84">
        <v>20240213</v>
      </c>
      <c r="M84" s="82">
        <v>20240223</v>
      </c>
      <c r="N84">
        <v>20240301</v>
      </c>
      <c r="O84">
        <v>20240229</v>
      </c>
    </row>
    <row r="85" spans="1:15" x14ac:dyDescent="0.25">
      <c r="A85" s="76" t="s">
        <v>8030</v>
      </c>
      <c r="B85" s="75" t="s">
        <v>12</v>
      </c>
      <c r="C85">
        <v>20240213</v>
      </c>
      <c r="D85" t="s">
        <v>7777</v>
      </c>
      <c r="E85" t="s">
        <v>4641</v>
      </c>
      <c r="F85" s="77" t="s">
        <v>6843</v>
      </c>
      <c r="G85" s="88" t="s">
        <v>2148</v>
      </c>
      <c r="H85" t="s">
        <v>7779</v>
      </c>
      <c r="I85" t="s">
        <v>18</v>
      </c>
      <c r="J85" t="s">
        <v>4651</v>
      </c>
      <c r="K85" t="s">
        <v>7387</v>
      </c>
      <c r="L85">
        <v>20240213</v>
      </c>
      <c r="M85" s="82">
        <v>20240223</v>
      </c>
      <c r="N85">
        <v>20240301</v>
      </c>
      <c r="O85">
        <v>20240229</v>
      </c>
    </row>
    <row r="86" spans="1:15" x14ac:dyDescent="0.25">
      <c r="A86" s="76" t="s">
        <v>8031</v>
      </c>
      <c r="B86" s="75" t="s">
        <v>12</v>
      </c>
      <c r="C86">
        <v>20240213</v>
      </c>
      <c r="D86" t="s">
        <v>7777</v>
      </c>
      <c r="E86" t="s">
        <v>4641</v>
      </c>
      <c r="F86" s="77" t="s">
        <v>6843</v>
      </c>
      <c r="G86" s="88" t="s">
        <v>2148</v>
      </c>
      <c r="H86" t="s">
        <v>7780</v>
      </c>
      <c r="I86" t="s">
        <v>18</v>
      </c>
      <c r="J86" t="s">
        <v>4651</v>
      </c>
      <c r="K86" t="s">
        <v>7387</v>
      </c>
      <c r="L86">
        <v>20240213</v>
      </c>
      <c r="M86" s="82">
        <v>20240223</v>
      </c>
      <c r="N86">
        <v>20240301</v>
      </c>
      <c r="O86">
        <v>20240229</v>
      </c>
    </row>
    <row r="87" spans="1:15" x14ac:dyDescent="0.25">
      <c r="A87" s="76" t="s">
        <v>8032</v>
      </c>
      <c r="B87" s="75" t="s">
        <v>12</v>
      </c>
      <c r="C87">
        <v>20240213</v>
      </c>
      <c r="D87" t="s">
        <v>7777</v>
      </c>
      <c r="E87" t="s">
        <v>4641</v>
      </c>
      <c r="F87" s="77" t="s">
        <v>6843</v>
      </c>
      <c r="G87" s="88" t="s">
        <v>2148</v>
      </c>
      <c r="H87" t="s">
        <v>7781</v>
      </c>
      <c r="I87" t="s">
        <v>18</v>
      </c>
      <c r="J87" t="s">
        <v>4651</v>
      </c>
      <c r="K87" t="s">
        <v>7387</v>
      </c>
      <c r="L87">
        <v>20240213</v>
      </c>
      <c r="M87" s="82">
        <v>20240223</v>
      </c>
      <c r="N87">
        <v>20240301</v>
      </c>
      <c r="O87">
        <v>20240229</v>
      </c>
    </row>
    <row r="88" spans="1:15" x14ac:dyDescent="0.25">
      <c r="A88" s="76" t="s">
        <v>8033</v>
      </c>
      <c r="B88" s="75" t="s">
        <v>12</v>
      </c>
      <c r="C88">
        <v>20240213</v>
      </c>
      <c r="D88" t="s">
        <v>7777</v>
      </c>
      <c r="E88" t="s">
        <v>4641</v>
      </c>
      <c r="F88" s="77" t="s">
        <v>6843</v>
      </c>
      <c r="G88" s="88" t="s">
        <v>2148</v>
      </c>
      <c r="H88" t="s">
        <v>7782</v>
      </c>
      <c r="I88" t="s">
        <v>18</v>
      </c>
      <c r="J88" t="s">
        <v>4651</v>
      </c>
      <c r="K88" t="s">
        <v>7387</v>
      </c>
      <c r="L88">
        <v>20240213</v>
      </c>
      <c r="M88" s="82">
        <v>20240223</v>
      </c>
      <c r="N88">
        <v>20240301</v>
      </c>
      <c r="O88">
        <v>20240229</v>
      </c>
    </row>
    <row r="89" spans="1:15" x14ac:dyDescent="0.25">
      <c r="A89" s="76" t="s">
        <v>8034</v>
      </c>
      <c r="B89" s="75" t="s">
        <v>12</v>
      </c>
      <c r="C89">
        <v>20240213</v>
      </c>
      <c r="D89" t="s">
        <v>7777</v>
      </c>
      <c r="E89" t="s">
        <v>4641</v>
      </c>
      <c r="F89" s="77" t="s">
        <v>6843</v>
      </c>
      <c r="G89" s="88" t="s">
        <v>2148</v>
      </c>
      <c r="H89" t="s">
        <v>7783</v>
      </c>
      <c r="I89" t="s">
        <v>18</v>
      </c>
      <c r="J89" t="s">
        <v>4651</v>
      </c>
      <c r="K89" t="s">
        <v>7387</v>
      </c>
      <c r="L89">
        <v>20240213</v>
      </c>
      <c r="M89" s="82">
        <v>20240223</v>
      </c>
      <c r="N89">
        <v>20240301</v>
      </c>
      <c r="O89">
        <v>20240229</v>
      </c>
    </row>
    <row r="90" spans="1:15" x14ac:dyDescent="0.25">
      <c r="A90" s="76" t="s">
        <v>8035</v>
      </c>
      <c r="B90" s="75" t="s">
        <v>12</v>
      </c>
      <c r="C90">
        <v>20240213</v>
      </c>
      <c r="D90" t="s">
        <v>7777</v>
      </c>
      <c r="E90" t="s">
        <v>4641</v>
      </c>
      <c r="F90" s="77" t="s">
        <v>6843</v>
      </c>
      <c r="G90" s="88" t="s">
        <v>2148</v>
      </c>
      <c r="H90" t="s">
        <v>7784</v>
      </c>
      <c r="I90" t="s">
        <v>18</v>
      </c>
      <c r="J90" t="s">
        <v>4651</v>
      </c>
      <c r="K90" t="s">
        <v>7387</v>
      </c>
      <c r="L90">
        <v>20240213</v>
      </c>
      <c r="M90" s="82">
        <v>20240223</v>
      </c>
      <c r="N90">
        <v>20240301</v>
      </c>
      <c r="O90">
        <v>20240301</v>
      </c>
    </row>
    <row r="91" spans="1:15" x14ac:dyDescent="0.25">
      <c r="A91" s="76" t="s">
        <v>8036</v>
      </c>
      <c r="B91" s="75" t="s">
        <v>12</v>
      </c>
      <c r="C91">
        <v>20240213</v>
      </c>
      <c r="D91" t="s">
        <v>7777</v>
      </c>
      <c r="E91" t="s">
        <v>4641</v>
      </c>
      <c r="F91" s="77" t="s">
        <v>6843</v>
      </c>
      <c r="G91" s="88" t="s">
        <v>2148</v>
      </c>
      <c r="H91" t="s">
        <v>7785</v>
      </c>
      <c r="I91" t="s">
        <v>18</v>
      </c>
      <c r="J91" t="s">
        <v>4651</v>
      </c>
      <c r="K91" t="s">
        <v>7387</v>
      </c>
      <c r="L91">
        <v>20240213</v>
      </c>
      <c r="M91" s="82">
        <v>20240223</v>
      </c>
      <c r="N91">
        <v>20240301</v>
      </c>
      <c r="O91">
        <v>20240223</v>
      </c>
    </row>
    <row r="92" spans="1:15" x14ac:dyDescent="0.25">
      <c r="A92" s="76" t="s">
        <v>8037</v>
      </c>
      <c r="B92" s="75" t="s">
        <v>12</v>
      </c>
      <c r="C92">
        <v>20240213</v>
      </c>
      <c r="D92" t="s">
        <v>7777</v>
      </c>
      <c r="E92" t="s">
        <v>4641</v>
      </c>
      <c r="F92" s="77" t="s">
        <v>6843</v>
      </c>
      <c r="G92" s="88" t="s">
        <v>2148</v>
      </c>
      <c r="H92" t="s">
        <v>7786</v>
      </c>
      <c r="I92" t="s">
        <v>18</v>
      </c>
      <c r="J92" t="s">
        <v>4651</v>
      </c>
      <c r="K92" t="s">
        <v>7387</v>
      </c>
      <c r="L92">
        <v>20240213</v>
      </c>
      <c r="M92" s="82">
        <v>20240223</v>
      </c>
      <c r="N92">
        <v>20240301</v>
      </c>
      <c r="O92">
        <v>20240229</v>
      </c>
    </row>
    <row r="93" spans="1:15" x14ac:dyDescent="0.25">
      <c r="A93" s="76" t="s">
        <v>8038</v>
      </c>
      <c r="B93" s="75" t="s">
        <v>12</v>
      </c>
      <c r="C93">
        <v>20240213</v>
      </c>
      <c r="D93" t="s">
        <v>7777</v>
      </c>
      <c r="E93" t="s">
        <v>4641</v>
      </c>
      <c r="F93" s="77" t="s">
        <v>6843</v>
      </c>
      <c r="G93" s="88" t="s">
        <v>2148</v>
      </c>
      <c r="H93" t="s">
        <v>7787</v>
      </c>
      <c r="I93" t="s">
        <v>18</v>
      </c>
      <c r="J93" t="s">
        <v>4651</v>
      </c>
      <c r="K93" t="s">
        <v>7387</v>
      </c>
      <c r="L93">
        <v>20240213</v>
      </c>
      <c r="M93" s="82">
        <v>20240223</v>
      </c>
      <c r="N93">
        <v>20240301</v>
      </c>
      <c r="O93">
        <v>20240229</v>
      </c>
    </row>
    <row r="94" spans="1:15" x14ac:dyDescent="0.25">
      <c r="A94" s="76" t="s">
        <v>8039</v>
      </c>
      <c r="B94" s="75" t="s">
        <v>12</v>
      </c>
      <c r="C94">
        <v>20240213</v>
      </c>
      <c r="D94" t="s">
        <v>7777</v>
      </c>
      <c r="E94" t="s">
        <v>4641</v>
      </c>
      <c r="F94" s="77" t="s">
        <v>6843</v>
      </c>
      <c r="G94" s="88" t="s">
        <v>2148</v>
      </c>
      <c r="H94" t="s">
        <v>7788</v>
      </c>
      <c r="I94" t="s">
        <v>18</v>
      </c>
      <c r="J94" t="s">
        <v>4651</v>
      </c>
      <c r="K94" t="s">
        <v>7387</v>
      </c>
      <c r="L94">
        <v>20240213</v>
      </c>
      <c r="M94" s="82">
        <v>20240223</v>
      </c>
      <c r="N94">
        <v>20240301</v>
      </c>
      <c r="O94">
        <v>20240229</v>
      </c>
    </row>
    <row r="95" spans="1:15" x14ac:dyDescent="0.25">
      <c r="A95" s="76" t="s">
        <v>8040</v>
      </c>
      <c r="B95" s="75" t="s">
        <v>12</v>
      </c>
      <c r="C95">
        <v>20240213</v>
      </c>
      <c r="D95" t="s">
        <v>7777</v>
      </c>
      <c r="E95" t="s">
        <v>4641</v>
      </c>
      <c r="F95" s="77" t="s">
        <v>6843</v>
      </c>
      <c r="G95" s="88" t="s">
        <v>2148</v>
      </c>
      <c r="H95" t="s">
        <v>7789</v>
      </c>
      <c r="I95" t="s">
        <v>18</v>
      </c>
      <c r="J95" t="s">
        <v>4651</v>
      </c>
      <c r="K95" t="s">
        <v>7387</v>
      </c>
      <c r="L95">
        <v>20240213</v>
      </c>
      <c r="M95" s="82">
        <v>20240223</v>
      </c>
      <c r="N95">
        <v>20240301</v>
      </c>
      <c r="O95">
        <v>20240229</v>
      </c>
    </row>
    <row r="96" spans="1:15" x14ac:dyDescent="0.25">
      <c r="A96" s="76" t="s">
        <v>8041</v>
      </c>
      <c r="B96" s="75" t="s">
        <v>12</v>
      </c>
      <c r="C96">
        <v>20240213</v>
      </c>
      <c r="D96" t="s">
        <v>7777</v>
      </c>
      <c r="E96" t="s">
        <v>4641</v>
      </c>
      <c r="F96" s="77" t="s">
        <v>6843</v>
      </c>
      <c r="G96" s="88" t="s">
        <v>2148</v>
      </c>
      <c r="H96" t="s">
        <v>7790</v>
      </c>
      <c r="I96" t="s">
        <v>18</v>
      </c>
      <c r="J96" t="s">
        <v>4651</v>
      </c>
      <c r="K96" t="s">
        <v>7387</v>
      </c>
      <c r="L96">
        <v>20240213</v>
      </c>
      <c r="M96" s="82">
        <v>20240223</v>
      </c>
      <c r="N96">
        <v>20240301</v>
      </c>
      <c r="O96">
        <v>20240229</v>
      </c>
    </row>
    <row r="97" spans="1:15" x14ac:dyDescent="0.25">
      <c r="A97" s="76" t="s">
        <v>8042</v>
      </c>
      <c r="B97" s="75" t="s">
        <v>12</v>
      </c>
      <c r="C97">
        <v>20240213</v>
      </c>
      <c r="D97" t="s">
        <v>7777</v>
      </c>
      <c r="E97" t="s">
        <v>4641</v>
      </c>
      <c r="F97" s="77" t="s">
        <v>6843</v>
      </c>
      <c r="G97" s="88" t="s">
        <v>2148</v>
      </c>
      <c r="H97" t="s">
        <v>7791</v>
      </c>
      <c r="I97" t="s">
        <v>18</v>
      </c>
      <c r="J97" t="s">
        <v>4651</v>
      </c>
      <c r="K97" t="s">
        <v>7387</v>
      </c>
      <c r="L97">
        <v>20240213</v>
      </c>
      <c r="M97" s="82">
        <v>20240223</v>
      </c>
      <c r="N97">
        <v>20240301</v>
      </c>
      <c r="O97">
        <v>20240229</v>
      </c>
    </row>
    <row r="98" spans="1:15" x14ac:dyDescent="0.25">
      <c r="A98" s="76" t="s">
        <v>8043</v>
      </c>
      <c r="B98" s="75" t="s">
        <v>12</v>
      </c>
      <c r="C98">
        <v>20240213</v>
      </c>
      <c r="D98" t="s">
        <v>7777</v>
      </c>
      <c r="E98" t="s">
        <v>4641</v>
      </c>
      <c r="F98" s="77" t="s">
        <v>6843</v>
      </c>
      <c r="G98" s="88" t="s">
        <v>2148</v>
      </c>
      <c r="H98" t="s">
        <v>7792</v>
      </c>
      <c r="I98" t="s">
        <v>18</v>
      </c>
      <c r="J98" t="s">
        <v>4651</v>
      </c>
      <c r="K98" t="s">
        <v>7387</v>
      </c>
      <c r="L98">
        <v>20240213</v>
      </c>
      <c r="M98" s="82">
        <v>20240223</v>
      </c>
      <c r="N98">
        <v>20240301</v>
      </c>
      <c r="O98">
        <v>20240229</v>
      </c>
    </row>
    <row r="99" spans="1:15" x14ac:dyDescent="0.25">
      <c r="A99" s="76" t="s">
        <v>8044</v>
      </c>
      <c r="B99" s="75" t="s">
        <v>12</v>
      </c>
      <c r="C99">
        <v>20240213</v>
      </c>
      <c r="D99" t="s">
        <v>7777</v>
      </c>
      <c r="E99" t="s">
        <v>4641</v>
      </c>
      <c r="F99" s="77" t="s">
        <v>6843</v>
      </c>
      <c r="G99" s="88" t="s">
        <v>2148</v>
      </c>
      <c r="H99" t="s">
        <v>7793</v>
      </c>
      <c r="I99" t="s">
        <v>18</v>
      </c>
      <c r="J99" t="s">
        <v>4651</v>
      </c>
      <c r="K99" t="s">
        <v>7387</v>
      </c>
      <c r="L99">
        <v>20240213</v>
      </c>
      <c r="M99" s="82">
        <v>20240223</v>
      </c>
      <c r="N99">
        <v>20240301</v>
      </c>
      <c r="O99">
        <v>20240229</v>
      </c>
    </row>
    <row r="100" spans="1:15" x14ac:dyDescent="0.25">
      <c r="A100" s="76" t="s">
        <v>8045</v>
      </c>
      <c r="B100" s="75" t="s">
        <v>12</v>
      </c>
      <c r="C100">
        <v>20240213</v>
      </c>
      <c r="D100" t="s">
        <v>7777</v>
      </c>
      <c r="E100" t="s">
        <v>4641</v>
      </c>
      <c r="F100" s="77" t="s">
        <v>6843</v>
      </c>
      <c r="G100" s="88" t="s">
        <v>2148</v>
      </c>
      <c r="H100" t="s">
        <v>7794</v>
      </c>
      <c r="I100" t="s">
        <v>18</v>
      </c>
      <c r="J100" t="s">
        <v>4651</v>
      </c>
      <c r="K100" t="s">
        <v>7387</v>
      </c>
      <c r="L100">
        <v>20240213</v>
      </c>
      <c r="M100" s="82">
        <v>20240223</v>
      </c>
      <c r="N100">
        <v>20240301</v>
      </c>
      <c r="O100">
        <v>20240229</v>
      </c>
    </row>
    <row r="101" spans="1:15" x14ac:dyDescent="0.25">
      <c r="A101" s="76" t="s">
        <v>8046</v>
      </c>
      <c r="B101" s="75" t="s">
        <v>12</v>
      </c>
      <c r="C101">
        <v>20240213</v>
      </c>
      <c r="D101" t="s">
        <v>7777</v>
      </c>
      <c r="E101" t="s">
        <v>4641</v>
      </c>
      <c r="F101" s="77" t="s">
        <v>6843</v>
      </c>
      <c r="G101" s="88" t="s">
        <v>2148</v>
      </c>
      <c r="H101" t="s">
        <v>7795</v>
      </c>
      <c r="I101" t="s">
        <v>18</v>
      </c>
      <c r="J101" t="s">
        <v>4651</v>
      </c>
      <c r="K101" t="s">
        <v>7387</v>
      </c>
      <c r="L101">
        <v>20240213</v>
      </c>
      <c r="M101" s="82">
        <v>20240223</v>
      </c>
      <c r="N101">
        <v>20240301</v>
      </c>
      <c r="O101">
        <v>20240229</v>
      </c>
    </row>
    <row r="102" spans="1:15" x14ac:dyDescent="0.25">
      <c r="A102" s="76" t="s">
        <v>8047</v>
      </c>
      <c r="B102" s="75" t="s">
        <v>12</v>
      </c>
      <c r="C102">
        <v>20240213</v>
      </c>
      <c r="D102" t="s">
        <v>7777</v>
      </c>
      <c r="E102" t="s">
        <v>4641</v>
      </c>
      <c r="F102" s="77" t="s">
        <v>6843</v>
      </c>
      <c r="G102" s="88" t="s">
        <v>2148</v>
      </c>
      <c r="H102" t="s">
        <v>7796</v>
      </c>
      <c r="I102" t="s">
        <v>18</v>
      </c>
      <c r="J102" t="s">
        <v>4651</v>
      </c>
      <c r="K102" t="s">
        <v>7387</v>
      </c>
      <c r="L102">
        <v>20240213</v>
      </c>
      <c r="M102" s="82">
        <v>20240223</v>
      </c>
      <c r="N102">
        <v>20240301</v>
      </c>
      <c r="O102">
        <v>20240229</v>
      </c>
    </row>
    <row r="103" spans="1:15" x14ac:dyDescent="0.25">
      <c r="A103" s="76" t="s">
        <v>8048</v>
      </c>
      <c r="B103" s="75" t="s">
        <v>12</v>
      </c>
      <c r="C103">
        <v>20240213</v>
      </c>
      <c r="D103" t="s">
        <v>7777</v>
      </c>
      <c r="E103" t="s">
        <v>4641</v>
      </c>
      <c r="F103" s="77" t="s">
        <v>6843</v>
      </c>
      <c r="G103" s="88" t="s">
        <v>2148</v>
      </c>
      <c r="H103" t="s">
        <v>7797</v>
      </c>
      <c r="I103" t="s">
        <v>18</v>
      </c>
      <c r="J103" t="s">
        <v>4651</v>
      </c>
      <c r="K103" t="s">
        <v>7387</v>
      </c>
      <c r="L103">
        <v>20240213</v>
      </c>
      <c r="M103" s="82">
        <v>20240223</v>
      </c>
      <c r="N103">
        <v>20240301</v>
      </c>
      <c r="O103">
        <v>20240229</v>
      </c>
    </row>
    <row r="104" spans="1:15" x14ac:dyDescent="0.25">
      <c r="A104" s="76" t="s">
        <v>8049</v>
      </c>
      <c r="B104" s="75" t="s">
        <v>12</v>
      </c>
      <c r="C104">
        <v>20240213</v>
      </c>
      <c r="D104" t="s">
        <v>7777</v>
      </c>
      <c r="E104" t="s">
        <v>4641</v>
      </c>
      <c r="F104" s="77" t="s">
        <v>6843</v>
      </c>
      <c r="G104" s="88" t="s">
        <v>2148</v>
      </c>
      <c r="H104" t="s">
        <v>7798</v>
      </c>
      <c r="I104" t="s">
        <v>18</v>
      </c>
      <c r="J104" t="s">
        <v>4651</v>
      </c>
      <c r="K104" t="s">
        <v>7387</v>
      </c>
      <c r="L104">
        <v>20240213</v>
      </c>
      <c r="M104" s="82">
        <v>20240223</v>
      </c>
      <c r="N104">
        <v>20240301</v>
      </c>
      <c r="O104">
        <v>20240229</v>
      </c>
    </row>
    <row r="105" spans="1:15" x14ac:dyDescent="0.25">
      <c r="A105" s="76" t="s">
        <v>8050</v>
      </c>
      <c r="B105" s="75" t="s">
        <v>12</v>
      </c>
      <c r="C105">
        <v>20240213</v>
      </c>
      <c r="D105" t="s">
        <v>7777</v>
      </c>
      <c r="E105" t="s">
        <v>4641</v>
      </c>
      <c r="F105" s="77" t="s">
        <v>6843</v>
      </c>
      <c r="G105" s="88" t="s">
        <v>2148</v>
      </c>
      <c r="H105" t="s">
        <v>7799</v>
      </c>
      <c r="I105" t="s">
        <v>18</v>
      </c>
      <c r="J105" t="s">
        <v>4651</v>
      </c>
      <c r="K105" t="s">
        <v>7387</v>
      </c>
      <c r="L105">
        <v>20240213</v>
      </c>
      <c r="M105" s="82">
        <v>20240223</v>
      </c>
      <c r="N105">
        <v>20240301</v>
      </c>
      <c r="O105">
        <v>20240229</v>
      </c>
    </row>
    <row r="106" spans="1:15" x14ac:dyDescent="0.25">
      <c r="A106" s="76" t="s">
        <v>8051</v>
      </c>
      <c r="B106" s="75" t="s">
        <v>12</v>
      </c>
      <c r="C106">
        <v>20240213</v>
      </c>
      <c r="D106" t="s">
        <v>7777</v>
      </c>
      <c r="E106" t="s">
        <v>4641</v>
      </c>
      <c r="F106" s="77" t="s">
        <v>6843</v>
      </c>
      <c r="G106" s="88" t="s">
        <v>2148</v>
      </c>
      <c r="H106" t="s">
        <v>7800</v>
      </c>
      <c r="I106" t="s">
        <v>18</v>
      </c>
      <c r="J106" t="s">
        <v>4651</v>
      </c>
      <c r="K106" t="s">
        <v>7387</v>
      </c>
      <c r="L106">
        <v>20240213</v>
      </c>
      <c r="M106" s="82">
        <v>20240223</v>
      </c>
      <c r="N106">
        <v>20240301</v>
      </c>
      <c r="O106">
        <v>20240229</v>
      </c>
    </row>
    <row r="107" spans="1:15" x14ac:dyDescent="0.25">
      <c r="A107" s="76" t="s">
        <v>8052</v>
      </c>
      <c r="B107" s="75" t="s">
        <v>12</v>
      </c>
      <c r="C107">
        <v>20240213</v>
      </c>
      <c r="D107" t="s">
        <v>7777</v>
      </c>
      <c r="E107" t="s">
        <v>4641</v>
      </c>
      <c r="F107" s="77" t="s">
        <v>6843</v>
      </c>
      <c r="G107" s="88" t="s">
        <v>2148</v>
      </c>
      <c r="H107" t="s">
        <v>7801</v>
      </c>
      <c r="I107" t="s">
        <v>18</v>
      </c>
      <c r="J107" t="s">
        <v>4651</v>
      </c>
      <c r="K107" t="s">
        <v>7387</v>
      </c>
      <c r="L107">
        <v>20240213</v>
      </c>
      <c r="M107" s="82">
        <v>20240223</v>
      </c>
      <c r="N107">
        <v>20240301</v>
      </c>
      <c r="O107">
        <v>20240229</v>
      </c>
    </row>
    <row r="108" spans="1:15" x14ac:dyDescent="0.25">
      <c r="A108" s="76" t="s">
        <v>8053</v>
      </c>
      <c r="B108" s="75" t="s">
        <v>12</v>
      </c>
      <c r="C108">
        <v>20240213</v>
      </c>
      <c r="D108" t="s">
        <v>7777</v>
      </c>
      <c r="E108" t="s">
        <v>4641</v>
      </c>
      <c r="F108" s="77" t="s">
        <v>6843</v>
      </c>
      <c r="G108" s="88" t="s">
        <v>2148</v>
      </c>
      <c r="H108" t="s">
        <v>7802</v>
      </c>
      <c r="I108" t="s">
        <v>18</v>
      </c>
      <c r="J108" t="s">
        <v>4651</v>
      </c>
      <c r="K108" t="s">
        <v>7387</v>
      </c>
      <c r="L108">
        <v>20240213</v>
      </c>
      <c r="M108" s="82">
        <v>20240223</v>
      </c>
      <c r="N108">
        <v>20240301</v>
      </c>
      <c r="O108">
        <v>20240229</v>
      </c>
    </row>
    <row r="109" spans="1:15" x14ac:dyDescent="0.25">
      <c r="A109" s="76" t="s">
        <v>8054</v>
      </c>
      <c r="B109" s="75" t="s">
        <v>12</v>
      </c>
      <c r="C109">
        <v>20240213</v>
      </c>
      <c r="D109" t="s">
        <v>7777</v>
      </c>
      <c r="E109" t="s">
        <v>4641</v>
      </c>
      <c r="F109" s="77" t="s">
        <v>6843</v>
      </c>
      <c r="G109" s="88" t="s">
        <v>2148</v>
      </c>
      <c r="H109" t="s">
        <v>7803</v>
      </c>
      <c r="I109" t="s">
        <v>18</v>
      </c>
      <c r="J109" t="s">
        <v>4651</v>
      </c>
      <c r="K109" t="s">
        <v>7387</v>
      </c>
      <c r="L109">
        <v>20240213</v>
      </c>
      <c r="M109" s="82">
        <v>20240223</v>
      </c>
      <c r="N109">
        <v>20240301</v>
      </c>
      <c r="O109">
        <v>20240229</v>
      </c>
    </row>
    <row r="110" spans="1:15" x14ac:dyDescent="0.25">
      <c r="A110" s="76" t="s">
        <v>8055</v>
      </c>
      <c r="B110" s="75" t="s">
        <v>12</v>
      </c>
      <c r="C110">
        <v>20240213</v>
      </c>
      <c r="D110" t="s">
        <v>7777</v>
      </c>
      <c r="E110" t="s">
        <v>4641</v>
      </c>
      <c r="F110" s="77" t="s">
        <v>6843</v>
      </c>
      <c r="G110" s="88" t="s">
        <v>2148</v>
      </c>
      <c r="H110" t="s">
        <v>7804</v>
      </c>
      <c r="I110" t="s">
        <v>18</v>
      </c>
      <c r="J110" t="s">
        <v>4651</v>
      </c>
      <c r="K110" t="s">
        <v>7387</v>
      </c>
      <c r="L110">
        <v>20240213</v>
      </c>
      <c r="M110" s="82">
        <v>20240223</v>
      </c>
      <c r="N110">
        <v>20240301</v>
      </c>
      <c r="O110">
        <v>20240229</v>
      </c>
    </row>
    <row r="111" spans="1:15" x14ac:dyDescent="0.25">
      <c r="A111" s="76" t="s">
        <v>8056</v>
      </c>
      <c r="B111" s="75" t="s">
        <v>12</v>
      </c>
      <c r="C111">
        <v>20240213</v>
      </c>
      <c r="D111" t="s">
        <v>7777</v>
      </c>
      <c r="E111" t="s">
        <v>4641</v>
      </c>
      <c r="F111" s="77" t="s">
        <v>6843</v>
      </c>
      <c r="G111" s="88" t="s">
        <v>2148</v>
      </c>
      <c r="H111" t="s">
        <v>7805</v>
      </c>
      <c r="I111" t="s">
        <v>18</v>
      </c>
      <c r="J111" t="s">
        <v>4651</v>
      </c>
      <c r="K111" t="s">
        <v>7387</v>
      </c>
      <c r="L111">
        <v>20240213</v>
      </c>
      <c r="M111" s="82">
        <v>20240223</v>
      </c>
      <c r="N111">
        <v>20240301</v>
      </c>
      <c r="O111">
        <v>20240229</v>
      </c>
    </row>
    <row r="112" spans="1:15" x14ac:dyDescent="0.25">
      <c r="A112" s="76" t="s">
        <v>8057</v>
      </c>
      <c r="B112" s="75" t="s">
        <v>12</v>
      </c>
      <c r="C112">
        <v>20240213</v>
      </c>
      <c r="D112" t="s">
        <v>7777</v>
      </c>
      <c r="E112" t="s">
        <v>4641</v>
      </c>
      <c r="F112" s="77" t="s">
        <v>6843</v>
      </c>
      <c r="G112" s="88" t="s">
        <v>2148</v>
      </c>
      <c r="H112" t="s">
        <v>7806</v>
      </c>
      <c r="I112" t="s">
        <v>18</v>
      </c>
      <c r="J112" t="s">
        <v>4651</v>
      </c>
      <c r="K112" t="s">
        <v>7387</v>
      </c>
      <c r="L112">
        <v>20240213</v>
      </c>
      <c r="M112" s="82">
        <v>20240223</v>
      </c>
      <c r="N112">
        <v>20240301</v>
      </c>
      <c r="O112">
        <v>20240229</v>
      </c>
    </row>
    <row r="113" spans="1:15" x14ac:dyDescent="0.25">
      <c r="A113" s="76" t="s">
        <v>8058</v>
      </c>
      <c r="B113" s="75" t="s">
        <v>12</v>
      </c>
      <c r="C113">
        <v>20240213</v>
      </c>
      <c r="D113" t="s">
        <v>7777</v>
      </c>
      <c r="E113" t="s">
        <v>4641</v>
      </c>
      <c r="F113" s="77" t="s">
        <v>6843</v>
      </c>
      <c r="G113" s="88" t="s">
        <v>2148</v>
      </c>
      <c r="H113" t="s">
        <v>7807</v>
      </c>
      <c r="I113" t="s">
        <v>18</v>
      </c>
      <c r="J113" t="s">
        <v>4651</v>
      </c>
      <c r="K113" t="s">
        <v>7387</v>
      </c>
      <c r="L113">
        <v>20240213</v>
      </c>
      <c r="M113" s="82">
        <v>20240223</v>
      </c>
      <c r="N113">
        <v>20240301</v>
      </c>
      <c r="O113">
        <v>20240229</v>
      </c>
    </row>
    <row r="114" spans="1:15" x14ac:dyDescent="0.25">
      <c r="A114" s="76" t="s">
        <v>8059</v>
      </c>
      <c r="B114" s="75" t="s">
        <v>12</v>
      </c>
      <c r="C114">
        <v>20240213</v>
      </c>
      <c r="D114" t="s">
        <v>7777</v>
      </c>
      <c r="E114" t="s">
        <v>4641</v>
      </c>
      <c r="F114" s="77" t="s">
        <v>7375</v>
      </c>
      <c r="G114" s="88" t="s">
        <v>522</v>
      </c>
      <c r="H114" t="s">
        <v>7778</v>
      </c>
      <c r="I114" t="s">
        <v>18</v>
      </c>
      <c r="J114" t="s">
        <v>4651</v>
      </c>
      <c r="K114" t="s">
        <v>7452</v>
      </c>
      <c r="L114">
        <v>20240213</v>
      </c>
      <c r="M114" s="82">
        <v>20240223</v>
      </c>
      <c r="N114">
        <v>20240301</v>
      </c>
      <c r="O114">
        <v>20240229</v>
      </c>
    </row>
    <row r="115" spans="1:15" x14ac:dyDescent="0.25">
      <c r="A115" s="76" t="s">
        <v>8060</v>
      </c>
      <c r="B115" s="75" t="s">
        <v>12</v>
      </c>
      <c r="C115">
        <v>20240213</v>
      </c>
      <c r="D115" t="s">
        <v>7777</v>
      </c>
      <c r="E115" t="s">
        <v>4641</v>
      </c>
      <c r="F115" s="77" t="s">
        <v>7375</v>
      </c>
      <c r="G115" s="88" t="s">
        <v>522</v>
      </c>
      <c r="H115" t="s">
        <v>7779</v>
      </c>
      <c r="I115" t="s">
        <v>18</v>
      </c>
      <c r="J115" t="s">
        <v>4651</v>
      </c>
      <c r="K115" t="s">
        <v>7452</v>
      </c>
      <c r="L115">
        <v>20240213</v>
      </c>
      <c r="M115" s="82">
        <v>20240223</v>
      </c>
      <c r="N115">
        <v>20240301</v>
      </c>
      <c r="O115">
        <v>20240229</v>
      </c>
    </row>
    <row r="116" spans="1:15" x14ac:dyDescent="0.25">
      <c r="A116" s="76" t="s">
        <v>8061</v>
      </c>
      <c r="B116" s="75" t="s">
        <v>12</v>
      </c>
      <c r="C116">
        <v>20240213</v>
      </c>
      <c r="D116" t="s">
        <v>7777</v>
      </c>
      <c r="E116" t="s">
        <v>4641</v>
      </c>
      <c r="F116" s="77" t="s">
        <v>7375</v>
      </c>
      <c r="G116" s="88" t="s">
        <v>522</v>
      </c>
      <c r="H116" t="s">
        <v>7780</v>
      </c>
      <c r="I116" t="s">
        <v>18</v>
      </c>
      <c r="J116" t="s">
        <v>4651</v>
      </c>
      <c r="K116" t="s">
        <v>7452</v>
      </c>
      <c r="L116">
        <v>20240213</v>
      </c>
      <c r="M116" s="82">
        <v>20240223</v>
      </c>
      <c r="N116">
        <v>20240301</v>
      </c>
      <c r="O116">
        <v>20240229</v>
      </c>
    </row>
    <row r="117" spans="1:15" x14ac:dyDescent="0.25">
      <c r="A117" s="76" t="s">
        <v>8062</v>
      </c>
      <c r="B117" s="75" t="s">
        <v>12</v>
      </c>
      <c r="C117">
        <v>20240213</v>
      </c>
      <c r="D117" t="s">
        <v>7777</v>
      </c>
      <c r="E117" t="s">
        <v>4641</v>
      </c>
      <c r="F117" s="77" t="s">
        <v>7375</v>
      </c>
      <c r="G117" s="88" t="s">
        <v>522</v>
      </c>
      <c r="H117" t="s">
        <v>7781</v>
      </c>
      <c r="I117" t="s">
        <v>18</v>
      </c>
      <c r="J117" t="s">
        <v>4651</v>
      </c>
      <c r="K117" t="s">
        <v>7452</v>
      </c>
      <c r="L117">
        <v>20240213</v>
      </c>
      <c r="M117" s="82">
        <v>20240223</v>
      </c>
      <c r="N117">
        <v>20240301</v>
      </c>
      <c r="O117">
        <v>20240229</v>
      </c>
    </row>
    <row r="118" spans="1:15" x14ac:dyDescent="0.25">
      <c r="A118" s="76" t="s">
        <v>8063</v>
      </c>
      <c r="B118" s="75" t="s">
        <v>12</v>
      </c>
      <c r="C118">
        <v>20240213</v>
      </c>
      <c r="D118" t="s">
        <v>7777</v>
      </c>
      <c r="E118" t="s">
        <v>4641</v>
      </c>
      <c r="F118" s="77" t="s">
        <v>7375</v>
      </c>
      <c r="G118" s="88" t="s">
        <v>522</v>
      </c>
      <c r="H118" t="s">
        <v>7782</v>
      </c>
      <c r="I118" t="s">
        <v>18</v>
      </c>
      <c r="J118" t="s">
        <v>4651</v>
      </c>
      <c r="K118" t="s">
        <v>7452</v>
      </c>
      <c r="L118">
        <v>20240213</v>
      </c>
      <c r="M118" s="82">
        <v>20240223</v>
      </c>
      <c r="N118">
        <v>20240301</v>
      </c>
      <c r="O118">
        <v>20240229</v>
      </c>
    </row>
    <row r="119" spans="1:15" x14ac:dyDescent="0.25">
      <c r="A119" s="76" t="s">
        <v>8064</v>
      </c>
      <c r="B119" s="75" t="s">
        <v>12</v>
      </c>
      <c r="C119">
        <v>20240213</v>
      </c>
      <c r="D119" t="s">
        <v>7777</v>
      </c>
      <c r="E119" t="s">
        <v>4641</v>
      </c>
      <c r="F119" s="77" t="s">
        <v>7375</v>
      </c>
      <c r="G119" s="88" t="s">
        <v>522</v>
      </c>
      <c r="H119" t="s">
        <v>7783</v>
      </c>
      <c r="I119" t="s">
        <v>18</v>
      </c>
      <c r="J119" t="s">
        <v>4651</v>
      </c>
      <c r="K119" t="s">
        <v>7452</v>
      </c>
      <c r="L119">
        <v>20240213</v>
      </c>
      <c r="M119" s="82">
        <v>20240223</v>
      </c>
      <c r="N119">
        <v>20240301</v>
      </c>
      <c r="O119">
        <v>20240229</v>
      </c>
    </row>
    <row r="120" spans="1:15" x14ac:dyDescent="0.25">
      <c r="A120" s="76" t="s">
        <v>8065</v>
      </c>
      <c r="B120" s="75" t="s">
        <v>12</v>
      </c>
      <c r="C120">
        <v>20240213</v>
      </c>
      <c r="D120" t="s">
        <v>7777</v>
      </c>
      <c r="E120" t="s">
        <v>4641</v>
      </c>
      <c r="F120" s="77" t="s">
        <v>7375</v>
      </c>
      <c r="G120" s="88" t="s">
        <v>522</v>
      </c>
      <c r="H120" t="s">
        <v>7784</v>
      </c>
      <c r="I120" t="s">
        <v>18</v>
      </c>
      <c r="J120" t="s">
        <v>4651</v>
      </c>
      <c r="K120" t="s">
        <v>7452</v>
      </c>
      <c r="L120">
        <v>20240213</v>
      </c>
      <c r="M120" s="82">
        <v>20240223</v>
      </c>
      <c r="N120">
        <v>20240301</v>
      </c>
      <c r="O120">
        <v>20240229</v>
      </c>
    </row>
    <row r="121" spans="1:15" x14ac:dyDescent="0.25">
      <c r="A121" s="76" t="s">
        <v>8066</v>
      </c>
      <c r="B121" s="75" t="s">
        <v>12</v>
      </c>
      <c r="C121">
        <v>20240213</v>
      </c>
      <c r="D121" t="s">
        <v>7777</v>
      </c>
      <c r="E121" t="s">
        <v>4641</v>
      </c>
      <c r="F121" s="77" t="s">
        <v>7375</v>
      </c>
      <c r="G121" s="88" t="s">
        <v>522</v>
      </c>
      <c r="H121" t="s">
        <v>7785</v>
      </c>
      <c r="I121" t="s">
        <v>18</v>
      </c>
      <c r="J121" t="s">
        <v>4651</v>
      </c>
      <c r="K121" t="s">
        <v>7452</v>
      </c>
      <c r="L121">
        <v>20240213</v>
      </c>
      <c r="M121" s="82">
        <v>20240223</v>
      </c>
      <c r="N121">
        <v>20240301</v>
      </c>
      <c r="O121">
        <v>20240229</v>
      </c>
    </row>
    <row r="122" spans="1:15" x14ac:dyDescent="0.25">
      <c r="A122" s="76" t="s">
        <v>8067</v>
      </c>
      <c r="B122" s="75" t="s">
        <v>12</v>
      </c>
      <c r="C122">
        <v>20240213</v>
      </c>
      <c r="D122" t="s">
        <v>7777</v>
      </c>
      <c r="E122" t="s">
        <v>4641</v>
      </c>
      <c r="F122" s="77" t="s">
        <v>7375</v>
      </c>
      <c r="G122" s="88" t="s">
        <v>522</v>
      </c>
      <c r="H122" t="s">
        <v>7786</v>
      </c>
      <c r="I122" t="s">
        <v>18</v>
      </c>
      <c r="J122" t="s">
        <v>4651</v>
      </c>
      <c r="K122" t="s">
        <v>7452</v>
      </c>
      <c r="L122">
        <v>20240213</v>
      </c>
      <c r="M122" s="82">
        <v>20240223</v>
      </c>
      <c r="N122">
        <v>20240301</v>
      </c>
      <c r="O122">
        <v>20240229</v>
      </c>
    </row>
    <row r="123" spans="1:15" x14ac:dyDescent="0.25">
      <c r="A123" s="76" t="s">
        <v>8068</v>
      </c>
      <c r="B123" s="75" t="s">
        <v>12</v>
      </c>
      <c r="C123">
        <v>20240213</v>
      </c>
      <c r="D123" t="s">
        <v>7777</v>
      </c>
      <c r="E123" t="s">
        <v>4641</v>
      </c>
      <c r="F123" s="77" t="s">
        <v>7375</v>
      </c>
      <c r="G123" s="88" t="s">
        <v>522</v>
      </c>
      <c r="H123" t="s">
        <v>7787</v>
      </c>
      <c r="I123" t="s">
        <v>18</v>
      </c>
      <c r="J123" t="s">
        <v>4651</v>
      </c>
      <c r="K123" t="s">
        <v>7452</v>
      </c>
      <c r="L123">
        <v>20240213</v>
      </c>
      <c r="M123" s="82">
        <v>20240223</v>
      </c>
      <c r="N123">
        <v>20240301</v>
      </c>
      <c r="O123">
        <v>20240229</v>
      </c>
    </row>
    <row r="124" spans="1:15" x14ac:dyDescent="0.25">
      <c r="A124" s="76" t="s">
        <v>8069</v>
      </c>
      <c r="B124" s="75" t="s">
        <v>12</v>
      </c>
      <c r="C124">
        <v>20240213</v>
      </c>
      <c r="D124" t="s">
        <v>7777</v>
      </c>
      <c r="E124" t="s">
        <v>4641</v>
      </c>
      <c r="F124" s="77" t="s">
        <v>7375</v>
      </c>
      <c r="G124" s="88" t="s">
        <v>522</v>
      </c>
      <c r="H124" t="s">
        <v>7788</v>
      </c>
      <c r="I124" t="s">
        <v>18</v>
      </c>
      <c r="J124" t="s">
        <v>4651</v>
      </c>
      <c r="K124" t="s">
        <v>7452</v>
      </c>
      <c r="L124">
        <v>20240213</v>
      </c>
      <c r="M124" s="82">
        <v>20240223</v>
      </c>
      <c r="N124">
        <v>20240301</v>
      </c>
      <c r="O124">
        <v>20240229</v>
      </c>
    </row>
    <row r="125" spans="1:15" x14ac:dyDescent="0.25">
      <c r="A125" s="76" t="s">
        <v>8070</v>
      </c>
      <c r="B125" s="75" t="s">
        <v>12</v>
      </c>
      <c r="C125">
        <v>20240213</v>
      </c>
      <c r="D125" t="s">
        <v>7777</v>
      </c>
      <c r="E125" t="s">
        <v>4641</v>
      </c>
      <c r="F125" s="77" t="s">
        <v>7375</v>
      </c>
      <c r="G125" s="88" t="s">
        <v>522</v>
      </c>
      <c r="H125" t="s">
        <v>7789</v>
      </c>
      <c r="I125" t="s">
        <v>18</v>
      </c>
      <c r="J125" t="s">
        <v>4651</v>
      </c>
      <c r="K125" t="s">
        <v>7452</v>
      </c>
      <c r="L125">
        <v>20240213</v>
      </c>
      <c r="M125" s="82">
        <v>20240223</v>
      </c>
      <c r="N125">
        <v>20240301</v>
      </c>
      <c r="O125">
        <v>20240229</v>
      </c>
    </row>
    <row r="126" spans="1:15" x14ac:dyDescent="0.25">
      <c r="A126" s="76" t="s">
        <v>8071</v>
      </c>
      <c r="B126" s="75" t="s">
        <v>12</v>
      </c>
      <c r="C126">
        <v>20240213</v>
      </c>
      <c r="D126" t="s">
        <v>7777</v>
      </c>
      <c r="E126" t="s">
        <v>4641</v>
      </c>
      <c r="F126" s="77" t="s">
        <v>7375</v>
      </c>
      <c r="G126" s="88" t="s">
        <v>522</v>
      </c>
      <c r="H126" t="s">
        <v>7790</v>
      </c>
      <c r="I126" t="s">
        <v>18</v>
      </c>
      <c r="J126" t="s">
        <v>4651</v>
      </c>
      <c r="K126" t="s">
        <v>7452</v>
      </c>
      <c r="L126">
        <v>20240213</v>
      </c>
      <c r="M126" s="82">
        <v>20240223</v>
      </c>
      <c r="N126">
        <v>20240301</v>
      </c>
      <c r="O126">
        <v>20240229</v>
      </c>
    </row>
    <row r="127" spans="1:15" x14ac:dyDescent="0.25">
      <c r="A127" s="76" t="s">
        <v>8072</v>
      </c>
      <c r="B127" s="75" t="s">
        <v>12</v>
      </c>
      <c r="C127">
        <v>20240213</v>
      </c>
      <c r="D127" t="s">
        <v>7777</v>
      </c>
      <c r="E127" t="s">
        <v>4641</v>
      </c>
      <c r="F127" s="77" t="s">
        <v>7375</v>
      </c>
      <c r="G127" s="88" t="s">
        <v>522</v>
      </c>
      <c r="H127" t="s">
        <v>7791</v>
      </c>
      <c r="I127" t="s">
        <v>18</v>
      </c>
      <c r="J127" t="s">
        <v>4651</v>
      </c>
      <c r="K127" t="s">
        <v>7452</v>
      </c>
      <c r="L127">
        <v>20240213</v>
      </c>
      <c r="M127" s="82">
        <v>20240223</v>
      </c>
      <c r="N127">
        <v>20240301</v>
      </c>
      <c r="O127">
        <v>20240229</v>
      </c>
    </row>
    <row r="128" spans="1:15" x14ac:dyDescent="0.25">
      <c r="A128" s="76" t="s">
        <v>8073</v>
      </c>
      <c r="B128" s="75" t="s">
        <v>12</v>
      </c>
      <c r="C128">
        <v>20240213</v>
      </c>
      <c r="D128" t="s">
        <v>7777</v>
      </c>
      <c r="E128" t="s">
        <v>4641</v>
      </c>
      <c r="F128" s="77" t="s">
        <v>7375</v>
      </c>
      <c r="G128" s="88" t="s">
        <v>522</v>
      </c>
      <c r="H128" t="s">
        <v>7792</v>
      </c>
      <c r="I128" t="s">
        <v>18</v>
      </c>
      <c r="J128" t="s">
        <v>4651</v>
      </c>
      <c r="K128" t="s">
        <v>7452</v>
      </c>
      <c r="L128">
        <v>20240213</v>
      </c>
      <c r="M128" s="82">
        <v>20240223</v>
      </c>
      <c r="N128">
        <v>20240301</v>
      </c>
      <c r="O128">
        <v>20240229</v>
      </c>
    </row>
    <row r="129" spans="1:15" x14ac:dyDescent="0.25">
      <c r="A129" s="76" t="s">
        <v>8074</v>
      </c>
      <c r="B129" s="75" t="s">
        <v>12</v>
      </c>
      <c r="C129">
        <v>20240213</v>
      </c>
      <c r="D129" t="s">
        <v>7777</v>
      </c>
      <c r="E129" t="s">
        <v>4641</v>
      </c>
      <c r="F129" s="77" t="s">
        <v>7375</v>
      </c>
      <c r="G129" s="88" t="s">
        <v>522</v>
      </c>
      <c r="H129" t="s">
        <v>7793</v>
      </c>
      <c r="I129" t="s">
        <v>18</v>
      </c>
      <c r="J129" t="s">
        <v>4651</v>
      </c>
      <c r="K129" t="s">
        <v>7452</v>
      </c>
      <c r="L129">
        <v>20240213</v>
      </c>
      <c r="M129" s="82">
        <v>20240223</v>
      </c>
      <c r="N129">
        <v>20240301</v>
      </c>
      <c r="O129">
        <v>20240229</v>
      </c>
    </row>
    <row r="130" spans="1:15" x14ac:dyDescent="0.25">
      <c r="A130" s="76" t="s">
        <v>8075</v>
      </c>
      <c r="B130" s="75" t="s">
        <v>12</v>
      </c>
      <c r="C130">
        <v>20240213</v>
      </c>
      <c r="D130" t="s">
        <v>7777</v>
      </c>
      <c r="E130" t="s">
        <v>4641</v>
      </c>
      <c r="F130" s="77" t="s">
        <v>7375</v>
      </c>
      <c r="G130" s="88" t="s">
        <v>522</v>
      </c>
      <c r="H130" t="s">
        <v>7794</v>
      </c>
      <c r="I130" t="s">
        <v>18</v>
      </c>
      <c r="J130" t="s">
        <v>4651</v>
      </c>
      <c r="K130" t="s">
        <v>7452</v>
      </c>
      <c r="L130">
        <v>20240213</v>
      </c>
      <c r="M130" s="82">
        <v>20240223</v>
      </c>
      <c r="N130">
        <v>20240301</v>
      </c>
      <c r="O130">
        <v>20240229</v>
      </c>
    </row>
    <row r="131" spans="1:15" x14ac:dyDescent="0.25">
      <c r="A131" s="76" t="s">
        <v>8076</v>
      </c>
      <c r="B131" s="75" t="s">
        <v>12</v>
      </c>
      <c r="C131">
        <v>20240213</v>
      </c>
      <c r="D131" t="s">
        <v>7777</v>
      </c>
      <c r="E131" t="s">
        <v>4641</v>
      </c>
      <c r="F131" s="77" t="s">
        <v>7375</v>
      </c>
      <c r="G131" s="88" t="s">
        <v>522</v>
      </c>
      <c r="H131" t="s">
        <v>7795</v>
      </c>
      <c r="I131" t="s">
        <v>18</v>
      </c>
      <c r="J131" t="s">
        <v>4651</v>
      </c>
      <c r="K131" t="s">
        <v>7452</v>
      </c>
      <c r="L131">
        <v>20240213</v>
      </c>
      <c r="M131" s="82">
        <v>20240223</v>
      </c>
      <c r="N131">
        <v>20240301</v>
      </c>
      <c r="O131">
        <v>20240229</v>
      </c>
    </row>
    <row r="132" spans="1:15" x14ac:dyDescent="0.25">
      <c r="A132" s="76" t="s">
        <v>8077</v>
      </c>
      <c r="B132" s="75" t="s">
        <v>12</v>
      </c>
      <c r="C132">
        <v>20240213</v>
      </c>
      <c r="D132" t="s">
        <v>7777</v>
      </c>
      <c r="E132" t="s">
        <v>4641</v>
      </c>
      <c r="F132" s="77" t="s">
        <v>7375</v>
      </c>
      <c r="G132" s="88" t="s">
        <v>522</v>
      </c>
      <c r="H132" t="s">
        <v>7796</v>
      </c>
      <c r="I132" t="s">
        <v>18</v>
      </c>
      <c r="J132" t="s">
        <v>4651</v>
      </c>
      <c r="K132" t="s">
        <v>7452</v>
      </c>
      <c r="L132">
        <v>20240213</v>
      </c>
      <c r="M132" s="82">
        <v>20240223</v>
      </c>
      <c r="N132">
        <v>20240301</v>
      </c>
      <c r="O132">
        <v>20240229</v>
      </c>
    </row>
    <row r="133" spans="1:15" x14ac:dyDescent="0.25">
      <c r="A133" s="76" t="s">
        <v>8078</v>
      </c>
      <c r="B133" s="75" t="s">
        <v>12</v>
      </c>
      <c r="C133">
        <v>20240213</v>
      </c>
      <c r="D133" t="s">
        <v>7777</v>
      </c>
      <c r="E133" t="s">
        <v>4641</v>
      </c>
      <c r="F133" s="77" t="s">
        <v>7375</v>
      </c>
      <c r="G133" s="88" t="s">
        <v>522</v>
      </c>
      <c r="H133" t="s">
        <v>7797</v>
      </c>
      <c r="I133" t="s">
        <v>18</v>
      </c>
      <c r="J133" t="s">
        <v>4651</v>
      </c>
      <c r="K133" t="s">
        <v>7452</v>
      </c>
      <c r="L133">
        <v>20240213</v>
      </c>
      <c r="M133" s="82">
        <v>20240223</v>
      </c>
      <c r="N133">
        <v>20240301</v>
      </c>
      <c r="O133">
        <v>20240229</v>
      </c>
    </row>
    <row r="134" spans="1:15" x14ac:dyDescent="0.25">
      <c r="A134" s="76" t="s">
        <v>8079</v>
      </c>
      <c r="B134" s="75" t="s">
        <v>12</v>
      </c>
      <c r="C134">
        <v>20240213</v>
      </c>
      <c r="D134" t="s">
        <v>7777</v>
      </c>
      <c r="E134" t="s">
        <v>4641</v>
      </c>
      <c r="F134" s="77" t="s">
        <v>7375</v>
      </c>
      <c r="G134" s="88" t="s">
        <v>522</v>
      </c>
      <c r="H134" t="s">
        <v>7798</v>
      </c>
      <c r="I134" t="s">
        <v>18</v>
      </c>
      <c r="J134" t="s">
        <v>4651</v>
      </c>
      <c r="K134" t="s">
        <v>7452</v>
      </c>
      <c r="L134">
        <v>20240213</v>
      </c>
      <c r="M134" s="82">
        <v>20240223</v>
      </c>
      <c r="N134">
        <v>20240301</v>
      </c>
      <c r="O134">
        <v>20240229</v>
      </c>
    </row>
    <row r="135" spans="1:15" x14ac:dyDescent="0.25">
      <c r="A135" s="76" t="s">
        <v>8080</v>
      </c>
      <c r="B135" s="75" t="s">
        <v>12</v>
      </c>
      <c r="C135">
        <v>20240213</v>
      </c>
      <c r="D135" t="s">
        <v>7777</v>
      </c>
      <c r="E135" t="s">
        <v>4641</v>
      </c>
      <c r="F135" s="77" t="s">
        <v>7375</v>
      </c>
      <c r="G135" s="88" t="s">
        <v>522</v>
      </c>
      <c r="H135" t="s">
        <v>7799</v>
      </c>
      <c r="I135" t="s">
        <v>18</v>
      </c>
      <c r="J135" t="s">
        <v>4651</v>
      </c>
      <c r="K135" t="s">
        <v>7452</v>
      </c>
      <c r="L135">
        <v>20240213</v>
      </c>
      <c r="M135" s="82">
        <v>20240223</v>
      </c>
      <c r="N135">
        <v>20240301</v>
      </c>
      <c r="O135">
        <v>20240229</v>
      </c>
    </row>
    <row r="136" spans="1:15" x14ac:dyDescent="0.25">
      <c r="A136" s="76" t="s">
        <v>8081</v>
      </c>
      <c r="B136" s="75" t="s">
        <v>12</v>
      </c>
      <c r="C136">
        <v>20240213</v>
      </c>
      <c r="D136" t="s">
        <v>7777</v>
      </c>
      <c r="E136" t="s">
        <v>4641</v>
      </c>
      <c r="F136" s="77" t="s">
        <v>7375</v>
      </c>
      <c r="G136" s="88" t="s">
        <v>522</v>
      </c>
      <c r="H136" t="s">
        <v>7800</v>
      </c>
      <c r="I136" t="s">
        <v>18</v>
      </c>
      <c r="J136" t="s">
        <v>4651</v>
      </c>
      <c r="K136" t="s">
        <v>7452</v>
      </c>
      <c r="L136">
        <v>20240213</v>
      </c>
      <c r="M136" s="82">
        <v>20240223</v>
      </c>
      <c r="N136">
        <v>20240301</v>
      </c>
      <c r="O136">
        <v>20240229</v>
      </c>
    </row>
    <row r="137" spans="1:15" x14ac:dyDescent="0.25">
      <c r="A137" s="76" t="s">
        <v>8082</v>
      </c>
      <c r="B137" s="75" t="s">
        <v>12</v>
      </c>
      <c r="C137">
        <v>20240213</v>
      </c>
      <c r="D137" t="s">
        <v>7777</v>
      </c>
      <c r="E137" t="s">
        <v>4641</v>
      </c>
      <c r="F137" s="77" t="s">
        <v>7375</v>
      </c>
      <c r="G137" s="88" t="s">
        <v>522</v>
      </c>
      <c r="H137" t="s">
        <v>7801</v>
      </c>
      <c r="I137" t="s">
        <v>18</v>
      </c>
      <c r="J137" t="s">
        <v>4651</v>
      </c>
      <c r="K137" t="s">
        <v>7452</v>
      </c>
      <c r="L137">
        <v>20240213</v>
      </c>
      <c r="M137" s="82">
        <v>20240223</v>
      </c>
      <c r="N137">
        <v>20240301</v>
      </c>
      <c r="O137">
        <v>20240229</v>
      </c>
    </row>
    <row r="138" spans="1:15" x14ac:dyDescent="0.25">
      <c r="A138" s="76" t="s">
        <v>8083</v>
      </c>
      <c r="B138" s="75" t="s">
        <v>12</v>
      </c>
      <c r="C138">
        <v>20240213</v>
      </c>
      <c r="D138" t="s">
        <v>7777</v>
      </c>
      <c r="E138" t="s">
        <v>4641</v>
      </c>
      <c r="F138" s="77" t="s">
        <v>7375</v>
      </c>
      <c r="G138" s="88" t="s">
        <v>522</v>
      </c>
      <c r="H138" t="s">
        <v>7802</v>
      </c>
      <c r="I138" t="s">
        <v>18</v>
      </c>
      <c r="J138" t="s">
        <v>4651</v>
      </c>
      <c r="K138" t="s">
        <v>7452</v>
      </c>
      <c r="L138">
        <v>20240213</v>
      </c>
      <c r="M138" s="82">
        <v>20240223</v>
      </c>
      <c r="N138">
        <v>20240301</v>
      </c>
      <c r="O138">
        <v>20240229</v>
      </c>
    </row>
    <row r="139" spans="1:15" x14ac:dyDescent="0.25">
      <c r="A139" s="76" t="s">
        <v>8084</v>
      </c>
      <c r="B139" s="75" t="s">
        <v>12</v>
      </c>
      <c r="C139">
        <v>20240213</v>
      </c>
      <c r="D139" t="s">
        <v>7777</v>
      </c>
      <c r="E139" t="s">
        <v>4641</v>
      </c>
      <c r="F139" s="77" t="s">
        <v>7375</v>
      </c>
      <c r="G139" s="88" t="s">
        <v>522</v>
      </c>
      <c r="H139" t="s">
        <v>7803</v>
      </c>
      <c r="I139" t="s">
        <v>18</v>
      </c>
      <c r="J139" t="s">
        <v>4651</v>
      </c>
      <c r="K139" t="s">
        <v>7452</v>
      </c>
      <c r="L139">
        <v>20240213</v>
      </c>
      <c r="M139" s="82">
        <v>20240223</v>
      </c>
      <c r="N139">
        <v>20240301</v>
      </c>
      <c r="O139">
        <v>20240229</v>
      </c>
    </row>
    <row r="140" spans="1:15" x14ac:dyDescent="0.25">
      <c r="A140" s="76" t="s">
        <v>8085</v>
      </c>
      <c r="B140" s="75" t="s">
        <v>12</v>
      </c>
      <c r="C140">
        <v>20240213</v>
      </c>
      <c r="D140" t="s">
        <v>7777</v>
      </c>
      <c r="E140" t="s">
        <v>4641</v>
      </c>
      <c r="F140" s="77" t="s">
        <v>7375</v>
      </c>
      <c r="G140" s="88" t="s">
        <v>522</v>
      </c>
      <c r="H140" t="s">
        <v>7804</v>
      </c>
      <c r="I140" t="s">
        <v>18</v>
      </c>
      <c r="J140" t="s">
        <v>4651</v>
      </c>
      <c r="K140" t="s">
        <v>7452</v>
      </c>
      <c r="L140">
        <v>20240213</v>
      </c>
      <c r="M140" s="82">
        <v>20240223</v>
      </c>
      <c r="N140">
        <v>20240301</v>
      </c>
      <c r="O140">
        <v>20240229</v>
      </c>
    </row>
    <row r="141" spans="1:15" x14ac:dyDescent="0.25">
      <c r="A141" s="76" t="s">
        <v>8086</v>
      </c>
      <c r="B141" s="75" t="s">
        <v>12</v>
      </c>
      <c r="C141">
        <v>20240213</v>
      </c>
      <c r="D141" t="s">
        <v>7777</v>
      </c>
      <c r="E141" t="s">
        <v>4641</v>
      </c>
      <c r="F141" s="77" t="s">
        <v>7375</v>
      </c>
      <c r="G141" s="88" t="s">
        <v>522</v>
      </c>
      <c r="H141" t="s">
        <v>7805</v>
      </c>
      <c r="I141" t="s">
        <v>18</v>
      </c>
      <c r="J141" t="s">
        <v>4651</v>
      </c>
      <c r="K141" t="s">
        <v>7452</v>
      </c>
      <c r="L141">
        <v>20240213</v>
      </c>
      <c r="M141" s="82">
        <v>20240223</v>
      </c>
      <c r="N141">
        <v>20240301</v>
      </c>
      <c r="O141">
        <v>20240229</v>
      </c>
    </row>
    <row r="142" spans="1:15" x14ac:dyDescent="0.25">
      <c r="A142" s="76" t="s">
        <v>8087</v>
      </c>
      <c r="B142" s="75" t="s">
        <v>12</v>
      </c>
      <c r="C142">
        <v>20240213</v>
      </c>
      <c r="D142" t="s">
        <v>7777</v>
      </c>
      <c r="E142" t="s">
        <v>4641</v>
      </c>
      <c r="F142" s="77" t="s">
        <v>7375</v>
      </c>
      <c r="G142" s="88" t="s">
        <v>522</v>
      </c>
      <c r="H142" t="s">
        <v>7806</v>
      </c>
      <c r="I142" t="s">
        <v>18</v>
      </c>
      <c r="J142" t="s">
        <v>4651</v>
      </c>
      <c r="K142" t="s">
        <v>7452</v>
      </c>
      <c r="L142">
        <v>20240213</v>
      </c>
      <c r="M142" s="82">
        <v>20240223</v>
      </c>
      <c r="N142">
        <v>20240301</v>
      </c>
      <c r="O142">
        <v>20240229</v>
      </c>
    </row>
    <row r="143" spans="1:15" x14ac:dyDescent="0.25">
      <c r="A143" s="76" t="s">
        <v>8088</v>
      </c>
      <c r="B143" s="75" t="s">
        <v>12</v>
      </c>
      <c r="C143">
        <v>20240213</v>
      </c>
      <c r="D143" t="s">
        <v>7777</v>
      </c>
      <c r="E143" t="s">
        <v>4641</v>
      </c>
      <c r="F143" s="77" t="s">
        <v>7375</v>
      </c>
      <c r="G143" s="88" t="s">
        <v>522</v>
      </c>
      <c r="H143" t="s">
        <v>7807</v>
      </c>
      <c r="I143" t="s">
        <v>18</v>
      </c>
      <c r="J143" t="s">
        <v>4651</v>
      </c>
      <c r="K143" t="s">
        <v>7452</v>
      </c>
      <c r="L143">
        <v>20240213</v>
      </c>
      <c r="M143" s="82">
        <v>20240223</v>
      </c>
      <c r="N143">
        <v>20240301</v>
      </c>
      <c r="O143">
        <v>20240229</v>
      </c>
    </row>
    <row r="144" spans="1:15" x14ac:dyDescent="0.25">
      <c r="A144" s="76" t="s">
        <v>8089</v>
      </c>
      <c r="B144" s="75" t="s">
        <v>51</v>
      </c>
      <c r="C144">
        <v>20240214</v>
      </c>
      <c r="D144" t="s">
        <v>7810</v>
      </c>
      <c r="E144" t="s">
        <v>4641</v>
      </c>
      <c r="F144" s="77" t="s">
        <v>5112</v>
      </c>
      <c r="G144" s="88" t="s">
        <v>7815</v>
      </c>
      <c r="H144" t="s">
        <v>5113</v>
      </c>
      <c r="I144" t="s">
        <v>18</v>
      </c>
      <c r="J144" t="s">
        <v>4651</v>
      </c>
      <c r="K144" t="s">
        <v>7812</v>
      </c>
      <c r="L144">
        <v>20240214</v>
      </c>
      <c r="M144" s="82">
        <v>20240222</v>
      </c>
      <c r="N144" t="s">
        <v>8415</v>
      </c>
    </row>
    <row r="145" spans="1:15" x14ac:dyDescent="0.25">
      <c r="A145" s="76" t="s">
        <v>8090</v>
      </c>
      <c r="B145" s="75" t="s">
        <v>143</v>
      </c>
      <c r="C145">
        <v>20240214</v>
      </c>
      <c r="D145" t="s">
        <v>7809</v>
      </c>
      <c r="E145" t="s">
        <v>4641</v>
      </c>
      <c r="F145" s="77" t="s">
        <v>4649</v>
      </c>
      <c r="G145" s="88" t="s">
        <v>7761</v>
      </c>
      <c r="H145" t="s">
        <v>7811</v>
      </c>
      <c r="I145" t="s">
        <v>18</v>
      </c>
      <c r="J145" t="s">
        <v>4651</v>
      </c>
      <c r="K145" t="s">
        <v>7813</v>
      </c>
      <c r="L145">
        <v>20240214</v>
      </c>
      <c r="M145" s="82" t="s">
        <v>7823</v>
      </c>
      <c r="N145" s="85" t="s">
        <v>4725</v>
      </c>
      <c r="O145" t="s">
        <v>8328</v>
      </c>
    </row>
    <row r="146" spans="1:15" x14ac:dyDescent="0.25">
      <c r="A146" s="76" t="s">
        <v>8091</v>
      </c>
      <c r="B146" s="75" t="s">
        <v>12</v>
      </c>
      <c r="C146">
        <v>20240214</v>
      </c>
      <c r="D146" t="s">
        <v>7808</v>
      </c>
      <c r="E146" t="s">
        <v>4641</v>
      </c>
      <c r="F146" s="77" t="s">
        <v>4693</v>
      </c>
      <c r="G146" s="88" t="s">
        <v>7593</v>
      </c>
      <c r="H146" t="s">
        <v>4693</v>
      </c>
      <c r="I146" t="s">
        <v>4644</v>
      </c>
      <c r="J146" t="s">
        <v>4645</v>
      </c>
      <c r="K146" t="s">
        <v>7093</v>
      </c>
      <c r="L146">
        <v>20240214</v>
      </c>
      <c r="M146" s="82" t="s">
        <v>7823</v>
      </c>
      <c r="N146" s="85" t="s">
        <v>4725</v>
      </c>
      <c r="O146" t="s">
        <v>8329</v>
      </c>
    </row>
    <row r="147" spans="1:15" x14ac:dyDescent="0.25">
      <c r="A147" s="76" t="s">
        <v>8092</v>
      </c>
      <c r="B147" s="75" t="s">
        <v>51</v>
      </c>
      <c r="C147">
        <v>20240215</v>
      </c>
      <c r="D147" t="s">
        <v>6776</v>
      </c>
      <c r="E147" t="s">
        <v>4856</v>
      </c>
      <c r="F147" s="77" t="s">
        <v>4873</v>
      </c>
      <c r="G147" s="88" t="s">
        <v>7816</v>
      </c>
      <c r="H147" t="s">
        <v>6741</v>
      </c>
      <c r="I147" t="s">
        <v>18</v>
      </c>
      <c r="J147" t="s">
        <v>4651</v>
      </c>
      <c r="K147" t="s">
        <v>5400</v>
      </c>
      <c r="L147">
        <v>20240215</v>
      </c>
      <c r="M147" s="82">
        <v>20240222</v>
      </c>
      <c r="N147">
        <v>20240410</v>
      </c>
      <c r="O147" t="s">
        <v>8330</v>
      </c>
    </row>
    <row r="148" spans="1:15" x14ac:dyDescent="0.25">
      <c r="A148" s="76" t="s">
        <v>8093</v>
      </c>
      <c r="B148" s="75" t="s">
        <v>51</v>
      </c>
      <c r="C148">
        <v>20240215</v>
      </c>
      <c r="D148" t="s">
        <v>7814</v>
      </c>
      <c r="E148" t="s">
        <v>5090</v>
      </c>
      <c r="F148" s="77" t="s">
        <v>5112</v>
      </c>
      <c r="G148" s="88" t="s">
        <v>7815</v>
      </c>
      <c r="H148" t="s">
        <v>7820</v>
      </c>
      <c r="I148" t="s">
        <v>18</v>
      </c>
      <c r="J148" t="s">
        <v>4651</v>
      </c>
      <c r="K148" t="s">
        <v>7822</v>
      </c>
      <c r="L148">
        <v>20240215</v>
      </c>
      <c r="M148" s="82">
        <v>20240223</v>
      </c>
      <c r="N148" s="85" t="s">
        <v>4725</v>
      </c>
    </row>
    <row r="149" spans="1:15" x14ac:dyDescent="0.25">
      <c r="A149" s="76" t="s">
        <v>8094</v>
      </c>
      <c r="B149" s="75" t="s">
        <v>51</v>
      </c>
      <c r="C149">
        <v>20240215</v>
      </c>
      <c r="D149" t="s">
        <v>7814</v>
      </c>
      <c r="E149" t="s">
        <v>5090</v>
      </c>
      <c r="F149" s="77" t="s">
        <v>5112</v>
      </c>
      <c r="G149" s="88" t="s">
        <v>7815</v>
      </c>
      <c r="H149" t="s">
        <v>7819</v>
      </c>
      <c r="I149" t="s">
        <v>18</v>
      </c>
      <c r="J149" t="s">
        <v>4651</v>
      </c>
      <c r="K149" t="s">
        <v>7822</v>
      </c>
      <c r="L149">
        <v>20240215</v>
      </c>
      <c r="M149" s="82">
        <v>20240223</v>
      </c>
      <c r="N149" s="85" t="s">
        <v>4725</v>
      </c>
    </row>
    <row r="150" spans="1:15" x14ac:dyDescent="0.25">
      <c r="A150" s="76" t="s">
        <v>8095</v>
      </c>
      <c r="B150" s="75" t="s">
        <v>51</v>
      </c>
      <c r="C150">
        <v>20240215</v>
      </c>
      <c r="D150" t="s">
        <v>7814</v>
      </c>
      <c r="E150" t="s">
        <v>5090</v>
      </c>
      <c r="F150" s="77" t="s">
        <v>5112</v>
      </c>
      <c r="G150" s="88" t="s">
        <v>7815</v>
      </c>
      <c r="H150" t="s">
        <v>7818</v>
      </c>
      <c r="I150" t="s">
        <v>18</v>
      </c>
      <c r="J150" t="s">
        <v>4651</v>
      </c>
      <c r="K150" t="s">
        <v>7822</v>
      </c>
      <c r="L150">
        <v>20240215</v>
      </c>
      <c r="M150" s="82">
        <v>20240223</v>
      </c>
      <c r="N150" s="85" t="s">
        <v>4725</v>
      </c>
    </row>
    <row r="151" spans="1:15" x14ac:dyDescent="0.25">
      <c r="A151" s="76" t="s">
        <v>8096</v>
      </c>
      <c r="B151" s="75" t="s">
        <v>143</v>
      </c>
      <c r="C151">
        <v>20240216</v>
      </c>
      <c r="D151" t="s">
        <v>4695</v>
      </c>
      <c r="E151" t="s">
        <v>4692</v>
      </c>
      <c r="F151" s="77" t="s">
        <v>4693</v>
      </c>
      <c r="G151" s="88" t="s">
        <v>7593</v>
      </c>
      <c r="H151" t="s">
        <v>4693</v>
      </c>
      <c r="I151" t="s">
        <v>4644</v>
      </c>
      <c r="J151" t="s">
        <v>4645</v>
      </c>
      <c r="K151" t="s">
        <v>7172</v>
      </c>
      <c r="L151">
        <v>20240216</v>
      </c>
      <c r="M151" s="82" t="s">
        <v>7823</v>
      </c>
      <c r="N151" s="85" t="s">
        <v>4725</v>
      </c>
      <c r="O151" t="s">
        <v>8331</v>
      </c>
    </row>
    <row r="152" spans="1:15" x14ac:dyDescent="0.25">
      <c r="A152" s="76" t="s">
        <v>8097</v>
      </c>
      <c r="B152" s="75" t="s">
        <v>12</v>
      </c>
      <c r="C152">
        <v>20240219</v>
      </c>
      <c r="D152" t="s">
        <v>7437</v>
      </c>
      <c r="E152" t="s">
        <v>4829</v>
      </c>
      <c r="F152" s="77" t="s">
        <v>4698</v>
      </c>
      <c r="G152" s="88" t="s">
        <v>5442</v>
      </c>
      <c r="H152" t="s">
        <v>5442</v>
      </c>
      <c r="I152" t="s">
        <v>18</v>
      </c>
      <c r="J152" t="s">
        <v>4651</v>
      </c>
      <c r="K152" t="s">
        <v>7388</v>
      </c>
      <c r="L152">
        <v>20240219</v>
      </c>
      <c r="M152" s="82">
        <v>20240228</v>
      </c>
      <c r="N152">
        <v>20240312</v>
      </c>
      <c r="O152" t="s">
        <v>8330</v>
      </c>
    </row>
    <row r="153" spans="1:15" x14ac:dyDescent="0.25">
      <c r="A153" s="76" t="s">
        <v>8098</v>
      </c>
      <c r="B153" s="75" t="s">
        <v>12</v>
      </c>
      <c r="C153">
        <v>20240219</v>
      </c>
      <c r="D153" t="s">
        <v>7437</v>
      </c>
      <c r="E153" t="s">
        <v>4829</v>
      </c>
      <c r="F153" s="77" t="s">
        <v>4693</v>
      </c>
      <c r="G153" s="88" t="s">
        <v>7593</v>
      </c>
      <c r="H153" t="s">
        <v>7689</v>
      </c>
      <c r="I153" t="s">
        <v>18</v>
      </c>
      <c r="J153" t="s">
        <v>4651</v>
      </c>
      <c r="K153" t="s">
        <v>7388</v>
      </c>
      <c r="L153">
        <v>20240219</v>
      </c>
      <c r="M153" s="82">
        <v>20240228</v>
      </c>
      <c r="N153">
        <v>20240312</v>
      </c>
      <c r="O153" t="s">
        <v>8330</v>
      </c>
    </row>
    <row r="154" spans="1:15" x14ac:dyDescent="0.25">
      <c r="A154" s="76" t="s">
        <v>8099</v>
      </c>
      <c r="B154" s="75" t="s">
        <v>12</v>
      </c>
      <c r="C154">
        <v>20240219</v>
      </c>
      <c r="D154" t="s">
        <v>7437</v>
      </c>
      <c r="E154" t="s">
        <v>4829</v>
      </c>
      <c r="F154" s="77" t="s">
        <v>4642</v>
      </c>
      <c r="G154" s="88" t="s">
        <v>4642</v>
      </c>
      <c r="H154" t="s">
        <v>7817</v>
      </c>
      <c r="I154" t="s">
        <v>4644</v>
      </c>
      <c r="J154" t="s">
        <v>4645</v>
      </c>
      <c r="K154" t="s">
        <v>7821</v>
      </c>
      <c r="L154">
        <v>20240219</v>
      </c>
      <c r="M154" s="82">
        <v>20240226</v>
      </c>
      <c r="N154">
        <v>20240312</v>
      </c>
      <c r="O154" t="s">
        <v>8330</v>
      </c>
    </row>
    <row r="155" spans="1:15" ht="30" x14ac:dyDescent="0.25">
      <c r="A155" s="76" t="s">
        <v>8100</v>
      </c>
      <c r="B155" s="75" t="s">
        <v>143</v>
      </c>
      <c r="C155">
        <v>20240220</v>
      </c>
      <c r="D155" t="s">
        <v>7825</v>
      </c>
      <c r="E155" t="s">
        <v>4641</v>
      </c>
      <c r="F155" s="77" t="s">
        <v>4693</v>
      </c>
      <c r="G155" s="88" t="s">
        <v>7593</v>
      </c>
      <c r="H155" s="77" t="s">
        <v>4693</v>
      </c>
      <c r="I155" t="s">
        <v>4644</v>
      </c>
      <c r="J155" t="s">
        <v>4645</v>
      </c>
      <c r="K155" t="s">
        <v>7596</v>
      </c>
      <c r="L155">
        <v>20240220</v>
      </c>
      <c r="M155" s="82" t="s">
        <v>7829</v>
      </c>
      <c r="N155" s="85" t="s">
        <v>4725</v>
      </c>
      <c r="O155" t="s">
        <v>8331</v>
      </c>
    </row>
    <row r="156" spans="1:15" ht="30" x14ac:dyDescent="0.25">
      <c r="A156" s="76" t="s">
        <v>8101</v>
      </c>
      <c r="B156" s="75" t="s">
        <v>143</v>
      </c>
      <c r="C156">
        <v>20240222</v>
      </c>
      <c r="D156" t="s">
        <v>5133</v>
      </c>
      <c r="E156" t="s">
        <v>5059</v>
      </c>
      <c r="F156" s="77" t="s">
        <v>4693</v>
      </c>
      <c r="G156" s="88" t="s">
        <v>7593</v>
      </c>
      <c r="H156" t="s">
        <v>7824</v>
      </c>
      <c r="I156" t="s">
        <v>177</v>
      </c>
      <c r="J156" t="s">
        <v>4645</v>
      </c>
      <c r="K156" t="s">
        <v>7596</v>
      </c>
      <c r="L156">
        <v>20240222</v>
      </c>
      <c r="M156" s="82" t="s">
        <v>7830</v>
      </c>
      <c r="N156" s="85" t="s">
        <v>4725</v>
      </c>
      <c r="O156" t="s">
        <v>8331</v>
      </c>
    </row>
    <row r="157" spans="1:15" x14ac:dyDescent="0.25">
      <c r="A157" s="76" t="s">
        <v>8102</v>
      </c>
      <c r="B157" s="75" t="s">
        <v>6129</v>
      </c>
      <c r="C157">
        <v>20240222</v>
      </c>
      <c r="D157" t="s">
        <v>7294</v>
      </c>
      <c r="E157" t="s">
        <v>7295</v>
      </c>
      <c r="F157" s="77" t="s">
        <v>5497</v>
      </c>
      <c r="G157" s="88" t="s">
        <v>4642</v>
      </c>
      <c r="H157" t="s">
        <v>6184</v>
      </c>
      <c r="I157" t="s">
        <v>18</v>
      </c>
      <c r="J157" t="s">
        <v>4651</v>
      </c>
      <c r="K157" t="s">
        <v>4724</v>
      </c>
      <c r="L157">
        <v>20240222</v>
      </c>
      <c r="M157" s="84" t="s">
        <v>4725</v>
      </c>
      <c r="N157" s="84" t="s">
        <v>4725</v>
      </c>
      <c r="O157" t="s">
        <v>8330</v>
      </c>
    </row>
    <row r="158" spans="1:15" ht="30" x14ac:dyDescent="0.25">
      <c r="A158" s="76" t="s">
        <v>8103</v>
      </c>
      <c r="B158" s="75" t="s">
        <v>143</v>
      </c>
      <c r="C158">
        <v>20240222</v>
      </c>
      <c r="D158" t="s">
        <v>6693</v>
      </c>
      <c r="E158" t="s">
        <v>6694</v>
      </c>
      <c r="F158" s="77" t="s">
        <v>4693</v>
      </c>
      <c r="G158" s="88" t="s">
        <v>7593</v>
      </c>
      <c r="H158" t="s">
        <v>4693</v>
      </c>
      <c r="I158" t="s">
        <v>4644</v>
      </c>
      <c r="J158" t="s">
        <v>4645</v>
      </c>
      <c r="K158" t="s">
        <v>7596</v>
      </c>
      <c r="L158">
        <v>20240222</v>
      </c>
      <c r="M158" s="82" t="s">
        <v>7831</v>
      </c>
      <c r="N158" s="85" t="s">
        <v>4725</v>
      </c>
      <c r="O158" t="s">
        <v>8331</v>
      </c>
    </row>
    <row r="159" spans="1:15" ht="30" x14ac:dyDescent="0.25">
      <c r="A159" s="76" t="s">
        <v>8104</v>
      </c>
      <c r="B159" s="75" t="s">
        <v>12</v>
      </c>
      <c r="C159">
        <v>20240226</v>
      </c>
      <c r="D159" t="s">
        <v>4855</v>
      </c>
      <c r="E159" t="s">
        <v>4856</v>
      </c>
      <c r="F159" s="77" t="s">
        <v>4693</v>
      </c>
      <c r="G159" s="88" t="s">
        <v>7593</v>
      </c>
      <c r="H159" t="s">
        <v>7832</v>
      </c>
      <c r="I159" t="s">
        <v>18</v>
      </c>
      <c r="J159" t="s">
        <v>4651</v>
      </c>
      <c r="K159" t="s">
        <v>7835</v>
      </c>
      <c r="L159">
        <v>20240226</v>
      </c>
      <c r="M159" s="82" t="s">
        <v>7836</v>
      </c>
      <c r="N159" s="85" t="s">
        <v>4725</v>
      </c>
      <c r="O159" t="s">
        <v>8332</v>
      </c>
    </row>
    <row r="160" spans="1:15" ht="30" x14ac:dyDescent="0.25">
      <c r="A160" s="76" t="s">
        <v>8105</v>
      </c>
      <c r="B160" s="75" t="s">
        <v>12</v>
      </c>
      <c r="C160">
        <v>20240226</v>
      </c>
      <c r="D160" t="s">
        <v>4855</v>
      </c>
      <c r="E160" t="s">
        <v>4856</v>
      </c>
      <c r="F160" s="77" t="s">
        <v>4693</v>
      </c>
      <c r="G160" s="88" t="s">
        <v>7593</v>
      </c>
      <c r="H160" t="s">
        <v>7833</v>
      </c>
      <c r="I160" t="s">
        <v>18</v>
      </c>
      <c r="J160" t="s">
        <v>4651</v>
      </c>
      <c r="K160" t="s">
        <v>7835</v>
      </c>
      <c r="L160">
        <v>20240226</v>
      </c>
      <c r="M160" s="82" t="s">
        <v>7836</v>
      </c>
      <c r="N160" s="85" t="s">
        <v>4725</v>
      </c>
      <c r="O160" t="s">
        <v>8332</v>
      </c>
    </row>
    <row r="161" spans="1:15" ht="30" x14ac:dyDescent="0.25">
      <c r="A161" s="76" t="s">
        <v>8106</v>
      </c>
      <c r="B161" s="75" t="s">
        <v>12</v>
      </c>
      <c r="C161">
        <v>20240226</v>
      </c>
      <c r="D161" t="s">
        <v>4855</v>
      </c>
      <c r="E161" t="s">
        <v>4856</v>
      </c>
      <c r="F161" s="77" t="s">
        <v>4693</v>
      </c>
      <c r="G161" s="88" t="s">
        <v>7593</v>
      </c>
      <c r="H161" t="s">
        <v>7834</v>
      </c>
      <c r="I161" t="s">
        <v>18</v>
      </c>
      <c r="J161" t="s">
        <v>4651</v>
      </c>
      <c r="K161" t="s">
        <v>7835</v>
      </c>
      <c r="L161">
        <v>20240226</v>
      </c>
      <c r="M161" s="82" t="s">
        <v>7836</v>
      </c>
      <c r="N161" s="85" t="s">
        <v>4725</v>
      </c>
      <c r="O161" t="s">
        <v>8332</v>
      </c>
    </row>
    <row r="162" spans="1:15" x14ac:dyDescent="0.25">
      <c r="A162" s="76" t="s">
        <v>8107</v>
      </c>
      <c r="B162" s="75" t="s">
        <v>51</v>
      </c>
      <c r="C162">
        <v>20240226</v>
      </c>
      <c r="D162" t="s">
        <v>7826</v>
      </c>
      <c r="E162" t="s">
        <v>7592</v>
      </c>
      <c r="F162" s="77" t="s">
        <v>7460</v>
      </c>
      <c r="G162" s="88" t="s">
        <v>7610</v>
      </c>
      <c r="H162" t="s">
        <v>7837</v>
      </c>
      <c r="I162" t="s">
        <v>4644</v>
      </c>
      <c r="J162" t="s">
        <v>4645</v>
      </c>
      <c r="K162" t="s">
        <v>7838</v>
      </c>
      <c r="L162">
        <v>20240226</v>
      </c>
      <c r="M162" s="82" t="s">
        <v>7846</v>
      </c>
      <c r="N162" s="85" t="s">
        <v>4725</v>
      </c>
      <c r="O162" t="s">
        <v>8331</v>
      </c>
    </row>
    <row r="163" spans="1:15" x14ac:dyDescent="0.25">
      <c r="A163" s="76" t="s">
        <v>8108</v>
      </c>
      <c r="B163" s="75" t="s">
        <v>12</v>
      </c>
      <c r="C163">
        <v>20240226</v>
      </c>
      <c r="D163" t="s">
        <v>6926</v>
      </c>
      <c r="E163" t="s">
        <v>7631</v>
      </c>
      <c r="F163" s="77" t="s">
        <v>4642</v>
      </c>
      <c r="G163" s="89" t="s">
        <v>4642</v>
      </c>
      <c r="H163" t="s">
        <v>7841</v>
      </c>
      <c r="I163" t="s">
        <v>4644</v>
      </c>
      <c r="J163" t="s">
        <v>4645</v>
      </c>
      <c r="K163" t="s">
        <v>7845</v>
      </c>
      <c r="L163">
        <v>20240226</v>
      </c>
      <c r="M163" s="82">
        <v>20240304</v>
      </c>
      <c r="N163" s="85" t="s">
        <v>4725</v>
      </c>
      <c r="O163" t="s">
        <v>8332</v>
      </c>
    </row>
    <row r="164" spans="1:15" x14ac:dyDescent="0.25">
      <c r="A164" s="76" t="s">
        <v>8109</v>
      </c>
      <c r="B164" s="75" t="s">
        <v>12</v>
      </c>
      <c r="C164">
        <v>20240226</v>
      </c>
      <c r="D164" t="s">
        <v>6926</v>
      </c>
      <c r="E164" t="s">
        <v>7631</v>
      </c>
      <c r="F164" s="77" t="s">
        <v>4642</v>
      </c>
      <c r="G164" s="89" t="s">
        <v>4642</v>
      </c>
      <c r="H164" t="s">
        <v>7842</v>
      </c>
      <c r="I164" t="s">
        <v>4644</v>
      </c>
      <c r="J164" t="s">
        <v>4645</v>
      </c>
      <c r="K164" t="s">
        <v>7845</v>
      </c>
      <c r="L164">
        <v>20240226</v>
      </c>
      <c r="M164" s="82">
        <v>20240304</v>
      </c>
      <c r="N164" s="85" t="s">
        <v>4725</v>
      </c>
      <c r="O164" t="s">
        <v>8332</v>
      </c>
    </row>
    <row r="165" spans="1:15" x14ac:dyDescent="0.25">
      <c r="A165" s="76" t="s">
        <v>8110</v>
      </c>
      <c r="B165" s="75" t="s">
        <v>12</v>
      </c>
      <c r="C165">
        <v>20240226</v>
      </c>
      <c r="D165" t="s">
        <v>6926</v>
      </c>
      <c r="E165" t="s">
        <v>7631</v>
      </c>
      <c r="F165" s="77" t="s">
        <v>4642</v>
      </c>
      <c r="G165" s="89" t="s">
        <v>4642</v>
      </c>
      <c r="H165" t="s">
        <v>7843</v>
      </c>
      <c r="I165" t="s">
        <v>4644</v>
      </c>
      <c r="J165" t="s">
        <v>4645</v>
      </c>
      <c r="K165" t="s">
        <v>7845</v>
      </c>
      <c r="L165">
        <v>20240226</v>
      </c>
      <c r="M165" s="82">
        <v>20240304</v>
      </c>
      <c r="N165" s="85" t="s">
        <v>4725</v>
      </c>
      <c r="O165" t="s">
        <v>8332</v>
      </c>
    </row>
    <row r="166" spans="1:15" x14ac:dyDescent="0.25">
      <c r="A166" s="76" t="s">
        <v>8111</v>
      </c>
      <c r="B166" s="75" t="s">
        <v>65</v>
      </c>
      <c r="C166">
        <v>20240227</v>
      </c>
      <c r="D166" t="s">
        <v>7827</v>
      </c>
      <c r="E166" t="s">
        <v>4856</v>
      </c>
      <c r="F166" s="77" t="s">
        <v>7839</v>
      </c>
      <c r="G166" s="88" t="s">
        <v>7610</v>
      </c>
      <c r="H166" t="s">
        <v>7844</v>
      </c>
      <c r="I166" t="s">
        <v>4644</v>
      </c>
      <c r="J166" t="s">
        <v>4645</v>
      </c>
      <c r="K166" t="s">
        <v>7847</v>
      </c>
      <c r="L166">
        <v>20240227</v>
      </c>
      <c r="M166" s="82">
        <v>20240314</v>
      </c>
      <c r="N166">
        <v>20240402</v>
      </c>
      <c r="O166" t="s">
        <v>8330</v>
      </c>
    </row>
    <row r="167" spans="1:15" x14ac:dyDescent="0.25">
      <c r="A167" s="76" t="s">
        <v>8112</v>
      </c>
      <c r="B167" s="75" t="s">
        <v>65</v>
      </c>
      <c r="C167">
        <v>20240227</v>
      </c>
      <c r="D167" t="s">
        <v>7827</v>
      </c>
      <c r="E167" t="s">
        <v>4856</v>
      </c>
      <c r="F167" s="77" t="s">
        <v>7840</v>
      </c>
      <c r="G167" s="88" t="s">
        <v>7610</v>
      </c>
      <c r="H167" t="s">
        <v>7849</v>
      </c>
      <c r="I167" t="s">
        <v>4644</v>
      </c>
      <c r="J167" t="s">
        <v>4645</v>
      </c>
      <c r="K167" t="s">
        <v>7847</v>
      </c>
      <c r="L167">
        <v>20240227</v>
      </c>
      <c r="M167" s="82">
        <v>20240314</v>
      </c>
      <c r="N167">
        <v>20240402</v>
      </c>
      <c r="O167" t="s">
        <v>8330</v>
      </c>
    </row>
    <row r="168" spans="1:15" x14ac:dyDescent="0.25">
      <c r="A168" s="76" t="s">
        <v>8113</v>
      </c>
      <c r="B168" s="75" t="s">
        <v>65</v>
      </c>
      <c r="C168">
        <v>20240227</v>
      </c>
      <c r="D168" t="s">
        <v>7827</v>
      </c>
      <c r="E168" t="s">
        <v>4856</v>
      </c>
      <c r="F168" s="77" t="s">
        <v>7840</v>
      </c>
      <c r="G168" s="88" t="s">
        <v>7610</v>
      </c>
      <c r="H168" t="s">
        <v>7848</v>
      </c>
      <c r="I168" t="s">
        <v>4644</v>
      </c>
      <c r="J168" t="s">
        <v>4645</v>
      </c>
      <c r="K168" t="s">
        <v>7847</v>
      </c>
      <c r="L168">
        <v>20240227</v>
      </c>
      <c r="M168" s="82">
        <v>20240314</v>
      </c>
      <c r="N168">
        <v>20240402</v>
      </c>
      <c r="O168" t="s">
        <v>8330</v>
      </c>
    </row>
    <row r="169" spans="1:15" x14ac:dyDescent="0.25">
      <c r="A169" s="76" t="s">
        <v>8114</v>
      </c>
      <c r="B169" s="75" t="s">
        <v>65</v>
      </c>
      <c r="C169">
        <v>20240227</v>
      </c>
      <c r="D169" t="s">
        <v>7827</v>
      </c>
      <c r="E169" t="s">
        <v>4856</v>
      </c>
      <c r="F169" s="77" t="s">
        <v>7840</v>
      </c>
      <c r="G169" s="88" t="s">
        <v>7610</v>
      </c>
      <c r="H169" t="s">
        <v>7851</v>
      </c>
      <c r="I169" t="s">
        <v>4644</v>
      </c>
      <c r="J169" t="s">
        <v>4645</v>
      </c>
      <c r="K169" t="s">
        <v>7847</v>
      </c>
      <c r="L169">
        <v>20240227</v>
      </c>
      <c r="M169" s="82">
        <v>20240314</v>
      </c>
      <c r="N169">
        <v>20240402</v>
      </c>
      <c r="O169" t="s">
        <v>8330</v>
      </c>
    </row>
    <row r="170" spans="1:15" x14ac:dyDescent="0.25">
      <c r="A170" s="76" t="s">
        <v>8115</v>
      </c>
      <c r="B170" s="75" t="s">
        <v>65</v>
      </c>
      <c r="C170">
        <v>20240227</v>
      </c>
      <c r="D170" t="s">
        <v>7827</v>
      </c>
      <c r="E170" t="s">
        <v>4856</v>
      </c>
      <c r="F170" s="77" t="s">
        <v>7840</v>
      </c>
      <c r="G170" s="88" t="s">
        <v>7610</v>
      </c>
      <c r="H170" t="s">
        <v>7850</v>
      </c>
      <c r="I170" t="s">
        <v>4644</v>
      </c>
      <c r="J170" t="s">
        <v>4645</v>
      </c>
      <c r="K170" t="s">
        <v>7847</v>
      </c>
      <c r="L170">
        <v>20240227</v>
      </c>
      <c r="M170" s="82">
        <v>20240314</v>
      </c>
      <c r="N170">
        <v>20240402</v>
      </c>
      <c r="O170" t="s">
        <v>8330</v>
      </c>
    </row>
    <row r="171" spans="1:15" x14ac:dyDescent="0.25">
      <c r="A171" s="76" t="s">
        <v>8116</v>
      </c>
      <c r="B171" s="75" t="s">
        <v>65</v>
      </c>
      <c r="C171">
        <v>20240227</v>
      </c>
      <c r="D171" t="s">
        <v>7827</v>
      </c>
      <c r="E171" t="s">
        <v>4856</v>
      </c>
      <c r="F171" s="77" t="s">
        <v>7840</v>
      </c>
      <c r="G171" s="88" t="s">
        <v>7610</v>
      </c>
      <c r="H171" t="s">
        <v>7852</v>
      </c>
      <c r="I171" t="s">
        <v>4644</v>
      </c>
      <c r="J171" t="s">
        <v>4645</v>
      </c>
      <c r="K171" t="s">
        <v>7847</v>
      </c>
      <c r="L171">
        <v>20240227</v>
      </c>
      <c r="M171" s="82">
        <v>20240314</v>
      </c>
      <c r="N171">
        <v>20240402</v>
      </c>
      <c r="O171" t="s">
        <v>8330</v>
      </c>
    </row>
    <row r="172" spans="1:15" x14ac:dyDescent="0.25">
      <c r="A172" s="76" t="s">
        <v>8117</v>
      </c>
      <c r="B172" s="75" t="s">
        <v>51</v>
      </c>
      <c r="C172">
        <v>20240229</v>
      </c>
      <c r="D172" t="s">
        <v>7853</v>
      </c>
      <c r="E172" t="s">
        <v>7854</v>
      </c>
      <c r="F172" s="77" t="s">
        <v>6067</v>
      </c>
      <c r="G172" s="88" t="s">
        <v>4642</v>
      </c>
      <c r="H172" t="s">
        <v>7861</v>
      </c>
      <c r="I172" t="s">
        <v>4644</v>
      </c>
      <c r="J172" t="s">
        <v>4645</v>
      </c>
      <c r="K172" t="s">
        <v>7864</v>
      </c>
      <c r="L172">
        <v>20240229</v>
      </c>
      <c r="M172" s="84" t="s">
        <v>4725</v>
      </c>
      <c r="N172" s="84" t="s">
        <v>4725</v>
      </c>
      <c r="O172" t="s">
        <v>8330</v>
      </c>
    </row>
    <row r="173" spans="1:15" ht="30" x14ac:dyDescent="0.25">
      <c r="A173" s="76" t="s">
        <v>8118</v>
      </c>
      <c r="B173" s="75" t="s">
        <v>39</v>
      </c>
      <c r="C173">
        <v>20240229</v>
      </c>
      <c r="D173" t="s">
        <v>7853</v>
      </c>
      <c r="E173" t="s">
        <v>7854</v>
      </c>
      <c r="F173" s="77" t="s">
        <v>4693</v>
      </c>
      <c r="G173" s="88" t="s">
        <v>7593</v>
      </c>
      <c r="H173" t="s">
        <v>7862</v>
      </c>
      <c r="I173" t="s">
        <v>4644</v>
      </c>
      <c r="J173" t="s">
        <v>4645</v>
      </c>
      <c r="K173" t="s">
        <v>7865</v>
      </c>
      <c r="L173">
        <v>20240229</v>
      </c>
      <c r="M173" s="82" t="s">
        <v>8416</v>
      </c>
      <c r="N173" s="85" t="s">
        <v>4725</v>
      </c>
    </row>
    <row r="174" spans="1:15" ht="30" x14ac:dyDescent="0.25">
      <c r="A174" s="76" t="s">
        <v>8119</v>
      </c>
      <c r="B174" s="75" t="s">
        <v>39</v>
      </c>
      <c r="C174">
        <v>20240229</v>
      </c>
      <c r="D174" t="s">
        <v>7853</v>
      </c>
      <c r="E174" t="s">
        <v>7854</v>
      </c>
      <c r="F174" s="77" t="s">
        <v>7855</v>
      </c>
      <c r="G174" s="88" t="s">
        <v>4642</v>
      </c>
      <c r="H174" t="s">
        <v>7863</v>
      </c>
      <c r="I174" t="s">
        <v>4644</v>
      </c>
      <c r="J174" t="s">
        <v>4645</v>
      </c>
      <c r="K174" t="s">
        <v>7867</v>
      </c>
      <c r="L174">
        <v>20240229</v>
      </c>
      <c r="M174" s="82" t="s">
        <v>8416</v>
      </c>
      <c r="N174" s="85" t="s">
        <v>4725</v>
      </c>
    </row>
    <row r="175" spans="1:15" ht="30" x14ac:dyDescent="0.25">
      <c r="A175" s="76" t="s">
        <v>8120</v>
      </c>
      <c r="B175" s="75" t="s">
        <v>39</v>
      </c>
      <c r="C175">
        <v>20240229</v>
      </c>
      <c r="D175" t="s">
        <v>7853</v>
      </c>
      <c r="E175" t="s">
        <v>7854</v>
      </c>
      <c r="F175" s="77" t="s">
        <v>7855</v>
      </c>
      <c r="G175" s="88" t="s">
        <v>4642</v>
      </c>
      <c r="H175" t="s">
        <v>7880</v>
      </c>
      <c r="I175" t="s">
        <v>4644</v>
      </c>
      <c r="J175" t="s">
        <v>4645</v>
      </c>
      <c r="K175" t="s">
        <v>7868</v>
      </c>
      <c r="L175">
        <v>20240229</v>
      </c>
      <c r="M175" s="82" t="s">
        <v>8416</v>
      </c>
      <c r="N175" s="85" t="s">
        <v>4725</v>
      </c>
    </row>
    <row r="176" spans="1:15" ht="30" x14ac:dyDescent="0.25">
      <c r="A176" s="76" t="s">
        <v>8121</v>
      </c>
      <c r="B176" s="75" t="s">
        <v>39</v>
      </c>
      <c r="C176">
        <v>20240229</v>
      </c>
      <c r="D176" t="s">
        <v>7853</v>
      </c>
      <c r="E176" t="s">
        <v>7854</v>
      </c>
      <c r="F176" s="77" t="s">
        <v>7856</v>
      </c>
      <c r="G176" s="88" t="s">
        <v>4642</v>
      </c>
      <c r="H176" t="s">
        <v>7881</v>
      </c>
      <c r="I176" t="s">
        <v>4644</v>
      </c>
      <c r="J176" t="s">
        <v>4645</v>
      </c>
      <c r="K176" t="s">
        <v>7869</v>
      </c>
      <c r="L176">
        <v>20240229</v>
      </c>
      <c r="M176" s="82" t="s">
        <v>8416</v>
      </c>
      <c r="N176" s="85" t="s">
        <v>4725</v>
      </c>
    </row>
    <row r="177" spans="1:14" ht="30" x14ac:dyDescent="0.25">
      <c r="A177" s="76" t="s">
        <v>8122</v>
      </c>
      <c r="B177" s="75" t="s">
        <v>39</v>
      </c>
      <c r="C177">
        <v>20240229</v>
      </c>
      <c r="D177" t="s">
        <v>7853</v>
      </c>
      <c r="E177" t="s">
        <v>7854</v>
      </c>
      <c r="F177" s="77" t="s">
        <v>7856</v>
      </c>
      <c r="G177" s="88" t="s">
        <v>4642</v>
      </c>
      <c r="H177" t="s">
        <v>7882</v>
      </c>
      <c r="I177" t="s">
        <v>4644</v>
      </c>
      <c r="J177" t="s">
        <v>4645</v>
      </c>
      <c r="K177" t="s">
        <v>7869</v>
      </c>
      <c r="L177">
        <v>20240229</v>
      </c>
      <c r="M177" s="82" t="s">
        <v>8416</v>
      </c>
      <c r="N177" s="85" t="s">
        <v>4725</v>
      </c>
    </row>
    <row r="178" spans="1:14" ht="30" x14ac:dyDescent="0.25">
      <c r="A178" s="76" t="s">
        <v>8123</v>
      </c>
      <c r="B178" s="75" t="s">
        <v>39</v>
      </c>
      <c r="C178">
        <v>20240229</v>
      </c>
      <c r="D178" t="s">
        <v>7853</v>
      </c>
      <c r="E178" t="s">
        <v>7854</v>
      </c>
      <c r="F178" s="77" t="s">
        <v>7856</v>
      </c>
      <c r="G178" s="88" t="s">
        <v>4642</v>
      </c>
      <c r="H178" t="s">
        <v>7883</v>
      </c>
      <c r="I178" t="s">
        <v>4644</v>
      </c>
      <c r="J178" t="s">
        <v>4645</v>
      </c>
      <c r="K178" t="s">
        <v>7869</v>
      </c>
      <c r="L178">
        <v>20240229</v>
      </c>
      <c r="M178" s="82" t="s">
        <v>8416</v>
      </c>
      <c r="N178" s="85" t="s">
        <v>4725</v>
      </c>
    </row>
    <row r="179" spans="1:14" x14ac:dyDescent="0.25">
      <c r="A179" s="76" t="s">
        <v>8124</v>
      </c>
      <c r="B179" s="75" t="s">
        <v>39</v>
      </c>
      <c r="C179">
        <v>20240229</v>
      </c>
      <c r="D179" t="s">
        <v>7853</v>
      </c>
      <c r="E179" t="s">
        <v>7854</v>
      </c>
      <c r="F179" s="77" t="s">
        <v>7857</v>
      </c>
      <c r="G179" s="88" t="s">
        <v>4642</v>
      </c>
      <c r="H179" t="s">
        <v>7884</v>
      </c>
      <c r="I179" t="s">
        <v>4644</v>
      </c>
      <c r="J179" t="s">
        <v>4645</v>
      </c>
      <c r="K179" t="s">
        <v>7871</v>
      </c>
      <c r="L179">
        <v>20240229</v>
      </c>
      <c r="M179" s="82" t="s">
        <v>8312</v>
      </c>
      <c r="N179" s="85" t="s">
        <v>4725</v>
      </c>
    </row>
    <row r="180" spans="1:14" x14ac:dyDescent="0.25">
      <c r="A180" s="76" t="s">
        <v>8125</v>
      </c>
      <c r="B180" s="75" t="s">
        <v>39</v>
      </c>
      <c r="C180">
        <v>20240229</v>
      </c>
      <c r="D180" t="s">
        <v>7853</v>
      </c>
      <c r="E180" t="s">
        <v>7854</v>
      </c>
      <c r="F180" s="77" t="s">
        <v>7858</v>
      </c>
      <c r="G180" s="88" t="s">
        <v>4642</v>
      </c>
      <c r="H180" t="s">
        <v>7885</v>
      </c>
      <c r="I180" t="s">
        <v>4644</v>
      </c>
      <c r="J180" t="s">
        <v>4645</v>
      </c>
      <c r="K180" t="s">
        <v>7870</v>
      </c>
      <c r="L180">
        <v>20240229</v>
      </c>
      <c r="M180" s="82" t="s">
        <v>8313</v>
      </c>
      <c r="N180" s="85" t="s">
        <v>4725</v>
      </c>
    </row>
    <row r="181" spans="1:14" x14ac:dyDescent="0.25">
      <c r="A181" s="76" t="s">
        <v>8126</v>
      </c>
      <c r="B181" s="75" t="s">
        <v>39</v>
      </c>
      <c r="C181">
        <v>20240229</v>
      </c>
      <c r="D181" t="s">
        <v>7853</v>
      </c>
      <c r="E181" t="s">
        <v>7854</v>
      </c>
      <c r="F181" s="77" t="s">
        <v>7858</v>
      </c>
      <c r="G181" s="88" t="s">
        <v>4642</v>
      </c>
      <c r="H181" t="s">
        <v>7916</v>
      </c>
      <c r="I181" t="s">
        <v>4644</v>
      </c>
      <c r="J181" t="s">
        <v>4645</v>
      </c>
      <c r="K181" t="s">
        <v>7870</v>
      </c>
      <c r="L181">
        <v>20240229</v>
      </c>
      <c r="M181" s="82" t="s">
        <v>8313</v>
      </c>
      <c r="N181" s="85" t="s">
        <v>4725</v>
      </c>
    </row>
    <row r="182" spans="1:14" x14ac:dyDescent="0.25">
      <c r="A182" s="76" t="s">
        <v>8127</v>
      </c>
      <c r="B182" s="75" t="s">
        <v>39</v>
      </c>
      <c r="C182">
        <v>20240229</v>
      </c>
      <c r="D182" t="s">
        <v>7853</v>
      </c>
      <c r="E182" t="s">
        <v>7854</v>
      </c>
      <c r="F182" s="77" t="s">
        <v>7858</v>
      </c>
      <c r="G182" s="88" t="s">
        <v>4642</v>
      </c>
      <c r="H182" t="s">
        <v>7886</v>
      </c>
      <c r="I182" t="s">
        <v>4644</v>
      </c>
      <c r="J182" t="s">
        <v>4645</v>
      </c>
      <c r="K182" t="s">
        <v>7870</v>
      </c>
      <c r="L182">
        <v>20240229</v>
      </c>
      <c r="M182" s="82" t="s">
        <v>8314</v>
      </c>
      <c r="N182" s="85" t="s">
        <v>4725</v>
      </c>
    </row>
    <row r="183" spans="1:14" ht="30" x14ac:dyDescent="0.25">
      <c r="A183" s="76" t="s">
        <v>8128</v>
      </c>
      <c r="B183" s="75" t="s">
        <v>39</v>
      </c>
      <c r="C183">
        <v>20240229</v>
      </c>
      <c r="D183" t="s">
        <v>7853</v>
      </c>
      <c r="E183" t="s">
        <v>7854</v>
      </c>
      <c r="F183" s="77" t="s">
        <v>7859</v>
      </c>
      <c r="G183" s="88" t="s">
        <v>4642</v>
      </c>
      <c r="H183" t="s">
        <v>7887</v>
      </c>
      <c r="I183" t="s">
        <v>4644</v>
      </c>
      <c r="J183" t="s">
        <v>4645</v>
      </c>
      <c r="K183" t="s">
        <v>7872</v>
      </c>
      <c r="L183">
        <v>20240229</v>
      </c>
      <c r="M183" s="82" t="s">
        <v>8417</v>
      </c>
      <c r="N183" s="85" t="s">
        <v>4725</v>
      </c>
    </row>
    <row r="184" spans="1:14" x14ac:dyDescent="0.25">
      <c r="A184" s="76" t="s">
        <v>8129</v>
      </c>
      <c r="B184" s="75" t="s">
        <v>39</v>
      </c>
      <c r="C184">
        <v>20240229</v>
      </c>
      <c r="D184" t="s">
        <v>7853</v>
      </c>
      <c r="E184" t="s">
        <v>7854</v>
      </c>
      <c r="F184" s="77" t="s">
        <v>7859</v>
      </c>
      <c r="G184" s="88" t="s">
        <v>4642</v>
      </c>
      <c r="H184" t="s">
        <v>7888</v>
      </c>
      <c r="I184" t="s">
        <v>4644</v>
      </c>
      <c r="J184" t="s">
        <v>4645</v>
      </c>
      <c r="K184" t="s">
        <v>7872</v>
      </c>
      <c r="L184">
        <v>20240229</v>
      </c>
      <c r="M184" s="82" t="s">
        <v>8318</v>
      </c>
      <c r="N184" s="85" t="s">
        <v>4725</v>
      </c>
    </row>
    <row r="185" spans="1:14" x14ac:dyDescent="0.25">
      <c r="A185" s="76" t="s">
        <v>8130</v>
      </c>
      <c r="B185" s="75" t="s">
        <v>39</v>
      </c>
      <c r="C185">
        <v>20240229</v>
      </c>
      <c r="D185" t="s">
        <v>7853</v>
      </c>
      <c r="E185" t="s">
        <v>7854</v>
      </c>
      <c r="F185" s="77" t="s">
        <v>7860</v>
      </c>
      <c r="G185" s="88" t="s">
        <v>4642</v>
      </c>
      <c r="H185" t="s">
        <v>7889</v>
      </c>
      <c r="I185" t="s">
        <v>4644</v>
      </c>
      <c r="J185" t="s">
        <v>4645</v>
      </c>
      <c r="K185" t="s">
        <v>7918</v>
      </c>
      <c r="L185">
        <v>20240229</v>
      </c>
      <c r="M185" s="82" t="s">
        <v>8315</v>
      </c>
      <c r="N185" s="85" t="s">
        <v>4725</v>
      </c>
    </row>
    <row r="186" spans="1:14" ht="30" x14ac:dyDescent="0.25">
      <c r="A186" s="76" t="s">
        <v>8131</v>
      </c>
      <c r="B186" s="75" t="s">
        <v>39</v>
      </c>
      <c r="C186">
        <v>20240229</v>
      </c>
      <c r="D186" t="s">
        <v>7853</v>
      </c>
      <c r="E186" t="s">
        <v>7854</v>
      </c>
      <c r="F186" s="77" t="s">
        <v>7860</v>
      </c>
      <c r="G186" s="88" t="s">
        <v>4642</v>
      </c>
      <c r="H186" t="s">
        <v>7890</v>
      </c>
      <c r="I186" t="s">
        <v>4644</v>
      </c>
      <c r="J186" t="s">
        <v>4645</v>
      </c>
      <c r="K186" t="s">
        <v>7917</v>
      </c>
      <c r="L186">
        <v>20240229</v>
      </c>
      <c r="M186" s="82" t="s">
        <v>8418</v>
      </c>
      <c r="N186" s="85" t="s">
        <v>4725</v>
      </c>
    </row>
    <row r="187" spans="1:14" ht="30" x14ac:dyDescent="0.25">
      <c r="A187" s="76" t="s">
        <v>8132</v>
      </c>
      <c r="B187" s="75" t="s">
        <v>39</v>
      </c>
      <c r="C187">
        <v>20240229</v>
      </c>
      <c r="D187" t="s">
        <v>7853</v>
      </c>
      <c r="E187" t="s">
        <v>7854</v>
      </c>
      <c r="F187" s="77" t="s">
        <v>7860</v>
      </c>
      <c r="G187" s="88" t="s">
        <v>4642</v>
      </c>
      <c r="H187" t="s">
        <v>7891</v>
      </c>
      <c r="I187" t="s">
        <v>4644</v>
      </c>
      <c r="J187" t="s">
        <v>4645</v>
      </c>
      <c r="K187" t="s">
        <v>7917</v>
      </c>
      <c r="L187">
        <v>20240229</v>
      </c>
      <c r="M187" s="82" t="s">
        <v>8419</v>
      </c>
      <c r="N187" s="85" t="s">
        <v>4725</v>
      </c>
    </row>
    <row r="188" spans="1:14" ht="30" x14ac:dyDescent="0.25">
      <c r="A188" s="76" t="s">
        <v>8133</v>
      </c>
      <c r="B188" s="75" t="s">
        <v>39</v>
      </c>
      <c r="C188">
        <v>20240229</v>
      </c>
      <c r="D188" t="s">
        <v>7853</v>
      </c>
      <c r="E188" t="s">
        <v>7854</v>
      </c>
      <c r="F188" s="77" t="s">
        <v>7860</v>
      </c>
      <c r="G188" s="88" t="s">
        <v>4642</v>
      </c>
      <c r="H188" t="s">
        <v>7892</v>
      </c>
      <c r="I188" t="s">
        <v>4644</v>
      </c>
      <c r="J188" t="s">
        <v>4645</v>
      </c>
      <c r="K188" t="s">
        <v>7917</v>
      </c>
      <c r="L188">
        <v>20240229</v>
      </c>
      <c r="M188" s="82" t="s">
        <v>8420</v>
      </c>
      <c r="N188" s="85" t="s">
        <v>4725</v>
      </c>
    </row>
    <row r="189" spans="1:14" x14ac:dyDescent="0.25">
      <c r="A189" s="76" t="s">
        <v>8134</v>
      </c>
      <c r="B189" s="75" t="s">
        <v>39</v>
      </c>
      <c r="C189">
        <v>20240229</v>
      </c>
      <c r="D189" t="s">
        <v>7853</v>
      </c>
      <c r="E189" t="s">
        <v>7854</v>
      </c>
      <c r="F189" s="77" t="s">
        <v>7860</v>
      </c>
      <c r="G189" s="88" t="s">
        <v>4642</v>
      </c>
      <c r="H189" t="s">
        <v>7893</v>
      </c>
      <c r="I189" t="s">
        <v>4644</v>
      </c>
      <c r="J189" t="s">
        <v>4645</v>
      </c>
      <c r="K189" t="s">
        <v>7917</v>
      </c>
      <c r="L189">
        <v>20240229</v>
      </c>
      <c r="M189" s="82" t="s">
        <v>8421</v>
      </c>
      <c r="N189" s="85" t="s">
        <v>4725</v>
      </c>
    </row>
    <row r="190" spans="1:14" ht="30" x14ac:dyDescent="0.25">
      <c r="A190" s="76" t="s">
        <v>8135</v>
      </c>
      <c r="B190" s="75" t="s">
        <v>39</v>
      </c>
      <c r="C190">
        <v>20240229</v>
      </c>
      <c r="D190" t="s">
        <v>7853</v>
      </c>
      <c r="E190" t="s">
        <v>7854</v>
      </c>
      <c r="F190" s="77" t="s">
        <v>7860</v>
      </c>
      <c r="G190" s="88" t="s">
        <v>4642</v>
      </c>
      <c r="H190" t="s">
        <v>7894</v>
      </c>
      <c r="I190" t="s">
        <v>4644</v>
      </c>
      <c r="J190" t="s">
        <v>4645</v>
      </c>
      <c r="K190" t="s">
        <v>7917</v>
      </c>
      <c r="L190">
        <v>20240229</v>
      </c>
      <c r="M190" s="82" t="s">
        <v>8422</v>
      </c>
      <c r="N190" s="85" t="s">
        <v>4725</v>
      </c>
    </row>
    <row r="191" spans="1:14" ht="30" x14ac:dyDescent="0.25">
      <c r="A191" s="76" t="s">
        <v>8136</v>
      </c>
      <c r="B191" s="75" t="s">
        <v>39</v>
      </c>
      <c r="C191">
        <v>20240229</v>
      </c>
      <c r="D191" t="s">
        <v>7853</v>
      </c>
      <c r="E191" t="s">
        <v>7854</v>
      </c>
      <c r="F191" s="77" t="s">
        <v>7860</v>
      </c>
      <c r="G191" s="88" t="s">
        <v>4642</v>
      </c>
      <c r="H191" t="s">
        <v>7895</v>
      </c>
      <c r="I191" t="s">
        <v>4644</v>
      </c>
      <c r="J191" t="s">
        <v>4645</v>
      </c>
      <c r="K191" t="s">
        <v>7917</v>
      </c>
      <c r="L191">
        <v>20240229</v>
      </c>
      <c r="M191" s="82" t="s">
        <v>8420</v>
      </c>
      <c r="N191" s="85" t="s">
        <v>4725</v>
      </c>
    </row>
    <row r="192" spans="1:14" ht="30" x14ac:dyDescent="0.25">
      <c r="A192" s="76" t="s">
        <v>8137</v>
      </c>
      <c r="B192" s="75" t="s">
        <v>39</v>
      </c>
      <c r="C192">
        <v>20240229</v>
      </c>
      <c r="D192" t="s">
        <v>7853</v>
      </c>
      <c r="E192" t="s">
        <v>7854</v>
      </c>
      <c r="F192" s="77" t="s">
        <v>7860</v>
      </c>
      <c r="G192" s="88" t="s">
        <v>4642</v>
      </c>
      <c r="H192" t="s">
        <v>7896</v>
      </c>
      <c r="I192" t="s">
        <v>4644</v>
      </c>
      <c r="J192" t="s">
        <v>4645</v>
      </c>
      <c r="K192" t="s">
        <v>7917</v>
      </c>
      <c r="L192">
        <v>20240229</v>
      </c>
      <c r="M192" s="82" t="s">
        <v>8423</v>
      </c>
      <c r="N192" s="85" t="s">
        <v>4725</v>
      </c>
    </row>
    <row r="193" spans="1:15" ht="30" x14ac:dyDescent="0.25">
      <c r="A193" s="76" t="s">
        <v>8138</v>
      </c>
      <c r="B193" s="75" t="s">
        <v>39</v>
      </c>
      <c r="C193">
        <v>20240229</v>
      </c>
      <c r="D193" t="s">
        <v>7853</v>
      </c>
      <c r="E193" t="s">
        <v>7854</v>
      </c>
      <c r="F193" s="77" t="s">
        <v>7878</v>
      </c>
      <c r="G193" s="88" t="s">
        <v>4642</v>
      </c>
      <c r="H193" t="s">
        <v>7897</v>
      </c>
      <c r="I193" t="s">
        <v>4644</v>
      </c>
      <c r="J193" t="s">
        <v>4645</v>
      </c>
      <c r="K193" t="s">
        <v>7919</v>
      </c>
      <c r="L193">
        <v>20240229</v>
      </c>
      <c r="M193" s="82" t="s">
        <v>8424</v>
      </c>
      <c r="N193" s="85" t="s">
        <v>4725</v>
      </c>
    </row>
    <row r="194" spans="1:15" ht="30" x14ac:dyDescent="0.25">
      <c r="A194" s="76" t="s">
        <v>8139</v>
      </c>
      <c r="B194" s="75" t="s">
        <v>39</v>
      </c>
      <c r="C194">
        <v>20240229</v>
      </c>
      <c r="D194" t="s">
        <v>7853</v>
      </c>
      <c r="E194" t="s">
        <v>7854</v>
      </c>
      <c r="F194" s="77" t="s">
        <v>7878</v>
      </c>
      <c r="G194" s="88" t="s">
        <v>4642</v>
      </c>
      <c r="H194" t="s">
        <v>7898</v>
      </c>
      <c r="I194" t="s">
        <v>4644</v>
      </c>
      <c r="J194" t="s">
        <v>4645</v>
      </c>
      <c r="K194" t="s">
        <v>7919</v>
      </c>
      <c r="L194">
        <v>20240229</v>
      </c>
      <c r="M194" s="82" t="s">
        <v>8425</v>
      </c>
      <c r="N194" s="85" t="s">
        <v>4725</v>
      </c>
    </row>
    <row r="195" spans="1:15" ht="30" x14ac:dyDescent="0.25">
      <c r="A195" s="76" t="s">
        <v>8140</v>
      </c>
      <c r="B195" s="75" t="s">
        <v>39</v>
      </c>
      <c r="C195">
        <v>20240229</v>
      </c>
      <c r="D195" t="s">
        <v>7853</v>
      </c>
      <c r="E195" t="s">
        <v>7854</v>
      </c>
      <c r="F195" s="77" t="s">
        <v>7878</v>
      </c>
      <c r="G195" s="88" t="s">
        <v>4642</v>
      </c>
      <c r="H195" t="s">
        <v>7899</v>
      </c>
      <c r="I195" t="s">
        <v>4644</v>
      </c>
      <c r="J195" t="s">
        <v>4645</v>
      </c>
      <c r="K195" t="s">
        <v>7919</v>
      </c>
      <c r="L195">
        <v>20240229</v>
      </c>
      <c r="M195" s="82" t="s">
        <v>8425</v>
      </c>
      <c r="N195" s="85" t="s">
        <v>4725</v>
      </c>
    </row>
    <row r="196" spans="1:15" x14ac:dyDescent="0.25">
      <c r="A196" s="76" t="s">
        <v>8141</v>
      </c>
      <c r="B196" s="75" t="s">
        <v>39</v>
      </c>
      <c r="C196">
        <v>20240229</v>
      </c>
      <c r="D196" t="s">
        <v>7853</v>
      </c>
      <c r="E196" t="s">
        <v>7854</v>
      </c>
      <c r="F196" s="77" t="s">
        <v>7855</v>
      </c>
      <c r="G196" s="88" t="s">
        <v>4642</v>
      </c>
      <c r="H196" t="s">
        <v>7900</v>
      </c>
      <c r="I196" t="s">
        <v>4644</v>
      </c>
      <c r="J196" t="s">
        <v>4645</v>
      </c>
      <c r="K196" t="s">
        <v>7920</v>
      </c>
      <c r="L196">
        <v>20240229</v>
      </c>
      <c r="M196" s="82" t="s">
        <v>7866</v>
      </c>
      <c r="N196" s="85" t="s">
        <v>4725</v>
      </c>
      <c r="O196" t="s">
        <v>8200</v>
      </c>
    </row>
    <row r="197" spans="1:15" x14ac:dyDescent="0.25">
      <c r="A197" s="76" t="s">
        <v>8142</v>
      </c>
      <c r="B197" s="75" t="s">
        <v>65</v>
      </c>
      <c r="C197">
        <v>20240229</v>
      </c>
      <c r="D197" t="s">
        <v>7828</v>
      </c>
      <c r="E197" t="s">
        <v>4856</v>
      </c>
      <c r="F197" s="77" t="s">
        <v>7840</v>
      </c>
      <c r="G197" s="88" t="s">
        <v>7610</v>
      </c>
      <c r="H197" t="s">
        <v>7901</v>
      </c>
      <c r="I197" t="s">
        <v>4644</v>
      </c>
      <c r="J197" t="s">
        <v>4645</v>
      </c>
      <c r="K197" t="s">
        <v>7847</v>
      </c>
      <c r="L197">
        <v>20240229</v>
      </c>
      <c r="M197" s="82">
        <v>20240314</v>
      </c>
      <c r="N197">
        <v>20240402</v>
      </c>
      <c r="O197" t="s">
        <v>8426</v>
      </c>
    </row>
    <row r="198" spans="1:15" x14ac:dyDescent="0.25">
      <c r="A198" s="76" t="s">
        <v>8143</v>
      </c>
      <c r="B198" s="75" t="s">
        <v>143</v>
      </c>
      <c r="C198">
        <v>20240229</v>
      </c>
      <c r="D198" t="s">
        <v>5335</v>
      </c>
      <c r="E198" t="s">
        <v>4641</v>
      </c>
      <c r="F198" s="77" t="s">
        <v>4693</v>
      </c>
      <c r="G198" s="88" t="s">
        <v>7593</v>
      </c>
      <c r="H198" t="s">
        <v>4693</v>
      </c>
      <c r="I198" t="s">
        <v>4644</v>
      </c>
      <c r="J198" t="s">
        <v>4645</v>
      </c>
      <c r="K198" t="s">
        <v>7921</v>
      </c>
      <c r="L198">
        <v>20240229</v>
      </c>
      <c r="M198" s="82" t="s">
        <v>8316</v>
      </c>
      <c r="N198">
        <v>20240403</v>
      </c>
      <c r="O198" t="s">
        <v>8426</v>
      </c>
    </row>
    <row r="199" spans="1:15" x14ac:dyDescent="0.25">
      <c r="A199" s="76" t="s">
        <v>8144</v>
      </c>
      <c r="B199" s="75" t="s">
        <v>51</v>
      </c>
      <c r="C199">
        <v>20240305</v>
      </c>
      <c r="D199" t="s">
        <v>7873</v>
      </c>
      <c r="E199" t="s">
        <v>7636</v>
      </c>
      <c r="F199" s="77" t="s">
        <v>4642</v>
      </c>
      <c r="G199" s="88" t="s">
        <v>4642</v>
      </c>
      <c r="H199" t="s">
        <v>7902</v>
      </c>
      <c r="I199" t="s">
        <v>4644</v>
      </c>
      <c r="J199" t="s">
        <v>4645</v>
      </c>
      <c r="K199" t="s">
        <v>7922</v>
      </c>
      <c r="L199">
        <v>20240305</v>
      </c>
      <c r="M199" s="82">
        <v>20240410</v>
      </c>
      <c r="N199" s="85" t="s">
        <v>4725</v>
      </c>
      <c r="O199" t="s">
        <v>8427</v>
      </c>
    </row>
    <row r="200" spans="1:15" x14ac:dyDescent="0.25">
      <c r="A200" s="76" t="s">
        <v>8145</v>
      </c>
      <c r="B200" s="75" t="s">
        <v>51</v>
      </c>
      <c r="C200">
        <v>20240305</v>
      </c>
      <c r="D200" t="s">
        <v>7874</v>
      </c>
      <c r="E200" t="s">
        <v>4692</v>
      </c>
      <c r="F200" s="77" t="s">
        <v>7879</v>
      </c>
      <c r="G200" s="89" t="s">
        <v>7879</v>
      </c>
      <c r="H200" t="s">
        <v>8403</v>
      </c>
      <c r="I200" t="s">
        <v>4644</v>
      </c>
      <c r="J200" t="s">
        <v>4645</v>
      </c>
      <c r="K200" t="s">
        <v>7923</v>
      </c>
      <c r="L200">
        <v>20240305</v>
      </c>
      <c r="M200" s="82">
        <v>20240320</v>
      </c>
      <c r="N200" s="85" t="s">
        <v>4725</v>
      </c>
      <c r="O200" t="s">
        <v>8427</v>
      </c>
    </row>
    <row r="201" spans="1:15" x14ac:dyDescent="0.25">
      <c r="A201" s="76" t="s">
        <v>8146</v>
      </c>
      <c r="B201" s="75" t="s">
        <v>51</v>
      </c>
      <c r="C201">
        <v>20240305</v>
      </c>
      <c r="D201" t="s">
        <v>7874</v>
      </c>
      <c r="E201" t="s">
        <v>4692</v>
      </c>
      <c r="F201" s="77" t="s">
        <v>7879</v>
      </c>
      <c r="G201" s="89" t="s">
        <v>7879</v>
      </c>
      <c r="H201" t="s">
        <v>7903</v>
      </c>
      <c r="I201" t="s">
        <v>4644</v>
      </c>
      <c r="J201" t="s">
        <v>4645</v>
      </c>
      <c r="K201" t="s">
        <v>7923</v>
      </c>
      <c r="L201">
        <v>20240305</v>
      </c>
      <c r="M201" s="82">
        <v>20240320</v>
      </c>
      <c r="N201" s="85" t="s">
        <v>4725</v>
      </c>
      <c r="O201" t="s">
        <v>8427</v>
      </c>
    </row>
    <row r="202" spans="1:15" x14ac:dyDescent="0.25">
      <c r="A202" s="76" t="s">
        <v>8147</v>
      </c>
      <c r="B202" s="75" t="s">
        <v>51</v>
      </c>
      <c r="C202">
        <v>20240305</v>
      </c>
      <c r="D202" t="s">
        <v>7874</v>
      </c>
      <c r="E202" t="s">
        <v>4692</v>
      </c>
      <c r="F202" s="77" t="s">
        <v>7879</v>
      </c>
      <c r="G202" s="89" t="s">
        <v>7879</v>
      </c>
      <c r="H202" t="s">
        <v>7904</v>
      </c>
      <c r="I202" t="s">
        <v>4644</v>
      </c>
      <c r="J202" t="s">
        <v>4645</v>
      </c>
      <c r="K202" t="s">
        <v>7923</v>
      </c>
      <c r="L202">
        <v>20240305</v>
      </c>
      <c r="M202" s="82">
        <v>20240320</v>
      </c>
      <c r="N202" s="85" t="s">
        <v>4725</v>
      </c>
      <c r="O202" t="s">
        <v>8427</v>
      </c>
    </row>
    <row r="203" spans="1:15" x14ac:dyDescent="0.25">
      <c r="A203" s="76" t="s">
        <v>8148</v>
      </c>
      <c r="B203" s="75" t="s">
        <v>51</v>
      </c>
      <c r="C203">
        <v>20240305</v>
      </c>
      <c r="D203" t="s">
        <v>7874</v>
      </c>
      <c r="E203" t="s">
        <v>4692</v>
      </c>
      <c r="F203" s="77" t="s">
        <v>7879</v>
      </c>
      <c r="G203" s="89" t="s">
        <v>7879</v>
      </c>
      <c r="H203" t="s">
        <v>7905</v>
      </c>
      <c r="I203" t="s">
        <v>4644</v>
      </c>
      <c r="J203" t="s">
        <v>4645</v>
      </c>
      <c r="K203" t="s">
        <v>7923</v>
      </c>
      <c r="L203">
        <v>20240305</v>
      </c>
      <c r="M203" s="82">
        <v>20240320</v>
      </c>
      <c r="N203" s="85" t="s">
        <v>4725</v>
      </c>
      <c r="O203" t="s">
        <v>8427</v>
      </c>
    </row>
    <row r="204" spans="1:15" x14ac:dyDescent="0.25">
      <c r="A204" s="76" t="s">
        <v>8149</v>
      </c>
      <c r="B204" s="75" t="s">
        <v>51</v>
      </c>
      <c r="C204">
        <v>20240305</v>
      </c>
      <c r="D204" t="s">
        <v>7874</v>
      </c>
      <c r="E204" t="s">
        <v>4692</v>
      </c>
      <c r="F204" s="77" t="s">
        <v>7879</v>
      </c>
      <c r="G204" s="89" t="s">
        <v>7879</v>
      </c>
      <c r="H204" t="s">
        <v>7906</v>
      </c>
      <c r="I204" t="s">
        <v>4644</v>
      </c>
      <c r="J204" t="s">
        <v>4645</v>
      </c>
      <c r="K204" t="s">
        <v>7923</v>
      </c>
      <c r="L204">
        <v>20240305</v>
      </c>
      <c r="M204" s="82">
        <v>20240320</v>
      </c>
      <c r="N204" s="85" t="s">
        <v>4725</v>
      </c>
      <c r="O204" t="s">
        <v>8427</v>
      </c>
    </row>
    <row r="205" spans="1:15" x14ac:dyDescent="0.25">
      <c r="A205" s="76" t="s">
        <v>8150</v>
      </c>
      <c r="B205" s="75" t="s">
        <v>51</v>
      </c>
      <c r="C205">
        <v>20240305</v>
      </c>
      <c r="D205" t="s">
        <v>7874</v>
      </c>
      <c r="E205" t="s">
        <v>4692</v>
      </c>
      <c r="F205" s="77" t="s">
        <v>7879</v>
      </c>
      <c r="G205" s="89" t="s">
        <v>7879</v>
      </c>
      <c r="H205" t="s">
        <v>7907</v>
      </c>
      <c r="I205" t="s">
        <v>4644</v>
      </c>
      <c r="J205" t="s">
        <v>4645</v>
      </c>
      <c r="K205" t="s">
        <v>7923</v>
      </c>
      <c r="L205">
        <v>20240305</v>
      </c>
      <c r="M205" s="82">
        <v>20240320</v>
      </c>
      <c r="N205" s="85" t="s">
        <v>4725</v>
      </c>
      <c r="O205" t="s">
        <v>8427</v>
      </c>
    </row>
    <row r="206" spans="1:15" x14ac:dyDescent="0.25">
      <c r="A206" s="76" t="s">
        <v>8151</v>
      </c>
      <c r="B206" s="75" t="s">
        <v>51</v>
      </c>
      <c r="C206">
        <v>20240305</v>
      </c>
      <c r="D206" t="s">
        <v>7874</v>
      </c>
      <c r="E206" t="s">
        <v>4692</v>
      </c>
      <c r="F206" s="77" t="s">
        <v>7879</v>
      </c>
      <c r="G206" s="89" t="s">
        <v>7879</v>
      </c>
      <c r="H206" t="s">
        <v>7908</v>
      </c>
      <c r="I206" t="s">
        <v>4644</v>
      </c>
      <c r="J206" t="s">
        <v>4645</v>
      </c>
      <c r="K206" t="s">
        <v>7923</v>
      </c>
      <c r="L206">
        <v>20240305</v>
      </c>
      <c r="M206" s="82">
        <v>20240320</v>
      </c>
      <c r="N206" s="85" t="s">
        <v>4725</v>
      </c>
      <c r="O206" t="s">
        <v>8427</v>
      </c>
    </row>
    <row r="207" spans="1:15" x14ac:dyDescent="0.25">
      <c r="A207" s="76" t="s">
        <v>8152</v>
      </c>
      <c r="B207" s="75" t="s">
        <v>51</v>
      </c>
      <c r="C207">
        <v>20240305</v>
      </c>
      <c r="D207" t="s">
        <v>7874</v>
      </c>
      <c r="E207" t="s">
        <v>4692</v>
      </c>
      <c r="F207" s="77" t="s">
        <v>7879</v>
      </c>
      <c r="G207" s="89" t="s">
        <v>7879</v>
      </c>
      <c r="H207" t="s">
        <v>7909</v>
      </c>
      <c r="I207" t="s">
        <v>4644</v>
      </c>
      <c r="J207" t="s">
        <v>4645</v>
      </c>
      <c r="K207" t="s">
        <v>7923</v>
      </c>
      <c r="L207">
        <v>20240305</v>
      </c>
      <c r="M207" s="82">
        <v>20240320</v>
      </c>
      <c r="N207" s="85" t="s">
        <v>4725</v>
      </c>
      <c r="O207" t="s">
        <v>8427</v>
      </c>
    </row>
    <row r="208" spans="1:15" x14ac:dyDescent="0.25">
      <c r="A208" s="76" t="s">
        <v>8153</v>
      </c>
      <c r="B208" s="75" t="s">
        <v>51</v>
      </c>
      <c r="C208">
        <v>20240305</v>
      </c>
      <c r="D208" t="s">
        <v>7874</v>
      </c>
      <c r="E208" t="s">
        <v>4692</v>
      </c>
      <c r="F208" s="77" t="s">
        <v>7879</v>
      </c>
      <c r="G208" s="89" t="s">
        <v>7879</v>
      </c>
      <c r="H208" t="s">
        <v>7910</v>
      </c>
      <c r="I208" t="s">
        <v>4644</v>
      </c>
      <c r="J208" t="s">
        <v>4645</v>
      </c>
      <c r="K208" t="s">
        <v>7923</v>
      </c>
      <c r="L208">
        <v>20240305</v>
      </c>
      <c r="M208" s="82">
        <v>20240320</v>
      </c>
      <c r="N208" s="85" t="s">
        <v>4725</v>
      </c>
      <c r="O208" t="s">
        <v>8427</v>
      </c>
    </row>
    <row r="209" spans="1:15" x14ac:dyDescent="0.25">
      <c r="A209" s="76" t="s">
        <v>8154</v>
      </c>
      <c r="B209" s="75" t="s">
        <v>51</v>
      </c>
      <c r="C209">
        <v>20240305</v>
      </c>
      <c r="D209" t="s">
        <v>7874</v>
      </c>
      <c r="E209" t="s">
        <v>4692</v>
      </c>
      <c r="F209" s="77" t="s">
        <v>7879</v>
      </c>
      <c r="G209" s="89" t="s">
        <v>7879</v>
      </c>
      <c r="H209" t="s">
        <v>7911</v>
      </c>
      <c r="I209" t="s">
        <v>4644</v>
      </c>
      <c r="J209" t="s">
        <v>4645</v>
      </c>
      <c r="K209" t="s">
        <v>7923</v>
      </c>
      <c r="L209">
        <v>20240305</v>
      </c>
      <c r="M209" s="82">
        <v>20240320</v>
      </c>
      <c r="N209" s="85" t="s">
        <v>4725</v>
      </c>
      <c r="O209" t="s">
        <v>8427</v>
      </c>
    </row>
    <row r="210" spans="1:15" ht="30" x14ac:dyDescent="0.25">
      <c r="A210" s="76" t="s">
        <v>8155</v>
      </c>
      <c r="B210" s="75" t="s">
        <v>39</v>
      </c>
      <c r="C210">
        <v>20240305</v>
      </c>
      <c r="D210" t="s">
        <v>7853</v>
      </c>
      <c r="E210" t="s">
        <v>7854</v>
      </c>
      <c r="F210" s="77" t="s">
        <v>4693</v>
      </c>
      <c r="G210" s="88" t="s">
        <v>7593</v>
      </c>
      <c r="H210" t="s">
        <v>7912</v>
      </c>
      <c r="I210" t="s">
        <v>4644</v>
      </c>
      <c r="J210" t="s">
        <v>4645</v>
      </c>
      <c r="K210" t="s">
        <v>7924</v>
      </c>
      <c r="L210">
        <v>20240305</v>
      </c>
      <c r="M210" s="82" t="s">
        <v>8428</v>
      </c>
      <c r="N210" s="85" t="s">
        <v>4725</v>
      </c>
    </row>
    <row r="211" spans="1:15" x14ac:dyDescent="0.25">
      <c r="A211" s="76" t="s">
        <v>8156</v>
      </c>
      <c r="B211" s="75" t="s">
        <v>39</v>
      </c>
      <c r="C211">
        <v>20240305</v>
      </c>
      <c r="D211" t="s">
        <v>7853</v>
      </c>
      <c r="E211" t="s">
        <v>7854</v>
      </c>
      <c r="F211" s="77" t="s">
        <v>7859</v>
      </c>
      <c r="G211" s="88" t="s">
        <v>4642</v>
      </c>
      <c r="H211" t="s">
        <v>7913</v>
      </c>
      <c r="I211" t="s">
        <v>4644</v>
      </c>
      <c r="J211" t="s">
        <v>4645</v>
      </c>
      <c r="K211" t="s">
        <v>7925</v>
      </c>
      <c r="L211">
        <v>20240305</v>
      </c>
      <c r="M211" s="82" t="s">
        <v>8317</v>
      </c>
      <c r="N211" s="85" t="s">
        <v>4725</v>
      </c>
    </row>
    <row r="212" spans="1:15" ht="30" x14ac:dyDescent="0.25">
      <c r="A212" s="76" t="s">
        <v>8157</v>
      </c>
      <c r="B212" s="75" t="s">
        <v>12</v>
      </c>
      <c r="C212">
        <v>20240305</v>
      </c>
      <c r="D212" t="s">
        <v>7853</v>
      </c>
      <c r="E212" t="s">
        <v>7854</v>
      </c>
      <c r="F212" s="77" t="s">
        <v>7860</v>
      </c>
      <c r="G212" s="88" t="s">
        <v>4642</v>
      </c>
      <c r="H212" t="s">
        <v>7914</v>
      </c>
      <c r="I212" t="s">
        <v>4644</v>
      </c>
      <c r="J212" t="s">
        <v>4645</v>
      </c>
      <c r="K212" t="s">
        <v>7926</v>
      </c>
      <c r="L212">
        <v>20240305</v>
      </c>
      <c r="M212" s="82" t="s">
        <v>8429</v>
      </c>
      <c r="N212" s="85" t="s">
        <v>4725</v>
      </c>
    </row>
    <row r="213" spans="1:15" ht="30" x14ac:dyDescent="0.25">
      <c r="A213" s="76" t="s">
        <v>8158</v>
      </c>
      <c r="B213" s="75" t="s">
        <v>39</v>
      </c>
      <c r="C213">
        <v>20240305</v>
      </c>
      <c r="D213" t="s">
        <v>7853</v>
      </c>
      <c r="E213" t="s">
        <v>7854</v>
      </c>
      <c r="F213" s="77" t="s">
        <v>7860</v>
      </c>
      <c r="G213" s="88" t="s">
        <v>4642</v>
      </c>
      <c r="H213" t="s">
        <v>7915</v>
      </c>
      <c r="I213" t="s">
        <v>4644</v>
      </c>
      <c r="J213" t="s">
        <v>4645</v>
      </c>
      <c r="K213" t="s">
        <v>7927</v>
      </c>
      <c r="L213">
        <v>20240305</v>
      </c>
      <c r="M213" s="82" t="s">
        <v>8430</v>
      </c>
      <c r="N213" s="85" t="s">
        <v>4725</v>
      </c>
    </row>
    <row r="214" spans="1:15" x14ac:dyDescent="0.25">
      <c r="A214" s="76" t="s">
        <v>8159</v>
      </c>
      <c r="B214" s="75" t="s">
        <v>51</v>
      </c>
      <c r="C214">
        <v>20240306</v>
      </c>
      <c r="D214" t="s">
        <v>7875</v>
      </c>
      <c r="E214" t="s">
        <v>4856</v>
      </c>
      <c r="F214" s="77" t="s">
        <v>4873</v>
      </c>
      <c r="G214" s="88" t="s">
        <v>7815</v>
      </c>
      <c r="H214" t="s">
        <v>6741</v>
      </c>
      <c r="I214" t="s">
        <v>18</v>
      </c>
      <c r="J214" t="s">
        <v>4651</v>
      </c>
      <c r="K214" t="s">
        <v>99</v>
      </c>
      <c r="L214">
        <v>20240306</v>
      </c>
      <c r="M214" s="84" t="s">
        <v>4725</v>
      </c>
      <c r="N214">
        <v>20240401</v>
      </c>
      <c r="O214" t="s">
        <v>8427</v>
      </c>
    </row>
    <row r="215" spans="1:15" x14ac:dyDescent="0.25">
      <c r="A215" s="76" t="s">
        <v>8160</v>
      </c>
      <c r="B215" s="75" t="s">
        <v>51</v>
      </c>
      <c r="C215">
        <v>20240306</v>
      </c>
      <c r="D215" t="s">
        <v>7876</v>
      </c>
      <c r="E215" t="s">
        <v>4856</v>
      </c>
      <c r="F215" s="77" t="s">
        <v>8400</v>
      </c>
      <c r="G215" s="88" t="s">
        <v>8333</v>
      </c>
      <c r="H215" t="s">
        <v>8399</v>
      </c>
      <c r="I215" t="s">
        <v>18</v>
      </c>
      <c r="J215" t="s">
        <v>4651</v>
      </c>
      <c r="K215" t="s">
        <v>8311</v>
      </c>
      <c r="L215">
        <v>20240306</v>
      </c>
      <c r="M215" s="84" t="s">
        <v>4725</v>
      </c>
      <c r="N215">
        <v>20240322</v>
      </c>
    </row>
    <row r="216" spans="1:15" x14ac:dyDescent="0.25">
      <c r="A216" s="76" t="s">
        <v>8161</v>
      </c>
      <c r="B216" s="75" t="s">
        <v>12</v>
      </c>
      <c r="C216">
        <v>20240306</v>
      </c>
      <c r="D216" t="s">
        <v>7877</v>
      </c>
      <c r="E216" t="s">
        <v>4641</v>
      </c>
      <c r="F216" s="77" t="s">
        <v>4693</v>
      </c>
      <c r="G216" s="88" t="s">
        <v>6442</v>
      </c>
      <c r="H216" t="s">
        <v>4693</v>
      </c>
      <c r="I216" t="s">
        <v>4644</v>
      </c>
      <c r="J216" t="s">
        <v>4645</v>
      </c>
      <c r="K216" t="s">
        <v>5304</v>
      </c>
      <c r="L216">
        <v>20240306</v>
      </c>
      <c r="M216" s="82" t="s">
        <v>8318</v>
      </c>
      <c r="N216">
        <v>20240404</v>
      </c>
      <c r="O216" t="s">
        <v>8431</v>
      </c>
    </row>
    <row r="217" spans="1:15" x14ac:dyDescent="0.25">
      <c r="A217" s="76" t="s">
        <v>8162</v>
      </c>
      <c r="B217" s="75" t="s">
        <v>1025</v>
      </c>
      <c r="C217">
        <v>20240306</v>
      </c>
      <c r="D217" t="s">
        <v>5904</v>
      </c>
      <c r="E217" t="s">
        <v>5905</v>
      </c>
      <c r="F217" s="77" t="s">
        <v>7938</v>
      </c>
      <c r="G217" s="89" t="s">
        <v>7938</v>
      </c>
      <c r="H217" t="s">
        <v>7938</v>
      </c>
      <c r="I217" t="s">
        <v>4644</v>
      </c>
      <c r="J217" t="s">
        <v>4645</v>
      </c>
      <c r="K217" t="s">
        <v>8358</v>
      </c>
      <c r="L217">
        <v>20240307</v>
      </c>
      <c r="M217" s="82" t="s">
        <v>8432</v>
      </c>
      <c r="N217">
        <v>20240412</v>
      </c>
      <c r="O217" t="s">
        <v>8408</v>
      </c>
    </row>
    <row r="218" spans="1:15" x14ac:dyDescent="0.25">
      <c r="A218" s="76" t="s">
        <v>8163</v>
      </c>
      <c r="B218" s="75" t="s">
        <v>12</v>
      </c>
      <c r="C218">
        <v>20240307</v>
      </c>
      <c r="D218" t="s">
        <v>5303</v>
      </c>
      <c r="E218" t="s">
        <v>4680</v>
      </c>
      <c r="F218" s="77" t="s">
        <v>4693</v>
      </c>
      <c r="G218" s="88" t="s">
        <v>7593</v>
      </c>
      <c r="H218" t="s">
        <v>8334</v>
      </c>
      <c r="I218" t="s">
        <v>4644</v>
      </c>
      <c r="J218" t="s">
        <v>4645</v>
      </c>
      <c r="K218" t="s">
        <v>5338</v>
      </c>
      <c r="L218">
        <v>20240307</v>
      </c>
      <c r="M218" s="82" t="s">
        <v>8318</v>
      </c>
      <c r="N218" s="85" t="s">
        <v>4725</v>
      </c>
      <c r="O218" t="s">
        <v>8431</v>
      </c>
    </row>
    <row r="219" spans="1:15" x14ac:dyDescent="0.25">
      <c r="A219" s="76" t="s">
        <v>8164</v>
      </c>
      <c r="B219" s="75" t="s">
        <v>51</v>
      </c>
      <c r="C219">
        <v>20240307</v>
      </c>
      <c r="D219" t="s">
        <v>7929</v>
      </c>
      <c r="E219" t="s">
        <v>4741</v>
      </c>
      <c r="F219" s="77" t="s">
        <v>7939</v>
      </c>
      <c r="G219" s="88" t="s">
        <v>8282</v>
      </c>
      <c r="H219" t="s">
        <v>7939</v>
      </c>
      <c r="I219" t="s">
        <v>4644</v>
      </c>
      <c r="J219" t="s">
        <v>4645</v>
      </c>
      <c r="K219" t="s">
        <v>8359</v>
      </c>
      <c r="L219">
        <v>20240307</v>
      </c>
      <c r="M219" s="82">
        <v>20240319</v>
      </c>
      <c r="N219">
        <v>20240322</v>
      </c>
    </row>
    <row r="220" spans="1:15" ht="30" x14ac:dyDescent="0.25">
      <c r="A220" s="76" t="s">
        <v>8165</v>
      </c>
      <c r="B220" s="75" t="s">
        <v>143</v>
      </c>
      <c r="C220">
        <v>20240308</v>
      </c>
      <c r="D220" t="s">
        <v>7930</v>
      </c>
      <c r="E220" t="s">
        <v>4641</v>
      </c>
      <c r="F220" s="77" t="s">
        <v>4693</v>
      </c>
      <c r="G220" s="88" t="s">
        <v>7593</v>
      </c>
      <c r="H220" t="s">
        <v>4693</v>
      </c>
      <c r="I220" t="s">
        <v>4644</v>
      </c>
      <c r="J220" t="s">
        <v>4645</v>
      </c>
      <c r="K220" t="s">
        <v>8360</v>
      </c>
      <c r="L220">
        <v>20240308</v>
      </c>
      <c r="M220" s="82" t="s">
        <v>8433</v>
      </c>
      <c r="N220">
        <v>20240412</v>
      </c>
      <c r="O220" t="s">
        <v>8431</v>
      </c>
    </row>
    <row r="221" spans="1:15" ht="30" x14ac:dyDescent="0.25">
      <c r="A221" s="76" t="s">
        <v>8166</v>
      </c>
      <c r="B221" s="75" t="s">
        <v>143</v>
      </c>
      <c r="C221">
        <v>20240311</v>
      </c>
      <c r="D221" t="s">
        <v>4855</v>
      </c>
      <c r="E221" t="s">
        <v>4856</v>
      </c>
      <c r="F221" s="77" t="s">
        <v>4693</v>
      </c>
      <c r="G221" s="88" t="s">
        <v>7593</v>
      </c>
      <c r="H221" t="s">
        <v>4857</v>
      </c>
      <c r="I221" t="s">
        <v>18</v>
      </c>
      <c r="J221" t="s">
        <v>4651</v>
      </c>
      <c r="K221" t="s">
        <v>8361</v>
      </c>
      <c r="L221">
        <v>20240311</v>
      </c>
      <c r="M221" s="82" t="s">
        <v>8434</v>
      </c>
      <c r="N221">
        <v>20240424</v>
      </c>
    </row>
    <row r="222" spans="1:15" ht="30" x14ac:dyDescent="0.25">
      <c r="A222" s="76" t="s">
        <v>8167</v>
      </c>
      <c r="B222" s="75" t="s">
        <v>12</v>
      </c>
      <c r="C222">
        <v>20240311</v>
      </c>
      <c r="D222" t="s">
        <v>4855</v>
      </c>
      <c r="E222" t="s">
        <v>4856</v>
      </c>
      <c r="F222" s="77" t="s">
        <v>4693</v>
      </c>
      <c r="G222" s="88" t="s">
        <v>7593</v>
      </c>
      <c r="H222" t="s">
        <v>4861</v>
      </c>
      <c r="I222" t="s">
        <v>18</v>
      </c>
      <c r="J222" t="s">
        <v>4651</v>
      </c>
      <c r="K222" t="s">
        <v>8361</v>
      </c>
      <c r="L222">
        <v>20240311</v>
      </c>
      <c r="M222" s="82" t="s">
        <v>8435</v>
      </c>
      <c r="N222">
        <v>20240424</v>
      </c>
    </row>
    <row r="223" spans="1:15" ht="30" x14ac:dyDescent="0.25">
      <c r="A223" s="76" t="s">
        <v>8168</v>
      </c>
      <c r="B223" s="75" t="s">
        <v>12</v>
      </c>
      <c r="C223">
        <v>20240311</v>
      </c>
      <c r="D223" t="s">
        <v>4855</v>
      </c>
      <c r="E223" t="s">
        <v>4856</v>
      </c>
      <c r="F223" s="77" t="s">
        <v>4693</v>
      </c>
      <c r="G223" s="88" t="s">
        <v>7593</v>
      </c>
      <c r="H223" t="s">
        <v>4863</v>
      </c>
      <c r="I223" t="s">
        <v>18</v>
      </c>
      <c r="J223" t="s">
        <v>4651</v>
      </c>
      <c r="K223" t="s">
        <v>8361</v>
      </c>
      <c r="L223">
        <v>20240311</v>
      </c>
      <c r="M223" s="82" t="s">
        <v>8435</v>
      </c>
      <c r="N223">
        <v>20240424</v>
      </c>
    </row>
    <row r="224" spans="1:15" x14ac:dyDescent="0.25">
      <c r="A224" s="76" t="s">
        <v>8169</v>
      </c>
      <c r="B224" s="75" t="s">
        <v>51</v>
      </c>
      <c r="C224">
        <v>20240312</v>
      </c>
      <c r="D224" t="s">
        <v>7931</v>
      </c>
      <c r="E224" t="s">
        <v>4641</v>
      </c>
      <c r="F224" s="77" t="s">
        <v>4642</v>
      </c>
      <c r="G224" s="89" t="s">
        <v>4642</v>
      </c>
      <c r="H224" t="s">
        <v>8335</v>
      </c>
      <c r="I224" t="s">
        <v>4644</v>
      </c>
      <c r="J224" t="s">
        <v>4651</v>
      </c>
      <c r="K224" t="s">
        <v>4715</v>
      </c>
      <c r="L224">
        <v>20240312</v>
      </c>
      <c r="M224" s="82" t="s">
        <v>8436</v>
      </c>
      <c r="N224" s="85" t="s">
        <v>4725</v>
      </c>
      <c r="O224" t="s">
        <v>8437</v>
      </c>
    </row>
    <row r="225" spans="1:15" x14ac:dyDescent="0.25">
      <c r="A225" s="76" t="s">
        <v>8170</v>
      </c>
      <c r="B225" s="75" t="s">
        <v>51</v>
      </c>
      <c r="C225">
        <v>20240312</v>
      </c>
      <c r="D225" t="s">
        <v>7931</v>
      </c>
      <c r="E225" t="s">
        <v>4641</v>
      </c>
      <c r="F225" s="77" t="s">
        <v>4642</v>
      </c>
      <c r="G225" s="89" t="s">
        <v>4642</v>
      </c>
      <c r="H225" t="s">
        <v>8336</v>
      </c>
      <c r="I225" t="s">
        <v>4644</v>
      </c>
      <c r="J225" t="s">
        <v>4651</v>
      </c>
      <c r="K225" t="s">
        <v>4715</v>
      </c>
      <c r="L225">
        <v>20240312</v>
      </c>
      <c r="M225" s="82" t="s">
        <v>8436</v>
      </c>
      <c r="N225" s="85" t="s">
        <v>4725</v>
      </c>
      <c r="O225" t="s">
        <v>8437</v>
      </c>
    </row>
    <row r="226" spans="1:15" x14ac:dyDescent="0.25">
      <c r="A226" s="76" t="s">
        <v>8171</v>
      </c>
      <c r="B226" s="75" t="s">
        <v>12</v>
      </c>
      <c r="C226">
        <v>20240312</v>
      </c>
      <c r="D226" t="s">
        <v>4888</v>
      </c>
      <c r="E226" t="s">
        <v>4829</v>
      </c>
      <c r="F226" s="77" t="s">
        <v>4649</v>
      </c>
      <c r="G226" s="88" t="s">
        <v>2229</v>
      </c>
      <c r="H226" t="s">
        <v>8337</v>
      </c>
      <c r="I226" t="s">
        <v>18</v>
      </c>
      <c r="J226" t="s">
        <v>4651</v>
      </c>
      <c r="K226" t="s">
        <v>8362</v>
      </c>
      <c r="L226">
        <v>20240312</v>
      </c>
      <c r="M226" s="82">
        <v>20240314</v>
      </c>
      <c r="N226">
        <v>20240422</v>
      </c>
    </row>
    <row r="227" spans="1:15" x14ac:dyDescent="0.25">
      <c r="A227" s="76" t="s">
        <v>8172</v>
      </c>
      <c r="B227" s="75" t="s">
        <v>12</v>
      </c>
      <c r="C227">
        <v>20240312</v>
      </c>
      <c r="D227" t="s">
        <v>4888</v>
      </c>
      <c r="E227" t="s">
        <v>4829</v>
      </c>
      <c r="F227" s="77" t="s">
        <v>4649</v>
      </c>
      <c r="G227" s="88" t="s">
        <v>2229</v>
      </c>
      <c r="H227" t="s">
        <v>8338</v>
      </c>
      <c r="I227" t="s">
        <v>18</v>
      </c>
      <c r="J227" t="s">
        <v>4651</v>
      </c>
      <c r="K227" t="s">
        <v>8362</v>
      </c>
      <c r="L227">
        <v>20240312</v>
      </c>
      <c r="M227" s="82">
        <v>20240314</v>
      </c>
      <c r="N227">
        <v>20240422</v>
      </c>
    </row>
    <row r="228" spans="1:15" x14ac:dyDescent="0.25">
      <c r="A228" s="76" t="s">
        <v>8173</v>
      </c>
      <c r="B228" s="75" t="s">
        <v>12</v>
      </c>
      <c r="C228">
        <v>20240312</v>
      </c>
      <c r="D228" t="s">
        <v>4888</v>
      </c>
      <c r="E228" t="s">
        <v>4829</v>
      </c>
      <c r="F228" s="77" t="s">
        <v>4642</v>
      </c>
      <c r="G228" s="89" t="s">
        <v>4642</v>
      </c>
      <c r="H228" t="s">
        <v>8339</v>
      </c>
      <c r="I228" t="s">
        <v>18</v>
      </c>
      <c r="J228" t="s">
        <v>4651</v>
      </c>
      <c r="K228" t="s">
        <v>8363</v>
      </c>
      <c r="L228">
        <v>20240312</v>
      </c>
      <c r="M228" s="82">
        <v>20240320</v>
      </c>
      <c r="N228">
        <v>20240422</v>
      </c>
    </row>
    <row r="229" spans="1:15" x14ac:dyDescent="0.25">
      <c r="A229" s="76" t="s">
        <v>8174</v>
      </c>
      <c r="B229" s="75" t="s">
        <v>12</v>
      </c>
      <c r="C229">
        <v>20240312</v>
      </c>
      <c r="D229" t="s">
        <v>4888</v>
      </c>
      <c r="E229" t="s">
        <v>4829</v>
      </c>
      <c r="F229" s="77" t="s">
        <v>4642</v>
      </c>
      <c r="G229" s="89" t="s">
        <v>4642</v>
      </c>
      <c r="H229" t="s">
        <v>8340</v>
      </c>
      <c r="I229" t="s">
        <v>18</v>
      </c>
      <c r="J229" t="s">
        <v>4651</v>
      </c>
      <c r="K229" t="s">
        <v>8363</v>
      </c>
      <c r="L229">
        <v>20240312</v>
      </c>
      <c r="M229" s="82">
        <v>20240320</v>
      </c>
      <c r="N229">
        <v>20240422</v>
      </c>
    </row>
    <row r="230" spans="1:15" x14ac:dyDescent="0.25">
      <c r="A230" s="76" t="s">
        <v>8175</v>
      </c>
      <c r="B230" s="75" t="s">
        <v>12</v>
      </c>
      <c r="C230">
        <v>20240312</v>
      </c>
      <c r="D230" t="s">
        <v>4888</v>
      </c>
      <c r="E230" t="s">
        <v>4829</v>
      </c>
      <c r="F230" s="77" t="s">
        <v>4642</v>
      </c>
      <c r="G230" s="89" t="s">
        <v>4642</v>
      </c>
      <c r="H230" t="s">
        <v>8341</v>
      </c>
      <c r="I230" t="s">
        <v>18</v>
      </c>
      <c r="J230" t="s">
        <v>4651</v>
      </c>
      <c r="K230" t="s">
        <v>8364</v>
      </c>
      <c r="L230">
        <v>20240312</v>
      </c>
      <c r="M230" s="82">
        <v>20240320</v>
      </c>
      <c r="N230">
        <v>20240422</v>
      </c>
    </row>
    <row r="231" spans="1:15" x14ac:dyDescent="0.25">
      <c r="A231" s="76" t="s">
        <v>8176</v>
      </c>
      <c r="B231" s="75" t="s">
        <v>12</v>
      </c>
      <c r="C231">
        <v>20240312</v>
      </c>
      <c r="D231" t="s">
        <v>7933</v>
      </c>
      <c r="E231" t="s">
        <v>4829</v>
      </c>
      <c r="F231" s="77" t="s">
        <v>7940</v>
      </c>
      <c r="G231" s="88" t="s">
        <v>8401</v>
      </c>
      <c r="H231" t="s">
        <v>8343</v>
      </c>
      <c r="I231" t="s">
        <v>18</v>
      </c>
      <c r="J231" t="s">
        <v>4651</v>
      </c>
      <c r="K231" t="s">
        <v>8365</v>
      </c>
      <c r="L231">
        <v>20240312</v>
      </c>
      <c r="M231" s="82">
        <v>20240314</v>
      </c>
      <c r="N231">
        <v>20240315</v>
      </c>
    </row>
    <row r="232" spans="1:15" x14ac:dyDescent="0.25">
      <c r="A232" s="76" t="s">
        <v>8177</v>
      </c>
      <c r="B232" s="75" t="s">
        <v>7928</v>
      </c>
      <c r="C232">
        <v>20240312</v>
      </c>
      <c r="D232" t="s">
        <v>7932</v>
      </c>
      <c r="E232" t="s">
        <v>8407</v>
      </c>
      <c r="F232" s="77" t="s">
        <v>7941</v>
      </c>
      <c r="G232" s="88" t="s">
        <v>8282</v>
      </c>
      <c r="H232" t="s">
        <v>8342</v>
      </c>
      <c r="I232" t="s">
        <v>4644</v>
      </c>
      <c r="J232" t="s">
        <v>4645</v>
      </c>
      <c r="K232" t="s">
        <v>8366</v>
      </c>
      <c r="L232">
        <v>20240413</v>
      </c>
      <c r="M232" s="82">
        <v>20240404</v>
      </c>
      <c r="N232" s="85" t="s">
        <v>4725</v>
      </c>
      <c r="O232" t="s">
        <v>8408</v>
      </c>
    </row>
    <row r="233" spans="1:15" x14ac:dyDescent="0.25">
      <c r="A233" s="76" t="s">
        <v>8178</v>
      </c>
      <c r="B233" s="75" t="s">
        <v>6129</v>
      </c>
      <c r="C233">
        <v>20240313</v>
      </c>
      <c r="D233" t="s">
        <v>4740</v>
      </c>
      <c r="E233" t="s">
        <v>4741</v>
      </c>
      <c r="F233" s="77" t="s">
        <v>4642</v>
      </c>
      <c r="G233" s="89" t="s">
        <v>4642</v>
      </c>
      <c r="H233" t="s">
        <v>8344</v>
      </c>
      <c r="I233" t="s">
        <v>18</v>
      </c>
      <c r="J233" t="s">
        <v>4651</v>
      </c>
      <c r="K233" t="s">
        <v>4724</v>
      </c>
      <c r="L233">
        <v>20240313</v>
      </c>
      <c r="M233" s="84" t="s">
        <v>4725</v>
      </c>
      <c r="N233" s="84" t="s">
        <v>4725</v>
      </c>
    </row>
    <row r="234" spans="1:15" x14ac:dyDescent="0.25">
      <c r="A234" s="76" t="s">
        <v>8179</v>
      </c>
      <c r="B234" s="75" t="s">
        <v>51</v>
      </c>
      <c r="C234">
        <v>20240313</v>
      </c>
      <c r="D234" t="s">
        <v>4740</v>
      </c>
      <c r="E234" t="s">
        <v>4741</v>
      </c>
      <c r="F234" s="77" t="s">
        <v>4693</v>
      </c>
      <c r="G234" s="88" t="s">
        <v>7593</v>
      </c>
      <c r="H234" t="s">
        <v>4862</v>
      </c>
      <c r="I234" t="s">
        <v>18</v>
      </c>
      <c r="J234" t="s">
        <v>4651</v>
      </c>
      <c r="K234" t="s">
        <v>8367</v>
      </c>
      <c r="L234">
        <v>20240313</v>
      </c>
      <c r="M234" s="82">
        <v>20240321</v>
      </c>
      <c r="N234" s="85" t="s">
        <v>4725</v>
      </c>
      <c r="O234" t="s">
        <v>8438</v>
      </c>
    </row>
    <row r="235" spans="1:15" x14ac:dyDescent="0.25">
      <c r="A235" s="76" t="s">
        <v>8180</v>
      </c>
      <c r="B235" s="75" t="s">
        <v>51</v>
      </c>
      <c r="C235">
        <v>20240313</v>
      </c>
      <c r="D235" t="s">
        <v>4740</v>
      </c>
      <c r="E235" t="s">
        <v>4741</v>
      </c>
      <c r="F235" s="77" t="s">
        <v>4693</v>
      </c>
      <c r="G235" s="88" t="s">
        <v>7593</v>
      </c>
      <c r="H235" t="s">
        <v>8207</v>
      </c>
      <c r="I235" t="s">
        <v>18</v>
      </c>
      <c r="J235" t="s">
        <v>4651</v>
      </c>
      <c r="K235" t="s">
        <v>8208</v>
      </c>
      <c r="L235">
        <v>20240313</v>
      </c>
      <c r="M235" s="82">
        <v>20240321</v>
      </c>
      <c r="N235" s="85" t="s">
        <v>4725</v>
      </c>
      <c r="O235" t="s">
        <v>8438</v>
      </c>
    </row>
    <row r="236" spans="1:15" ht="30" x14ac:dyDescent="0.25">
      <c r="A236" s="76" t="s">
        <v>8181</v>
      </c>
      <c r="B236" s="75" t="s">
        <v>51</v>
      </c>
      <c r="C236">
        <v>20240313</v>
      </c>
      <c r="D236" t="s">
        <v>7933</v>
      </c>
      <c r="E236" t="s">
        <v>4741</v>
      </c>
      <c r="F236" s="77" t="s">
        <v>7942</v>
      </c>
      <c r="G236" s="88" t="s">
        <v>8402</v>
      </c>
      <c r="H236" t="s">
        <v>8345</v>
      </c>
      <c r="I236" t="s">
        <v>18</v>
      </c>
      <c r="J236" t="s">
        <v>4651</v>
      </c>
      <c r="K236" t="s">
        <v>8368</v>
      </c>
      <c r="L236">
        <v>20240313</v>
      </c>
      <c r="M236" s="82" t="s">
        <v>8439</v>
      </c>
      <c r="N236">
        <v>20240322</v>
      </c>
    </row>
    <row r="237" spans="1:15" x14ac:dyDescent="0.25">
      <c r="A237" s="76" t="s">
        <v>8182</v>
      </c>
      <c r="B237" s="75" t="s">
        <v>12</v>
      </c>
      <c r="C237">
        <v>20240314</v>
      </c>
      <c r="D237" t="s">
        <v>7934</v>
      </c>
      <c r="E237" t="s">
        <v>4701</v>
      </c>
      <c r="F237" s="77" t="s">
        <v>4649</v>
      </c>
      <c r="G237" s="88" t="s">
        <v>2229</v>
      </c>
      <c r="H237" t="s">
        <v>8346</v>
      </c>
      <c r="I237" t="s">
        <v>18</v>
      </c>
      <c r="J237" s="90" t="s">
        <v>4645</v>
      </c>
      <c r="K237" t="s">
        <v>5336</v>
      </c>
      <c r="L237">
        <v>20240314</v>
      </c>
      <c r="M237" s="82">
        <v>20240319</v>
      </c>
      <c r="N237" s="85" t="s">
        <v>4725</v>
      </c>
      <c r="O237" t="s">
        <v>8438</v>
      </c>
    </row>
    <row r="238" spans="1:15" ht="30" x14ac:dyDescent="0.25">
      <c r="A238" s="76" t="s">
        <v>8183</v>
      </c>
      <c r="B238" s="75" t="s">
        <v>143</v>
      </c>
      <c r="C238">
        <v>20240314</v>
      </c>
      <c r="D238" t="s">
        <v>7853</v>
      </c>
      <c r="E238" t="s">
        <v>7854</v>
      </c>
      <c r="F238" s="77" t="s">
        <v>4693</v>
      </c>
      <c r="G238" s="88" t="s">
        <v>7593</v>
      </c>
      <c r="H238" t="s">
        <v>8347</v>
      </c>
      <c r="I238" t="s">
        <v>4644</v>
      </c>
      <c r="J238" t="s">
        <v>4645</v>
      </c>
      <c r="K238" t="s">
        <v>8369</v>
      </c>
      <c r="L238">
        <v>20240314</v>
      </c>
      <c r="M238" s="82" t="s">
        <v>8440</v>
      </c>
      <c r="N238" s="85" t="s">
        <v>4725</v>
      </c>
    </row>
    <row r="239" spans="1:15" x14ac:dyDescent="0.25">
      <c r="A239" s="76" t="s">
        <v>8184</v>
      </c>
      <c r="B239" s="75" t="s">
        <v>51</v>
      </c>
      <c r="C239">
        <v>20240314</v>
      </c>
      <c r="D239" t="s">
        <v>7853</v>
      </c>
      <c r="E239" t="s">
        <v>7854</v>
      </c>
      <c r="F239" s="77" t="s">
        <v>7943</v>
      </c>
      <c r="G239" s="88" t="s">
        <v>4642</v>
      </c>
      <c r="H239" t="s">
        <v>8348</v>
      </c>
      <c r="I239" t="s">
        <v>4644</v>
      </c>
      <c r="J239" t="s">
        <v>4645</v>
      </c>
      <c r="K239" t="s">
        <v>7864</v>
      </c>
      <c r="L239">
        <v>20240314</v>
      </c>
      <c r="M239" s="82" t="s">
        <v>8441</v>
      </c>
      <c r="N239" s="85" t="s">
        <v>4725</v>
      </c>
    </row>
    <row r="240" spans="1:15" x14ac:dyDescent="0.25">
      <c r="A240" s="76" t="s">
        <v>8185</v>
      </c>
      <c r="B240" s="75" t="s">
        <v>51</v>
      </c>
      <c r="C240">
        <v>20240314</v>
      </c>
      <c r="D240" t="s">
        <v>7853</v>
      </c>
      <c r="E240" t="s">
        <v>7854</v>
      </c>
      <c r="F240" s="77" t="s">
        <v>7943</v>
      </c>
      <c r="G240" s="88" t="s">
        <v>4642</v>
      </c>
      <c r="H240" t="s">
        <v>8349</v>
      </c>
      <c r="I240" t="s">
        <v>4644</v>
      </c>
      <c r="J240" t="s">
        <v>4645</v>
      </c>
      <c r="K240" t="s">
        <v>7864</v>
      </c>
      <c r="L240">
        <v>20240314</v>
      </c>
      <c r="M240" s="82" t="s">
        <v>8441</v>
      </c>
      <c r="N240" s="85" t="s">
        <v>4725</v>
      </c>
    </row>
    <row r="241" spans="1:15" ht="30" x14ac:dyDescent="0.25">
      <c r="A241" s="76" t="s">
        <v>8186</v>
      </c>
      <c r="B241" s="75" t="s">
        <v>143</v>
      </c>
      <c r="C241">
        <v>20240314</v>
      </c>
      <c r="D241" t="s">
        <v>7853</v>
      </c>
      <c r="E241" t="s">
        <v>7854</v>
      </c>
      <c r="F241" s="77" t="s">
        <v>7855</v>
      </c>
      <c r="G241" s="88" t="s">
        <v>4642</v>
      </c>
      <c r="H241" t="s">
        <v>8350</v>
      </c>
      <c r="I241" t="s">
        <v>4644</v>
      </c>
      <c r="J241" t="s">
        <v>4651</v>
      </c>
      <c r="K241" t="s">
        <v>8370</v>
      </c>
      <c r="L241">
        <v>20240314</v>
      </c>
      <c r="M241" s="82" t="s">
        <v>8442</v>
      </c>
      <c r="N241" s="85" t="s">
        <v>4725</v>
      </c>
    </row>
    <row r="242" spans="1:15" ht="30" x14ac:dyDescent="0.25">
      <c r="A242" s="76" t="s">
        <v>8187</v>
      </c>
      <c r="B242" s="75" t="s">
        <v>143</v>
      </c>
      <c r="C242">
        <v>20240314</v>
      </c>
      <c r="D242" t="s">
        <v>7853</v>
      </c>
      <c r="E242" t="s">
        <v>7854</v>
      </c>
      <c r="F242" s="77" t="s">
        <v>7860</v>
      </c>
      <c r="G242" s="88" t="s">
        <v>4642</v>
      </c>
      <c r="H242" t="s">
        <v>8351</v>
      </c>
      <c r="I242" t="s">
        <v>4644</v>
      </c>
      <c r="J242" t="s">
        <v>4651</v>
      </c>
      <c r="K242" t="s">
        <v>8371</v>
      </c>
      <c r="L242">
        <v>20240314</v>
      </c>
      <c r="M242" s="82" t="s">
        <v>8443</v>
      </c>
      <c r="N242" s="85" t="s">
        <v>4725</v>
      </c>
    </row>
    <row r="243" spans="1:15" ht="30" x14ac:dyDescent="0.25">
      <c r="A243" s="76" t="s">
        <v>8188</v>
      </c>
      <c r="B243" s="75" t="s">
        <v>143</v>
      </c>
      <c r="C243">
        <v>20240314</v>
      </c>
      <c r="D243" t="s">
        <v>7853</v>
      </c>
      <c r="E243" t="s">
        <v>7854</v>
      </c>
      <c r="F243" s="77" t="s">
        <v>7860</v>
      </c>
      <c r="G243" s="88" t="s">
        <v>4642</v>
      </c>
      <c r="H243" t="s">
        <v>8352</v>
      </c>
      <c r="I243" t="s">
        <v>4644</v>
      </c>
      <c r="J243" t="s">
        <v>4651</v>
      </c>
      <c r="K243" t="s">
        <v>8372</v>
      </c>
      <c r="L243">
        <v>20240314</v>
      </c>
      <c r="M243" s="82" t="s">
        <v>8443</v>
      </c>
      <c r="N243" s="85" t="s">
        <v>4725</v>
      </c>
    </row>
    <row r="244" spans="1:15" x14ac:dyDescent="0.25">
      <c r="A244" s="76" t="s">
        <v>8189</v>
      </c>
      <c r="B244" s="75" t="s">
        <v>12</v>
      </c>
      <c r="C244">
        <v>20240314</v>
      </c>
      <c r="D244" t="s">
        <v>6091</v>
      </c>
      <c r="E244" t="s">
        <v>4692</v>
      </c>
      <c r="F244" s="77" t="s">
        <v>4693</v>
      </c>
      <c r="G244" s="88" t="s">
        <v>7593</v>
      </c>
      <c r="H244" t="s">
        <v>4693</v>
      </c>
      <c r="I244" t="s">
        <v>4644</v>
      </c>
      <c r="J244" t="s">
        <v>4645</v>
      </c>
      <c r="K244" t="s">
        <v>8373</v>
      </c>
      <c r="L244">
        <v>20240314</v>
      </c>
      <c r="M244" s="82">
        <v>20240319</v>
      </c>
      <c r="N244">
        <v>20240411</v>
      </c>
      <c r="O244" t="s">
        <v>8427</v>
      </c>
    </row>
    <row r="245" spans="1:15" ht="30" x14ac:dyDescent="0.25">
      <c r="A245" s="76" t="s">
        <v>8190</v>
      </c>
      <c r="B245" s="75" t="s">
        <v>143</v>
      </c>
      <c r="C245">
        <v>20240314</v>
      </c>
      <c r="D245" t="s">
        <v>6693</v>
      </c>
      <c r="E245" t="s">
        <v>6694</v>
      </c>
      <c r="F245" s="77" t="s">
        <v>4693</v>
      </c>
      <c r="G245" s="88" t="s">
        <v>7593</v>
      </c>
      <c r="H245" t="s">
        <v>4693</v>
      </c>
      <c r="I245" t="s">
        <v>4644</v>
      </c>
      <c r="J245" t="s">
        <v>4645</v>
      </c>
      <c r="K245" t="s">
        <v>7921</v>
      </c>
      <c r="L245">
        <v>20240314</v>
      </c>
      <c r="M245" s="82" t="s">
        <v>8444</v>
      </c>
      <c r="N245">
        <v>20240404</v>
      </c>
      <c r="O245" t="s">
        <v>8445</v>
      </c>
    </row>
    <row r="246" spans="1:15" x14ac:dyDescent="0.25">
      <c r="A246" s="76" t="s">
        <v>8191</v>
      </c>
      <c r="B246" s="75" t="s">
        <v>143</v>
      </c>
      <c r="C246">
        <v>20240314</v>
      </c>
      <c r="D246" t="s">
        <v>7935</v>
      </c>
      <c r="E246" t="s">
        <v>5312</v>
      </c>
      <c r="F246" s="77" t="s">
        <v>5112</v>
      </c>
      <c r="G246" s="88" t="s">
        <v>7769</v>
      </c>
      <c r="H246" t="s">
        <v>5112</v>
      </c>
      <c r="I246" t="s">
        <v>18</v>
      </c>
      <c r="J246" t="s">
        <v>4651</v>
      </c>
      <c r="K246" t="s">
        <v>8624</v>
      </c>
      <c r="L246">
        <v>20240315</v>
      </c>
      <c r="M246" s="82">
        <v>20240322</v>
      </c>
      <c r="N246" t="s">
        <v>8313</v>
      </c>
      <c r="O246" t="s">
        <v>8446</v>
      </c>
    </row>
    <row r="247" spans="1:15" ht="30" x14ac:dyDescent="0.25">
      <c r="A247" s="76" t="s">
        <v>8192</v>
      </c>
      <c r="B247" s="75" t="s">
        <v>143</v>
      </c>
      <c r="C247">
        <v>20240315</v>
      </c>
      <c r="D247" t="s">
        <v>7936</v>
      </c>
      <c r="E247" t="s">
        <v>6235</v>
      </c>
      <c r="F247" s="77" t="s">
        <v>4693</v>
      </c>
      <c r="G247" s="88" t="s">
        <v>7593</v>
      </c>
      <c r="H247" t="s">
        <v>8353</v>
      </c>
      <c r="I247" t="s">
        <v>4644</v>
      </c>
      <c r="J247" t="s">
        <v>4645</v>
      </c>
      <c r="K247" t="s">
        <v>8360</v>
      </c>
      <c r="L247">
        <v>20240315</v>
      </c>
      <c r="M247" s="82" t="s">
        <v>8444</v>
      </c>
      <c r="N247" s="85" t="s">
        <v>4725</v>
      </c>
      <c r="O247" t="s">
        <v>8438</v>
      </c>
    </row>
    <row r="248" spans="1:15" ht="30" x14ac:dyDescent="0.25">
      <c r="A248" s="76" t="s">
        <v>8193</v>
      </c>
      <c r="B248" s="75" t="s">
        <v>143</v>
      </c>
      <c r="C248">
        <v>20240315</v>
      </c>
      <c r="D248" t="s">
        <v>6416</v>
      </c>
      <c r="E248" t="s">
        <v>4738</v>
      </c>
      <c r="F248" s="77" t="s">
        <v>4649</v>
      </c>
      <c r="G248" s="88" t="s">
        <v>2229</v>
      </c>
      <c r="H248" t="s">
        <v>4649</v>
      </c>
      <c r="I248" t="s">
        <v>4644</v>
      </c>
      <c r="J248" t="s">
        <v>4645</v>
      </c>
      <c r="K248" t="s">
        <v>8374</v>
      </c>
      <c r="L248">
        <v>20240315</v>
      </c>
      <c r="M248" s="82" t="s">
        <v>8447</v>
      </c>
      <c r="N248">
        <v>20240404</v>
      </c>
      <c r="O248" t="s">
        <v>8450</v>
      </c>
    </row>
    <row r="249" spans="1:15" x14ac:dyDescent="0.25">
      <c r="A249" s="76" t="s">
        <v>8194</v>
      </c>
      <c r="B249" s="75" t="s">
        <v>51</v>
      </c>
      <c r="C249">
        <v>20240315</v>
      </c>
      <c r="D249" t="s">
        <v>7937</v>
      </c>
      <c r="E249" t="s">
        <v>4680</v>
      </c>
      <c r="F249" s="77" t="s">
        <v>7944</v>
      </c>
      <c r="G249" s="88" t="s">
        <v>8282</v>
      </c>
      <c r="H249" t="s">
        <v>7944</v>
      </c>
      <c r="I249" t="s">
        <v>4644</v>
      </c>
      <c r="J249" t="s">
        <v>4645</v>
      </c>
      <c r="K249" t="s">
        <v>8375</v>
      </c>
      <c r="L249">
        <v>20240315</v>
      </c>
      <c r="M249" s="82" t="s">
        <v>8448</v>
      </c>
      <c r="N249">
        <v>20240404</v>
      </c>
      <c r="O249" t="s">
        <v>8449</v>
      </c>
    </row>
    <row r="250" spans="1:15" x14ac:dyDescent="0.25">
      <c r="A250" s="76" t="s">
        <v>8195</v>
      </c>
      <c r="B250" s="75" t="s">
        <v>6129</v>
      </c>
      <c r="C250">
        <v>20240315</v>
      </c>
      <c r="D250" t="s">
        <v>7294</v>
      </c>
      <c r="E250" t="s">
        <v>7295</v>
      </c>
      <c r="F250" s="77" t="s">
        <v>4642</v>
      </c>
      <c r="G250" s="88" t="s">
        <v>4642</v>
      </c>
      <c r="H250" t="s">
        <v>4724</v>
      </c>
      <c r="I250" t="s">
        <v>18</v>
      </c>
      <c r="J250" t="s">
        <v>4651</v>
      </c>
      <c r="K250" t="s">
        <v>4724</v>
      </c>
      <c r="L250">
        <v>20240315</v>
      </c>
      <c r="M250" s="82">
        <v>20240320</v>
      </c>
      <c r="N250" s="85" t="s">
        <v>4725</v>
      </c>
      <c r="O250" t="s">
        <v>8427</v>
      </c>
    </row>
    <row r="251" spans="1:15" x14ac:dyDescent="0.25">
      <c r="A251" s="76" t="s">
        <v>8196</v>
      </c>
      <c r="B251" s="75" t="s">
        <v>65</v>
      </c>
      <c r="C251">
        <v>20240320</v>
      </c>
      <c r="D251" t="s">
        <v>6437</v>
      </c>
      <c r="E251" t="s">
        <v>4641</v>
      </c>
      <c r="F251" s="77" t="s">
        <v>4642</v>
      </c>
      <c r="G251" s="88" t="s">
        <v>4642</v>
      </c>
      <c r="H251" t="s">
        <v>8354</v>
      </c>
      <c r="I251" t="s">
        <v>4644</v>
      </c>
      <c r="J251" t="s">
        <v>4645</v>
      </c>
      <c r="K251" t="s">
        <v>8376</v>
      </c>
      <c r="L251">
        <v>20240320</v>
      </c>
      <c r="M251" s="84" t="s">
        <v>4725</v>
      </c>
      <c r="N251" s="84" t="s">
        <v>4725</v>
      </c>
      <c r="O251" t="s">
        <v>8451</v>
      </c>
    </row>
    <row r="252" spans="1:15" x14ac:dyDescent="0.25">
      <c r="A252" s="76" t="s">
        <v>8197</v>
      </c>
      <c r="B252" s="75" t="s">
        <v>65</v>
      </c>
      <c r="C252">
        <v>20240320</v>
      </c>
      <c r="D252" t="s">
        <v>7945</v>
      </c>
      <c r="E252" t="s">
        <v>7946</v>
      </c>
      <c r="F252" s="77" t="s">
        <v>5254</v>
      </c>
      <c r="G252" s="89" t="s">
        <v>5254</v>
      </c>
      <c r="H252" t="s">
        <v>8355</v>
      </c>
      <c r="I252" t="s">
        <v>4644</v>
      </c>
      <c r="J252" t="s">
        <v>4645</v>
      </c>
      <c r="K252" t="s">
        <v>7764</v>
      </c>
      <c r="L252">
        <v>20240320</v>
      </c>
      <c r="M252" s="82">
        <v>20240410</v>
      </c>
      <c r="N252">
        <v>20240412</v>
      </c>
      <c r="O252" t="s">
        <v>8452</v>
      </c>
    </row>
    <row r="253" spans="1:15" x14ac:dyDescent="0.25">
      <c r="A253" s="76" t="s">
        <v>8198</v>
      </c>
      <c r="B253" s="75" t="s">
        <v>65</v>
      </c>
      <c r="C253">
        <v>20240320</v>
      </c>
      <c r="D253" t="s">
        <v>7945</v>
      </c>
      <c r="E253" t="s">
        <v>7946</v>
      </c>
      <c r="F253" s="77" t="s">
        <v>5254</v>
      </c>
      <c r="G253" s="89" t="s">
        <v>5254</v>
      </c>
      <c r="H253" t="s">
        <v>8356</v>
      </c>
      <c r="I253" t="s">
        <v>4644</v>
      </c>
      <c r="J253" t="s">
        <v>4645</v>
      </c>
      <c r="K253" t="s">
        <v>7764</v>
      </c>
      <c r="L253">
        <v>20240320</v>
      </c>
      <c r="M253" s="82">
        <v>20240410</v>
      </c>
      <c r="N253">
        <v>20240412</v>
      </c>
      <c r="O253" t="s">
        <v>8452</v>
      </c>
    </row>
    <row r="254" spans="1:15" x14ac:dyDescent="0.25">
      <c r="A254" s="76" t="s">
        <v>8199</v>
      </c>
      <c r="B254" s="75" t="s">
        <v>65</v>
      </c>
      <c r="C254">
        <v>20240320</v>
      </c>
      <c r="D254" t="s">
        <v>7945</v>
      </c>
      <c r="E254" t="s">
        <v>7946</v>
      </c>
      <c r="F254" s="77" t="s">
        <v>5254</v>
      </c>
      <c r="G254" s="89" t="s">
        <v>5254</v>
      </c>
      <c r="H254" t="s">
        <v>8357</v>
      </c>
      <c r="I254" t="s">
        <v>4644</v>
      </c>
      <c r="J254" t="s">
        <v>4645</v>
      </c>
      <c r="K254" t="s">
        <v>7764</v>
      </c>
      <c r="L254">
        <v>20240320</v>
      </c>
      <c r="M254" s="82">
        <v>20240410</v>
      </c>
      <c r="N254">
        <v>20240412</v>
      </c>
      <c r="O254" t="s">
        <v>8452</v>
      </c>
    </row>
    <row r="255" spans="1:15" x14ac:dyDescent="0.25">
      <c r="A255" s="76" t="s">
        <v>8201</v>
      </c>
      <c r="B255" s="75" t="s">
        <v>65</v>
      </c>
      <c r="C255">
        <v>20240321</v>
      </c>
      <c r="D255" t="s">
        <v>7945</v>
      </c>
      <c r="E255" t="s">
        <v>7946</v>
      </c>
      <c r="F255" s="77" t="s">
        <v>5254</v>
      </c>
      <c r="G255" s="89" t="s">
        <v>5254</v>
      </c>
      <c r="H255" t="s">
        <v>8274</v>
      </c>
      <c r="I255" t="s">
        <v>4644</v>
      </c>
      <c r="J255" t="s">
        <v>4645</v>
      </c>
      <c r="K255" t="s">
        <v>8377</v>
      </c>
      <c r="L255">
        <v>20240321</v>
      </c>
      <c r="M255" s="82">
        <v>20240410</v>
      </c>
      <c r="N255">
        <v>20240412</v>
      </c>
      <c r="O255" t="s">
        <v>8452</v>
      </c>
    </row>
    <row r="256" spans="1:15" x14ac:dyDescent="0.25">
      <c r="A256" s="76" t="s">
        <v>8202</v>
      </c>
      <c r="B256" s="75" t="s">
        <v>65</v>
      </c>
      <c r="C256">
        <v>20240321</v>
      </c>
      <c r="D256" t="s">
        <v>7945</v>
      </c>
      <c r="E256" t="s">
        <v>7946</v>
      </c>
      <c r="F256" s="77" t="s">
        <v>5254</v>
      </c>
      <c r="G256" s="89" t="s">
        <v>5254</v>
      </c>
      <c r="H256" t="s">
        <v>8275</v>
      </c>
      <c r="I256" t="s">
        <v>4644</v>
      </c>
      <c r="J256" t="s">
        <v>4645</v>
      </c>
      <c r="K256" t="s">
        <v>8377</v>
      </c>
      <c r="L256">
        <v>20240321</v>
      </c>
      <c r="M256" s="82">
        <v>20240410</v>
      </c>
      <c r="N256">
        <v>20240412</v>
      </c>
      <c r="O256" t="s">
        <v>8452</v>
      </c>
    </row>
    <row r="257" spans="1:15" x14ac:dyDescent="0.25">
      <c r="A257" s="76" t="s">
        <v>8203</v>
      </c>
      <c r="B257" s="75" t="s">
        <v>65</v>
      </c>
      <c r="C257">
        <v>20240321</v>
      </c>
      <c r="D257" t="s">
        <v>7945</v>
      </c>
      <c r="E257" t="s">
        <v>7946</v>
      </c>
      <c r="F257" s="77" t="s">
        <v>5254</v>
      </c>
      <c r="G257" s="89" t="s">
        <v>5254</v>
      </c>
      <c r="H257" t="s">
        <v>8276</v>
      </c>
      <c r="I257" t="s">
        <v>4644</v>
      </c>
      <c r="J257" t="s">
        <v>4645</v>
      </c>
      <c r="K257" t="s">
        <v>8377</v>
      </c>
      <c r="L257">
        <v>20240322</v>
      </c>
      <c r="M257" s="82">
        <v>20240410</v>
      </c>
      <c r="N257">
        <v>20240412</v>
      </c>
      <c r="O257" t="s">
        <v>8437</v>
      </c>
    </row>
    <row r="258" spans="1:15" x14ac:dyDescent="0.25">
      <c r="A258" s="76" t="s">
        <v>8204</v>
      </c>
      <c r="B258" s="75" t="s">
        <v>51</v>
      </c>
      <c r="C258">
        <v>20240322</v>
      </c>
      <c r="D258" t="s">
        <v>5224</v>
      </c>
      <c r="E258" t="s">
        <v>4641</v>
      </c>
      <c r="F258" s="77" t="s">
        <v>8206</v>
      </c>
      <c r="G258" s="88" t="s">
        <v>8282</v>
      </c>
      <c r="H258" t="s">
        <v>8277</v>
      </c>
      <c r="I258" t="s">
        <v>4644</v>
      </c>
      <c r="J258" t="s">
        <v>4645</v>
      </c>
      <c r="K258" t="s">
        <v>4954</v>
      </c>
      <c r="L258">
        <v>20240322</v>
      </c>
      <c r="M258" s="82">
        <v>20240402</v>
      </c>
      <c r="N258">
        <v>20240412</v>
      </c>
      <c r="O258" t="s">
        <v>8453</v>
      </c>
    </row>
    <row r="259" spans="1:15" x14ac:dyDescent="0.25">
      <c r="A259" s="76" t="s">
        <v>8205</v>
      </c>
      <c r="B259" s="75" t="s">
        <v>51</v>
      </c>
      <c r="C259">
        <v>20240322</v>
      </c>
      <c r="D259" t="s">
        <v>5224</v>
      </c>
      <c r="E259" t="s">
        <v>4641</v>
      </c>
      <c r="F259" s="77" t="s">
        <v>8206</v>
      </c>
      <c r="G259" s="88" t="s">
        <v>8282</v>
      </c>
      <c r="H259" t="s">
        <v>8278</v>
      </c>
      <c r="I259" t="s">
        <v>4644</v>
      </c>
      <c r="J259" t="s">
        <v>4645</v>
      </c>
      <c r="K259" t="s">
        <v>4954</v>
      </c>
      <c r="L259">
        <v>20240322</v>
      </c>
      <c r="M259" s="82">
        <v>20240402</v>
      </c>
      <c r="N259">
        <v>20240404</v>
      </c>
      <c r="O259" t="s">
        <v>8454</v>
      </c>
    </row>
    <row r="260" spans="1:15" x14ac:dyDescent="0.25">
      <c r="A260" s="76" t="s">
        <v>8242</v>
      </c>
      <c r="B260" s="75" t="s">
        <v>12</v>
      </c>
      <c r="C260">
        <v>20240401</v>
      </c>
      <c r="D260" t="s">
        <v>8267</v>
      </c>
      <c r="E260" t="s">
        <v>4641</v>
      </c>
      <c r="F260" s="77" t="s">
        <v>4693</v>
      </c>
      <c r="G260" s="88" t="s">
        <v>7593</v>
      </c>
      <c r="H260" t="s">
        <v>8279</v>
      </c>
      <c r="I260" t="s">
        <v>4644</v>
      </c>
      <c r="J260" t="s">
        <v>4645</v>
      </c>
      <c r="K260" t="s">
        <v>5338</v>
      </c>
      <c r="L260">
        <v>20240401</v>
      </c>
      <c r="M260" s="82">
        <v>20240405</v>
      </c>
      <c r="N260" s="85" t="s">
        <v>4725</v>
      </c>
      <c r="O260" t="s">
        <v>8455</v>
      </c>
    </row>
    <row r="261" spans="1:15" x14ac:dyDescent="0.25">
      <c r="A261" s="76" t="s">
        <v>8243</v>
      </c>
      <c r="B261" s="75" t="s">
        <v>143</v>
      </c>
      <c r="C261">
        <v>20240402</v>
      </c>
      <c r="D261" t="s">
        <v>8268</v>
      </c>
      <c r="E261" t="s">
        <v>4641</v>
      </c>
      <c r="F261" s="77" t="s">
        <v>4693</v>
      </c>
      <c r="G261" s="88" t="s">
        <v>7593</v>
      </c>
      <c r="H261" t="s">
        <v>4693</v>
      </c>
      <c r="I261" t="s">
        <v>4644</v>
      </c>
      <c r="J261" t="s">
        <v>4645</v>
      </c>
      <c r="K261" t="s">
        <v>7921</v>
      </c>
      <c r="L261">
        <v>20240402</v>
      </c>
      <c r="M261" s="82">
        <v>20240405</v>
      </c>
      <c r="N261" s="85" t="s">
        <v>4725</v>
      </c>
      <c r="O261" t="s">
        <v>8456</v>
      </c>
    </row>
    <row r="262" spans="1:15" x14ac:dyDescent="0.25">
      <c r="A262" s="76" t="s">
        <v>8244</v>
      </c>
      <c r="B262" s="75" t="s">
        <v>51</v>
      </c>
      <c r="C262">
        <v>20240403</v>
      </c>
      <c r="D262" t="s">
        <v>8269</v>
      </c>
      <c r="E262" t="s">
        <v>4641</v>
      </c>
      <c r="F262" s="77" t="s">
        <v>8272</v>
      </c>
      <c r="G262" s="88" t="s">
        <v>4642</v>
      </c>
      <c r="H262" t="s">
        <v>8272</v>
      </c>
      <c r="I262" t="s">
        <v>4644</v>
      </c>
      <c r="J262" t="s">
        <v>4645</v>
      </c>
      <c r="K262" t="s">
        <v>8378</v>
      </c>
      <c r="L262">
        <v>20240403</v>
      </c>
      <c r="M262" s="82">
        <v>20240425</v>
      </c>
      <c r="N262" s="85" t="s">
        <v>4725</v>
      </c>
    </row>
    <row r="263" spans="1:15" x14ac:dyDescent="0.25">
      <c r="A263" s="76" t="s">
        <v>8245</v>
      </c>
      <c r="B263" s="75" t="s">
        <v>51</v>
      </c>
      <c r="C263">
        <v>20240404</v>
      </c>
      <c r="D263" t="s">
        <v>7853</v>
      </c>
      <c r="E263" t="s">
        <v>7854</v>
      </c>
      <c r="F263" s="77" t="s">
        <v>4642</v>
      </c>
      <c r="G263" s="88" t="s">
        <v>4642</v>
      </c>
      <c r="H263" t="s">
        <v>8280</v>
      </c>
      <c r="I263" t="s">
        <v>4644</v>
      </c>
      <c r="J263" t="s">
        <v>4645</v>
      </c>
      <c r="K263" t="s">
        <v>8379</v>
      </c>
      <c r="L263">
        <v>20240404</v>
      </c>
      <c r="M263" s="82">
        <v>20240425</v>
      </c>
      <c r="N263" s="85" t="s">
        <v>4725</v>
      </c>
    </row>
    <row r="264" spans="1:15" x14ac:dyDescent="0.25">
      <c r="A264" s="76" t="s">
        <v>8246</v>
      </c>
      <c r="B264" s="75" t="s">
        <v>51</v>
      </c>
      <c r="C264">
        <v>20240404</v>
      </c>
      <c r="D264" t="s">
        <v>7853</v>
      </c>
      <c r="E264" t="s">
        <v>7854</v>
      </c>
      <c r="F264" s="77" t="s">
        <v>4642</v>
      </c>
      <c r="G264" s="88" t="s">
        <v>4642</v>
      </c>
      <c r="H264" t="s">
        <v>8281</v>
      </c>
      <c r="I264" t="s">
        <v>4644</v>
      </c>
      <c r="J264" t="s">
        <v>4645</v>
      </c>
      <c r="K264" t="s">
        <v>8379</v>
      </c>
      <c r="L264">
        <v>20240404</v>
      </c>
      <c r="M264" s="82">
        <v>20240425</v>
      </c>
      <c r="N264" s="85" t="s">
        <v>4725</v>
      </c>
    </row>
    <row r="265" spans="1:15" x14ac:dyDescent="0.25">
      <c r="A265" s="76" t="s">
        <v>8247</v>
      </c>
      <c r="B265" s="75" t="s">
        <v>143</v>
      </c>
      <c r="C265">
        <v>20240404</v>
      </c>
      <c r="D265" t="s">
        <v>8270</v>
      </c>
      <c r="E265" t="s">
        <v>6694</v>
      </c>
      <c r="F265" s="77" t="s">
        <v>4693</v>
      </c>
      <c r="G265" s="88" t="s">
        <v>7593</v>
      </c>
      <c r="H265" t="s">
        <v>4693</v>
      </c>
      <c r="I265" t="s">
        <v>4644</v>
      </c>
      <c r="J265" t="s">
        <v>4645</v>
      </c>
      <c r="K265" t="s">
        <v>8380</v>
      </c>
      <c r="L265">
        <v>20240404</v>
      </c>
      <c r="M265" s="82" t="s">
        <v>8457</v>
      </c>
      <c r="N265">
        <v>20240418</v>
      </c>
      <c r="O265" t="s">
        <v>8455</v>
      </c>
    </row>
    <row r="266" spans="1:15" x14ac:dyDescent="0.25">
      <c r="A266" s="76" t="s">
        <v>8248</v>
      </c>
      <c r="B266" s="75" t="s">
        <v>51</v>
      </c>
      <c r="C266">
        <v>20240405</v>
      </c>
      <c r="D266" t="s">
        <v>8271</v>
      </c>
      <c r="E266" t="s">
        <v>4680</v>
      </c>
      <c r="F266" s="77" t="s">
        <v>8273</v>
      </c>
      <c r="G266" s="88" t="s">
        <v>8282</v>
      </c>
      <c r="H266" t="s">
        <v>8273</v>
      </c>
      <c r="I266" t="s">
        <v>4644</v>
      </c>
      <c r="J266" t="s">
        <v>4645</v>
      </c>
      <c r="K266" t="s">
        <v>8381</v>
      </c>
      <c r="L266">
        <v>20240405</v>
      </c>
      <c r="M266" s="82">
        <v>20240411</v>
      </c>
      <c r="N266">
        <v>20240415</v>
      </c>
      <c r="O266" t="s">
        <v>8458</v>
      </c>
    </row>
    <row r="267" spans="1:15" ht="30" x14ac:dyDescent="0.25">
      <c r="A267" s="76" t="s">
        <v>8249</v>
      </c>
      <c r="B267" s="75" t="s">
        <v>143</v>
      </c>
      <c r="C267">
        <v>20240408</v>
      </c>
      <c r="D267" t="s">
        <v>8292</v>
      </c>
      <c r="E267" t="s">
        <v>4641</v>
      </c>
      <c r="F267" s="77" t="s">
        <v>5112</v>
      </c>
      <c r="G267" s="88" t="s">
        <v>7769</v>
      </c>
      <c r="H267" t="s">
        <v>5113</v>
      </c>
      <c r="I267" t="s">
        <v>18</v>
      </c>
      <c r="J267" t="s">
        <v>4651</v>
      </c>
      <c r="K267" s="81" t="s">
        <v>8382</v>
      </c>
      <c r="L267">
        <v>20240408</v>
      </c>
      <c r="M267" s="82" t="s">
        <v>8459</v>
      </c>
      <c r="N267" s="85" t="s">
        <v>4725</v>
      </c>
    </row>
    <row r="268" spans="1:15" x14ac:dyDescent="0.25">
      <c r="A268" s="76" t="s">
        <v>8250</v>
      </c>
      <c r="B268" s="75" t="s">
        <v>143</v>
      </c>
      <c r="C268">
        <v>20240411</v>
      </c>
      <c r="D268" t="s">
        <v>5906</v>
      </c>
      <c r="E268" t="s">
        <v>4680</v>
      </c>
      <c r="F268" s="77" t="s">
        <v>7632</v>
      </c>
      <c r="G268" s="88" t="s">
        <v>7761</v>
      </c>
      <c r="H268" t="s">
        <v>4698</v>
      </c>
      <c r="I268" t="s">
        <v>18</v>
      </c>
      <c r="J268" t="s">
        <v>4651</v>
      </c>
      <c r="K268" s="81" t="s">
        <v>8305</v>
      </c>
      <c r="L268">
        <v>20240411</v>
      </c>
      <c r="M268" s="82" t="s">
        <v>8460</v>
      </c>
      <c r="N268" s="85" t="s">
        <v>4725</v>
      </c>
    </row>
    <row r="269" spans="1:15" x14ac:dyDescent="0.25">
      <c r="A269" s="76" t="s">
        <v>8251</v>
      </c>
      <c r="B269" s="75" t="s">
        <v>51</v>
      </c>
      <c r="C269">
        <v>20240411</v>
      </c>
      <c r="D269" t="s">
        <v>5906</v>
      </c>
      <c r="E269" t="s">
        <v>4680</v>
      </c>
      <c r="F269" s="77" t="s">
        <v>8293</v>
      </c>
      <c r="G269" s="88" t="s">
        <v>7593</v>
      </c>
      <c r="H269" t="s">
        <v>8303</v>
      </c>
      <c r="I269" t="s">
        <v>4644</v>
      </c>
      <c r="J269" t="s">
        <v>4645</v>
      </c>
      <c r="K269" s="81" t="s">
        <v>8306</v>
      </c>
      <c r="L269">
        <v>20240411</v>
      </c>
      <c r="M269" s="82" t="s">
        <v>8460</v>
      </c>
      <c r="N269" s="85" t="s">
        <v>4725</v>
      </c>
    </row>
    <row r="270" spans="1:15" x14ac:dyDescent="0.25">
      <c r="A270" s="76" t="s">
        <v>8252</v>
      </c>
      <c r="B270" s="75" t="s">
        <v>6129</v>
      </c>
      <c r="C270">
        <v>20240412</v>
      </c>
      <c r="D270" t="s">
        <v>8291</v>
      </c>
      <c r="E270" t="s">
        <v>5323</v>
      </c>
      <c r="F270" s="77" t="s">
        <v>4642</v>
      </c>
      <c r="G270" s="88" t="s">
        <v>4642</v>
      </c>
      <c r="H270" t="s">
        <v>6184</v>
      </c>
      <c r="I270" t="s">
        <v>18</v>
      </c>
      <c r="J270" t="s">
        <v>4651</v>
      </c>
      <c r="K270" s="81" t="s">
        <v>4724</v>
      </c>
      <c r="L270">
        <v>20240412</v>
      </c>
      <c r="M270" s="84" t="s">
        <v>4725</v>
      </c>
      <c r="N270" s="84" t="s">
        <v>4725</v>
      </c>
    </row>
    <row r="271" spans="1:15" ht="30" x14ac:dyDescent="0.25">
      <c r="A271" s="76" t="s">
        <v>8253</v>
      </c>
      <c r="B271" s="75" t="s">
        <v>143</v>
      </c>
      <c r="C271">
        <v>20240412</v>
      </c>
      <c r="D271" t="s">
        <v>5303</v>
      </c>
      <c r="E271" t="s">
        <v>4680</v>
      </c>
      <c r="F271" s="77" t="s">
        <v>4693</v>
      </c>
      <c r="G271" s="88" t="s">
        <v>7593</v>
      </c>
      <c r="H271" t="s">
        <v>4693</v>
      </c>
      <c r="I271" t="s">
        <v>4644</v>
      </c>
      <c r="J271" t="s">
        <v>4645</v>
      </c>
      <c r="K271" s="81" t="s">
        <v>8307</v>
      </c>
      <c r="L271">
        <v>20240412</v>
      </c>
      <c r="M271" s="82" t="s">
        <v>8310</v>
      </c>
      <c r="N271" s="85" t="s">
        <v>4725</v>
      </c>
      <c r="O271" t="s">
        <v>8456</v>
      </c>
    </row>
    <row r="272" spans="1:15" x14ac:dyDescent="0.25">
      <c r="A272" s="76" t="s">
        <v>8254</v>
      </c>
      <c r="B272" s="75" t="s">
        <v>12</v>
      </c>
      <c r="C272">
        <v>20240415</v>
      </c>
      <c r="D272" t="s">
        <v>4740</v>
      </c>
      <c r="E272" t="s">
        <v>4741</v>
      </c>
      <c r="F272" s="77" t="s">
        <v>4642</v>
      </c>
      <c r="G272" s="88" t="s">
        <v>4642</v>
      </c>
      <c r="H272" t="s">
        <v>6184</v>
      </c>
      <c r="I272" t="s">
        <v>18</v>
      </c>
      <c r="J272" t="s">
        <v>4651</v>
      </c>
      <c r="K272" s="81" t="s">
        <v>8404</v>
      </c>
      <c r="L272">
        <v>20240412</v>
      </c>
      <c r="M272" s="82">
        <v>20240416</v>
      </c>
      <c r="N272" s="85" t="s">
        <v>4725</v>
      </c>
      <c r="O272" t="s">
        <v>8455</v>
      </c>
    </row>
    <row r="273" spans="1:15" x14ac:dyDescent="0.25">
      <c r="A273" s="76" t="s">
        <v>8255</v>
      </c>
      <c r="B273" s="75" t="s">
        <v>51</v>
      </c>
      <c r="C273">
        <v>20240415</v>
      </c>
      <c r="D273" t="s">
        <v>1028</v>
      </c>
      <c r="E273" t="s">
        <v>4680</v>
      </c>
      <c r="F273" s="77" t="s">
        <v>4649</v>
      </c>
      <c r="G273" s="88" t="s">
        <v>7761</v>
      </c>
      <c r="H273" t="s">
        <v>5309</v>
      </c>
      <c r="I273" t="s">
        <v>4644</v>
      </c>
      <c r="J273" t="s">
        <v>4645</v>
      </c>
      <c r="K273" s="81" t="s">
        <v>8405</v>
      </c>
      <c r="L273">
        <v>20240416</v>
      </c>
      <c r="M273" s="84" t="s">
        <v>4725</v>
      </c>
      <c r="N273" s="84" t="s">
        <v>4725</v>
      </c>
      <c r="O273" t="s">
        <v>8461</v>
      </c>
    </row>
    <row r="274" spans="1:15" ht="30" x14ac:dyDescent="0.25">
      <c r="A274" s="76" t="s">
        <v>8256</v>
      </c>
      <c r="B274" s="75" t="s">
        <v>143</v>
      </c>
      <c r="C274">
        <v>20240416</v>
      </c>
      <c r="D274" t="s">
        <v>4855</v>
      </c>
      <c r="E274" s="86" t="s">
        <v>4856</v>
      </c>
      <c r="F274" s="87" t="s">
        <v>4693</v>
      </c>
      <c r="G274" s="88" t="s">
        <v>7593</v>
      </c>
      <c r="H274" t="s">
        <v>4857</v>
      </c>
      <c r="I274" t="s">
        <v>18</v>
      </c>
      <c r="J274" t="s">
        <v>4651</v>
      </c>
      <c r="K274" s="81" t="s">
        <v>8406</v>
      </c>
      <c r="L274">
        <v>20240416</v>
      </c>
      <c r="M274" s="82" t="s">
        <v>8462</v>
      </c>
      <c r="N274" s="85" t="s">
        <v>4725</v>
      </c>
    </row>
    <row r="275" spans="1:15" ht="30" x14ac:dyDescent="0.25">
      <c r="A275" s="76" t="s">
        <v>8257</v>
      </c>
      <c r="B275" s="75" t="s">
        <v>143</v>
      </c>
      <c r="C275">
        <v>20240416</v>
      </c>
      <c r="D275" t="s">
        <v>4855</v>
      </c>
      <c r="E275" s="86" t="s">
        <v>4856</v>
      </c>
      <c r="F275" s="87" t="s">
        <v>4693</v>
      </c>
      <c r="G275" s="88" t="s">
        <v>7593</v>
      </c>
      <c r="H275" t="s">
        <v>4861</v>
      </c>
      <c r="I275" t="s">
        <v>18</v>
      </c>
      <c r="J275" t="s">
        <v>4651</v>
      </c>
      <c r="K275" s="81" t="s">
        <v>8406</v>
      </c>
      <c r="L275">
        <v>20240416</v>
      </c>
      <c r="M275" s="82" t="s">
        <v>8462</v>
      </c>
      <c r="N275" s="85" t="s">
        <v>4725</v>
      </c>
    </row>
    <row r="276" spans="1:15" ht="30" x14ac:dyDescent="0.25">
      <c r="A276" s="76" t="s">
        <v>8258</v>
      </c>
      <c r="B276" s="75" t="s">
        <v>143</v>
      </c>
      <c r="C276">
        <v>20240416</v>
      </c>
      <c r="D276" t="s">
        <v>8290</v>
      </c>
      <c r="E276" t="s">
        <v>4692</v>
      </c>
      <c r="F276" s="77" t="s">
        <v>4693</v>
      </c>
      <c r="G276" s="88" t="s">
        <v>7593</v>
      </c>
      <c r="H276" t="s">
        <v>4693</v>
      </c>
      <c r="I276" t="s">
        <v>4644</v>
      </c>
      <c r="J276" t="s">
        <v>4645</v>
      </c>
      <c r="K276" s="81" t="s">
        <v>6922</v>
      </c>
      <c r="L276">
        <v>20240416</v>
      </c>
      <c r="M276" s="82" t="s">
        <v>8463</v>
      </c>
      <c r="N276" s="85" t="s">
        <v>4725</v>
      </c>
    </row>
    <row r="277" spans="1:15" x14ac:dyDescent="0.25">
      <c r="A277" s="76" t="s">
        <v>8259</v>
      </c>
      <c r="B277" s="75" t="s">
        <v>12</v>
      </c>
      <c r="C277">
        <v>20240416</v>
      </c>
      <c r="D277" t="s">
        <v>4955</v>
      </c>
      <c r="E277" t="s">
        <v>4641</v>
      </c>
      <c r="F277" s="77" t="s">
        <v>4693</v>
      </c>
      <c r="G277" s="88" t="s">
        <v>7593</v>
      </c>
      <c r="H277" t="s">
        <v>4693</v>
      </c>
      <c r="I277" t="s">
        <v>4644</v>
      </c>
      <c r="J277" t="s">
        <v>4645</v>
      </c>
      <c r="K277" s="81" t="s">
        <v>6070</v>
      </c>
      <c r="L277">
        <v>20240416</v>
      </c>
      <c r="M277" s="82" t="s">
        <v>8464</v>
      </c>
      <c r="N277" s="85" t="s">
        <v>4725</v>
      </c>
    </row>
    <row r="278" spans="1:15" x14ac:dyDescent="0.25">
      <c r="A278" s="76" t="s">
        <v>8260</v>
      </c>
      <c r="B278" s="75" t="s">
        <v>51</v>
      </c>
      <c r="C278">
        <v>20240412</v>
      </c>
      <c r="D278" t="s">
        <v>5904</v>
      </c>
      <c r="E278" t="s">
        <v>5905</v>
      </c>
      <c r="F278" s="77" t="s">
        <v>4693</v>
      </c>
      <c r="G278" s="88" t="s">
        <v>7593</v>
      </c>
      <c r="H278" t="s">
        <v>8302</v>
      </c>
      <c r="I278" t="s">
        <v>4644</v>
      </c>
      <c r="J278" t="s">
        <v>4645</v>
      </c>
      <c r="K278" s="81" t="s">
        <v>8309</v>
      </c>
      <c r="L278">
        <v>20240416</v>
      </c>
      <c r="M278" s="82">
        <v>20240417</v>
      </c>
      <c r="N278" s="85" t="s">
        <v>4725</v>
      </c>
    </row>
    <row r="279" spans="1:15" x14ac:dyDescent="0.25">
      <c r="A279" s="76" t="s">
        <v>8261</v>
      </c>
      <c r="B279" s="75" t="s">
        <v>51</v>
      </c>
      <c r="C279">
        <v>20240417</v>
      </c>
      <c r="D279" t="s">
        <v>8289</v>
      </c>
      <c r="E279" t="s">
        <v>4641</v>
      </c>
      <c r="F279" s="77" t="s">
        <v>4649</v>
      </c>
      <c r="G279" s="88" t="s">
        <v>7761</v>
      </c>
      <c r="H279" t="s">
        <v>8301</v>
      </c>
      <c r="I279" t="s">
        <v>4644</v>
      </c>
      <c r="J279" t="s">
        <v>4645</v>
      </c>
      <c r="K279" s="81" t="s">
        <v>8308</v>
      </c>
      <c r="L279">
        <v>20240417</v>
      </c>
      <c r="M279" s="84" t="s">
        <v>4725</v>
      </c>
      <c r="N279" s="84" t="s">
        <v>4725</v>
      </c>
    </row>
    <row r="280" spans="1:15" x14ac:dyDescent="0.25">
      <c r="A280" s="76" t="s">
        <v>8262</v>
      </c>
      <c r="B280" s="75" t="s">
        <v>51</v>
      </c>
      <c r="C280">
        <v>20240417</v>
      </c>
      <c r="D280" t="s">
        <v>8289</v>
      </c>
      <c r="E280" t="s">
        <v>4641</v>
      </c>
      <c r="F280" s="77" t="s">
        <v>4649</v>
      </c>
      <c r="G280" s="88" t="s">
        <v>7761</v>
      </c>
      <c r="H280" t="s">
        <v>8300</v>
      </c>
      <c r="I280" t="s">
        <v>4644</v>
      </c>
      <c r="J280" t="s">
        <v>4645</v>
      </c>
      <c r="K280" s="81" t="s">
        <v>8308</v>
      </c>
      <c r="L280">
        <v>20240417</v>
      </c>
      <c r="M280" s="84" t="s">
        <v>4725</v>
      </c>
      <c r="N280" s="84" t="s">
        <v>4725</v>
      </c>
    </row>
    <row r="281" spans="1:15" x14ac:dyDescent="0.25">
      <c r="A281" s="76" t="s">
        <v>8263</v>
      </c>
      <c r="B281" s="75" t="s">
        <v>12</v>
      </c>
      <c r="C281">
        <v>20240417</v>
      </c>
      <c r="D281" t="s">
        <v>8288</v>
      </c>
      <c r="E281" t="s">
        <v>4641</v>
      </c>
      <c r="F281" s="77" t="s">
        <v>4642</v>
      </c>
      <c r="G281" s="88" t="s">
        <v>4642</v>
      </c>
      <c r="H281" t="s">
        <v>7511</v>
      </c>
      <c r="I281" t="s">
        <v>18</v>
      </c>
      <c r="J281" t="s">
        <v>4651</v>
      </c>
      <c r="K281" s="81" t="s">
        <v>6744</v>
      </c>
      <c r="L281">
        <v>20240417</v>
      </c>
      <c r="M281" s="82">
        <v>20240423</v>
      </c>
      <c r="N281" s="85" t="s">
        <v>4725</v>
      </c>
    </row>
    <row r="282" spans="1:15" x14ac:dyDescent="0.25">
      <c r="A282" s="76" t="s">
        <v>8264</v>
      </c>
      <c r="B282" s="75" t="s">
        <v>12</v>
      </c>
      <c r="C282">
        <v>20240417</v>
      </c>
      <c r="D282" t="s">
        <v>8288</v>
      </c>
      <c r="E282" t="s">
        <v>4641</v>
      </c>
      <c r="F282" s="77" t="s">
        <v>4642</v>
      </c>
      <c r="G282" s="88" t="s">
        <v>4642</v>
      </c>
      <c r="H282" t="s">
        <v>8299</v>
      </c>
      <c r="I282" t="s">
        <v>18</v>
      </c>
      <c r="J282" t="s">
        <v>4651</v>
      </c>
      <c r="K282" s="81" t="s">
        <v>7093</v>
      </c>
      <c r="L282">
        <v>20240417</v>
      </c>
      <c r="M282" s="82">
        <v>20240423</v>
      </c>
      <c r="N282" s="85" t="s">
        <v>4725</v>
      </c>
    </row>
    <row r="283" spans="1:15" x14ac:dyDescent="0.25">
      <c r="A283" s="76" t="s">
        <v>8265</v>
      </c>
      <c r="B283" s="75" t="s">
        <v>12</v>
      </c>
      <c r="C283">
        <v>20240417</v>
      </c>
      <c r="D283" t="s">
        <v>8288</v>
      </c>
      <c r="E283" t="s">
        <v>4641</v>
      </c>
      <c r="F283" s="77" t="s">
        <v>6974</v>
      </c>
      <c r="G283" s="88" t="s">
        <v>507</v>
      </c>
      <c r="H283" t="s">
        <v>8298</v>
      </c>
      <c r="I283" t="s">
        <v>18</v>
      </c>
      <c r="J283" t="s">
        <v>4651</v>
      </c>
      <c r="K283" s="81" t="s">
        <v>7093</v>
      </c>
      <c r="L283">
        <v>20240417</v>
      </c>
      <c r="M283" s="82">
        <v>20240423</v>
      </c>
      <c r="N283" s="85" t="s">
        <v>4725</v>
      </c>
    </row>
    <row r="284" spans="1:15" x14ac:dyDescent="0.25">
      <c r="A284" s="76" t="s">
        <v>8266</v>
      </c>
      <c r="B284" s="75" t="s">
        <v>12</v>
      </c>
      <c r="C284">
        <v>20240417</v>
      </c>
      <c r="D284" t="s">
        <v>8288</v>
      </c>
      <c r="E284" t="s">
        <v>4641</v>
      </c>
      <c r="F284" s="77" t="s">
        <v>8294</v>
      </c>
      <c r="G284" s="88" t="s">
        <v>522</v>
      </c>
      <c r="H284" t="s">
        <v>8297</v>
      </c>
      <c r="I284" t="s">
        <v>18</v>
      </c>
      <c r="J284" t="s">
        <v>4651</v>
      </c>
      <c r="K284" s="81" t="s">
        <v>7093</v>
      </c>
      <c r="L284">
        <v>20240417</v>
      </c>
      <c r="M284" s="82">
        <v>20240423</v>
      </c>
      <c r="N284" s="85" t="s">
        <v>4725</v>
      </c>
    </row>
    <row r="285" spans="1:15" x14ac:dyDescent="0.25">
      <c r="A285" s="76" t="s">
        <v>8283</v>
      </c>
      <c r="B285" s="75" t="s">
        <v>143</v>
      </c>
      <c r="C285">
        <v>20240417</v>
      </c>
      <c r="D285" t="s">
        <v>8287</v>
      </c>
      <c r="E285" t="s">
        <v>5905</v>
      </c>
      <c r="F285" s="77" t="s">
        <v>4693</v>
      </c>
      <c r="G285" s="88" t="s">
        <v>7593</v>
      </c>
      <c r="H285" t="s">
        <v>8296</v>
      </c>
      <c r="I285" t="s">
        <v>8304</v>
      </c>
      <c r="J285" t="s">
        <v>4645</v>
      </c>
      <c r="K285" t="s">
        <v>7596</v>
      </c>
      <c r="L285">
        <v>20240417</v>
      </c>
      <c r="M285" s="82">
        <v>20240418</v>
      </c>
      <c r="N285" s="85" t="s">
        <v>4725</v>
      </c>
    </row>
    <row r="286" spans="1:15" x14ac:dyDescent="0.25">
      <c r="A286" s="76" t="s">
        <v>8284</v>
      </c>
      <c r="B286" s="75" t="s">
        <v>143</v>
      </c>
      <c r="C286">
        <v>20240418</v>
      </c>
      <c r="D286" t="s">
        <v>6693</v>
      </c>
      <c r="E286" t="s">
        <v>6694</v>
      </c>
      <c r="F286" s="77" t="s">
        <v>4693</v>
      </c>
      <c r="G286" s="88" t="s">
        <v>7593</v>
      </c>
      <c r="H286" t="s">
        <v>4693</v>
      </c>
      <c r="I286" t="s">
        <v>4644</v>
      </c>
      <c r="J286" t="s">
        <v>4645</v>
      </c>
      <c r="K286" t="s">
        <v>7596</v>
      </c>
      <c r="L286">
        <v>20240418</v>
      </c>
      <c r="M286" s="84" t="s">
        <v>4725</v>
      </c>
      <c r="N286" s="84" t="s">
        <v>4725</v>
      </c>
    </row>
    <row r="287" spans="1:15" x14ac:dyDescent="0.25">
      <c r="A287" s="76" t="s">
        <v>8285</v>
      </c>
      <c r="B287" s="75" t="s">
        <v>12</v>
      </c>
      <c r="C287">
        <v>20240418</v>
      </c>
      <c r="D287" t="s">
        <v>8286</v>
      </c>
      <c r="E287" t="s">
        <v>4821</v>
      </c>
      <c r="F287" s="77" t="s">
        <v>4693</v>
      </c>
      <c r="G287" s="88" t="s">
        <v>7593</v>
      </c>
      <c r="H287" t="s">
        <v>8295</v>
      </c>
      <c r="I287" t="s">
        <v>8304</v>
      </c>
      <c r="J287" t="s">
        <v>4645</v>
      </c>
      <c r="K287" t="s">
        <v>7172</v>
      </c>
      <c r="L287">
        <v>20240418</v>
      </c>
      <c r="M287" s="84" t="s">
        <v>4725</v>
      </c>
      <c r="N287" s="84" t="s">
        <v>4725</v>
      </c>
    </row>
    <row r="288" spans="1:15" x14ac:dyDescent="0.25">
      <c r="A288" s="76" t="s">
        <v>8383</v>
      </c>
      <c r="B288" s="75" t="s">
        <v>12</v>
      </c>
      <c r="C288">
        <v>20240422</v>
      </c>
      <c r="D288" t="s">
        <v>4888</v>
      </c>
      <c r="E288" t="s">
        <v>4829</v>
      </c>
      <c r="F288" s="77" t="s">
        <v>4649</v>
      </c>
      <c r="G288" s="88" t="s">
        <v>2229</v>
      </c>
      <c r="H288" t="s">
        <v>4649</v>
      </c>
      <c r="I288" t="s">
        <v>18</v>
      </c>
      <c r="J288" t="s">
        <v>4651</v>
      </c>
      <c r="K288" t="s">
        <v>8398</v>
      </c>
      <c r="L288">
        <v>20240422</v>
      </c>
      <c r="M288" s="84" t="s">
        <v>4725</v>
      </c>
      <c r="N288" s="84" t="s">
        <v>4725</v>
      </c>
    </row>
    <row r="289" spans="1:14" x14ac:dyDescent="0.25">
      <c r="A289" s="76" t="s">
        <v>8384</v>
      </c>
      <c r="B289" s="75" t="s">
        <v>12</v>
      </c>
      <c r="C289">
        <v>20240422</v>
      </c>
      <c r="D289" t="s">
        <v>4888</v>
      </c>
      <c r="E289" t="s">
        <v>4829</v>
      </c>
      <c r="F289" s="77" t="s">
        <v>4649</v>
      </c>
      <c r="G289" s="88" t="s">
        <v>2229</v>
      </c>
      <c r="H289" t="s">
        <v>8397</v>
      </c>
      <c r="I289" t="s">
        <v>18</v>
      </c>
      <c r="J289" t="s">
        <v>4651</v>
      </c>
      <c r="K289" t="s">
        <v>8398</v>
      </c>
      <c r="L289">
        <v>20240422</v>
      </c>
      <c r="M289" s="84" t="s">
        <v>4725</v>
      </c>
      <c r="N289" s="84" t="s">
        <v>4725</v>
      </c>
    </row>
    <row r="290" spans="1:14" x14ac:dyDescent="0.25">
      <c r="A290" s="76" t="s">
        <v>8385</v>
      </c>
      <c r="B290" s="75" t="s">
        <v>12</v>
      </c>
      <c r="C290">
        <v>20240422</v>
      </c>
      <c r="D290" t="s">
        <v>4888</v>
      </c>
      <c r="E290" t="s">
        <v>4829</v>
      </c>
      <c r="F290" s="77" t="s">
        <v>4642</v>
      </c>
      <c r="G290" s="88" t="s">
        <v>4642</v>
      </c>
      <c r="H290" t="s">
        <v>8396</v>
      </c>
      <c r="I290" t="s">
        <v>18</v>
      </c>
      <c r="J290" t="s">
        <v>4651</v>
      </c>
      <c r="K290" t="s">
        <v>7069</v>
      </c>
      <c r="L290">
        <v>20240422</v>
      </c>
      <c r="M290" s="84" t="s">
        <v>4725</v>
      </c>
      <c r="N290" s="84" t="s">
        <v>4725</v>
      </c>
    </row>
    <row r="291" spans="1:14" x14ac:dyDescent="0.25">
      <c r="A291" s="76" t="s">
        <v>8386</v>
      </c>
      <c r="B291" s="75" t="s">
        <v>12</v>
      </c>
      <c r="C291">
        <v>20240422</v>
      </c>
      <c r="D291" t="s">
        <v>4888</v>
      </c>
      <c r="E291" t="s">
        <v>4829</v>
      </c>
      <c r="F291" s="77" t="s">
        <v>4642</v>
      </c>
      <c r="G291" s="88" t="s">
        <v>4642</v>
      </c>
      <c r="H291" t="s">
        <v>8395</v>
      </c>
      <c r="I291" t="s">
        <v>18</v>
      </c>
      <c r="J291" t="s">
        <v>4651</v>
      </c>
      <c r="K291" t="s">
        <v>7069</v>
      </c>
      <c r="L291">
        <v>20240422</v>
      </c>
      <c r="M291" s="84" t="s">
        <v>4725</v>
      </c>
      <c r="N291" s="84" t="s">
        <v>4725</v>
      </c>
    </row>
    <row r="292" spans="1:14" x14ac:dyDescent="0.25">
      <c r="A292" s="76" t="s">
        <v>8387</v>
      </c>
      <c r="B292" s="75" t="s">
        <v>12</v>
      </c>
      <c r="C292">
        <v>20240422</v>
      </c>
      <c r="D292" t="s">
        <v>4888</v>
      </c>
      <c r="E292" t="s">
        <v>4829</v>
      </c>
      <c r="F292" s="77" t="s">
        <v>4642</v>
      </c>
      <c r="G292" s="88" t="s">
        <v>4642</v>
      </c>
      <c r="H292" t="s">
        <v>8393</v>
      </c>
      <c r="I292" t="s">
        <v>18</v>
      </c>
      <c r="J292" t="s">
        <v>4651</v>
      </c>
      <c r="K292" t="s">
        <v>8392</v>
      </c>
      <c r="L292">
        <v>20240422</v>
      </c>
      <c r="M292" s="84" t="s">
        <v>4725</v>
      </c>
      <c r="N292" s="84" t="s">
        <v>4725</v>
      </c>
    </row>
    <row r="293" spans="1:14" x14ac:dyDescent="0.25">
      <c r="A293" s="76" t="s">
        <v>8388</v>
      </c>
      <c r="B293" s="75" t="s">
        <v>12</v>
      </c>
      <c r="C293">
        <v>20240422</v>
      </c>
      <c r="D293" t="s">
        <v>8390</v>
      </c>
      <c r="E293" t="s">
        <v>5312</v>
      </c>
      <c r="F293" s="77" t="s">
        <v>4693</v>
      </c>
      <c r="G293" s="88" t="s">
        <v>7593</v>
      </c>
      <c r="H293" s="77" t="s">
        <v>4693</v>
      </c>
      <c r="I293" t="s">
        <v>4644</v>
      </c>
      <c r="J293" t="s">
        <v>4645</v>
      </c>
      <c r="K293" t="s">
        <v>8473</v>
      </c>
      <c r="L293">
        <v>20240422</v>
      </c>
      <c r="M293" s="84" t="s">
        <v>4725</v>
      </c>
      <c r="N293" s="84" t="s">
        <v>4725</v>
      </c>
    </row>
    <row r="294" spans="1:14" x14ac:dyDescent="0.25">
      <c r="A294" s="76" t="s">
        <v>8389</v>
      </c>
      <c r="B294" s="75" t="s">
        <v>143</v>
      </c>
      <c r="C294">
        <v>20240422</v>
      </c>
      <c r="D294" t="s">
        <v>8391</v>
      </c>
      <c r="E294" t="s">
        <v>4680</v>
      </c>
      <c r="F294" s="77" t="s">
        <v>4693</v>
      </c>
      <c r="G294" s="88" t="s">
        <v>7593</v>
      </c>
      <c r="H294" s="77" t="s">
        <v>4693</v>
      </c>
      <c r="I294" t="s">
        <v>4644</v>
      </c>
      <c r="J294" t="s">
        <v>4645</v>
      </c>
      <c r="K294" t="s">
        <v>8394</v>
      </c>
      <c r="L294">
        <v>20240422</v>
      </c>
      <c r="M294" s="82" t="s">
        <v>8465</v>
      </c>
      <c r="N294" s="85" t="s">
        <v>4725</v>
      </c>
    </row>
    <row r="295" spans="1:14" x14ac:dyDescent="0.25">
      <c r="A295" s="76" t="s">
        <v>8466</v>
      </c>
      <c r="B295" s="75" t="s">
        <v>143</v>
      </c>
      <c r="C295">
        <v>20240424</v>
      </c>
      <c r="D295" t="s">
        <v>4855</v>
      </c>
      <c r="E295" s="86" t="s">
        <v>4856</v>
      </c>
      <c r="F295" s="87" t="s">
        <v>4862</v>
      </c>
      <c r="G295" s="88" t="s">
        <v>7593</v>
      </c>
      <c r="H295" t="s">
        <v>4863</v>
      </c>
      <c r="I295" t="s">
        <v>18</v>
      </c>
      <c r="J295" t="s">
        <v>4651</v>
      </c>
      <c r="K295" t="s">
        <v>8467</v>
      </c>
      <c r="L295">
        <v>20240424</v>
      </c>
      <c r="M295" s="82" t="s">
        <v>8465</v>
      </c>
      <c r="N295" s="85" t="s">
        <v>4725</v>
      </c>
    </row>
    <row r="296" spans="1:14" x14ac:dyDescent="0.25">
      <c r="A296" s="76" t="s">
        <v>8468</v>
      </c>
      <c r="B296" s="75" t="s">
        <v>143</v>
      </c>
      <c r="C296">
        <v>20240424</v>
      </c>
      <c r="D296" t="s">
        <v>4855</v>
      </c>
      <c r="E296" t="s">
        <v>4856</v>
      </c>
      <c r="F296" s="77" t="s">
        <v>8469</v>
      </c>
      <c r="G296" s="88" t="s">
        <v>7761</v>
      </c>
      <c r="H296" t="s">
        <v>8474</v>
      </c>
      <c r="I296" t="s">
        <v>18</v>
      </c>
      <c r="J296" t="s">
        <v>4651</v>
      </c>
      <c r="K296" t="s">
        <v>8470</v>
      </c>
      <c r="L296">
        <v>20240424</v>
      </c>
      <c r="M296" s="84" t="s">
        <v>4725</v>
      </c>
      <c r="N296" s="84" t="s">
        <v>4725</v>
      </c>
    </row>
    <row r="297" spans="1:14" x14ac:dyDescent="0.25">
      <c r="A297" s="76" t="s">
        <v>8471</v>
      </c>
      <c r="B297" s="75" t="s">
        <v>143</v>
      </c>
      <c r="C297">
        <v>20240424</v>
      </c>
      <c r="D297" t="s">
        <v>4855</v>
      </c>
      <c r="E297" t="s">
        <v>4856</v>
      </c>
      <c r="F297" s="77" t="s">
        <v>8469</v>
      </c>
      <c r="G297" s="88" t="s">
        <v>7761</v>
      </c>
      <c r="H297" t="s">
        <v>5998</v>
      </c>
      <c r="I297" t="s">
        <v>18</v>
      </c>
      <c r="J297" t="s">
        <v>4651</v>
      </c>
      <c r="K297" t="s">
        <v>8470</v>
      </c>
      <c r="L297">
        <v>20240424</v>
      </c>
      <c r="M297" s="84" t="s">
        <v>4725</v>
      </c>
      <c r="N297" s="84" t="s">
        <v>4725</v>
      </c>
    </row>
    <row r="298" spans="1:14" x14ac:dyDescent="0.25">
      <c r="A298" s="76" t="s">
        <v>8475</v>
      </c>
      <c r="B298" s="75" t="s">
        <v>12</v>
      </c>
      <c r="C298">
        <v>20240426</v>
      </c>
      <c r="D298" t="s">
        <v>8518</v>
      </c>
      <c r="E298" t="s">
        <v>4680</v>
      </c>
      <c r="F298" s="77" t="s">
        <v>4642</v>
      </c>
      <c r="G298" s="88" t="s">
        <v>478</v>
      </c>
      <c r="H298" t="s">
        <v>8519</v>
      </c>
      <c r="I298" t="s">
        <v>4644</v>
      </c>
      <c r="J298" t="s">
        <v>4645</v>
      </c>
      <c r="K298" t="s">
        <v>6530</v>
      </c>
      <c r="L298">
        <v>20240426</v>
      </c>
      <c r="M298" s="82">
        <v>20240503</v>
      </c>
      <c r="N298">
        <v>20240508</v>
      </c>
    </row>
    <row r="299" spans="1:14" x14ac:dyDescent="0.25">
      <c r="A299" s="76" t="s">
        <v>8476</v>
      </c>
      <c r="B299" s="75" t="s">
        <v>12</v>
      </c>
      <c r="C299">
        <v>20240426</v>
      </c>
      <c r="D299" t="s">
        <v>8518</v>
      </c>
      <c r="E299" t="s">
        <v>4680</v>
      </c>
      <c r="F299" s="77" t="s">
        <v>4642</v>
      </c>
      <c r="G299" s="88" t="s">
        <v>478</v>
      </c>
      <c r="H299" t="s">
        <v>8520</v>
      </c>
      <c r="I299" t="s">
        <v>8521</v>
      </c>
      <c r="J299" t="s">
        <v>4645</v>
      </c>
      <c r="K299" t="s">
        <v>6530</v>
      </c>
      <c r="L299">
        <v>20240426</v>
      </c>
      <c r="M299" s="82">
        <v>20240503</v>
      </c>
      <c r="N299">
        <v>20240508</v>
      </c>
    </row>
    <row r="300" spans="1:14" x14ac:dyDescent="0.25">
      <c r="A300" s="76" t="s">
        <v>8477</v>
      </c>
      <c r="B300" s="75" t="s">
        <v>12</v>
      </c>
      <c r="C300">
        <v>20240426</v>
      </c>
      <c r="D300" t="s">
        <v>8518</v>
      </c>
      <c r="E300" t="s">
        <v>4680</v>
      </c>
      <c r="F300" s="77" t="s">
        <v>4642</v>
      </c>
      <c r="G300" s="88" t="s">
        <v>478</v>
      </c>
      <c r="H300" t="s">
        <v>8522</v>
      </c>
      <c r="I300" t="s">
        <v>4644</v>
      </c>
      <c r="J300" t="s">
        <v>5227</v>
      </c>
      <c r="K300" t="s">
        <v>6530</v>
      </c>
      <c r="L300">
        <v>20240426</v>
      </c>
      <c r="M300" s="82">
        <v>20240503</v>
      </c>
      <c r="N300">
        <v>20240508</v>
      </c>
    </row>
    <row r="301" spans="1:14" x14ac:dyDescent="0.25">
      <c r="A301" s="76" t="s">
        <v>8478</v>
      </c>
      <c r="B301" s="75" t="s">
        <v>12</v>
      </c>
      <c r="C301">
        <v>20240426</v>
      </c>
      <c r="D301" t="s">
        <v>8518</v>
      </c>
      <c r="E301" t="s">
        <v>4680</v>
      </c>
      <c r="F301" s="77" t="s">
        <v>8523</v>
      </c>
      <c r="G301" s="88" t="s">
        <v>2229</v>
      </c>
      <c r="H301" t="s">
        <v>8524</v>
      </c>
      <c r="I301" t="s">
        <v>4644</v>
      </c>
      <c r="J301" t="s">
        <v>4651</v>
      </c>
      <c r="K301" t="s">
        <v>8525</v>
      </c>
      <c r="L301">
        <v>20240426</v>
      </c>
      <c r="M301" s="82">
        <v>20240503</v>
      </c>
      <c r="N301">
        <v>20240508</v>
      </c>
    </row>
    <row r="302" spans="1:14" x14ac:dyDescent="0.25">
      <c r="A302" s="76" t="s">
        <v>8479</v>
      </c>
      <c r="B302" s="75" t="s">
        <v>143</v>
      </c>
      <c r="C302">
        <v>20240429</v>
      </c>
      <c r="D302" t="s">
        <v>7853</v>
      </c>
      <c r="E302" t="s">
        <v>7854</v>
      </c>
      <c r="F302" s="77" t="s">
        <v>8526</v>
      </c>
      <c r="G302" s="88" t="s">
        <v>478</v>
      </c>
      <c r="H302" t="s">
        <v>8527</v>
      </c>
      <c r="I302" t="s">
        <v>4644</v>
      </c>
      <c r="J302" t="s">
        <v>4651</v>
      </c>
      <c r="K302" t="s">
        <v>8530</v>
      </c>
      <c r="L302">
        <v>20240429</v>
      </c>
      <c r="M302" s="82" t="s">
        <v>8531</v>
      </c>
    </row>
    <row r="303" spans="1:14" x14ac:dyDescent="0.25">
      <c r="A303" s="76" t="s">
        <v>8480</v>
      </c>
      <c r="B303" s="75" t="s">
        <v>143</v>
      </c>
      <c r="C303">
        <v>20240429</v>
      </c>
      <c r="D303" t="s">
        <v>7853</v>
      </c>
      <c r="E303" t="s">
        <v>7854</v>
      </c>
      <c r="F303" s="77" t="s">
        <v>8526</v>
      </c>
      <c r="G303" s="88" t="s">
        <v>478</v>
      </c>
      <c r="H303" t="s">
        <v>8528</v>
      </c>
      <c r="I303" t="s">
        <v>4644</v>
      </c>
      <c r="J303" t="s">
        <v>4651</v>
      </c>
      <c r="K303" t="s">
        <v>8530</v>
      </c>
      <c r="L303">
        <v>20240429</v>
      </c>
      <c r="M303" s="82" t="s">
        <v>8531</v>
      </c>
    </row>
    <row r="304" spans="1:14" x14ac:dyDescent="0.25">
      <c r="A304" s="76" t="s">
        <v>8481</v>
      </c>
      <c r="B304" s="75" t="s">
        <v>143</v>
      </c>
      <c r="C304">
        <v>20240429</v>
      </c>
      <c r="D304" t="s">
        <v>7853</v>
      </c>
      <c r="E304" t="s">
        <v>7854</v>
      </c>
      <c r="F304" s="77" t="s">
        <v>8526</v>
      </c>
      <c r="G304" s="88" t="s">
        <v>478</v>
      </c>
      <c r="H304" t="s">
        <v>8529</v>
      </c>
      <c r="I304" t="s">
        <v>4644</v>
      </c>
      <c r="J304" t="s">
        <v>4651</v>
      </c>
      <c r="K304" t="s">
        <v>8530</v>
      </c>
      <c r="L304">
        <v>20240429</v>
      </c>
      <c r="M304" s="82" t="s">
        <v>8531</v>
      </c>
    </row>
    <row r="305" spans="1:14" x14ac:dyDescent="0.25">
      <c r="A305" s="76" t="s">
        <v>8482</v>
      </c>
      <c r="B305" s="75" t="s">
        <v>6129</v>
      </c>
      <c r="C305">
        <v>20240429</v>
      </c>
      <c r="D305" t="s">
        <v>7294</v>
      </c>
      <c r="E305" t="s">
        <v>7295</v>
      </c>
      <c r="F305" s="77" t="s">
        <v>4642</v>
      </c>
      <c r="G305" s="88" t="s">
        <v>478</v>
      </c>
      <c r="H305" t="s">
        <v>6924</v>
      </c>
      <c r="I305" t="s">
        <v>8532</v>
      </c>
      <c r="J305" t="s">
        <v>4651</v>
      </c>
      <c r="K305" t="s">
        <v>4724</v>
      </c>
      <c r="L305">
        <v>20240429</v>
      </c>
      <c r="M305" s="82">
        <v>20240507</v>
      </c>
      <c r="N305">
        <v>20240508</v>
      </c>
    </row>
    <row r="306" spans="1:14" x14ac:dyDescent="0.25">
      <c r="A306" s="76" t="s">
        <v>8483</v>
      </c>
      <c r="B306" s="75" t="s">
        <v>6129</v>
      </c>
      <c r="C306">
        <v>20240430</v>
      </c>
      <c r="D306" t="s">
        <v>4740</v>
      </c>
      <c r="E306" t="s">
        <v>4741</v>
      </c>
      <c r="F306" s="77" t="s">
        <v>4642</v>
      </c>
      <c r="G306" s="88" t="s">
        <v>478</v>
      </c>
      <c r="H306" t="s">
        <v>6924</v>
      </c>
      <c r="I306" t="s">
        <v>18</v>
      </c>
      <c r="J306" t="s">
        <v>4651</v>
      </c>
      <c r="K306" t="s">
        <v>4724</v>
      </c>
      <c r="L306">
        <v>20240430</v>
      </c>
      <c r="M306">
        <v>20240508</v>
      </c>
      <c r="N306">
        <v>20240508</v>
      </c>
    </row>
    <row r="307" spans="1:14" x14ac:dyDescent="0.25">
      <c r="A307" s="76" t="s">
        <v>8484</v>
      </c>
      <c r="B307" s="75" t="s">
        <v>143</v>
      </c>
      <c r="C307">
        <v>20240503</v>
      </c>
      <c r="D307" t="s">
        <v>6693</v>
      </c>
      <c r="E307" t="s">
        <v>6694</v>
      </c>
      <c r="F307" s="77" t="s">
        <v>4693</v>
      </c>
      <c r="G307" s="88" t="s">
        <v>7593</v>
      </c>
      <c r="H307" t="s">
        <v>4693</v>
      </c>
      <c r="I307" t="s">
        <v>4644</v>
      </c>
      <c r="J307" t="s">
        <v>4645</v>
      </c>
      <c r="K307" t="s">
        <v>8533</v>
      </c>
      <c r="L307">
        <v>20240503</v>
      </c>
      <c r="M307" t="s">
        <v>8534</v>
      </c>
      <c r="N307">
        <v>20240516</v>
      </c>
    </row>
    <row r="308" spans="1:14" x14ac:dyDescent="0.25">
      <c r="A308" s="76" t="s">
        <v>8485</v>
      </c>
      <c r="B308" s="75" t="s">
        <v>143</v>
      </c>
      <c r="C308">
        <v>20240503</v>
      </c>
      <c r="D308" t="s">
        <v>7853</v>
      </c>
      <c r="E308" t="s">
        <v>7854</v>
      </c>
      <c r="F308" s="77" t="s">
        <v>4642</v>
      </c>
      <c r="G308" s="88" t="s">
        <v>478</v>
      </c>
      <c r="H308" t="s">
        <v>8535</v>
      </c>
      <c r="I308" t="s">
        <v>4644</v>
      </c>
      <c r="J308" t="s">
        <v>4651</v>
      </c>
      <c r="K308" t="s">
        <v>8792</v>
      </c>
      <c r="L308">
        <v>20240503</v>
      </c>
      <c r="M308" s="82"/>
    </row>
    <row r="309" spans="1:14" x14ac:dyDescent="0.25">
      <c r="A309" s="76" t="s">
        <v>8486</v>
      </c>
      <c r="B309" s="75" t="s">
        <v>143</v>
      </c>
      <c r="C309">
        <v>20240503</v>
      </c>
      <c r="D309" t="s">
        <v>7853</v>
      </c>
      <c r="E309" t="s">
        <v>7854</v>
      </c>
      <c r="F309" s="77" t="s">
        <v>4642</v>
      </c>
      <c r="G309" s="88" t="s">
        <v>478</v>
      </c>
      <c r="H309" t="s">
        <v>8536</v>
      </c>
      <c r="I309" t="s">
        <v>4644</v>
      </c>
      <c r="J309" t="s">
        <v>4651</v>
      </c>
      <c r="K309" t="s">
        <v>8792</v>
      </c>
      <c r="L309">
        <v>20240503</v>
      </c>
      <c r="M309" s="82"/>
    </row>
    <row r="310" spans="1:14" x14ac:dyDescent="0.25">
      <c r="A310" s="76" t="s">
        <v>8487</v>
      </c>
      <c r="B310" s="75" t="s">
        <v>143</v>
      </c>
      <c r="C310">
        <v>20240503</v>
      </c>
      <c r="D310" t="s">
        <v>7853</v>
      </c>
      <c r="E310" t="s">
        <v>7854</v>
      </c>
      <c r="F310" s="77" t="s">
        <v>4642</v>
      </c>
      <c r="G310" s="88" t="s">
        <v>478</v>
      </c>
      <c r="H310" t="s">
        <v>8537</v>
      </c>
      <c r="I310" t="s">
        <v>4644</v>
      </c>
      <c r="J310" t="s">
        <v>4645</v>
      </c>
      <c r="K310" t="s">
        <v>8793</v>
      </c>
      <c r="L310">
        <v>20240503</v>
      </c>
      <c r="M310" s="82" t="s">
        <v>8538</v>
      </c>
    </row>
    <row r="311" spans="1:14" x14ac:dyDescent="0.25">
      <c r="A311" s="76" t="s">
        <v>8488</v>
      </c>
      <c r="B311" s="75" t="s">
        <v>143</v>
      </c>
      <c r="C311">
        <v>20240503</v>
      </c>
      <c r="D311" t="s">
        <v>4695</v>
      </c>
      <c r="E311" t="s">
        <v>4692</v>
      </c>
      <c r="F311" s="77" t="s">
        <v>4693</v>
      </c>
      <c r="G311" s="88" t="s">
        <v>7593</v>
      </c>
      <c r="H311" t="s">
        <v>8539</v>
      </c>
      <c r="I311" t="s">
        <v>4644</v>
      </c>
      <c r="J311" t="s">
        <v>4645</v>
      </c>
      <c r="K311" t="s">
        <v>8689</v>
      </c>
      <c r="L311">
        <v>20240503</v>
      </c>
      <c r="M311" s="82" t="s">
        <v>8540</v>
      </c>
      <c r="N311">
        <v>20240516</v>
      </c>
    </row>
    <row r="312" spans="1:14" x14ac:dyDescent="0.25">
      <c r="A312" s="76" t="s">
        <v>8489</v>
      </c>
      <c r="B312" s="75" t="s">
        <v>12</v>
      </c>
      <c r="C312">
        <v>20240506</v>
      </c>
      <c r="D312" t="s">
        <v>7437</v>
      </c>
      <c r="E312" t="s">
        <v>4829</v>
      </c>
      <c r="F312" s="77" t="s">
        <v>4698</v>
      </c>
      <c r="G312" s="88" t="s">
        <v>2229</v>
      </c>
      <c r="H312" t="s">
        <v>5442</v>
      </c>
      <c r="I312" t="s">
        <v>18</v>
      </c>
      <c r="J312" t="s">
        <v>4651</v>
      </c>
      <c r="K312" t="s">
        <v>8688</v>
      </c>
      <c r="L312">
        <v>20240506</v>
      </c>
      <c r="M312" s="82">
        <v>20240507</v>
      </c>
    </row>
    <row r="313" spans="1:14" x14ac:dyDescent="0.25">
      <c r="A313" s="76" t="s">
        <v>8490</v>
      </c>
      <c r="B313" s="75" t="s">
        <v>12</v>
      </c>
      <c r="C313">
        <v>20240506</v>
      </c>
      <c r="D313" t="s">
        <v>7437</v>
      </c>
      <c r="E313" t="s">
        <v>4829</v>
      </c>
      <c r="F313" s="77" t="s">
        <v>4693</v>
      </c>
      <c r="G313" s="88" t="s">
        <v>7593</v>
      </c>
      <c r="H313" t="s">
        <v>7689</v>
      </c>
      <c r="I313" t="s">
        <v>18</v>
      </c>
      <c r="J313" t="s">
        <v>4651</v>
      </c>
      <c r="K313" t="s">
        <v>8688</v>
      </c>
      <c r="L313">
        <v>20240506</v>
      </c>
      <c r="M313" s="82"/>
    </row>
    <row r="314" spans="1:14" x14ac:dyDescent="0.25">
      <c r="A314" s="76" t="s">
        <v>8491</v>
      </c>
      <c r="B314" s="75" t="s">
        <v>12</v>
      </c>
      <c r="C314">
        <v>20240506</v>
      </c>
      <c r="D314" t="s">
        <v>7437</v>
      </c>
      <c r="E314" t="s">
        <v>4829</v>
      </c>
      <c r="F314" s="77" t="s">
        <v>4642</v>
      </c>
      <c r="G314" s="88" t="s">
        <v>478</v>
      </c>
      <c r="H314" t="s">
        <v>8541</v>
      </c>
      <c r="I314" t="s">
        <v>8521</v>
      </c>
      <c r="J314" t="s">
        <v>4645</v>
      </c>
      <c r="K314" t="s">
        <v>8543</v>
      </c>
      <c r="L314">
        <v>20240506</v>
      </c>
      <c r="M314" s="82">
        <v>20240509</v>
      </c>
    </row>
    <row r="315" spans="1:14" x14ac:dyDescent="0.25">
      <c r="A315" s="76" t="s">
        <v>8492</v>
      </c>
      <c r="B315" s="75" t="s">
        <v>12</v>
      </c>
      <c r="C315">
        <v>20240506</v>
      </c>
      <c r="D315" t="s">
        <v>7437</v>
      </c>
      <c r="E315" t="s">
        <v>4829</v>
      </c>
      <c r="F315" s="77" t="s">
        <v>4642</v>
      </c>
      <c r="G315" s="88" t="s">
        <v>478</v>
      </c>
      <c r="H315" t="s">
        <v>8542</v>
      </c>
      <c r="I315" t="s">
        <v>4644</v>
      </c>
      <c r="J315" t="s">
        <v>4645</v>
      </c>
      <c r="K315" t="s">
        <v>8543</v>
      </c>
      <c r="L315">
        <v>20240506</v>
      </c>
      <c r="M315" s="82">
        <v>20240509</v>
      </c>
    </row>
    <row r="316" spans="1:14" x14ac:dyDescent="0.25">
      <c r="A316" s="76" t="s">
        <v>8493</v>
      </c>
      <c r="B316" s="75" t="s">
        <v>143</v>
      </c>
      <c r="C316">
        <v>20240506</v>
      </c>
      <c r="D316" t="s">
        <v>8517</v>
      </c>
      <c r="E316" t="s">
        <v>7592</v>
      </c>
      <c r="F316" s="77" t="s">
        <v>4693</v>
      </c>
      <c r="G316" s="88" t="s">
        <v>7593</v>
      </c>
      <c r="H316" t="s">
        <v>4693</v>
      </c>
      <c r="I316" t="s">
        <v>4644</v>
      </c>
      <c r="J316" t="s">
        <v>4645</v>
      </c>
      <c r="K316" t="s">
        <v>8544</v>
      </c>
      <c r="L316">
        <v>20240506</v>
      </c>
      <c r="M316" s="82" t="s">
        <v>8545</v>
      </c>
      <c r="N316">
        <v>20240516</v>
      </c>
    </row>
    <row r="317" spans="1:14" x14ac:dyDescent="0.25">
      <c r="A317" s="76" t="s">
        <v>8494</v>
      </c>
      <c r="B317" s="75" t="s">
        <v>143</v>
      </c>
      <c r="C317">
        <v>20240506</v>
      </c>
      <c r="D317" t="s">
        <v>8516</v>
      </c>
      <c r="E317" t="s">
        <v>7592</v>
      </c>
      <c r="F317" s="77" t="s">
        <v>4693</v>
      </c>
      <c r="G317" s="88" t="s">
        <v>7593</v>
      </c>
      <c r="H317" t="s">
        <v>4693</v>
      </c>
      <c r="I317" t="s">
        <v>4644</v>
      </c>
      <c r="J317" t="s">
        <v>4645</v>
      </c>
      <c r="K317" t="s">
        <v>8544</v>
      </c>
      <c r="L317">
        <v>20240506</v>
      </c>
      <c r="M317" s="82" t="s">
        <v>8545</v>
      </c>
      <c r="N317">
        <v>20240516</v>
      </c>
    </row>
    <row r="318" spans="1:14" x14ac:dyDescent="0.25">
      <c r="A318" s="76" t="s">
        <v>8495</v>
      </c>
      <c r="B318" s="75" t="s">
        <v>12</v>
      </c>
      <c r="C318">
        <v>20240507</v>
      </c>
      <c r="D318" t="s">
        <v>8515</v>
      </c>
      <c r="E318" t="s">
        <v>4641</v>
      </c>
      <c r="F318" s="77" t="s">
        <v>2148</v>
      </c>
      <c r="G318" s="88" t="s">
        <v>2148</v>
      </c>
      <c r="H318" t="s">
        <v>7483</v>
      </c>
      <c r="I318" t="s">
        <v>18</v>
      </c>
      <c r="J318" t="s">
        <v>4651</v>
      </c>
      <c r="K318" t="s">
        <v>5191</v>
      </c>
      <c r="L318">
        <v>20240507</v>
      </c>
      <c r="M318" s="82">
        <v>20240513</v>
      </c>
      <c r="N318">
        <v>20240516</v>
      </c>
    </row>
    <row r="319" spans="1:14" x14ac:dyDescent="0.25">
      <c r="A319" s="76" t="s">
        <v>8496</v>
      </c>
      <c r="B319" s="75" t="s">
        <v>12</v>
      </c>
      <c r="C319">
        <v>20240507</v>
      </c>
      <c r="D319" t="s">
        <v>8515</v>
      </c>
      <c r="E319" t="s">
        <v>4641</v>
      </c>
      <c r="F319" s="77" t="s">
        <v>2148</v>
      </c>
      <c r="G319" s="88" t="s">
        <v>2148</v>
      </c>
      <c r="H319" t="s">
        <v>8546</v>
      </c>
      <c r="I319" t="s">
        <v>18</v>
      </c>
      <c r="J319" t="s">
        <v>4651</v>
      </c>
      <c r="K319" t="s">
        <v>5191</v>
      </c>
      <c r="L319">
        <v>20240507</v>
      </c>
      <c r="M319" s="82">
        <v>20240513</v>
      </c>
      <c r="N319">
        <v>20240516</v>
      </c>
    </row>
    <row r="320" spans="1:14" x14ac:dyDescent="0.25">
      <c r="A320" s="76" t="s">
        <v>8497</v>
      </c>
      <c r="B320" s="75" t="s">
        <v>12</v>
      </c>
      <c r="C320">
        <v>20240507</v>
      </c>
      <c r="D320" t="s">
        <v>8515</v>
      </c>
      <c r="E320" t="s">
        <v>4641</v>
      </c>
      <c r="F320" s="77" t="s">
        <v>2148</v>
      </c>
      <c r="G320" s="88" t="s">
        <v>2148</v>
      </c>
      <c r="H320" t="s">
        <v>8547</v>
      </c>
      <c r="I320" t="s">
        <v>18</v>
      </c>
      <c r="J320" t="s">
        <v>4651</v>
      </c>
      <c r="K320" t="s">
        <v>5191</v>
      </c>
      <c r="L320">
        <v>20240507</v>
      </c>
      <c r="M320" s="82">
        <v>20240513</v>
      </c>
      <c r="N320">
        <v>20240516</v>
      </c>
    </row>
    <row r="321" spans="1:14" x14ac:dyDescent="0.25">
      <c r="A321" s="76" t="s">
        <v>8498</v>
      </c>
      <c r="B321" s="75" t="s">
        <v>12</v>
      </c>
      <c r="C321">
        <v>20240507</v>
      </c>
      <c r="D321" t="s">
        <v>8515</v>
      </c>
      <c r="E321" t="s">
        <v>4641</v>
      </c>
      <c r="F321" s="77" t="s">
        <v>2148</v>
      </c>
      <c r="G321" s="88" t="s">
        <v>2148</v>
      </c>
      <c r="H321" t="s">
        <v>8548</v>
      </c>
      <c r="I321" t="s">
        <v>18</v>
      </c>
      <c r="J321" t="s">
        <v>4651</v>
      </c>
      <c r="K321" t="s">
        <v>5191</v>
      </c>
      <c r="L321">
        <v>20240507</v>
      </c>
      <c r="M321" s="82">
        <v>20240513</v>
      </c>
      <c r="N321">
        <v>20240516</v>
      </c>
    </row>
    <row r="322" spans="1:14" x14ac:dyDescent="0.25">
      <c r="A322" s="76" t="s">
        <v>8499</v>
      </c>
      <c r="B322" s="75" t="s">
        <v>12</v>
      </c>
      <c r="C322">
        <v>20240507</v>
      </c>
      <c r="D322" t="s">
        <v>8515</v>
      </c>
      <c r="E322" t="s">
        <v>4641</v>
      </c>
      <c r="F322" s="77" t="s">
        <v>2148</v>
      </c>
      <c r="G322" s="88" t="s">
        <v>2148</v>
      </c>
      <c r="H322" t="s">
        <v>8549</v>
      </c>
      <c r="I322" t="s">
        <v>18</v>
      </c>
      <c r="J322" t="s">
        <v>4651</v>
      </c>
      <c r="K322" t="s">
        <v>5191</v>
      </c>
      <c r="L322">
        <v>20240507</v>
      </c>
      <c r="M322" s="82">
        <v>20240513</v>
      </c>
      <c r="N322">
        <v>20240516</v>
      </c>
    </row>
    <row r="323" spans="1:14" x14ac:dyDescent="0.25">
      <c r="A323" s="76" t="s">
        <v>8500</v>
      </c>
      <c r="B323" s="75" t="s">
        <v>12</v>
      </c>
      <c r="C323">
        <v>20240507</v>
      </c>
      <c r="D323" t="s">
        <v>8515</v>
      </c>
      <c r="E323" t="s">
        <v>4641</v>
      </c>
      <c r="F323" s="77" t="s">
        <v>2148</v>
      </c>
      <c r="G323" s="88" t="s">
        <v>2148</v>
      </c>
      <c r="H323" t="s">
        <v>7489</v>
      </c>
      <c r="I323" t="s">
        <v>18</v>
      </c>
      <c r="J323" t="s">
        <v>4651</v>
      </c>
      <c r="K323" t="s">
        <v>5191</v>
      </c>
      <c r="L323">
        <v>20240507</v>
      </c>
      <c r="M323" s="82">
        <v>20240513</v>
      </c>
      <c r="N323">
        <v>20240516</v>
      </c>
    </row>
    <row r="324" spans="1:14" x14ac:dyDescent="0.25">
      <c r="A324" s="76" t="s">
        <v>8501</v>
      </c>
      <c r="B324" s="75" t="s">
        <v>12</v>
      </c>
      <c r="C324">
        <v>20240507</v>
      </c>
      <c r="D324" t="s">
        <v>4855</v>
      </c>
      <c r="E324" t="s">
        <v>4856</v>
      </c>
      <c r="F324" s="77" t="s">
        <v>4693</v>
      </c>
      <c r="G324" s="88" t="s">
        <v>7593</v>
      </c>
      <c r="H324" t="s">
        <v>4857</v>
      </c>
      <c r="I324" t="s">
        <v>18</v>
      </c>
      <c r="J324" t="s">
        <v>4651</v>
      </c>
      <c r="K324" t="s">
        <v>8550</v>
      </c>
      <c r="L324">
        <v>20240507</v>
      </c>
      <c r="M324" s="82" t="s">
        <v>8545</v>
      </c>
    </row>
    <row r="325" spans="1:14" x14ac:dyDescent="0.25">
      <c r="A325" s="76" t="s">
        <v>8502</v>
      </c>
      <c r="B325" s="75" t="s">
        <v>12</v>
      </c>
      <c r="C325">
        <v>20240507</v>
      </c>
      <c r="D325" t="s">
        <v>4855</v>
      </c>
      <c r="E325" t="s">
        <v>4856</v>
      </c>
      <c r="F325" s="77" t="s">
        <v>4693</v>
      </c>
      <c r="G325" s="88" t="s">
        <v>7593</v>
      </c>
      <c r="H325" t="s">
        <v>4861</v>
      </c>
      <c r="I325" t="s">
        <v>18</v>
      </c>
      <c r="J325" t="s">
        <v>4651</v>
      </c>
      <c r="K325" t="s">
        <v>8550</v>
      </c>
      <c r="L325">
        <v>20240507</v>
      </c>
      <c r="M325" s="82" t="s">
        <v>8545</v>
      </c>
    </row>
    <row r="326" spans="1:14" x14ac:dyDescent="0.25">
      <c r="A326" s="76" t="s">
        <v>8503</v>
      </c>
      <c r="B326" s="75" t="s">
        <v>12</v>
      </c>
      <c r="C326">
        <v>20240507</v>
      </c>
      <c r="D326" t="s">
        <v>4855</v>
      </c>
      <c r="E326" t="s">
        <v>4856</v>
      </c>
      <c r="F326" s="77" t="s">
        <v>4693</v>
      </c>
      <c r="G326" s="88" t="s">
        <v>7593</v>
      </c>
      <c r="H326" t="s">
        <v>4862</v>
      </c>
      <c r="I326" t="s">
        <v>18</v>
      </c>
      <c r="J326" t="s">
        <v>4651</v>
      </c>
      <c r="K326" t="s">
        <v>8550</v>
      </c>
      <c r="L326">
        <v>20240507</v>
      </c>
      <c r="M326" s="82" t="s">
        <v>8545</v>
      </c>
    </row>
    <row r="327" spans="1:14" x14ac:dyDescent="0.25">
      <c r="A327" s="76" t="s">
        <v>8504</v>
      </c>
      <c r="B327" s="75" t="s">
        <v>12</v>
      </c>
      <c r="C327">
        <v>20240507</v>
      </c>
      <c r="D327" t="s">
        <v>8514</v>
      </c>
      <c r="E327" t="s">
        <v>4641</v>
      </c>
      <c r="F327" s="77" t="s">
        <v>4649</v>
      </c>
      <c r="G327" s="88" t="s">
        <v>2229</v>
      </c>
      <c r="H327" t="s">
        <v>8551</v>
      </c>
      <c r="I327" t="s">
        <v>4644</v>
      </c>
      <c r="J327" t="s">
        <v>4651</v>
      </c>
      <c r="K327" t="s">
        <v>8552</v>
      </c>
      <c r="L327">
        <v>20240507</v>
      </c>
      <c r="M327" s="82"/>
    </row>
    <row r="328" spans="1:14" x14ac:dyDescent="0.25">
      <c r="A328" s="76" t="s">
        <v>8505</v>
      </c>
      <c r="B328" s="75" t="s">
        <v>12</v>
      </c>
      <c r="C328">
        <v>20240507</v>
      </c>
      <c r="D328" t="s">
        <v>8513</v>
      </c>
      <c r="E328" t="s">
        <v>4680</v>
      </c>
      <c r="F328" s="77" t="s">
        <v>4642</v>
      </c>
      <c r="G328" s="88" t="s">
        <v>478</v>
      </c>
      <c r="H328" t="s">
        <v>8553</v>
      </c>
      <c r="I328" t="s">
        <v>4644</v>
      </c>
      <c r="J328" t="s">
        <v>4645</v>
      </c>
      <c r="K328" t="s">
        <v>8554</v>
      </c>
      <c r="L328">
        <v>20240506</v>
      </c>
      <c r="M328" s="82">
        <v>20240516</v>
      </c>
    </row>
    <row r="329" spans="1:14" x14ac:dyDescent="0.25">
      <c r="A329" s="76" t="s">
        <v>8506</v>
      </c>
      <c r="B329" s="75" t="s">
        <v>143</v>
      </c>
      <c r="C329">
        <v>20240508</v>
      </c>
      <c r="D329" t="s">
        <v>6926</v>
      </c>
      <c r="E329" t="s">
        <v>7631</v>
      </c>
      <c r="F329" s="77" t="s">
        <v>4642</v>
      </c>
      <c r="G329" s="88" t="s">
        <v>478</v>
      </c>
      <c r="H329" t="s">
        <v>8555</v>
      </c>
      <c r="I329" t="s">
        <v>4644</v>
      </c>
      <c r="J329" t="s">
        <v>4645</v>
      </c>
      <c r="K329" t="s">
        <v>8556</v>
      </c>
      <c r="L329">
        <v>20240508</v>
      </c>
      <c r="M329" s="82"/>
    </row>
    <row r="330" spans="1:14" x14ac:dyDescent="0.25">
      <c r="A330" s="76" t="s">
        <v>8507</v>
      </c>
      <c r="B330" s="75" t="s">
        <v>65</v>
      </c>
      <c r="C330">
        <v>20240508</v>
      </c>
      <c r="D330" t="s">
        <v>8512</v>
      </c>
      <c r="E330" t="s">
        <v>4641</v>
      </c>
      <c r="F330" s="77" t="s">
        <v>5918</v>
      </c>
      <c r="G330" s="88" t="s">
        <v>7610</v>
      </c>
      <c r="H330" t="s">
        <v>8557</v>
      </c>
      <c r="I330" t="s">
        <v>4644</v>
      </c>
      <c r="J330" t="s">
        <v>4645</v>
      </c>
      <c r="K330" t="s">
        <v>8558</v>
      </c>
      <c r="L330">
        <v>20240508</v>
      </c>
      <c r="M330" s="82"/>
    </row>
    <row r="331" spans="1:14" x14ac:dyDescent="0.25">
      <c r="A331" s="76" t="s">
        <v>8508</v>
      </c>
      <c r="B331" s="75" t="s">
        <v>51</v>
      </c>
      <c r="C331">
        <v>20240509</v>
      </c>
      <c r="D331" t="s">
        <v>5923</v>
      </c>
      <c r="E331" s="77" t="s">
        <v>4641</v>
      </c>
      <c r="F331" t="s">
        <v>5112</v>
      </c>
      <c r="G331" s="88" t="s">
        <v>7622</v>
      </c>
      <c r="H331" t="s">
        <v>5113</v>
      </c>
      <c r="I331" t="s">
        <v>18</v>
      </c>
      <c r="J331" t="s">
        <v>4651</v>
      </c>
      <c r="K331" t="s">
        <v>99</v>
      </c>
      <c r="L331">
        <v>20240509</v>
      </c>
      <c r="M331" s="82"/>
    </row>
    <row r="332" spans="1:14" x14ac:dyDescent="0.25">
      <c r="A332" s="76" t="s">
        <v>8509</v>
      </c>
      <c r="B332" s="75" t="s">
        <v>143</v>
      </c>
      <c r="C332">
        <v>20240509</v>
      </c>
      <c r="D332" t="s">
        <v>5923</v>
      </c>
      <c r="E332" s="77" t="s">
        <v>4641</v>
      </c>
      <c r="F332" t="s">
        <v>5112</v>
      </c>
      <c r="G332" s="88" t="s">
        <v>7622</v>
      </c>
      <c r="H332" t="s">
        <v>5113</v>
      </c>
      <c r="I332" t="s">
        <v>18</v>
      </c>
      <c r="J332" t="s">
        <v>4651</v>
      </c>
      <c r="K332" t="s">
        <v>6103</v>
      </c>
      <c r="L332">
        <v>20240509</v>
      </c>
      <c r="M332" s="82"/>
    </row>
    <row r="333" spans="1:14" ht="30" x14ac:dyDescent="0.25">
      <c r="A333" s="76" t="s">
        <v>8510</v>
      </c>
      <c r="B333" s="75" t="s">
        <v>143</v>
      </c>
      <c r="C333">
        <v>20240509</v>
      </c>
      <c r="D333" t="s">
        <v>8511</v>
      </c>
      <c r="E333" s="77" t="s">
        <v>4641</v>
      </c>
      <c r="F333" t="s">
        <v>4693</v>
      </c>
      <c r="G333" s="88" t="s">
        <v>7593</v>
      </c>
      <c r="H333" t="s">
        <v>4693</v>
      </c>
      <c r="I333" t="s">
        <v>4644</v>
      </c>
      <c r="J333" t="s">
        <v>4645</v>
      </c>
      <c r="K333" t="s">
        <v>8559</v>
      </c>
      <c r="L333">
        <v>20240509</v>
      </c>
      <c r="M333" s="82" t="s">
        <v>8560</v>
      </c>
      <c r="N333">
        <v>20240516</v>
      </c>
    </row>
    <row r="334" spans="1:14" x14ac:dyDescent="0.25">
      <c r="A334" s="76" t="s">
        <v>8561</v>
      </c>
      <c r="B334" s="75" t="s">
        <v>12</v>
      </c>
      <c r="C334">
        <v>20240513</v>
      </c>
      <c r="D334" t="s">
        <v>8583</v>
      </c>
      <c r="E334" t="s">
        <v>8584</v>
      </c>
      <c r="F334" s="77" t="s">
        <v>4642</v>
      </c>
      <c r="G334" s="88" t="s">
        <v>478</v>
      </c>
      <c r="H334" t="s">
        <v>8585</v>
      </c>
      <c r="I334" t="s">
        <v>4644</v>
      </c>
      <c r="J334" t="s">
        <v>4645</v>
      </c>
      <c r="K334" t="s">
        <v>8587</v>
      </c>
      <c r="L334">
        <v>20240513</v>
      </c>
      <c r="M334" s="82"/>
    </row>
    <row r="335" spans="1:14" x14ac:dyDescent="0.25">
      <c r="A335" s="76" t="s">
        <v>8562</v>
      </c>
      <c r="B335" s="75" t="s">
        <v>12</v>
      </c>
      <c r="C335">
        <v>20240513</v>
      </c>
      <c r="D335" t="s">
        <v>8583</v>
      </c>
      <c r="E335" t="s">
        <v>8584</v>
      </c>
      <c r="F335" s="77" t="s">
        <v>4642</v>
      </c>
      <c r="G335" s="88" t="s">
        <v>478</v>
      </c>
      <c r="H335" t="s">
        <v>8586</v>
      </c>
      <c r="I335" t="s">
        <v>4644</v>
      </c>
      <c r="J335" t="s">
        <v>4645</v>
      </c>
      <c r="K335" t="s">
        <v>8587</v>
      </c>
      <c r="L335">
        <v>20240513</v>
      </c>
      <c r="M335" s="82"/>
    </row>
    <row r="336" spans="1:14" x14ac:dyDescent="0.25">
      <c r="A336" s="76" t="s">
        <v>8563</v>
      </c>
      <c r="B336" s="75" t="s">
        <v>143</v>
      </c>
      <c r="C336">
        <v>20240513</v>
      </c>
      <c r="D336" t="s">
        <v>8588</v>
      </c>
      <c r="E336" t="s">
        <v>4741</v>
      </c>
      <c r="F336" s="77" t="s">
        <v>5497</v>
      </c>
      <c r="G336" s="88" t="s">
        <v>478</v>
      </c>
      <c r="H336" t="s">
        <v>4724</v>
      </c>
      <c r="I336" t="s">
        <v>18</v>
      </c>
      <c r="J336" t="s">
        <v>4651</v>
      </c>
      <c r="K336" t="s">
        <v>4724</v>
      </c>
      <c r="L336">
        <v>20240513</v>
      </c>
      <c r="M336" s="82"/>
    </row>
    <row r="337" spans="1:13" x14ac:dyDescent="0.25">
      <c r="A337" s="76" t="s">
        <v>8564</v>
      </c>
      <c r="B337" s="75" t="s">
        <v>143</v>
      </c>
      <c r="C337">
        <v>20240513</v>
      </c>
      <c r="D337" t="s">
        <v>5375</v>
      </c>
      <c r="E337" t="s">
        <v>4894</v>
      </c>
      <c r="F337" s="77" t="s">
        <v>4642</v>
      </c>
      <c r="G337" s="88" t="s">
        <v>478</v>
      </c>
      <c r="H337" t="s">
        <v>8589</v>
      </c>
      <c r="I337" t="s">
        <v>4644</v>
      </c>
      <c r="J337" t="s">
        <v>4645</v>
      </c>
      <c r="K337" t="s">
        <v>8593</v>
      </c>
      <c r="L337">
        <v>20240516</v>
      </c>
      <c r="M337" s="82"/>
    </row>
    <row r="338" spans="1:13" x14ac:dyDescent="0.25">
      <c r="A338" s="76" t="s">
        <v>8565</v>
      </c>
      <c r="B338" s="75" t="s">
        <v>143</v>
      </c>
      <c r="C338">
        <v>20240514</v>
      </c>
      <c r="D338" t="s">
        <v>5375</v>
      </c>
      <c r="E338" t="s">
        <v>4894</v>
      </c>
      <c r="F338" s="77" t="s">
        <v>4642</v>
      </c>
      <c r="G338" s="88" t="s">
        <v>478</v>
      </c>
      <c r="H338" t="s">
        <v>8590</v>
      </c>
      <c r="I338" t="s">
        <v>4644</v>
      </c>
      <c r="J338" t="s">
        <v>4645</v>
      </c>
      <c r="K338" t="s">
        <v>8593</v>
      </c>
      <c r="L338">
        <v>20240516</v>
      </c>
      <c r="M338" s="82"/>
    </row>
    <row r="339" spans="1:13" x14ac:dyDescent="0.25">
      <c r="A339" s="76" t="s">
        <v>8566</v>
      </c>
      <c r="B339" s="75" t="s">
        <v>143</v>
      </c>
      <c r="C339">
        <v>20240514</v>
      </c>
      <c r="D339" t="s">
        <v>5375</v>
      </c>
      <c r="E339" t="s">
        <v>4894</v>
      </c>
      <c r="F339" s="77" t="s">
        <v>4642</v>
      </c>
      <c r="G339" s="88" t="s">
        <v>478</v>
      </c>
      <c r="H339" t="s">
        <v>8591</v>
      </c>
      <c r="I339" t="s">
        <v>4644</v>
      </c>
      <c r="J339" t="s">
        <v>4645</v>
      </c>
      <c r="K339" t="s">
        <v>8593</v>
      </c>
      <c r="L339">
        <v>20240516</v>
      </c>
      <c r="M339" s="82"/>
    </row>
    <row r="340" spans="1:13" x14ac:dyDescent="0.25">
      <c r="A340" s="76" t="s">
        <v>8567</v>
      </c>
      <c r="B340" s="75" t="s">
        <v>143</v>
      </c>
      <c r="C340">
        <v>20240514</v>
      </c>
      <c r="D340" t="s">
        <v>5375</v>
      </c>
      <c r="E340" t="s">
        <v>4894</v>
      </c>
      <c r="F340" s="77" t="s">
        <v>4642</v>
      </c>
      <c r="G340" s="88" t="s">
        <v>478</v>
      </c>
      <c r="H340" t="s">
        <v>8592</v>
      </c>
      <c r="I340" t="s">
        <v>4644</v>
      </c>
      <c r="J340" t="s">
        <v>4645</v>
      </c>
      <c r="K340" t="s">
        <v>8593</v>
      </c>
      <c r="L340">
        <v>20240516</v>
      </c>
      <c r="M340" s="82"/>
    </row>
    <row r="341" spans="1:13" x14ac:dyDescent="0.25">
      <c r="A341" s="76" t="s">
        <v>8568</v>
      </c>
      <c r="B341" s="75" t="s">
        <v>143</v>
      </c>
      <c r="C341">
        <v>20240514</v>
      </c>
      <c r="D341" t="s">
        <v>5375</v>
      </c>
      <c r="E341" t="s">
        <v>4894</v>
      </c>
      <c r="F341" s="77" t="s">
        <v>4642</v>
      </c>
      <c r="G341" s="88" t="s">
        <v>478</v>
      </c>
      <c r="H341" t="s">
        <v>8594</v>
      </c>
      <c r="I341" t="s">
        <v>4644</v>
      </c>
      <c r="J341" t="s">
        <v>4645</v>
      </c>
      <c r="K341" t="s">
        <v>8593</v>
      </c>
      <c r="L341">
        <v>20240516</v>
      </c>
      <c r="M341" s="82"/>
    </row>
    <row r="342" spans="1:13" x14ac:dyDescent="0.25">
      <c r="A342" s="76" t="s">
        <v>8569</v>
      </c>
      <c r="B342" s="75" t="s">
        <v>143</v>
      </c>
      <c r="C342">
        <v>20240514</v>
      </c>
      <c r="D342" t="s">
        <v>5375</v>
      </c>
      <c r="E342" t="s">
        <v>4894</v>
      </c>
      <c r="F342" s="77" t="s">
        <v>4642</v>
      </c>
      <c r="G342" s="88" t="s">
        <v>478</v>
      </c>
      <c r="H342" t="s">
        <v>8595</v>
      </c>
      <c r="I342" t="s">
        <v>4644</v>
      </c>
      <c r="J342" t="s">
        <v>4645</v>
      </c>
      <c r="K342" t="s">
        <v>8593</v>
      </c>
      <c r="L342">
        <v>20240516</v>
      </c>
      <c r="M342" s="82"/>
    </row>
    <row r="343" spans="1:13" x14ac:dyDescent="0.25">
      <c r="A343" s="76" t="s">
        <v>8570</v>
      </c>
      <c r="B343" s="75" t="s">
        <v>143</v>
      </c>
      <c r="C343">
        <v>20240514</v>
      </c>
      <c r="D343" t="s">
        <v>5375</v>
      </c>
      <c r="E343" t="s">
        <v>4894</v>
      </c>
      <c r="F343" s="77" t="s">
        <v>4642</v>
      </c>
      <c r="G343" s="88" t="s">
        <v>478</v>
      </c>
      <c r="H343" t="s">
        <v>8596</v>
      </c>
      <c r="I343" t="s">
        <v>4644</v>
      </c>
      <c r="J343" t="s">
        <v>4645</v>
      </c>
      <c r="K343" t="s">
        <v>8593</v>
      </c>
      <c r="L343">
        <v>20240516</v>
      </c>
      <c r="M343" s="82"/>
    </row>
    <row r="344" spans="1:13" x14ac:dyDescent="0.25">
      <c r="A344" s="76" t="s">
        <v>8571</v>
      </c>
      <c r="B344" s="75" t="s">
        <v>143</v>
      </c>
      <c r="C344">
        <v>20240514</v>
      </c>
      <c r="D344" t="s">
        <v>5375</v>
      </c>
      <c r="E344" t="s">
        <v>4894</v>
      </c>
      <c r="F344" s="77" t="s">
        <v>4642</v>
      </c>
      <c r="G344" s="88" t="s">
        <v>478</v>
      </c>
      <c r="H344" t="s">
        <v>8597</v>
      </c>
      <c r="I344" t="s">
        <v>4644</v>
      </c>
      <c r="J344" t="s">
        <v>4645</v>
      </c>
      <c r="K344" t="s">
        <v>8593</v>
      </c>
      <c r="L344">
        <v>20240516</v>
      </c>
      <c r="M344" s="82"/>
    </row>
    <row r="345" spans="1:13" x14ac:dyDescent="0.25">
      <c r="A345" s="76" t="s">
        <v>8572</v>
      </c>
      <c r="B345" s="75" t="s">
        <v>143</v>
      </c>
      <c r="C345">
        <v>20240514</v>
      </c>
      <c r="D345" t="s">
        <v>5375</v>
      </c>
      <c r="E345" t="s">
        <v>4894</v>
      </c>
      <c r="F345" s="77" t="s">
        <v>4642</v>
      </c>
      <c r="G345" s="88" t="s">
        <v>478</v>
      </c>
      <c r="H345" t="s">
        <v>8598</v>
      </c>
      <c r="I345" t="s">
        <v>4644</v>
      </c>
      <c r="J345" t="s">
        <v>4645</v>
      </c>
      <c r="K345" t="s">
        <v>8593</v>
      </c>
      <c r="L345">
        <v>20240516</v>
      </c>
      <c r="M345" s="82"/>
    </row>
    <row r="346" spans="1:13" x14ac:dyDescent="0.25">
      <c r="A346" s="76" t="s">
        <v>8573</v>
      </c>
      <c r="B346" s="75" t="s">
        <v>143</v>
      </c>
      <c r="C346">
        <v>20240514</v>
      </c>
      <c r="D346" t="s">
        <v>5375</v>
      </c>
      <c r="E346" t="s">
        <v>4894</v>
      </c>
      <c r="F346" s="77" t="s">
        <v>4642</v>
      </c>
      <c r="G346" s="88" t="s">
        <v>478</v>
      </c>
      <c r="H346" t="s">
        <v>8599</v>
      </c>
      <c r="I346" t="s">
        <v>4644</v>
      </c>
      <c r="J346" t="s">
        <v>4645</v>
      </c>
      <c r="K346" t="s">
        <v>8593</v>
      </c>
      <c r="L346">
        <v>20240516</v>
      </c>
      <c r="M346" s="82"/>
    </row>
    <row r="347" spans="1:13" x14ac:dyDescent="0.25">
      <c r="A347" s="76" t="s">
        <v>8574</v>
      </c>
      <c r="B347" s="75" t="s">
        <v>143</v>
      </c>
      <c r="C347">
        <v>20240514</v>
      </c>
      <c r="D347" t="s">
        <v>5375</v>
      </c>
      <c r="E347" t="s">
        <v>4894</v>
      </c>
      <c r="F347" s="77" t="s">
        <v>4642</v>
      </c>
      <c r="G347" s="88" t="s">
        <v>478</v>
      </c>
      <c r="H347" t="s">
        <v>8600</v>
      </c>
      <c r="I347" t="s">
        <v>4644</v>
      </c>
      <c r="J347" t="s">
        <v>4645</v>
      </c>
      <c r="K347" t="s">
        <v>8593</v>
      </c>
      <c r="L347">
        <v>20240516</v>
      </c>
      <c r="M347" s="82"/>
    </row>
    <row r="348" spans="1:13" x14ac:dyDescent="0.25">
      <c r="A348" s="76" t="s">
        <v>8575</v>
      </c>
      <c r="B348" s="75" t="s">
        <v>143</v>
      </c>
      <c r="C348">
        <v>20240514</v>
      </c>
      <c r="D348" t="s">
        <v>5375</v>
      </c>
      <c r="E348" t="s">
        <v>4894</v>
      </c>
      <c r="F348" s="77" t="s">
        <v>4642</v>
      </c>
      <c r="G348" s="88" t="s">
        <v>478</v>
      </c>
      <c r="H348" t="s">
        <v>8601</v>
      </c>
      <c r="I348" t="s">
        <v>4644</v>
      </c>
      <c r="J348" t="s">
        <v>4645</v>
      </c>
      <c r="K348" t="s">
        <v>8593</v>
      </c>
      <c r="L348">
        <v>20240516</v>
      </c>
      <c r="M348" s="82"/>
    </row>
    <row r="349" spans="1:13" x14ac:dyDescent="0.25">
      <c r="A349" s="76" t="s">
        <v>8576</v>
      </c>
      <c r="B349" s="75" t="s">
        <v>143</v>
      </c>
      <c r="C349">
        <v>20240514</v>
      </c>
      <c r="D349" t="s">
        <v>5375</v>
      </c>
      <c r="E349" t="s">
        <v>4894</v>
      </c>
      <c r="F349" s="77" t="s">
        <v>4642</v>
      </c>
      <c r="G349" s="88" t="s">
        <v>478</v>
      </c>
      <c r="H349" t="s">
        <v>8602</v>
      </c>
      <c r="I349" t="s">
        <v>4644</v>
      </c>
      <c r="J349" t="s">
        <v>4645</v>
      </c>
      <c r="K349" t="s">
        <v>8593</v>
      </c>
      <c r="L349">
        <v>20240516</v>
      </c>
      <c r="M349" s="82"/>
    </row>
    <row r="350" spans="1:13" x14ac:dyDescent="0.25">
      <c r="A350" s="76" t="s">
        <v>8577</v>
      </c>
      <c r="B350" s="75" t="s">
        <v>143</v>
      </c>
      <c r="C350">
        <v>20240514</v>
      </c>
      <c r="D350" t="s">
        <v>5375</v>
      </c>
      <c r="E350" t="s">
        <v>4894</v>
      </c>
      <c r="F350" s="77" t="s">
        <v>4642</v>
      </c>
      <c r="G350" s="88" t="s">
        <v>478</v>
      </c>
      <c r="H350" t="s">
        <v>8603</v>
      </c>
      <c r="I350" t="s">
        <v>4644</v>
      </c>
      <c r="J350" t="s">
        <v>4645</v>
      </c>
      <c r="K350" t="s">
        <v>8593</v>
      </c>
      <c r="L350">
        <v>20240516</v>
      </c>
      <c r="M350" s="82"/>
    </row>
    <row r="351" spans="1:13" x14ac:dyDescent="0.25">
      <c r="A351" s="76" t="s">
        <v>8578</v>
      </c>
      <c r="B351" s="75" t="s">
        <v>143</v>
      </c>
      <c r="C351">
        <v>20240514</v>
      </c>
      <c r="D351" t="s">
        <v>5375</v>
      </c>
      <c r="E351" t="s">
        <v>4894</v>
      </c>
      <c r="F351" s="77" t="s">
        <v>4642</v>
      </c>
      <c r="G351" s="88" t="s">
        <v>478</v>
      </c>
      <c r="H351" t="s">
        <v>8604</v>
      </c>
      <c r="I351" t="s">
        <v>4644</v>
      </c>
      <c r="J351" t="s">
        <v>4645</v>
      </c>
      <c r="K351" t="s">
        <v>8593</v>
      </c>
      <c r="L351">
        <v>20240516</v>
      </c>
      <c r="M351" s="82"/>
    </row>
    <row r="352" spans="1:13" x14ac:dyDescent="0.25">
      <c r="A352" s="76" t="s">
        <v>8579</v>
      </c>
      <c r="B352" s="75" t="s">
        <v>143</v>
      </c>
      <c r="C352">
        <v>20240516</v>
      </c>
      <c r="D352" t="s">
        <v>8605</v>
      </c>
      <c r="E352" t="s">
        <v>4641</v>
      </c>
      <c r="F352" s="77" t="s">
        <v>4693</v>
      </c>
      <c r="G352" s="88" t="s">
        <v>7593</v>
      </c>
      <c r="H352" t="s">
        <v>4693</v>
      </c>
      <c r="I352" t="s">
        <v>4644</v>
      </c>
      <c r="J352" t="s">
        <v>4645</v>
      </c>
      <c r="K352" t="s">
        <v>8611</v>
      </c>
      <c r="L352">
        <v>20240516</v>
      </c>
      <c r="M352" s="82"/>
    </row>
    <row r="353" spans="1:13" x14ac:dyDescent="0.25">
      <c r="A353" s="76" t="s">
        <v>8580</v>
      </c>
      <c r="B353" s="75" t="s">
        <v>143</v>
      </c>
      <c r="C353">
        <v>20240516</v>
      </c>
      <c r="D353" t="s">
        <v>8610</v>
      </c>
      <c r="E353" t="s">
        <v>5905</v>
      </c>
      <c r="F353" s="77" t="s">
        <v>4693</v>
      </c>
      <c r="G353" s="88" t="s">
        <v>7593</v>
      </c>
      <c r="H353" t="s">
        <v>4693</v>
      </c>
      <c r="I353" t="s">
        <v>4644</v>
      </c>
      <c r="J353" t="s">
        <v>4645</v>
      </c>
      <c r="K353" t="s">
        <v>8611</v>
      </c>
      <c r="L353">
        <v>20240516</v>
      </c>
      <c r="M353" s="82"/>
    </row>
    <row r="354" spans="1:13" x14ac:dyDescent="0.25">
      <c r="A354" s="76" t="s">
        <v>8581</v>
      </c>
      <c r="B354" s="75" t="s">
        <v>143</v>
      </c>
      <c r="C354">
        <v>20240516</v>
      </c>
      <c r="D354" t="s">
        <v>6693</v>
      </c>
      <c r="E354" t="s">
        <v>6694</v>
      </c>
      <c r="F354" s="77" t="s">
        <v>4693</v>
      </c>
      <c r="G354" s="88" t="s">
        <v>7593</v>
      </c>
      <c r="H354" t="s">
        <v>4693</v>
      </c>
      <c r="I354" t="s">
        <v>4644</v>
      </c>
      <c r="J354" t="s">
        <v>4645</v>
      </c>
      <c r="K354" t="s">
        <v>8611</v>
      </c>
      <c r="L354">
        <v>20240516</v>
      </c>
      <c r="M354" s="82"/>
    </row>
    <row r="355" spans="1:13" x14ac:dyDescent="0.25">
      <c r="A355" s="76" t="s">
        <v>8582</v>
      </c>
      <c r="B355" s="75" t="s">
        <v>143</v>
      </c>
      <c r="C355">
        <v>20240516</v>
      </c>
      <c r="D355" t="s">
        <v>8623</v>
      </c>
      <c r="E355" t="s">
        <v>4641</v>
      </c>
      <c r="F355" s="77" t="s">
        <v>4693</v>
      </c>
      <c r="G355" s="88" t="s">
        <v>7593</v>
      </c>
      <c r="H355" t="s">
        <v>4693</v>
      </c>
      <c r="I355" t="s">
        <v>4644</v>
      </c>
      <c r="J355" t="s">
        <v>4645</v>
      </c>
      <c r="K355" t="s">
        <v>8613</v>
      </c>
      <c r="L355">
        <v>20240516</v>
      </c>
      <c r="M355" s="82"/>
    </row>
    <row r="356" spans="1:13" x14ac:dyDescent="0.25">
      <c r="A356" s="76" t="s">
        <v>8606</v>
      </c>
      <c r="B356" s="75" t="s">
        <v>12</v>
      </c>
      <c r="C356">
        <v>20240517</v>
      </c>
      <c r="D356" t="s">
        <v>8622</v>
      </c>
      <c r="E356" t="s">
        <v>4641</v>
      </c>
      <c r="F356" s="77" t="s">
        <v>4693</v>
      </c>
      <c r="G356" s="88" t="s">
        <v>7593</v>
      </c>
      <c r="H356" t="s">
        <v>4693</v>
      </c>
      <c r="I356" t="s">
        <v>4644</v>
      </c>
      <c r="J356" t="s">
        <v>4645</v>
      </c>
      <c r="K356" t="s">
        <v>8612</v>
      </c>
      <c r="L356">
        <v>20240517</v>
      </c>
      <c r="M356" s="82"/>
    </row>
    <row r="357" spans="1:13" x14ac:dyDescent="0.25">
      <c r="A357" s="76" t="s">
        <v>8607</v>
      </c>
      <c r="B357" s="75" t="s">
        <v>143</v>
      </c>
      <c r="C357">
        <v>20240517</v>
      </c>
      <c r="D357" t="s">
        <v>4853</v>
      </c>
      <c r="E357" t="s">
        <v>4641</v>
      </c>
      <c r="F357" s="77" t="s">
        <v>4693</v>
      </c>
      <c r="G357" s="88" t="s">
        <v>7593</v>
      </c>
      <c r="H357" t="s">
        <v>4693</v>
      </c>
      <c r="I357" t="s">
        <v>4644</v>
      </c>
      <c r="J357" t="s">
        <v>4645</v>
      </c>
      <c r="K357" t="s">
        <v>8616</v>
      </c>
      <c r="L357">
        <v>20240517</v>
      </c>
      <c r="M357" s="82"/>
    </row>
    <row r="358" spans="1:13" x14ac:dyDescent="0.25">
      <c r="A358" s="76" t="s">
        <v>8608</v>
      </c>
      <c r="B358" s="75" t="s">
        <v>51</v>
      </c>
      <c r="C358">
        <v>20240517</v>
      </c>
      <c r="D358" t="s">
        <v>8621</v>
      </c>
      <c r="E358" t="s">
        <v>4641</v>
      </c>
      <c r="F358" s="77" t="s">
        <v>8620</v>
      </c>
      <c r="G358" s="88" t="s">
        <v>7610</v>
      </c>
      <c r="H358" t="s">
        <v>8618</v>
      </c>
      <c r="I358" t="s">
        <v>4644</v>
      </c>
      <c r="J358" t="s">
        <v>4645</v>
      </c>
      <c r="K358" t="s">
        <v>8615</v>
      </c>
      <c r="L358">
        <v>20240517</v>
      </c>
      <c r="M358" s="82"/>
    </row>
    <row r="359" spans="1:13" x14ac:dyDescent="0.25">
      <c r="A359" s="76" t="s">
        <v>8609</v>
      </c>
      <c r="B359" s="75" t="s">
        <v>12</v>
      </c>
      <c r="C359">
        <v>20240517</v>
      </c>
      <c r="D359" t="s">
        <v>7150</v>
      </c>
      <c r="E359" t="s">
        <v>4641</v>
      </c>
      <c r="F359" s="77" t="s">
        <v>8619</v>
      </c>
      <c r="G359" s="88" t="s">
        <v>7610</v>
      </c>
      <c r="H359" t="s">
        <v>8617</v>
      </c>
      <c r="I359" t="s">
        <v>4644</v>
      </c>
      <c r="J359" t="s">
        <v>4645</v>
      </c>
      <c r="K359" t="s">
        <v>8614</v>
      </c>
      <c r="L359">
        <v>20240517</v>
      </c>
      <c r="M359" s="82"/>
    </row>
    <row r="360" spans="1:13" x14ac:dyDescent="0.25">
      <c r="A360" s="76" t="s">
        <v>8625</v>
      </c>
      <c r="B360" s="75" t="s">
        <v>143</v>
      </c>
      <c r="C360">
        <v>20240521</v>
      </c>
      <c r="D360" t="s">
        <v>8632</v>
      </c>
      <c r="E360" t="s">
        <v>8635</v>
      </c>
      <c r="F360" s="77" t="s">
        <v>4698</v>
      </c>
      <c r="G360" s="88" t="s">
        <v>2229</v>
      </c>
      <c r="H360" s="88" t="s">
        <v>8637</v>
      </c>
      <c r="I360" t="s">
        <v>4644</v>
      </c>
      <c r="J360" t="s">
        <v>4645</v>
      </c>
      <c r="K360" t="s">
        <v>8638</v>
      </c>
      <c r="L360">
        <v>20240522</v>
      </c>
      <c r="M360" s="82"/>
    </row>
    <row r="361" spans="1:13" x14ac:dyDescent="0.25">
      <c r="A361" s="76" t="s">
        <v>8626</v>
      </c>
      <c r="B361" s="75" t="s">
        <v>143</v>
      </c>
      <c r="C361">
        <v>20240521</v>
      </c>
      <c r="D361" t="s">
        <v>8633</v>
      </c>
      <c r="E361" t="s">
        <v>4641</v>
      </c>
      <c r="F361" s="77" t="s">
        <v>4649</v>
      </c>
      <c r="G361" s="88" t="s">
        <v>2229</v>
      </c>
      <c r="H361" t="s">
        <v>8636</v>
      </c>
      <c r="I361" t="s">
        <v>18</v>
      </c>
      <c r="J361" t="s">
        <v>4651</v>
      </c>
      <c r="K361" t="s">
        <v>8644</v>
      </c>
      <c r="L361">
        <v>20240521</v>
      </c>
      <c r="M361" s="82"/>
    </row>
    <row r="362" spans="1:13" x14ac:dyDescent="0.25">
      <c r="A362" s="76" t="s">
        <v>8627</v>
      </c>
      <c r="B362" s="75" t="s">
        <v>143</v>
      </c>
      <c r="C362">
        <v>20240522</v>
      </c>
      <c r="D362" t="s">
        <v>8634</v>
      </c>
      <c r="E362" t="s">
        <v>8639</v>
      </c>
      <c r="F362" s="77" t="s">
        <v>4693</v>
      </c>
      <c r="G362" s="88" t="s">
        <v>7593</v>
      </c>
      <c r="H362" t="s">
        <v>4693</v>
      </c>
      <c r="I362" t="s">
        <v>4644</v>
      </c>
      <c r="J362" t="s">
        <v>4645</v>
      </c>
      <c r="K362" t="s">
        <v>8645</v>
      </c>
      <c r="L362">
        <v>20240522</v>
      </c>
      <c r="M362" s="82"/>
    </row>
    <row r="363" spans="1:13" x14ac:dyDescent="0.25">
      <c r="A363" s="76" t="s">
        <v>8628</v>
      </c>
      <c r="B363" s="75" t="s">
        <v>51</v>
      </c>
      <c r="C363">
        <v>2020522</v>
      </c>
      <c r="D363" t="s">
        <v>6749</v>
      </c>
      <c r="E363" t="s">
        <v>4856</v>
      </c>
      <c r="F363" s="77" t="s">
        <v>5305</v>
      </c>
      <c r="G363" s="88" t="s">
        <v>7610</v>
      </c>
      <c r="H363" t="s">
        <v>8641</v>
      </c>
      <c r="I363" t="s">
        <v>4644</v>
      </c>
      <c r="J363" t="s">
        <v>4645</v>
      </c>
      <c r="K363" t="s">
        <v>8646</v>
      </c>
      <c r="L363">
        <v>20240522</v>
      </c>
      <c r="M363" s="82"/>
    </row>
    <row r="364" spans="1:13" x14ac:dyDescent="0.25">
      <c r="A364" s="76" t="s">
        <v>8629</v>
      </c>
      <c r="B364" s="75" t="s">
        <v>51</v>
      </c>
      <c r="C364">
        <v>20240522</v>
      </c>
      <c r="D364" t="s">
        <v>6749</v>
      </c>
      <c r="E364" t="s">
        <v>4856</v>
      </c>
      <c r="F364" s="77" t="s">
        <v>7754</v>
      </c>
      <c r="G364" s="88" t="s">
        <v>7610</v>
      </c>
      <c r="H364" t="s">
        <v>8643</v>
      </c>
      <c r="I364" t="s">
        <v>4644</v>
      </c>
      <c r="J364" t="s">
        <v>4645</v>
      </c>
      <c r="K364" t="s">
        <v>8646</v>
      </c>
      <c r="L364">
        <v>20240522</v>
      </c>
      <c r="M364" s="82"/>
    </row>
    <row r="365" spans="1:13" x14ac:dyDescent="0.25">
      <c r="A365" s="76" t="s">
        <v>8630</v>
      </c>
      <c r="B365" s="75" t="s">
        <v>51</v>
      </c>
      <c r="C365">
        <v>20240522</v>
      </c>
      <c r="D365" t="s">
        <v>6749</v>
      </c>
      <c r="E365" t="s">
        <v>4856</v>
      </c>
      <c r="F365" s="77" t="s">
        <v>5989</v>
      </c>
      <c r="G365" s="88" t="s">
        <v>7610</v>
      </c>
      <c r="H365" t="s">
        <v>8642</v>
      </c>
      <c r="I365" t="s">
        <v>4644</v>
      </c>
      <c r="J365" t="s">
        <v>4645</v>
      </c>
      <c r="K365" t="s">
        <v>8646</v>
      </c>
      <c r="L365">
        <v>20240522</v>
      </c>
      <c r="M365" s="82"/>
    </row>
    <row r="366" spans="1:13" x14ac:dyDescent="0.25">
      <c r="A366" s="76" t="s">
        <v>8631</v>
      </c>
      <c r="B366" s="75" t="s">
        <v>51</v>
      </c>
      <c r="C366">
        <v>20240522</v>
      </c>
      <c r="D366" t="s">
        <v>6749</v>
      </c>
      <c r="E366" t="s">
        <v>4856</v>
      </c>
      <c r="F366" s="77" t="s">
        <v>8640</v>
      </c>
      <c r="G366" s="88" t="s">
        <v>7610</v>
      </c>
      <c r="H366" t="s">
        <v>8641</v>
      </c>
      <c r="I366" t="s">
        <v>4644</v>
      </c>
      <c r="J366" t="s">
        <v>4645</v>
      </c>
      <c r="K366" t="s">
        <v>8647</v>
      </c>
      <c r="L366">
        <v>20240522</v>
      </c>
      <c r="M366" s="82"/>
    </row>
    <row r="367" spans="1:13" x14ac:dyDescent="0.25">
      <c r="A367" s="76" t="s">
        <v>8648</v>
      </c>
      <c r="B367" s="75" t="s">
        <v>51</v>
      </c>
      <c r="C367">
        <v>20240522</v>
      </c>
      <c r="D367" t="s">
        <v>6749</v>
      </c>
      <c r="E367" t="s">
        <v>4856</v>
      </c>
      <c r="F367" s="77" t="s">
        <v>7754</v>
      </c>
      <c r="G367" s="88" t="s">
        <v>7610</v>
      </c>
      <c r="H367" t="s">
        <v>8643</v>
      </c>
      <c r="I367" t="s">
        <v>4644</v>
      </c>
      <c r="J367" t="s">
        <v>4645</v>
      </c>
      <c r="K367" t="s">
        <v>8686</v>
      </c>
      <c r="L367">
        <v>20240522</v>
      </c>
      <c r="M367" s="82"/>
    </row>
    <row r="368" spans="1:13" x14ac:dyDescent="0.25">
      <c r="A368" s="76" t="s">
        <v>8649</v>
      </c>
      <c r="B368" s="75" t="s">
        <v>51</v>
      </c>
      <c r="C368">
        <v>20240522</v>
      </c>
      <c r="D368" t="s">
        <v>6749</v>
      </c>
      <c r="E368" t="s">
        <v>4856</v>
      </c>
      <c r="F368" s="77" t="s">
        <v>5989</v>
      </c>
      <c r="G368" s="88" t="s">
        <v>7610</v>
      </c>
      <c r="H368" t="s">
        <v>8642</v>
      </c>
      <c r="I368" t="s">
        <v>4644</v>
      </c>
      <c r="J368" t="s">
        <v>4645</v>
      </c>
      <c r="K368" t="s">
        <v>8686</v>
      </c>
      <c r="L368">
        <v>20240522</v>
      </c>
      <c r="M368" s="82"/>
    </row>
    <row r="369" spans="1:15" x14ac:dyDescent="0.25">
      <c r="A369" s="76" t="s">
        <v>8650</v>
      </c>
      <c r="B369" s="75" t="s">
        <v>51</v>
      </c>
      <c r="C369">
        <v>20240522</v>
      </c>
      <c r="D369" t="s">
        <v>6749</v>
      </c>
      <c r="E369" t="s">
        <v>4856</v>
      </c>
      <c r="F369" s="77" t="s">
        <v>8675</v>
      </c>
      <c r="G369" s="88" t="s">
        <v>7610</v>
      </c>
      <c r="H369" t="s">
        <v>8676</v>
      </c>
      <c r="I369" t="s">
        <v>4644</v>
      </c>
      <c r="J369" t="s">
        <v>4645</v>
      </c>
      <c r="K369" t="s">
        <v>6074</v>
      </c>
      <c r="L369">
        <v>20240522</v>
      </c>
      <c r="M369" s="82"/>
    </row>
    <row r="370" spans="1:15" x14ac:dyDescent="0.25">
      <c r="A370" s="76" t="s">
        <v>8651</v>
      </c>
      <c r="B370" s="75" t="s">
        <v>51</v>
      </c>
      <c r="C370">
        <v>20240522</v>
      </c>
      <c r="D370" t="s">
        <v>6749</v>
      </c>
      <c r="E370" t="s">
        <v>4856</v>
      </c>
      <c r="F370" s="77" t="s">
        <v>8674</v>
      </c>
      <c r="G370" s="88" t="s">
        <v>7610</v>
      </c>
      <c r="H370" t="s">
        <v>8641</v>
      </c>
      <c r="I370" t="s">
        <v>4644</v>
      </c>
      <c r="J370" t="s">
        <v>4645</v>
      </c>
      <c r="K370" t="s">
        <v>6074</v>
      </c>
      <c r="L370">
        <v>20240522</v>
      </c>
      <c r="M370" s="82"/>
    </row>
    <row r="371" spans="1:15" x14ac:dyDescent="0.25">
      <c r="A371" s="76" t="s">
        <v>8652</v>
      </c>
      <c r="B371" s="75" t="s">
        <v>65</v>
      </c>
      <c r="C371">
        <v>20240522</v>
      </c>
      <c r="D371" t="s">
        <v>6749</v>
      </c>
      <c r="E371" t="s">
        <v>4856</v>
      </c>
      <c r="F371" s="77" t="s">
        <v>8670</v>
      </c>
      <c r="G371" s="88" t="s">
        <v>7610</v>
      </c>
      <c r="H371" t="s">
        <v>8641</v>
      </c>
      <c r="I371" t="s">
        <v>4644</v>
      </c>
      <c r="J371" t="s">
        <v>4645</v>
      </c>
      <c r="K371" t="s">
        <v>8685</v>
      </c>
      <c r="L371">
        <v>20240522</v>
      </c>
      <c r="M371" s="82"/>
    </row>
    <row r="372" spans="1:15" x14ac:dyDescent="0.25">
      <c r="A372" s="76" t="s">
        <v>8653</v>
      </c>
      <c r="B372" s="75" t="s">
        <v>65</v>
      </c>
      <c r="C372">
        <v>20240522</v>
      </c>
      <c r="D372" t="s">
        <v>6749</v>
      </c>
      <c r="E372" t="s">
        <v>4856</v>
      </c>
      <c r="F372" s="77" t="s">
        <v>8673</v>
      </c>
      <c r="G372" s="88" t="s">
        <v>7610</v>
      </c>
      <c r="H372" t="s">
        <v>8643</v>
      </c>
      <c r="I372" t="s">
        <v>4644</v>
      </c>
      <c r="J372" t="s">
        <v>4645</v>
      </c>
      <c r="K372" t="s">
        <v>8685</v>
      </c>
      <c r="L372">
        <v>20240522</v>
      </c>
      <c r="M372" s="82"/>
    </row>
    <row r="373" spans="1:15" x14ac:dyDescent="0.25">
      <c r="A373" s="76" t="s">
        <v>8654</v>
      </c>
      <c r="B373" s="75" t="s">
        <v>65</v>
      </c>
      <c r="C373">
        <v>20240522</v>
      </c>
      <c r="D373" t="s">
        <v>6749</v>
      </c>
      <c r="E373" t="s">
        <v>4856</v>
      </c>
      <c r="F373" s="77" t="s">
        <v>5989</v>
      </c>
      <c r="G373" s="88" t="s">
        <v>7610</v>
      </c>
      <c r="H373" t="s">
        <v>8642</v>
      </c>
      <c r="I373" t="s">
        <v>4644</v>
      </c>
      <c r="J373" t="s">
        <v>4645</v>
      </c>
      <c r="K373" t="s">
        <v>8685</v>
      </c>
      <c r="L373">
        <v>20240522</v>
      </c>
      <c r="M373" s="82"/>
    </row>
    <row r="374" spans="1:15" x14ac:dyDescent="0.25">
      <c r="A374" s="76" t="s">
        <v>8655</v>
      </c>
      <c r="B374" s="75" t="s">
        <v>65</v>
      </c>
      <c r="C374">
        <v>20240522</v>
      </c>
      <c r="D374" t="s">
        <v>6749</v>
      </c>
      <c r="E374" t="s">
        <v>4856</v>
      </c>
      <c r="F374" s="77" t="s">
        <v>8672</v>
      </c>
      <c r="G374" s="88" t="s">
        <v>7610</v>
      </c>
      <c r="H374" t="s">
        <v>8677</v>
      </c>
      <c r="I374" t="s">
        <v>4644</v>
      </c>
      <c r="J374" t="s">
        <v>4645</v>
      </c>
      <c r="K374" t="s">
        <v>8685</v>
      </c>
      <c r="L374">
        <v>20240522</v>
      </c>
      <c r="M374" s="82"/>
    </row>
    <row r="375" spans="1:15" x14ac:dyDescent="0.25">
      <c r="A375" s="76" t="s">
        <v>8656</v>
      </c>
      <c r="B375" s="75" t="s">
        <v>65</v>
      </c>
      <c r="C375">
        <v>20240522</v>
      </c>
      <c r="D375" t="s">
        <v>6749</v>
      </c>
      <c r="E375" t="s">
        <v>4856</v>
      </c>
      <c r="F375" s="77" t="s">
        <v>8670</v>
      </c>
      <c r="G375" s="88" t="s">
        <v>7610</v>
      </c>
      <c r="H375" t="s">
        <v>8641</v>
      </c>
      <c r="I375" t="s">
        <v>4644</v>
      </c>
      <c r="J375" t="s">
        <v>4645</v>
      </c>
      <c r="K375" t="s">
        <v>8684</v>
      </c>
      <c r="L375">
        <v>20240522</v>
      </c>
      <c r="M375" s="82"/>
    </row>
    <row r="376" spans="1:15" x14ac:dyDescent="0.25">
      <c r="A376" s="76" t="s">
        <v>8657</v>
      </c>
      <c r="B376" s="75" t="s">
        <v>65</v>
      </c>
      <c r="C376">
        <v>20240522</v>
      </c>
      <c r="D376" t="s">
        <v>6749</v>
      </c>
      <c r="E376" t="s">
        <v>4856</v>
      </c>
      <c r="F376" s="77" t="s">
        <v>8671</v>
      </c>
      <c r="G376" s="88" t="s">
        <v>7610</v>
      </c>
      <c r="H376" t="s">
        <v>8643</v>
      </c>
      <c r="I376" t="s">
        <v>4644</v>
      </c>
      <c r="J376" t="s">
        <v>4645</v>
      </c>
      <c r="K376" t="s">
        <v>8684</v>
      </c>
      <c r="L376">
        <v>20240522</v>
      </c>
      <c r="M376" s="82"/>
    </row>
    <row r="377" spans="1:15" x14ac:dyDescent="0.25">
      <c r="A377" s="76" t="s">
        <v>8658</v>
      </c>
      <c r="B377" s="75" t="s">
        <v>65</v>
      </c>
      <c r="C377">
        <v>20240522</v>
      </c>
      <c r="D377" t="s">
        <v>6749</v>
      </c>
      <c r="E377" t="s">
        <v>4856</v>
      </c>
      <c r="F377" s="77" t="s">
        <v>5231</v>
      </c>
      <c r="G377" s="88" t="s">
        <v>7610</v>
      </c>
      <c r="H377" t="s">
        <v>8642</v>
      </c>
      <c r="I377" t="s">
        <v>4644</v>
      </c>
      <c r="J377" t="s">
        <v>4645</v>
      </c>
      <c r="K377" t="s">
        <v>8684</v>
      </c>
      <c r="L377">
        <v>20240522</v>
      </c>
      <c r="M377" s="82"/>
    </row>
    <row r="378" spans="1:15" x14ac:dyDescent="0.25">
      <c r="A378" s="76" t="s">
        <v>8659</v>
      </c>
      <c r="B378" s="75" t="s">
        <v>143</v>
      </c>
      <c r="C378">
        <v>20240522</v>
      </c>
      <c r="D378" t="s">
        <v>8665</v>
      </c>
      <c r="E378" t="s">
        <v>8667</v>
      </c>
      <c r="F378" s="77" t="s">
        <v>4652</v>
      </c>
      <c r="G378" s="88" t="s">
        <v>2229</v>
      </c>
      <c r="H378" t="s">
        <v>6522</v>
      </c>
      <c r="I378" t="s">
        <v>4644</v>
      </c>
      <c r="J378" t="s">
        <v>4645</v>
      </c>
      <c r="K378" t="s">
        <v>8687</v>
      </c>
      <c r="L378">
        <v>20240522</v>
      </c>
      <c r="M378" s="82"/>
    </row>
    <row r="379" spans="1:15" x14ac:dyDescent="0.25">
      <c r="A379" s="76" t="s">
        <v>8660</v>
      </c>
      <c r="B379" s="75" t="s">
        <v>143</v>
      </c>
      <c r="C379">
        <v>20240523</v>
      </c>
      <c r="D379" t="s">
        <v>8664</v>
      </c>
      <c r="E379" t="s">
        <v>8666</v>
      </c>
      <c r="F379" s="77" t="s">
        <v>8796</v>
      </c>
      <c r="G379" s="88" t="s">
        <v>2229</v>
      </c>
      <c r="H379" t="s">
        <v>8678</v>
      </c>
      <c r="I379" t="s">
        <v>18</v>
      </c>
      <c r="J379" t="s">
        <v>4651</v>
      </c>
      <c r="K379" t="s">
        <v>8683</v>
      </c>
      <c r="L379">
        <v>20240523</v>
      </c>
      <c r="M379" s="82"/>
    </row>
    <row r="380" spans="1:15" x14ac:dyDescent="0.25">
      <c r="A380" s="76" t="s">
        <v>8661</v>
      </c>
      <c r="B380" s="75" t="s">
        <v>12</v>
      </c>
      <c r="C380">
        <v>20240523</v>
      </c>
      <c r="D380" t="s">
        <v>8663</v>
      </c>
      <c r="E380" t="s">
        <v>4641</v>
      </c>
      <c r="F380" s="77" t="s">
        <v>8669</v>
      </c>
      <c r="G380" s="88" t="s">
        <v>478</v>
      </c>
      <c r="H380" t="s">
        <v>8679</v>
      </c>
      <c r="I380" t="s">
        <v>4644</v>
      </c>
      <c r="J380" t="s">
        <v>4645</v>
      </c>
      <c r="K380" t="s">
        <v>8682</v>
      </c>
      <c r="L380">
        <v>20240523</v>
      </c>
      <c r="M380" s="82"/>
    </row>
    <row r="381" spans="1:15" x14ac:dyDescent="0.25">
      <c r="A381" s="76" t="s">
        <v>8662</v>
      </c>
      <c r="B381" s="75" t="s">
        <v>51</v>
      </c>
      <c r="C381">
        <v>20240523</v>
      </c>
      <c r="D381" t="s">
        <v>1028</v>
      </c>
      <c r="E381" t="s">
        <v>4680</v>
      </c>
      <c r="F381" s="77" t="s">
        <v>8668</v>
      </c>
      <c r="G381" s="88" t="s">
        <v>7610</v>
      </c>
      <c r="H381" t="s">
        <v>8680</v>
      </c>
      <c r="I381" t="s">
        <v>3068</v>
      </c>
      <c r="J381" t="s">
        <v>3068</v>
      </c>
      <c r="K381" t="s">
        <v>8681</v>
      </c>
      <c r="L381">
        <v>20240523</v>
      </c>
      <c r="M381" s="82"/>
    </row>
    <row r="382" spans="1:15" ht="30" x14ac:dyDescent="0.25">
      <c r="A382" s="76" t="s">
        <v>8690</v>
      </c>
      <c r="B382" s="75" t="s">
        <v>143</v>
      </c>
      <c r="C382">
        <v>20240527</v>
      </c>
      <c r="D382" t="s">
        <v>8789</v>
      </c>
      <c r="E382" t="s">
        <v>4680</v>
      </c>
      <c r="F382" s="77" t="s">
        <v>8890</v>
      </c>
      <c r="G382" s="88" t="s">
        <v>2229</v>
      </c>
      <c r="H382" t="s">
        <v>9165</v>
      </c>
      <c r="I382" t="s">
        <v>4644</v>
      </c>
      <c r="J382" t="s">
        <v>4645</v>
      </c>
      <c r="K382" t="s">
        <v>8795</v>
      </c>
      <c r="L382">
        <v>20240527</v>
      </c>
      <c r="M382" s="82" t="s">
        <v>9596</v>
      </c>
      <c r="N382">
        <v>20240608</v>
      </c>
      <c r="O382" t="s">
        <v>9597</v>
      </c>
    </row>
    <row r="383" spans="1:15" ht="30" x14ac:dyDescent="0.25">
      <c r="A383" s="76" t="s">
        <v>8691</v>
      </c>
      <c r="B383" s="75" t="s">
        <v>143</v>
      </c>
      <c r="C383">
        <v>20240527</v>
      </c>
      <c r="D383" t="s">
        <v>8789</v>
      </c>
      <c r="E383" t="s">
        <v>4680</v>
      </c>
      <c r="F383" s="77" t="s">
        <v>8890</v>
      </c>
      <c r="G383" s="88" t="s">
        <v>2229</v>
      </c>
      <c r="H383" t="s">
        <v>9166</v>
      </c>
      <c r="I383" t="s">
        <v>4644</v>
      </c>
      <c r="J383" t="s">
        <v>4645</v>
      </c>
      <c r="K383" t="s">
        <v>8794</v>
      </c>
      <c r="L383">
        <v>20240527</v>
      </c>
      <c r="M383" s="82" t="s">
        <v>9596</v>
      </c>
      <c r="N383">
        <v>20240608</v>
      </c>
      <c r="O383" t="s">
        <v>9597</v>
      </c>
    </row>
    <row r="384" spans="1:15" x14ac:dyDescent="0.25">
      <c r="A384" s="76" t="s">
        <v>8692</v>
      </c>
      <c r="B384" s="75" t="s">
        <v>12</v>
      </c>
      <c r="C384">
        <v>20240527</v>
      </c>
      <c r="D384" t="s">
        <v>7814</v>
      </c>
      <c r="E384" t="s">
        <v>5090</v>
      </c>
      <c r="F384" s="77" t="s">
        <v>5832</v>
      </c>
      <c r="G384" s="88" t="s">
        <v>2148</v>
      </c>
      <c r="H384" t="s">
        <v>9167</v>
      </c>
      <c r="I384" t="s">
        <v>18</v>
      </c>
      <c r="J384" t="s">
        <v>4651</v>
      </c>
      <c r="K384" t="s">
        <v>8790</v>
      </c>
      <c r="L384">
        <v>20240527</v>
      </c>
      <c r="M384" s="82">
        <v>2040613</v>
      </c>
      <c r="N384">
        <v>20240627</v>
      </c>
      <c r="O384" t="s">
        <v>9598</v>
      </c>
    </row>
    <row r="385" spans="1:15" x14ac:dyDescent="0.25">
      <c r="A385" s="76" t="s">
        <v>8693</v>
      </c>
      <c r="B385" s="75" t="s">
        <v>12</v>
      </c>
      <c r="C385">
        <v>20240527</v>
      </c>
      <c r="D385" t="s">
        <v>7814</v>
      </c>
      <c r="E385" t="s">
        <v>5090</v>
      </c>
      <c r="F385" s="77" t="s">
        <v>5832</v>
      </c>
      <c r="G385" s="88" t="s">
        <v>2148</v>
      </c>
      <c r="H385" t="s">
        <v>9168</v>
      </c>
      <c r="I385" t="s">
        <v>18</v>
      </c>
      <c r="J385" t="s">
        <v>4651</v>
      </c>
      <c r="K385" t="s">
        <v>8790</v>
      </c>
      <c r="L385">
        <v>20240527</v>
      </c>
      <c r="M385" s="82">
        <v>2040613</v>
      </c>
      <c r="N385">
        <v>20240627</v>
      </c>
      <c r="O385" t="s">
        <v>9598</v>
      </c>
    </row>
    <row r="386" spans="1:15" x14ac:dyDescent="0.25">
      <c r="A386" s="76" t="s">
        <v>8694</v>
      </c>
      <c r="B386" s="75" t="s">
        <v>12</v>
      </c>
      <c r="C386">
        <v>20240527</v>
      </c>
      <c r="D386" t="s">
        <v>7814</v>
      </c>
      <c r="E386" t="s">
        <v>5090</v>
      </c>
      <c r="F386" s="77" t="s">
        <v>5832</v>
      </c>
      <c r="G386" s="88" t="s">
        <v>2148</v>
      </c>
      <c r="H386" t="s">
        <v>9169</v>
      </c>
      <c r="I386" t="s">
        <v>18</v>
      </c>
      <c r="J386" t="s">
        <v>4651</v>
      </c>
      <c r="K386" t="s">
        <v>8790</v>
      </c>
      <c r="L386">
        <v>20240527</v>
      </c>
      <c r="M386" s="82">
        <v>2040613</v>
      </c>
      <c r="N386">
        <v>20240627</v>
      </c>
      <c r="O386" t="s">
        <v>9598</v>
      </c>
    </row>
    <row r="387" spans="1:15" x14ac:dyDescent="0.25">
      <c r="A387" s="76" t="s">
        <v>8695</v>
      </c>
      <c r="B387" s="75" t="s">
        <v>12</v>
      </c>
      <c r="C387">
        <v>20240527</v>
      </c>
      <c r="D387" t="s">
        <v>7814</v>
      </c>
      <c r="E387" t="s">
        <v>5090</v>
      </c>
      <c r="F387" s="77" t="s">
        <v>5832</v>
      </c>
      <c r="G387" s="88" t="s">
        <v>2148</v>
      </c>
      <c r="H387" t="s">
        <v>9170</v>
      </c>
      <c r="I387" t="s">
        <v>18</v>
      </c>
      <c r="J387" t="s">
        <v>4651</v>
      </c>
      <c r="K387" t="s">
        <v>8790</v>
      </c>
      <c r="L387">
        <v>20240527</v>
      </c>
      <c r="M387" s="82">
        <v>2040613</v>
      </c>
      <c r="N387">
        <v>20240627</v>
      </c>
      <c r="O387" t="s">
        <v>9598</v>
      </c>
    </row>
    <row r="388" spans="1:15" x14ac:dyDescent="0.25">
      <c r="A388" s="76" t="s">
        <v>8696</v>
      </c>
      <c r="B388" s="75" t="s">
        <v>12</v>
      </c>
      <c r="C388">
        <v>20240527</v>
      </c>
      <c r="D388" t="s">
        <v>7814</v>
      </c>
      <c r="E388" t="s">
        <v>5090</v>
      </c>
      <c r="F388" s="77" t="s">
        <v>5832</v>
      </c>
      <c r="G388" s="88" t="s">
        <v>2148</v>
      </c>
      <c r="H388" t="s">
        <v>9171</v>
      </c>
      <c r="I388" t="s">
        <v>18</v>
      </c>
      <c r="J388" t="s">
        <v>4651</v>
      </c>
      <c r="K388" t="s">
        <v>8790</v>
      </c>
      <c r="L388">
        <v>20240527</v>
      </c>
      <c r="M388" s="82">
        <v>2040613</v>
      </c>
      <c r="N388">
        <v>20240627</v>
      </c>
      <c r="O388" t="s">
        <v>9598</v>
      </c>
    </row>
    <row r="389" spans="1:15" x14ac:dyDescent="0.25">
      <c r="A389" s="76" t="s">
        <v>8697</v>
      </c>
      <c r="B389" s="75" t="s">
        <v>12</v>
      </c>
      <c r="C389">
        <v>20240527</v>
      </c>
      <c r="D389" t="s">
        <v>7814</v>
      </c>
      <c r="E389" t="s">
        <v>5090</v>
      </c>
      <c r="F389" s="77" t="s">
        <v>5832</v>
      </c>
      <c r="G389" s="88" t="s">
        <v>2148</v>
      </c>
      <c r="H389" t="s">
        <v>9172</v>
      </c>
      <c r="I389" t="s">
        <v>18</v>
      </c>
      <c r="J389" t="s">
        <v>4651</v>
      </c>
      <c r="K389" t="s">
        <v>8790</v>
      </c>
      <c r="L389">
        <v>20240527</v>
      </c>
      <c r="M389" s="82">
        <v>2040613</v>
      </c>
      <c r="N389">
        <v>20240627</v>
      </c>
      <c r="O389" t="s">
        <v>9598</v>
      </c>
    </row>
    <row r="390" spans="1:15" x14ac:dyDescent="0.25">
      <c r="A390" s="76" t="s">
        <v>8698</v>
      </c>
      <c r="B390" s="75" t="s">
        <v>12</v>
      </c>
      <c r="C390">
        <v>20240527</v>
      </c>
      <c r="D390" t="s">
        <v>7814</v>
      </c>
      <c r="E390" t="s">
        <v>5090</v>
      </c>
      <c r="F390" s="77" t="s">
        <v>5832</v>
      </c>
      <c r="G390" s="88" t="s">
        <v>2148</v>
      </c>
      <c r="H390" t="s">
        <v>5839</v>
      </c>
      <c r="I390" t="s">
        <v>18</v>
      </c>
      <c r="J390" t="s">
        <v>4651</v>
      </c>
      <c r="K390" t="s">
        <v>8791</v>
      </c>
      <c r="L390">
        <v>20240527</v>
      </c>
      <c r="M390" s="82">
        <v>2040613</v>
      </c>
      <c r="N390">
        <v>20240627</v>
      </c>
      <c r="O390" t="s">
        <v>9598</v>
      </c>
    </row>
    <row r="391" spans="1:15" x14ac:dyDescent="0.25">
      <c r="A391" s="76" t="s">
        <v>8699</v>
      </c>
      <c r="B391" s="75" t="s">
        <v>12</v>
      </c>
      <c r="C391">
        <v>20240527</v>
      </c>
      <c r="D391" t="s">
        <v>7814</v>
      </c>
      <c r="E391" t="s">
        <v>5090</v>
      </c>
      <c r="F391" s="77" t="s">
        <v>6622</v>
      </c>
      <c r="G391" s="88" t="s">
        <v>7610</v>
      </c>
      <c r="H391" t="s">
        <v>9173</v>
      </c>
      <c r="I391" t="s">
        <v>18</v>
      </c>
      <c r="J391" t="s">
        <v>4651</v>
      </c>
      <c r="K391" t="s">
        <v>6121</v>
      </c>
      <c r="L391">
        <v>20240527</v>
      </c>
      <c r="M391" s="82">
        <v>2040613</v>
      </c>
      <c r="N391">
        <v>20240627</v>
      </c>
      <c r="O391" t="s">
        <v>9598</v>
      </c>
    </row>
    <row r="392" spans="1:15" x14ac:dyDescent="0.25">
      <c r="A392" s="76" t="s">
        <v>8700</v>
      </c>
      <c r="B392" s="75" t="s">
        <v>12</v>
      </c>
      <c r="C392">
        <v>20240527</v>
      </c>
      <c r="D392" t="s">
        <v>7814</v>
      </c>
      <c r="E392" t="s">
        <v>5090</v>
      </c>
      <c r="F392" s="77" t="s">
        <v>6622</v>
      </c>
      <c r="G392" s="88" t="s">
        <v>7610</v>
      </c>
      <c r="H392" t="s">
        <v>9174</v>
      </c>
      <c r="I392" t="s">
        <v>18</v>
      </c>
      <c r="J392" t="s">
        <v>4651</v>
      </c>
      <c r="K392" t="s">
        <v>6121</v>
      </c>
      <c r="L392">
        <v>20240527</v>
      </c>
      <c r="M392" s="82">
        <v>2040613</v>
      </c>
      <c r="N392">
        <v>20240627</v>
      </c>
      <c r="O392" t="s">
        <v>9598</v>
      </c>
    </row>
    <row r="393" spans="1:15" x14ac:dyDescent="0.25">
      <c r="A393" s="76" t="s">
        <v>8701</v>
      </c>
      <c r="B393" s="75" t="s">
        <v>12</v>
      </c>
      <c r="C393">
        <v>20240527</v>
      </c>
      <c r="D393" t="s">
        <v>7814</v>
      </c>
      <c r="E393" t="s">
        <v>5090</v>
      </c>
      <c r="F393" s="77" t="s">
        <v>6622</v>
      </c>
      <c r="G393" s="88" t="s">
        <v>7610</v>
      </c>
      <c r="H393" t="s">
        <v>9175</v>
      </c>
      <c r="I393" t="s">
        <v>18</v>
      </c>
      <c r="J393" t="s">
        <v>4651</v>
      </c>
      <c r="K393" t="s">
        <v>6121</v>
      </c>
      <c r="L393">
        <v>20240527</v>
      </c>
      <c r="M393" s="82">
        <v>2040613</v>
      </c>
      <c r="N393">
        <v>20240627</v>
      </c>
      <c r="O393" t="s">
        <v>9598</v>
      </c>
    </row>
    <row r="394" spans="1:15" x14ac:dyDescent="0.25">
      <c r="A394" s="76" t="s">
        <v>8702</v>
      </c>
      <c r="B394" s="75" t="s">
        <v>12</v>
      </c>
      <c r="C394">
        <v>20240527</v>
      </c>
      <c r="D394" t="s">
        <v>7814</v>
      </c>
      <c r="E394" t="s">
        <v>5090</v>
      </c>
      <c r="F394" s="77" t="s">
        <v>6622</v>
      </c>
      <c r="G394" s="88" t="s">
        <v>7610</v>
      </c>
      <c r="H394" t="s">
        <v>9176</v>
      </c>
      <c r="I394" t="s">
        <v>18</v>
      </c>
      <c r="J394" t="s">
        <v>4651</v>
      </c>
      <c r="K394" t="s">
        <v>6121</v>
      </c>
      <c r="L394">
        <v>20240527</v>
      </c>
      <c r="M394" s="82">
        <v>2040613</v>
      </c>
      <c r="N394">
        <v>20240627</v>
      </c>
      <c r="O394" t="s">
        <v>9598</v>
      </c>
    </row>
    <row r="395" spans="1:15" x14ac:dyDescent="0.25">
      <c r="A395" s="76" t="s">
        <v>8703</v>
      </c>
      <c r="B395" s="75" t="s">
        <v>12</v>
      </c>
      <c r="C395">
        <v>20240527</v>
      </c>
      <c r="D395" t="s">
        <v>7814</v>
      </c>
      <c r="E395" t="s">
        <v>5090</v>
      </c>
      <c r="F395" s="77" t="s">
        <v>6622</v>
      </c>
      <c r="G395" s="88" t="s">
        <v>7610</v>
      </c>
      <c r="H395" t="s">
        <v>9177</v>
      </c>
      <c r="I395" t="s">
        <v>18</v>
      </c>
      <c r="J395" t="s">
        <v>4651</v>
      </c>
      <c r="K395" t="s">
        <v>6121</v>
      </c>
      <c r="L395">
        <v>20240527</v>
      </c>
      <c r="M395" s="82">
        <v>2040613</v>
      </c>
      <c r="N395">
        <v>20240627</v>
      </c>
      <c r="O395" t="s">
        <v>9598</v>
      </c>
    </row>
    <row r="396" spans="1:15" x14ac:dyDescent="0.25">
      <c r="A396" s="76" t="s">
        <v>8704</v>
      </c>
      <c r="B396" s="75" t="s">
        <v>12</v>
      </c>
      <c r="C396">
        <v>20240527</v>
      </c>
      <c r="D396" t="s">
        <v>7814</v>
      </c>
      <c r="E396" t="s">
        <v>5090</v>
      </c>
      <c r="F396" s="77" t="s">
        <v>6622</v>
      </c>
      <c r="G396" s="88" t="s">
        <v>7610</v>
      </c>
      <c r="I396" t="s">
        <v>18</v>
      </c>
      <c r="J396" t="s">
        <v>4651</v>
      </c>
      <c r="K396" t="s">
        <v>6121</v>
      </c>
      <c r="L396">
        <v>20240527</v>
      </c>
      <c r="M396" s="82">
        <v>2040613</v>
      </c>
      <c r="N396">
        <v>20240627</v>
      </c>
      <c r="O396" t="s">
        <v>9598</v>
      </c>
    </row>
    <row r="397" spans="1:15" x14ac:dyDescent="0.25">
      <c r="A397" s="76" t="s">
        <v>8705</v>
      </c>
      <c r="B397" s="75" t="s">
        <v>12</v>
      </c>
      <c r="C397">
        <v>20240527</v>
      </c>
      <c r="D397" t="s">
        <v>7814</v>
      </c>
      <c r="E397" t="s">
        <v>5090</v>
      </c>
      <c r="F397" s="77" t="s">
        <v>6622</v>
      </c>
      <c r="G397" s="88" t="s">
        <v>7610</v>
      </c>
      <c r="I397" t="s">
        <v>18</v>
      </c>
      <c r="J397" t="s">
        <v>4651</v>
      </c>
      <c r="K397" t="s">
        <v>6121</v>
      </c>
      <c r="L397">
        <v>20240527</v>
      </c>
      <c r="M397" s="82">
        <v>2040613</v>
      </c>
      <c r="N397">
        <v>20240627</v>
      </c>
      <c r="O397" t="s">
        <v>9598</v>
      </c>
    </row>
    <row r="398" spans="1:15" x14ac:dyDescent="0.25">
      <c r="A398" s="76" t="s">
        <v>8706</v>
      </c>
      <c r="B398" s="75" t="s">
        <v>12</v>
      </c>
      <c r="C398">
        <v>20240527</v>
      </c>
      <c r="D398" t="s">
        <v>7814</v>
      </c>
      <c r="E398" t="s">
        <v>5090</v>
      </c>
      <c r="F398" s="77" t="s">
        <v>6622</v>
      </c>
      <c r="G398" s="88" t="s">
        <v>7610</v>
      </c>
      <c r="I398" t="s">
        <v>18</v>
      </c>
      <c r="J398" t="s">
        <v>4651</v>
      </c>
      <c r="K398" t="s">
        <v>6121</v>
      </c>
      <c r="L398">
        <v>20240527</v>
      </c>
      <c r="M398" s="82">
        <v>2040613</v>
      </c>
      <c r="N398">
        <v>20240627</v>
      </c>
      <c r="O398" t="s">
        <v>9598</v>
      </c>
    </row>
    <row r="399" spans="1:15" x14ac:dyDescent="0.25">
      <c r="A399" s="76" t="s">
        <v>8707</v>
      </c>
      <c r="B399" s="75" t="s">
        <v>12</v>
      </c>
      <c r="C399">
        <v>20240527</v>
      </c>
      <c r="D399" t="s">
        <v>7814</v>
      </c>
      <c r="E399" t="s">
        <v>5090</v>
      </c>
      <c r="F399" s="77" t="s">
        <v>6622</v>
      </c>
      <c r="G399" s="88" t="s">
        <v>7610</v>
      </c>
      <c r="I399" t="s">
        <v>18</v>
      </c>
      <c r="J399" t="s">
        <v>4651</v>
      </c>
      <c r="K399" t="s">
        <v>6121</v>
      </c>
      <c r="L399">
        <v>20240527</v>
      </c>
      <c r="M399" s="82">
        <v>2040613</v>
      </c>
      <c r="N399">
        <v>20240627</v>
      </c>
      <c r="O399" t="s">
        <v>9598</v>
      </c>
    </row>
    <row r="400" spans="1:15" x14ac:dyDescent="0.25">
      <c r="A400" s="76" t="s">
        <v>8708</v>
      </c>
      <c r="B400" s="75" t="s">
        <v>12</v>
      </c>
      <c r="C400">
        <v>20240527</v>
      </c>
      <c r="D400" t="s">
        <v>7814</v>
      </c>
      <c r="E400" t="s">
        <v>5090</v>
      </c>
      <c r="F400" s="77" t="s">
        <v>6622</v>
      </c>
      <c r="G400" s="88" t="s">
        <v>7610</v>
      </c>
      <c r="I400" t="s">
        <v>18</v>
      </c>
      <c r="J400" t="s">
        <v>4651</v>
      </c>
      <c r="K400" t="s">
        <v>6121</v>
      </c>
      <c r="L400">
        <v>20240527</v>
      </c>
      <c r="M400" s="82">
        <v>2040613</v>
      </c>
      <c r="N400">
        <v>20240627</v>
      </c>
      <c r="O400" t="s">
        <v>9598</v>
      </c>
    </row>
    <row r="401" spans="1:15" x14ac:dyDescent="0.25">
      <c r="A401" s="76" t="s">
        <v>8709</v>
      </c>
      <c r="B401" s="75" t="s">
        <v>12</v>
      </c>
      <c r="C401">
        <v>20240527</v>
      </c>
      <c r="D401" t="s">
        <v>7814</v>
      </c>
      <c r="E401" t="s">
        <v>5090</v>
      </c>
      <c r="F401" s="77" t="s">
        <v>8896</v>
      </c>
      <c r="G401" s="88" t="s">
        <v>7610</v>
      </c>
      <c r="I401" t="s">
        <v>18</v>
      </c>
      <c r="J401" t="s">
        <v>4651</v>
      </c>
      <c r="K401" t="s">
        <v>8788</v>
      </c>
      <c r="L401">
        <v>20240527</v>
      </c>
      <c r="M401" s="82">
        <v>2040613</v>
      </c>
      <c r="N401">
        <v>20240627</v>
      </c>
      <c r="O401" t="s">
        <v>9598</v>
      </c>
    </row>
    <row r="402" spans="1:15" x14ac:dyDescent="0.25">
      <c r="A402" s="76" t="s">
        <v>8710</v>
      </c>
      <c r="B402" s="75" t="s">
        <v>12</v>
      </c>
      <c r="C402">
        <v>20240527</v>
      </c>
      <c r="D402" t="s">
        <v>7814</v>
      </c>
      <c r="E402" t="s">
        <v>5090</v>
      </c>
      <c r="F402" s="77" t="s">
        <v>8896</v>
      </c>
      <c r="G402" s="88" t="s">
        <v>7610</v>
      </c>
      <c r="I402" t="s">
        <v>18</v>
      </c>
      <c r="J402" t="s">
        <v>4651</v>
      </c>
      <c r="K402" t="s">
        <v>8788</v>
      </c>
      <c r="L402">
        <v>20240527</v>
      </c>
      <c r="M402" s="82">
        <v>2040613</v>
      </c>
      <c r="N402">
        <v>20240627</v>
      </c>
      <c r="O402" t="s">
        <v>9598</v>
      </c>
    </row>
    <row r="403" spans="1:15" x14ac:dyDescent="0.25">
      <c r="A403" s="76" t="s">
        <v>8711</v>
      </c>
      <c r="B403" s="75" t="s">
        <v>12</v>
      </c>
      <c r="C403">
        <v>20240527</v>
      </c>
      <c r="D403" t="s">
        <v>7814</v>
      </c>
      <c r="E403" t="s">
        <v>5090</v>
      </c>
      <c r="F403" s="77" t="s">
        <v>522</v>
      </c>
      <c r="G403" s="88" t="s">
        <v>522</v>
      </c>
      <c r="I403" t="s">
        <v>18</v>
      </c>
      <c r="J403" t="s">
        <v>4651</v>
      </c>
      <c r="K403" t="s">
        <v>6121</v>
      </c>
      <c r="L403">
        <v>20240527</v>
      </c>
      <c r="M403" s="82">
        <v>2040613</v>
      </c>
      <c r="N403">
        <v>20240627</v>
      </c>
      <c r="O403" t="s">
        <v>9598</v>
      </c>
    </row>
    <row r="404" spans="1:15" x14ac:dyDescent="0.25">
      <c r="A404" s="76" t="s">
        <v>8712</v>
      </c>
      <c r="B404" s="75" t="s">
        <v>12</v>
      </c>
      <c r="C404">
        <v>20240527</v>
      </c>
      <c r="D404" t="s">
        <v>7814</v>
      </c>
      <c r="E404" t="s">
        <v>5090</v>
      </c>
      <c r="F404" s="77" t="s">
        <v>522</v>
      </c>
      <c r="G404" s="88" t="s">
        <v>522</v>
      </c>
      <c r="I404" t="s">
        <v>18</v>
      </c>
      <c r="J404" t="s">
        <v>4651</v>
      </c>
      <c r="K404" t="s">
        <v>6121</v>
      </c>
      <c r="L404">
        <v>20240527</v>
      </c>
      <c r="M404" s="82">
        <v>2040613</v>
      </c>
      <c r="N404">
        <v>20240627</v>
      </c>
      <c r="O404" t="s">
        <v>9598</v>
      </c>
    </row>
    <row r="405" spans="1:15" x14ac:dyDescent="0.25">
      <c r="A405" s="76" t="s">
        <v>8713</v>
      </c>
      <c r="B405" s="75" t="s">
        <v>12</v>
      </c>
      <c r="C405">
        <v>20240527</v>
      </c>
      <c r="D405" t="s">
        <v>7814</v>
      </c>
      <c r="E405" t="s">
        <v>5090</v>
      </c>
      <c r="F405" s="77" t="s">
        <v>522</v>
      </c>
      <c r="G405" s="88" t="s">
        <v>522</v>
      </c>
      <c r="I405" t="s">
        <v>18</v>
      </c>
      <c r="J405" t="s">
        <v>4651</v>
      </c>
      <c r="K405" t="s">
        <v>6121</v>
      </c>
      <c r="L405">
        <v>20240527</v>
      </c>
      <c r="M405" s="82">
        <v>2040613</v>
      </c>
      <c r="N405">
        <v>20240627</v>
      </c>
      <c r="O405" t="s">
        <v>9598</v>
      </c>
    </row>
    <row r="406" spans="1:15" x14ac:dyDescent="0.25">
      <c r="A406" s="76" t="s">
        <v>8714</v>
      </c>
      <c r="B406" s="75" t="s">
        <v>12</v>
      </c>
      <c r="C406">
        <v>20240527</v>
      </c>
      <c r="D406" t="s">
        <v>7814</v>
      </c>
      <c r="E406" t="s">
        <v>5090</v>
      </c>
      <c r="F406" s="77" t="s">
        <v>522</v>
      </c>
      <c r="G406" s="88" t="s">
        <v>522</v>
      </c>
      <c r="I406" t="s">
        <v>18</v>
      </c>
      <c r="J406" t="s">
        <v>4651</v>
      </c>
      <c r="K406" t="s">
        <v>6121</v>
      </c>
      <c r="L406">
        <v>20240527</v>
      </c>
      <c r="M406" s="82">
        <v>2040613</v>
      </c>
      <c r="N406">
        <v>20240627</v>
      </c>
      <c r="O406" t="s">
        <v>9598</v>
      </c>
    </row>
    <row r="407" spans="1:15" x14ac:dyDescent="0.25">
      <c r="A407" s="76" t="s">
        <v>8715</v>
      </c>
      <c r="B407" s="75" t="s">
        <v>12</v>
      </c>
      <c r="C407">
        <v>20240527</v>
      </c>
      <c r="D407" t="s">
        <v>7814</v>
      </c>
      <c r="E407" t="s">
        <v>5090</v>
      </c>
      <c r="F407" s="77" t="s">
        <v>522</v>
      </c>
      <c r="G407" s="88" t="s">
        <v>522</v>
      </c>
      <c r="I407" t="s">
        <v>18</v>
      </c>
      <c r="J407" t="s">
        <v>4651</v>
      </c>
      <c r="K407" t="s">
        <v>6121</v>
      </c>
      <c r="L407">
        <v>20240527</v>
      </c>
      <c r="M407" s="82">
        <v>2040613</v>
      </c>
      <c r="N407">
        <v>20240627</v>
      </c>
      <c r="O407" t="s">
        <v>9598</v>
      </c>
    </row>
    <row r="408" spans="1:15" x14ac:dyDescent="0.25">
      <c r="A408" s="76" t="s">
        <v>8716</v>
      </c>
      <c r="B408" s="75" t="s">
        <v>12</v>
      </c>
      <c r="C408">
        <v>20240527</v>
      </c>
      <c r="D408" t="s">
        <v>7814</v>
      </c>
      <c r="E408" t="s">
        <v>5090</v>
      </c>
      <c r="F408" s="77" t="s">
        <v>522</v>
      </c>
      <c r="G408" s="88" t="s">
        <v>522</v>
      </c>
      <c r="I408" t="s">
        <v>18</v>
      </c>
      <c r="J408" t="s">
        <v>4651</v>
      </c>
      <c r="K408" t="s">
        <v>6121</v>
      </c>
      <c r="L408">
        <v>20240527</v>
      </c>
      <c r="M408" s="82">
        <v>2040613</v>
      </c>
      <c r="N408">
        <v>20240627</v>
      </c>
      <c r="O408" t="s">
        <v>9598</v>
      </c>
    </row>
    <row r="409" spans="1:15" x14ac:dyDescent="0.25">
      <c r="A409" s="76" t="s">
        <v>8717</v>
      </c>
      <c r="B409" s="75" t="s">
        <v>12</v>
      </c>
      <c r="C409">
        <v>20240527</v>
      </c>
      <c r="D409" t="s">
        <v>7814</v>
      </c>
      <c r="E409" t="s">
        <v>5090</v>
      </c>
      <c r="F409" s="77" t="s">
        <v>522</v>
      </c>
      <c r="G409" s="88" t="s">
        <v>522</v>
      </c>
      <c r="I409" t="s">
        <v>18</v>
      </c>
      <c r="J409" t="s">
        <v>4651</v>
      </c>
      <c r="K409" t="s">
        <v>6121</v>
      </c>
      <c r="L409">
        <v>20240527</v>
      </c>
      <c r="M409" s="82">
        <v>2040613</v>
      </c>
      <c r="N409">
        <v>20240627</v>
      </c>
      <c r="O409" t="s">
        <v>9598</v>
      </c>
    </row>
    <row r="410" spans="1:15" x14ac:dyDescent="0.25">
      <c r="A410" s="76" t="s">
        <v>8718</v>
      </c>
      <c r="B410" s="75" t="s">
        <v>12</v>
      </c>
      <c r="C410">
        <v>20240527</v>
      </c>
      <c r="D410" t="s">
        <v>7814</v>
      </c>
      <c r="E410" t="s">
        <v>5090</v>
      </c>
      <c r="F410" s="77" t="s">
        <v>522</v>
      </c>
      <c r="G410" s="88" t="s">
        <v>522</v>
      </c>
      <c r="I410" t="s">
        <v>18</v>
      </c>
      <c r="J410" t="s">
        <v>4651</v>
      </c>
      <c r="K410" t="s">
        <v>6121</v>
      </c>
      <c r="L410">
        <v>20240527</v>
      </c>
      <c r="M410" s="82">
        <v>2040613</v>
      </c>
      <c r="N410">
        <v>20240627</v>
      </c>
      <c r="O410" t="s">
        <v>9598</v>
      </c>
    </row>
    <row r="411" spans="1:15" x14ac:dyDescent="0.25">
      <c r="A411" s="76" t="s">
        <v>8719</v>
      </c>
      <c r="B411" s="75" t="s">
        <v>12</v>
      </c>
      <c r="C411">
        <v>20240527</v>
      </c>
      <c r="D411" t="s">
        <v>7814</v>
      </c>
      <c r="E411" t="s">
        <v>5090</v>
      </c>
      <c r="F411" s="77" t="s">
        <v>522</v>
      </c>
      <c r="G411" s="88" t="s">
        <v>522</v>
      </c>
      <c r="I411" t="s">
        <v>18</v>
      </c>
      <c r="J411" t="s">
        <v>4651</v>
      </c>
      <c r="K411" t="s">
        <v>6121</v>
      </c>
      <c r="L411">
        <v>20240527</v>
      </c>
      <c r="M411" s="82">
        <v>2040613</v>
      </c>
      <c r="N411">
        <v>20240627</v>
      </c>
      <c r="O411" t="s">
        <v>9598</v>
      </c>
    </row>
    <row r="412" spans="1:15" x14ac:dyDescent="0.25">
      <c r="A412" s="76" t="s">
        <v>8720</v>
      </c>
      <c r="B412" s="75" t="s">
        <v>12</v>
      </c>
      <c r="C412">
        <v>20240527</v>
      </c>
      <c r="D412" t="s">
        <v>7814</v>
      </c>
      <c r="E412" t="s">
        <v>5090</v>
      </c>
      <c r="F412" s="77" t="s">
        <v>522</v>
      </c>
      <c r="G412" s="88" t="s">
        <v>522</v>
      </c>
      <c r="I412" t="s">
        <v>18</v>
      </c>
      <c r="J412" t="s">
        <v>4651</v>
      </c>
      <c r="K412" t="s">
        <v>6121</v>
      </c>
      <c r="L412">
        <v>20240527</v>
      </c>
      <c r="M412" s="82">
        <v>2040613</v>
      </c>
      <c r="N412">
        <v>20240627</v>
      </c>
      <c r="O412" t="s">
        <v>9598</v>
      </c>
    </row>
    <row r="413" spans="1:15" x14ac:dyDescent="0.25">
      <c r="A413" s="76" t="s">
        <v>8721</v>
      </c>
      <c r="B413" s="75" t="s">
        <v>12</v>
      </c>
      <c r="C413">
        <v>20240527</v>
      </c>
      <c r="D413" t="s">
        <v>7814</v>
      </c>
      <c r="E413" t="s">
        <v>5090</v>
      </c>
      <c r="F413" s="77" t="s">
        <v>522</v>
      </c>
      <c r="G413" s="88" t="s">
        <v>522</v>
      </c>
      <c r="I413" t="s">
        <v>18</v>
      </c>
      <c r="J413" t="s">
        <v>4651</v>
      </c>
      <c r="K413" t="s">
        <v>6121</v>
      </c>
      <c r="L413">
        <v>20240527</v>
      </c>
      <c r="M413" s="82">
        <v>2040613</v>
      </c>
      <c r="N413">
        <v>20240627</v>
      </c>
      <c r="O413" t="s">
        <v>9598</v>
      </c>
    </row>
    <row r="414" spans="1:15" x14ac:dyDescent="0.25">
      <c r="A414" s="76" t="s">
        <v>8722</v>
      </c>
      <c r="B414" s="75" t="s">
        <v>12</v>
      </c>
      <c r="C414">
        <v>20240527</v>
      </c>
      <c r="D414" t="s">
        <v>7814</v>
      </c>
      <c r="E414" t="s">
        <v>5090</v>
      </c>
      <c r="F414" s="77" t="s">
        <v>522</v>
      </c>
      <c r="G414" s="88" t="s">
        <v>522</v>
      </c>
      <c r="I414" t="s">
        <v>18</v>
      </c>
      <c r="J414" t="s">
        <v>4651</v>
      </c>
      <c r="K414" t="s">
        <v>6121</v>
      </c>
      <c r="L414">
        <v>20240527</v>
      </c>
      <c r="M414" s="82">
        <v>2040613</v>
      </c>
      <c r="N414">
        <v>20240627</v>
      </c>
      <c r="O414" t="s">
        <v>9598</v>
      </c>
    </row>
    <row r="415" spans="1:15" x14ac:dyDescent="0.25">
      <c r="A415" s="76" t="s">
        <v>8723</v>
      </c>
      <c r="B415" s="75" t="s">
        <v>12</v>
      </c>
      <c r="C415">
        <v>20240527</v>
      </c>
      <c r="D415" t="s">
        <v>7814</v>
      </c>
      <c r="E415" t="s">
        <v>5090</v>
      </c>
      <c r="F415" s="77" t="s">
        <v>522</v>
      </c>
      <c r="G415" s="88" t="s">
        <v>522</v>
      </c>
      <c r="I415" t="s">
        <v>18</v>
      </c>
      <c r="J415" t="s">
        <v>4651</v>
      </c>
      <c r="K415" t="s">
        <v>6121</v>
      </c>
      <c r="L415">
        <v>20240527</v>
      </c>
      <c r="M415" s="82">
        <v>2040613</v>
      </c>
      <c r="N415">
        <v>20240627</v>
      </c>
      <c r="O415" t="s">
        <v>9598</v>
      </c>
    </row>
    <row r="416" spans="1:15" x14ac:dyDescent="0.25">
      <c r="A416" s="76" t="s">
        <v>8724</v>
      </c>
      <c r="B416" s="75" t="s">
        <v>12</v>
      </c>
      <c r="C416">
        <v>20240527</v>
      </c>
      <c r="D416" t="s">
        <v>7814</v>
      </c>
      <c r="E416" t="s">
        <v>5090</v>
      </c>
      <c r="F416" s="77" t="s">
        <v>522</v>
      </c>
      <c r="G416" s="88" t="s">
        <v>522</v>
      </c>
      <c r="I416" t="s">
        <v>18</v>
      </c>
      <c r="J416" t="s">
        <v>4651</v>
      </c>
      <c r="K416" t="s">
        <v>6121</v>
      </c>
      <c r="L416">
        <v>20240527</v>
      </c>
      <c r="M416" s="82">
        <v>2040613</v>
      </c>
      <c r="N416">
        <v>20240627</v>
      </c>
      <c r="O416" t="s">
        <v>9598</v>
      </c>
    </row>
    <row r="417" spans="1:15" x14ac:dyDescent="0.25">
      <c r="A417" s="76" t="s">
        <v>8725</v>
      </c>
      <c r="B417" s="75" t="s">
        <v>12</v>
      </c>
      <c r="C417">
        <v>20240527</v>
      </c>
      <c r="D417" t="s">
        <v>7814</v>
      </c>
      <c r="E417" t="s">
        <v>5090</v>
      </c>
      <c r="F417" s="77" t="s">
        <v>522</v>
      </c>
      <c r="G417" s="88" t="s">
        <v>522</v>
      </c>
      <c r="I417" t="s">
        <v>18</v>
      </c>
      <c r="J417" t="s">
        <v>4651</v>
      </c>
      <c r="K417" t="s">
        <v>8787</v>
      </c>
      <c r="L417">
        <v>20240527</v>
      </c>
      <c r="M417" s="82">
        <v>2040613</v>
      </c>
      <c r="N417">
        <v>20240627</v>
      </c>
      <c r="O417" t="s">
        <v>9598</v>
      </c>
    </row>
    <row r="418" spans="1:15" x14ac:dyDescent="0.25">
      <c r="A418" s="76" t="s">
        <v>8726</v>
      </c>
      <c r="B418" s="75" t="s">
        <v>12</v>
      </c>
      <c r="C418">
        <v>20240527</v>
      </c>
      <c r="D418" t="s">
        <v>7814</v>
      </c>
      <c r="E418" t="s">
        <v>5090</v>
      </c>
      <c r="F418" s="77" t="s">
        <v>522</v>
      </c>
      <c r="G418" s="88" t="s">
        <v>522</v>
      </c>
      <c r="I418" t="s">
        <v>18</v>
      </c>
      <c r="J418" t="s">
        <v>4651</v>
      </c>
      <c r="K418" t="s">
        <v>6121</v>
      </c>
      <c r="L418">
        <v>20240527</v>
      </c>
      <c r="M418" s="82">
        <v>2040613</v>
      </c>
      <c r="N418">
        <v>20240627</v>
      </c>
      <c r="O418" t="s">
        <v>9598</v>
      </c>
    </row>
    <row r="419" spans="1:15" x14ac:dyDescent="0.25">
      <c r="A419" s="76" t="s">
        <v>8727</v>
      </c>
      <c r="B419" s="75" t="s">
        <v>12</v>
      </c>
      <c r="C419">
        <v>20240527</v>
      </c>
      <c r="D419" t="s">
        <v>7814</v>
      </c>
      <c r="E419" t="s">
        <v>5090</v>
      </c>
      <c r="F419" s="77" t="s">
        <v>507</v>
      </c>
      <c r="G419" s="88" t="s">
        <v>507</v>
      </c>
      <c r="I419" t="s">
        <v>18</v>
      </c>
      <c r="J419" t="s">
        <v>4651</v>
      </c>
      <c r="K419" t="s">
        <v>8786</v>
      </c>
      <c r="L419">
        <v>20240527</v>
      </c>
      <c r="M419" s="82">
        <v>2040613</v>
      </c>
      <c r="N419">
        <v>20240627</v>
      </c>
      <c r="O419" t="s">
        <v>9598</v>
      </c>
    </row>
    <row r="420" spans="1:15" x14ac:dyDescent="0.25">
      <c r="A420" s="76" t="s">
        <v>8728</v>
      </c>
      <c r="B420" s="75" t="s">
        <v>12</v>
      </c>
      <c r="C420">
        <v>20240527</v>
      </c>
      <c r="D420" t="s">
        <v>7814</v>
      </c>
      <c r="E420" t="s">
        <v>5090</v>
      </c>
      <c r="F420" s="77" t="s">
        <v>507</v>
      </c>
      <c r="G420" s="88" t="s">
        <v>507</v>
      </c>
      <c r="I420" t="s">
        <v>18</v>
      </c>
      <c r="J420" t="s">
        <v>4651</v>
      </c>
      <c r="K420" t="s">
        <v>8786</v>
      </c>
      <c r="L420">
        <v>20240527</v>
      </c>
      <c r="M420" s="82">
        <v>2040613</v>
      </c>
      <c r="N420">
        <v>20240627</v>
      </c>
      <c r="O420" t="s">
        <v>9598</v>
      </c>
    </row>
    <row r="421" spans="1:15" ht="30" x14ac:dyDescent="0.25">
      <c r="A421" s="76" t="s">
        <v>8729</v>
      </c>
      <c r="B421" s="75" t="s">
        <v>143</v>
      </c>
      <c r="C421">
        <v>20240527</v>
      </c>
      <c r="D421" t="s">
        <v>7814</v>
      </c>
      <c r="E421" t="s">
        <v>5090</v>
      </c>
      <c r="F421" s="77" t="s">
        <v>4698</v>
      </c>
      <c r="G421" s="88" t="s">
        <v>2229</v>
      </c>
      <c r="I421" t="s">
        <v>18</v>
      </c>
      <c r="J421" t="s">
        <v>4651</v>
      </c>
      <c r="K421" t="s">
        <v>8785</v>
      </c>
      <c r="L421">
        <v>20240527</v>
      </c>
      <c r="M421" s="82" t="s">
        <v>9599</v>
      </c>
      <c r="N421">
        <v>20240627</v>
      </c>
    </row>
    <row r="422" spans="1:15" x14ac:dyDescent="0.25">
      <c r="A422" s="76" t="s">
        <v>8730</v>
      </c>
      <c r="B422" s="75" t="s">
        <v>143</v>
      </c>
      <c r="C422">
        <v>20240527</v>
      </c>
      <c r="D422" t="s">
        <v>7814</v>
      </c>
      <c r="E422" t="s">
        <v>5090</v>
      </c>
      <c r="F422" s="77" t="s">
        <v>4693</v>
      </c>
      <c r="G422" s="88" t="s">
        <v>7593</v>
      </c>
      <c r="I422" t="s">
        <v>18</v>
      </c>
      <c r="J422" t="s">
        <v>4651</v>
      </c>
      <c r="K422" t="s">
        <v>8785</v>
      </c>
      <c r="L422">
        <v>20240527</v>
      </c>
      <c r="M422" s="82"/>
      <c r="N422">
        <v>20240627</v>
      </c>
    </row>
    <row r="423" spans="1:15" x14ac:dyDescent="0.25">
      <c r="A423" s="76" t="s">
        <v>8731</v>
      </c>
      <c r="B423" s="75" t="s">
        <v>143</v>
      </c>
      <c r="C423">
        <v>20240527</v>
      </c>
      <c r="D423" t="s">
        <v>7814</v>
      </c>
      <c r="E423" t="s">
        <v>5090</v>
      </c>
      <c r="F423" s="77" t="s">
        <v>4649</v>
      </c>
      <c r="G423" s="88" t="s">
        <v>2229</v>
      </c>
      <c r="I423" t="s">
        <v>18</v>
      </c>
      <c r="J423" t="s">
        <v>4651</v>
      </c>
      <c r="K423" t="s">
        <v>8785</v>
      </c>
      <c r="L423">
        <v>20240527</v>
      </c>
      <c r="M423" s="82"/>
      <c r="N423">
        <v>20240627</v>
      </c>
    </row>
    <row r="424" spans="1:15" x14ac:dyDescent="0.25">
      <c r="A424" s="76" t="s">
        <v>8732</v>
      </c>
      <c r="B424" s="75" t="s">
        <v>143</v>
      </c>
      <c r="C424">
        <v>20240527</v>
      </c>
      <c r="D424" t="s">
        <v>7814</v>
      </c>
      <c r="E424" t="s">
        <v>5090</v>
      </c>
      <c r="F424" s="77" t="s">
        <v>4649</v>
      </c>
      <c r="G424" s="88" t="s">
        <v>7761</v>
      </c>
      <c r="I424" t="s">
        <v>18</v>
      </c>
      <c r="J424" t="s">
        <v>4651</v>
      </c>
      <c r="K424" t="s">
        <v>8785</v>
      </c>
      <c r="L424">
        <v>20240527</v>
      </c>
      <c r="M424" s="82"/>
      <c r="N424">
        <v>20240627</v>
      </c>
    </row>
    <row r="425" spans="1:15" x14ac:dyDescent="0.25">
      <c r="A425" s="76" t="s">
        <v>8733</v>
      </c>
      <c r="B425" s="75" t="s">
        <v>143</v>
      </c>
      <c r="C425">
        <v>20240527</v>
      </c>
      <c r="D425" t="s">
        <v>7814</v>
      </c>
      <c r="E425" t="s">
        <v>5090</v>
      </c>
      <c r="F425" s="77" t="s">
        <v>4649</v>
      </c>
      <c r="G425" s="88" t="s">
        <v>7761</v>
      </c>
      <c r="I425" t="s">
        <v>18</v>
      </c>
      <c r="J425" t="s">
        <v>4651</v>
      </c>
      <c r="K425" t="s">
        <v>8785</v>
      </c>
      <c r="L425">
        <v>20240527</v>
      </c>
      <c r="M425" s="82"/>
      <c r="N425">
        <v>20240627</v>
      </c>
    </row>
    <row r="426" spans="1:15" x14ac:dyDescent="0.25">
      <c r="A426" s="76" t="s">
        <v>8734</v>
      </c>
      <c r="B426" s="75" t="s">
        <v>143</v>
      </c>
      <c r="C426">
        <v>20240527</v>
      </c>
      <c r="D426" t="s">
        <v>8271</v>
      </c>
      <c r="E426" t="s">
        <v>4680</v>
      </c>
      <c r="F426" s="77" t="s">
        <v>8273</v>
      </c>
      <c r="G426" s="88" t="s">
        <v>7610</v>
      </c>
      <c r="I426" t="s">
        <v>4644</v>
      </c>
      <c r="J426" t="s">
        <v>4645</v>
      </c>
      <c r="K426" t="s">
        <v>8784</v>
      </c>
      <c r="L426">
        <v>20240528</v>
      </c>
      <c r="M426" s="82"/>
    </row>
    <row r="427" spans="1:15" x14ac:dyDescent="0.25">
      <c r="A427" s="76" t="s">
        <v>8735</v>
      </c>
      <c r="B427" s="75" t="s">
        <v>143</v>
      </c>
      <c r="C427">
        <v>20240528</v>
      </c>
      <c r="D427" t="s">
        <v>8605</v>
      </c>
      <c r="E427" t="s">
        <v>4641</v>
      </c>
      <c r="F427" s="77" t="s">
        <v>4693</v>
      </c>
      <c r="G427" s="88" t="s">
        <v>7593</v>
      </c>
      <c r="I427" t="s">
        <v>4644</v>
      </c>
      <c r="J427" t="s">
        <v>4645</v>
      </c>
      <c r="K427" t="s">
        <v>6922</v>
      </c>
      <c r="L427">
        <v>20240528</v>
      </c>
      <c r="M427" s="82"/>
    </row>
    <row r="428" spans="1:15" x14ac:dyDescent="0.25">
      <c r="A428" s="76" t="s">
        <v>8736</v>
      </c>
      <c r="B428" s="75" t="s">
        <v>51</v>
      </c>
      <c r="C428">
        <v>20240529</v>
      </c>
      <c r="D428" t="s">
        <v>8770</v>
      </c>
      <c r="E428" t="s">
        <v>8895</v>
      </c>
      <c r="F428" s="77" t="s">
        <v>4873</v>
      </c>
      <c r="G428" s="88" t="s">
        <v>2225</v>
      </c>
      <c r="I428" t="s">
        <v>18</v>
      </c>
      <c r="J428" t="s">
        <v>4651</v>
      </c>
      <c r="K428" t="s">
        <v>99</v>
      </c>
      <c r="L428">
        <v>20240529</v>
      </c>
      <c r="M428" s="82"/>
    </row>
    <row r="429" spans="1:15" x14ac:dyDescent="0.25">
      <c r="A429" s="76" t="s">
        <v>8737</v>
      </c>
      <c r="B429" s="75" t="s">
        <v>51</v>
      </c>
      <c r="C429">
        <v>20240530</v>
      </c>
      <c r="D429" t="s">
        <v>8778</v>
      </c>
      <c r="E429" t="s">
        <v>4641</v>
      </c>
      <c r="F429" s="77" t="s">
        <v>4642</v>
      </c>
      <c r="G429" s="88" t="s">
        <v>478</v>
      </c>
      <c r="I429" t="s">
        <v>4644</v>
      </c>
      <c r="J429" t="s">
        <v>4645</v>
      </c>
      <c r="K429" t="s">
        <v>8783</v>
      </c>
      <c r="L429">
        <v>20240530</v>
      </c>
      <c r="M429" s="82"/>
    </row>
    <row r="430" spans="1:15" x14ac:dyDescent="0.25">
      <c r="A430" s="76" t="s">
        <v>8738</v>
      </c>
      <c r="B430" s="75" t="s">
        <v>12</v>
      </c>
      <c r="C430">
        <v>20240530</v>
      </c>
      <c r="D430" t="s">
        <v>4888</v>
      </c>
      <c r="E430" t="s">
        <v>4829</v>
      </c>
      <c r="F430" s="77" t="s">
        <v>4642</v>
      </c>
      <c r="G430" s="88" t="s">
        <v>478</v>
      </c>
      <c r="I430" t="s">
        <v>18</v>
      </c>
      <c r="J430" t="s">
        <v>4651</v>
      </c>
      <c r="K430" t="s">
        <v>8782</v>
      </c>
      <c r="L430">
        <v>20240530</v>
      </c>
      <c r="M430" s="82"/>
    </row>
    <row r="431" spans="1:15" x14ac:dyDescent="0.25">
      <c r="A431" s="76" t="s">
        <v>8739</v>
      </c>
      <c r="B431" s="75" t="s">
        <v>12</v>
      </c>
      <c r="C431">
        <v>20240530</v>
      </c>
      <c r="D431" t="s">
        <v>4888</v>
      </c>
      <c r="E431" t="s">
        <v>4829</v>
      </c>
      <c r="F431" s="77" t="s">
        <v>4642</v>
      </c>
      <c r="G431" s="88" t="s">
        <v>478</v>
      </c>
      <c r="I431" t="s">
        <v>18</v>
      </c>
      <c r="J431" t="s">
        <v>4651</v>
      </c>
      <c r="K431" t="s">
        <v>8782</v>
      </c>
      <c r="L431">
        <v>20240530</v>
      </c>
      <c r="M431" s="82"/>
    </row>
    <row r="432" spans="1:15" x14ac:dyDescent="0.25">
      <c r="A432" s="76" t="s">
        <v>8740</v>
      </c>
      <c r="B432" s="75" t="s">
        <v>12</v>
      </c>
      <c r="C432">
        <v>20240530</v>
      </c>
      <c r="D432" t="s">
        <v>4888</v>
      </c>
      <c r="E432" t="s">
        <v>4829</v>
      </c>
      <c r="F432" s="77" t="s">
        <v>4642</v>
      </c>
      <c r="G432" s="88" t="s">
        <v>478</v>
      </c>
      <c r="I432" t="s">
        <v>18</v>
      </c>
      <c r="J432" t="s">
        <v>4651</v>
      </c>
      <c r="K432" t="s">
        <v>8782</v>
      </c>
      <c r="L432">
        <v>20240530</v>
      </c>
      <c r="M432" s="82"/>
    </row>
    <row r="433" spans="1:13" x14ac:dyDescent="0.25">
      <c r="A433" s="76" t="s">
        <v>8741</v>
      </c>
      <c r="B433" s="75" t="s">
        <v>12</v>
      </c>
      <c r="C433">
        <v>20240530</v>
      </c>
      <c r="D433" t="s">
        <v>4888</v>
      </c>
      <c r="E433" t="s">
        <v>4829</v>
      </c>
      <c r="F433" s="77" t="s">
        <v>4642</v>
      </c>
      <c r="G433" s="88" t="s">
        <v>478</v>
      </c>
      <c r="I433" t="s">
        <v>18</v>
      </c>
      <c r="J433" t="s">
        <v>4651</v>
      </c>
      <c r="K433" t="s">
        <v>8782</v>
      </c>
      <c r="L433">
        <v>20240530</v>
      </c>
      <c r="M433" s="82"/>
    </row>
    <row r="434" spans="1:13" x14ac:dyDescent="0.25">
      <c r="A434" s="76" t="s">
        <v>8742</v>
      </c>
      <c r="B434" s="75" t="s">
        <v>12</v>
      </c>
      <c r="C434">
        <v>20240530</v>
      </c>
      <c r="D434" t="s">
        <v>8288</v>
      </c>
      <c r="E434" t="s">
        <v>4641</v>
      </c>
      <c r="F434" s="77" t="s">
        <v>507</v>
      </c>
      <c r="G434" s="88" t="s">
        <v>507</v>
      </c>
      <c r="I434" t="s">
        <v>18</v>
      </c>
      <c r="J434" t="s">
        <v>4651</v>
      </c>
      <c r="K434" t="s">
        <v>4732</v>
      </c>
      <c r="L434">
        <v>20240530</v>
      </c>
      <c r="M434" s="82"/>
    </row>
    <row r="435" spans="1:13" x14ac:dyDescent="0.25">
      <c r="A435" s="76" t="s">
        <v>8743</v>
      </c>
      <c r="B435" s="75" t="s">
        <v>12</v>
      </c>
      <c r="C435">
        <v>20240530</v>
      </c>
      <c r="D435" t="s">
        <v>8288</v>
      </c>
      <c r="E435" t="s">
        <v>4641</v>
      </c>
      <c r="F435" s="77" t="s">
        <v>522</v>
      </c>
      <c r="G435" s="88" t="s">
        <v>522</v>
      </c>
      <c r="I435" t="s">
        <v>18</v>
      </c>
      <c r="J435" t="s">
        <v>4651</v>
      </c>
      <c r="K435" t="s">
        <v>4732</v>
      </c>
      <c r="L435">
        <v>20240530</v>
      </c>
      <c r="M435" s="82"/>
    </row>
    <row r="436" spans="1:13" x14ac:dyDescent="0.25">
      <c r="A436" s="76" t="s">
        <v>8744</v>
      </c>
      <c r="B436" s="75" t="s">
        <v>12</v>
      </c>
      <c r="C436">
        <v>20240530</v>
      </c>
      <c r="D436" t="s">
        <v>8288</v>
      </c>
      <c r="E436" t="s">
        <v>4641</v>
      </c>
      <c r="F436" s="77" t="s">
        <v>4642</v>
      </c>
      <c r="G436" s="88" t="s">
        <v>478</v>
      </c>
      <c r="I436" t="s">
        <v>18</v>
      </c>
      <c r="J436" t="s">
        <v>4651</v>
      </c>
      <c r="K436" t="s">
        <v>4732</v>
      </c>
      <c r="L436">
        <v>20240530</v>
      </c>
      <c r="M436" s="82"/>
    </row>
    <row r="437" spans="1:13" x14ac:dyDescent="0.25">
      <c r="A437" s="76" t="s">
        <v>8745</v>
      </c>
      <c r="B437" s="75" t="s">
        <v>12</v>
      </c>
      <c r="C437">
        <v>20240530</v>
      </c>
      <c r="D437" t="s">
        <v>8288</v>
      </c>
      <c r="E437" t="s">
        <v>4641</v>
      </c>
      <c r="F437" s="77" t="s">
        <v>4642</v>
      </c>
      <c r="G437" s="88" t="s">
        <v>478</v>
      </c>
      <c r="I437" t="s">
        <v>18</v>
      </c>
      <c r="J437" t="s">
        <v>4651</v>
      </c>
      <c r="K437" t="s">
        <v>4732</v>
      </c>
      <c r="L437">
        <v>20240530</v>
      </c>
      <c r="M437" s="82"/>
    </row>
    <row r="438" spans="1:13" x14ac:dyDescent="0.25">
      <c r="A438" s="76" t="s">
        <v>8746</v>
      </c>
      <c r="B438" s="75" t="s">
        <v>12</v>
      </c>
      <c r="C438">
        <v>20240530</v>
      </c>
      <c r="D438" t="s">
        <v>8288</v>
      </c>
      <c r="E438" t="s">
        <v>4641</v>
      </c>
      <c r="F438" s="77" t="s">
        <v>4693</v>
      </c>
      <c r="G438" s="88" t="s">
        <v>7593</v>
      </c>
      <c r="I438" t="s">
        <v>18</v>
      </c>
      <c r="J438" t="s">
        <v>4651</v>
      </c>
      <c r="K438" t="s">
        <v>4732</v>
      </c>
      <c r="L438">
        <v>20240530</v>
      </c>
      <c r="M438" s="82"/>
    </row>
    <row r="439" spans="1:13" x14ac:dyDescent="0.25">
      <c r="A439" s="76" t="s">
        <v>8747</v>
      </c>
      <c r="B439" s="75" t="s">
        <v>12</v>
      </c>
      <c r="C439">
        <v>20240530</v>
      </c>
      <c r="D439" t="s">
        <v>6518</v>
      </c>
      <c r="E439" t="s">
        <v>5312</v>
      </c>
      <c r="F439" s="77" t="s">
        <v>4693</v>
      </c>
      <c r="G439" s="88" t="s">
        <v>7593</v>
      </c>
      <c r="I439" t="s">
        <v>4644</v>
      </c>
      <c r="J439" t="s">
        <v>4651</v>
      </c>
      <c r="K439" t="s">
        <v>8781</v>
      </c>
      <c r="L439">
        <v>20240530</v>
      </c>
      <c r="M439" s="82"/>
    </row>
    <row r="440" spans="1:13" x14ac:dyDescent="0.25">
      <c r="A440" s="76" t="s">
        <v>8748</v>
      </c>
      <c r="B440" s="75" t="s">
        <v>143</v>
      </c>
      <c r="C440">
        <v>20240530</v>
      </c>
      <c r="D440" t="s">
        <v>6693</v>
      </c>
      <c r="E440" t="s">
        <v>6694</v>
      </c>
      <c r="F440" s="77" t="s">
        <v>4693</v>
      </c>
      <c r="G440" s="88" t="s">
        <v>7593</v>
      </c>
      <c r="I440" t="s">
        <v>4644</v>
      </c>
      <c r="J440" t="s">
        <v>4645</v>
      </c>
      <c r="K440" t="s">
        <v>8780</v>
      </c>
      <c r="L440">
        <v>20240530</v>
      </c>
      <c r="M440" s="82"/>
    </row>
    <row r="441" spans="1:13" x14ac:dyDescent="0.25">
      <c r="A441" s="76" t="s">
        <v>8749</v>
      </c>
      <c r="B441" s="75" t="s">
        <v>4706</v>
      </c>
      <c r="C441">
        <v>20240530</v>
      </c>
      <c r="D441" t="s">
        <v>7853</v>
      </c>
      <c r="E441" t="s">
        <v>7854</v>
      </c>
      <c r="F441" s="77" t="s">
        <v>4642</v>
      </c>
      <c r="G441" s="88" t="s">
        <v>478</v>
      </c>
      <c r="I441" t="s">
        <v>4644</v>
      </c>
      <c r="J441" t="s">
        <v>4645</v>
      </c>
      <c r="K441" t="s">
        <v>8779</v>
      </c>
      <c r="L441">
        <v>20240530</v>
      </c>
      <c r="M441" s="82"/>
    </row>
    <row r="442" spans="1:13" x14ac:dyDescent="0.25">
      <c r="A442" s="76" t="s">
        <v>8750</v>
      </c>
      <c r="B442" s="75" t="s">
        <v>143</v>
      </c>
      <c r="C442">
        <v>20240530</v>
      </c>
      <c r="D442" t="s">
        <v>8769</v>
      </c>
      <c r="E442" t="s">
        <v>4894</v>
      </c>
      <c r="F442" s="77" t="s">
        <v>5112</v>
      </c>
      <c r="G442" s="88" t="s">
        <v>7622</v>
      </c>
      <c r="H442" t="s">
        <v>8915</v>
      </c>
      <c r="I442" t="s">
        <v>18</v>
      </c>
      <c r="J442" t="s">
        <v>4651</v>
      </c>
      <c r="K442" t="s">
        <v>6103</v>
      </c>
      <c r="L442">
        <v>20240530</v>
      </c>
      <c r="M442" s="82"/>
    </row>
    <row r="443" spans="1:13" x14ac:dyDescent="0.25">
      <c r="A443" s="76" t="s">
        <v>8751</v>
      </c>
      <c r="B443" s="75" t="s">
        <v>143</v>
      </c>
      <c r="C443">
        <v>20240530</v>
      </c>
      <c r="D443" t="s">
        <v>8769</v>
      </c>
      <c r="E443" t="s">
        <v>4894</v>
      </c>
      <c r="F443" s="77" t="s">
        <v>5112</v>
      </c>
      <c r="G443" s="88" t="s">
        <v>7622</v>
      </c>
      <c r="H443" t="s">
        <v>8915</v>
      </c>
      <c r="I443" t="s">
        <v>18</v>
      </c>
      <c r="J443" t="s">
        <v>4651</v>
      </c>
      <c r="K443" t="s">
        <v>6103</v>
      </c>
      <c r="L443">
        <v>20240530</v>
      </c>
      <c r="M443" s="82"/>
    </row>
    <row r="444" spans="1:13" x14ac:dyDescent="0.25">
      <c r="A444" s="76" t="s">
        <v>8752</v>
      </c>
      <c r="B444" s="75" t="s">
        <v>143</v>
      </c>
      <c r="C444">
        <v>20240530</v>
      </c>
      <c r="D444" t="s">
        <v>8769</v>
      </c>
      <c r="E444" t="s">
        <v>4894</v>
      </c>
      <c r="F444" s="77" t="s">
        <v>5112</v>
      </c>
      <c r="G444" s="88" t="s">
        <v>7622</v>
      </c>
      <c r="H444" t="s">
        <v>8915</v>
      </c>
      <c r="I444" t="s">
        <v>18</v>
      </c>
      <c r="J444" t="s">
        <v>4651</v>
      </c>
      <c r="K444" t="s">
        <v>6103</v>
      </c>
      <c r="L444">
        <v>20240530</v>
      </c>
      <c r="M444" s="82"/>
    </row>
    <row r="445" spans="1:13" x14ac:dyDescent="0.25">
      <c r="A445" s="76" t="s">
        <v>8753</v>
      </c>
      <c r="B445" s="75" t="s">
        <v>143</v>
      </c>
      <c r="C445">
        <v>20240530</v>
      </c>
      <c r="D445" t="s">
        <v>8769</v>
      </c>
      <c r="E445" t="s">
        <v>4894</v>
      </c>
      <c r="F445" s="77" t="s">
        <v>5112</v>
      </c>
      <c r="G445" s="88" t="s">
        <v>7622</v>
      </c>
      <c r="H445" t="s">
        <v>8915</v>
      </c>
      <c r="I445" t="s">
        <v>18</v>
      </c>
      <c r="J445" t="s">
        <v>4651</v>
      </c>
      <c r="K445" t="s">
        <v>6103</v>
      </c>
      <c r="L445">
        <v>20240530</v>
      </c>
      <c r="M445" s="82"/>
    </row>
    <row r="446" spans="1:13" x14ac:dyDescent="0.25">
      <c r="A446" s="76" t="s">
        <v>8754</v>
      </c>
      <c r="B446" s="75" t="s">
        <v>6129</v>
      </c>
      <c r="C446">
        <v>20240531</v>
      </c>
      <c r="D446" t="s">
        <v>8770</v>
      </c>
      <c r="E446" t="s">
        <v>8773</v>
      </c>
      <c r="F446" s="77" t="s">
        <v>5497</v>
      </c>
      <c r="G446" s="88" t="s">
        <v>478</v>
      </c>
      <c r="H446" t="s">
        <v>8344</v>
      </c>
      <c r="I446" t="s">
        <v>18</v>
      </c>
      <c r="J446" t="s">
        <v>4651</v>
      </c>
      <c r="K446" t="s">
        <v>4724</v>
      </c>
      <c r="L446">
        <v>20240531</v>
      </c>
      <c r="M446" s="82"/>
    </row>
    <row r="447" spans="1:13" x14ac:dyDescent="0.25">
      <c r="A447" s="76" t="s">
        <v>8755</v>
      </c>
      <c r="B447" s="75" t="s">
        <v>12</v>
      </c>
      <c r="C447">
        <v>20240531</v>
      </c>
      <c r="D447" t="s">
        <v>4888</v>
      </c>
      <c r="E447" t="s">
        <v>4829</v>
      </c>
      <c r="F447" s="77" t="s">
        <v>5497</v>
      </c>
      <c r="G447" s="88" t="s">
        <v>478</v>
      </c>
      <c r="H447" t="s">
        <v>8914</v>
      </c>
      <c r="I447" t="s">
        <v>4644</v>
      </c>
      <c r="J447" t="s">
        <v>4645</v>
      </c>
      <c r="K447" t="s">
        <v>8774</v>
      </c>
      <c r="L447">
        <v>20240531</v>
      </c>
      <c r="M447" s="82"/>
    </row>
    <row r="448" spans="1:13" x14ac:dyDescent="0.25">
      <c r="A448" s="76" t="s">
        <v>8756</v>
      </c>
      <c r="B448" s="75" t="s">
        <v>12</v>
      </c>
      <c r="C448">
        <v>20240531</v>
      </c>
      <c r="D448" t="s">
        <v>4888</v>
      </c>
      <c r="E448" t="s">
        <v>4829</v>
      </c>
      <c r="F448" s="77" t="s">
        <v>5497</v>
      </c>
      <c r="G448" s="88" t="s">
        <v>478</v>
      </c>
      <c r="H448" t="s">
        <v>8913</v>
      </c>
      <c r="I448" t="s">
        <v>4644</v>
      </c>
      <c r="J448" t="s">
        <v>4645</v>
      </c>
      <c r="K448" t="s">
        <v>8774</v>
      </c>
      <c r="L448">
        <v>20240531</v>
      </c>
      <c r="M448" s="82"/>
    </row>
    <row r="449" spans="1:13" x14ac:dyDescent="0.25">
      <c r="A449" s="76" t="s">
        <v>8757</v>
      </c>
      <c r="B449" s="75" t="s">
        <v>12</v>
      </c>
      <c r="C449">
        <v>20240531</v>
      </c>
      <c r="D449" t="s">
        <v>4888</v>
      </c>
      <c r="E449" t="s">
        <v>4829</v>
      </c>
      <c r="F449" s="77" t="s">
        <v>5497</v>
      </c>
      <c r="G449" s="88" t="s">
        <v>478</v>
      </c>
      <c r="H449" t="s">
        <v>8912</v>
      </c>
      <c r="I449" t="s">
        <v>4644</v>
      </c>
      <c r="J449" t="s">
        <v>4645</v>
      </c>
      <c r="K449" t="s">
        <v>8774</v>
      </c>
      <c r="L449">
        <v>20240531</v>
      </c>
      <c r="M449" s="82"/>
    </row>
    <row r="450" spans="1:13" x14ac:dyDescent="0.25">
      <c r="A450" s="76" t="s">
        <v>8758</v>
      </c>
      <c r="B450" s="75" t="s">
        <v>12</v>
      </c>
      <c r="C450">
        <v>20240603</v>
      </c>
      <c r="D450" t="s">
        <v>8771</v>
      </c>
      <c r="E450" t="s">
        <v>4680</v>
      </c>
      <c r="F450" s="77" t="s">
        <v>5497</v>
      </c>
      <c r="G450" s="88" t="s">
        <v>478</v>
      </c>
      <c r="H450" t="s">
        <v>8911</v>
      </c>
      <c r="I450" t="s">
        <v>4644</v>
      </c>
      <c r="J450" t="s">
        <v>4645</v>
      </c>
      <c r="K450" t="s">
        <v>8775</v>
      </c>
      <c r="L450">
        <v>20240603</v>
      </c>
      <c r="M450" s="82"/>
    </row>
    <row r="451" spans="1:13" x14ac:dyDescent="0.25">
      <c r="A451" s="76" t="s">
        <v>8759</v>
      </c>
      <c r="B451" s="75" t="s">
        <v>12</v>
      </c>
      <c r="C451">
        <v>20240603</v>
      </c>
      <c r="D451" t="s">
        <v>8771</v>
      </c>
      <c r="E451" t="s">
        <v>4680</v>
      </c>
      <c r="F451" s="77" t="s">
        <v>5497</v>
      </c>
      <c r="G451" s="88" t="s">
        <v>478</v>
      </c>
      <c r="H451" t="s">
        <v>8910</v>
      </c>
      <c r="I451" t="s">
        <v>4644</v>
      </c>
      <c r="J451" t="s">
        <v>4645</v>
      </c>
      <c r="K451" t="s">
        <v>8775</v>
      </c>
      <c r="L451">
        <v>20240603</v>
      </c>
      <c r="M451" s="82"/>
    </row>
    <row r="452" spans="1:13" x14ac:dyDescent="0.25">
      <c r="A452" s="76" t="s">
        <v>8760</v>
      </c>
      <c r="B452" s="75" t="s">
        <v>12</v>
      </c>
      <c r="C452">
        <v>20240603</v>
      </c>
      <c r="D452" t="s">
        <v>8771</v>
      </c>
      <c r="E452" t="s">
        <v>4680</v>
      </c>
      <c r="F452" s="77" t="s">
        <v>5497</v>
      </c>
      <c r="G452" s="88" t="s">
        <v>478</v>
      </c>
      <c r="H452" t="s">
        <v>8909</v>
      </c>
      <c r="I452" t="s">
        <v>4644</v>
      </c>
      <c r="J452" t="s">
        <v>4645</v>
      </c>
      <c r="K452" t="s">
        <v>8775</v>
      </c>
      <c r="L452">
        <v>20240603</v>
      </c>
      <c r="M452" s="82"/>
    </row>
    <row r="453" spans="1:13" x14ac:dyDescent="0.25">
      <c r="A453" s="76" t="s">
        <v>8761</v>
      </c>
      <c r="B453" s="75" t="s">
        <v>12</v>
      </c>
      <c r="C453">
        <v>20240603</v>
      </c>
      <c r="D453" t="s">
        <v>8771</v>
      </c>
      <c r="E453" t="s">
        <v>4680</v>
      </c>
      <c r="F453" s="77" t="s">
        <v>5497</v>
      </c>
      <c r="G453" s="88" t="s">
        <v>478</v>
      </c>
      <c r="H453" t="s">
        <v>8909</v>
      </c>
      <c r="I453" t="s">
        <v>4644</v>
      </c>
      <c r="J453" t="s">
        <v>4645</v>
      </c>
      <c r="K453" t="s">
        <v>8775</v>
      </c>
      <c r="L453">
        <v>20240603</v>
      </c>
      <c r="M453" s="82"/>
    </row>
    <row r="454" spans="1:13" x14ac:dyDescent="0.25">
      <c r="A454" s="76" t="s">
        <v>8762</v>
      </c>
      <c r="B454" s="75" t="s">
        <v>12</v>
      </c>
      <c r="C454">
        <v>20240603</v>
      </c>
      <c r="D454" t="s">
        <v>8771</v>
      </c>
      <c r="E454" t="s">
        <v>4680</v>
      </c>
      <c r="F454" s="77" t="s">
        <v>5497</v>
      </c>
      <c r="G454" s="88" t="s">
        <v>478</v>
      </c>
      <c r="H454" t="s">
        <v>8908</v>
      </c>
      <c r="I454" t="s">
        <v>4644</v>
      </c>
      <c r="J454" t="s">
        <v>4645</v>
      </c>
      <c r="K454" t="s">
        <v>8775</v>
      </c>
      <c r="L454">
        <v>20240603</v>
      </c>
      <c r="M454" s="82"/>
    </row>
    <row r="455" spans="1:13" x14ac:dyDescent="0.25">
      <c r="A455" s="76" t="s">
        <v>8763</v>
      </c>
      <c r="B455" s="75" t="s">
        <v>12</v>
      </c>
      <c r="C455">
        <v>20240603</v>
      </c>
      <c r="D455" t="s">
        <v>8771</v>
      </c>
      <c r="E455" t="s">
        <v>4680</v>
      </c>
      <c r="F455" s="77" t="s">
        <v>5497</v>
      </c>
      <c r="G455" s="88" t="s">
        <v>478</v>
      </c>
      <c r="H455" t="s">
        <v>4693</v>
      </c>
      <c r="I455" t="s">
        <v>4644</v>
      </c>
      <c r="J455" t="s">
        <v>4645</v>
      </c>
      <c r="K455" t="s">
        <v>8776</v>
      </c>
      <c r="L455">
        <v>20240603</v>
      </c>
      <c r="M455" s="82"/>
    </row>
    <row r="456" spans="1:13" x14ac:dyDescent="0.25">
      <c r="A456" s="76" t="s">
        <v>8764</v>
      </c>
      <c r="B456" s="75" t="s">
        <v>12</v>
      </c>
      <c r="C456">
        <v>20240603</v>
      </c>
      <c r="D456" t="s">
        <v>8772</v>
      </c>
      <c r="E456" t="s">
        <v>4641</v>
      </c>
      <c r="F456" s="77" t="s">
        <v>4693</v>
      </c>
      <c r="G456" s="88" t="s">
        <v>7593</v>
      </c>
      <c r="H456" t="s">
        <v>4693</v>
      </c>
      <c r="I456" t="s">
        <v>4644</v>
      </c>
      <c r="J456" t="s">
        <v>4645</v>
      </c>
      <c r="K456" t="s">
        <v>6922</v>
      </c>
      <c r="L456">
        <v>20240603</v>
      </c>
      <c r="M456" s="82"/>
    </row>
    <row r="457" spans="1:13" x14ac:dyDescent="0.25">
      <c r="A457" s="76" t="s">
        <v>8765</v>
      </c>
      <c r="B457" s="75" t="s">
        <v>12</v>
      </c>
      <c r="C457">
        <v>20240604</v>
      </c>
      <c r="D457" t="s">
        <v>7853</v>
      </c>
      <c r="E457" t="s">
        <v>7854</v>
      </c>
      <c r="F457" s="77" t="s">
        <v>8897</v>
      </c>
      <c r="G457" s="88" t="s">
        <v>478</v>
      </c>
      <c r="H457" t="s">
        <v>8907</v>
      </c>
      <c r="I457" t="s">
        <v>4644</v>
      </c>
      <c r="J457" t="s">
        <v>4645</v>
      </c>
      <c r="K457" t="s">
        <v>8777</v>
      </c>
      <c r="L457">
        <v>20240604</v>
      </c>
      <c r="M457" s="82"/>
    </row>
    <row r="458" spans="1:13" x14ac:dyDescent="0.25">
      <c r="A458" s="76" t="s">
        <v>8766</v>
      </c>
      <c r="B458" s="75" t="s">
        <v>12</v>
      </c>
      <c r="C458">
        <v>20240604</v>
      </c>
      <c r="D458" t="s">
        <v>7853</v>
      </c>
      <c r="E458" t="s">
        <v>7854</v>
      </c>
      <c r="F458" s="77" t="s">
        <v>8898</v>
      </c>
      <c r="G458" s="88" t="s">
        <v>478</v>
      </c>
      <c r="H458" t="s">
        <v>8905</v>
      </c>
      <c r="I458" t="s">
        <v>4644</v>
      </c>
      <c r="J458" t="s">
        <v>4645</v>
      </c>
      <c r="K458" t="s">
        <v>8777</v>
      </c>
      <c r="L458">
        <v>20240604</v>
      </c>
      <c r="M458" s="82"/>
    </row>
    <row r="459" spans="1:13" x14ac:dyDescent="0.25">
      <c r="A459" s="76" t="s">
        <v>8767</v>
      </c>
      <c r="B459" s="75" t="s">
        <v>12</v>
      </c>
      <c r="C459">
        <v>20240604</v>
      </c>
      <c r="D459" t="s">
        <v>7853</v>
      </c>
      <c r="E459" t="s">
        <v>7854</v>
      </c>
      <c r="F459" s="77" t="s">
        <v>8899</v>
      </c>
      <c r="G459" s="88" t="s">
        <v>478</v>
      </c>
      <c r="H459" t="s">
        <v>8906</v>
      </c>
      <c r="I459" t="s">
        <v>4644</v>
      </c>
      <c r="J459" t="s">
        <v>4645</v>
      </c>
      <c r="K459" t="s">
        <v>8777</v>
      </c>
      <c r="L459">
        <v>20240604</v>
      </c>
      <c r="M459" s="82"/>
    </row>
    <row r="460" spans="1:13" x14ac:dyDescent="0.25">
      <c r="A460" s="76" t="s">
        <v>8768</v>
      </c>
      <c r="B460" s="75" t="s">
        <v>12</v>
      </c>
      <c r="C460">
        <v>20240604</v>
      </c>
      <c r="D460" t="s">
        <v>7853</v>
      </c>
      <c r="E460" t="s">
        <v>7854</v>
      </c>
      <c r="F460" s="77" t="s">
        <v>8900</v>
      </c>
      <c r="G460" s="88" t="s">
        <v>478</v>
      </c>
      <c r="H460" t="s">
        <v>8904</v>
      </c>
      <c r="I460" t="s">
        <v>4644</v>
      </c>
      <c r="J460" t="s">
        <v>4645</v>
      </c>
      <c r="K460" t="s">
        <v>8777</v>
      </c>
      <c r="L460">
        <v>20240604</v>
      </c>
      <c r="M460" s="82"/>
    </row>
    <row r="461" spans="1:13" x14ac:dyDescent="0.25">
      <c r="A461" s="76" t="s">
        <v>8797</v>
      </c>
      <c r="B461" s="75" t="s">
        <v>143</v>
      </c>
      <c r="C461">
        <v>20240604</v>
      </c>
      <c r="D461" t="s">
        <v>8800</v>
      </c>
      <c r="E461" t="s">
        <v>8802</v>
      </c>
      <c r="F461" s="77" t="s">
        <v>4649</v>
      </c>
      <c r="G461" s="88" t="s">
        <v>7761</v>
      </c>
      <c r="H461" t="s">
        <v>8888</v>
      </c>
      <c r="I461" t="s">
        <v>18</v>
      </c>
      <c r="J461" t="s">
        <v>4651</v>
      </c>
      <c r="K461" t="s">
        <v>8804</v>
      </c>
      <c r="L461">
        <v>20240604</v>
      </c>
      <c r="M461" s="82"/>
    </row>
    <row r="462" spans="1:13" x14ac:dyDescent="0.25">
      <c r="A462" s="76" t="s">
        <v>8798</v>
      </c>
      <c r="B462" s="75" t="s">
        <v>12</v>
      </c>
      <c r="C462">
        <v>20240604</v>
      </c>
      <c r="D462" t="s">
        <v>8801</v>
      </c>
      <c r="E462" t="s">
        <v>4641</v>
      </c>
      <c r="F462" s="77" t="s">
        <v>4642</v>
      </c>
      <c r="G462" s="88" t="s">
        <v>478</v>
      </c>
      <c r="H462" t="s">
        <v>8903</v>
      </c>
      <c r="I462" t="s">
        <v>4644</v>
      </c>
      <c r="J462" t="s">
        <v>4645</v>
      </c>
      <c r="K462" t="s">
        <v>8783</v>
      </c>
      <c r="L462">
        <v>20240604</v>
      </c>
      <c r="M462" s="82"/>
    </row>
    <row r="463" spans="1:13" x14ac:dyDescent="0.25">
      <c r="A463" s="76" t="s">
        <v>8799</v>
      </c>
      <c r="B463" s="75" t="s">
        <v>143</v>
      </c>
      <c r="C463">
        <v>20240605</v>
      </c>
      <c r="D463" t="s">
        <v>5462</v>
      </c>
      <c r="E463" t="s">
        <v>5090</v>
      </c>
      <c r="F463" s="77" t="s">
        <v>4693</v>
      </c>
      <c r="G463" s="88" t="s">
        <v>7593</v>
      </c>
      <c r="H463" t="s">
        <v>4693</v>
      </c>
      <c r="I463" t="s">
        <v>4644</v>
      </c>
      <c r="J463" t="s">
        <v>4645</v>
      </c>
      <c r="K463" t="s">
        <v>8803</v>
      </c>
      <c r="L463">
        <v>20240605</v>
      </c>
      <c r="M463" s="82"/>
    </row>
    <row r="464" spans="1:13" x14ac:dyDescent="0.25">
      <c r="A464" s="76" t="s">
        <v>8805</v>
      </c>
      <c r="B464" s="75" t="s">
        <v>6129</v>
      </c>
      <c r="C464">
        <v>20240606</v>
      </c>
      <c r="D464" t="s">
        <v>8141</v>
      </c>
      <c r="E464" t="s">
        <v>8773</v>
      </c>
      <c r="F464" s="77" t="s">
        <v>4642</v>
      </c>
      <c r="G464" s="88" t="s">
        <v>478</v>
      </c>
      <c r="H464" t="s">
        <v>6924</v>
      </c>
      <c r="I464" t="s">
        <v>18</v>
      </c>
      <c r="J464" t="s">
        <v>4651</v>
      </c>
      <c r="K464" t="s">
        <v>4724</v>
      </c>
      <c r="L464">
        <v>20240605</v>
      </c>
      <c r="M464" s="82"/>
    </row>
    <row r="465" spans="1:13" x14ac:dyDescent="0.25">
      <c r="A465" s="76" t="s">
        <v>8806</v>
      </c>
      <c r="B465" s="75" t="s">
        <v>51</v>
      </c>
      <c r="C465">
        <v>20240606</v>
      </c>
      <c r="D465" t="s">
        <v>6179</v>
      </c>
      <c r="E465" t="s">
        <v>4641</v>
      </c>
      <c r="F465" s="77" t="s">
        <v>4642</v>
      </c>
      <c r="G465" s="88" t="s">
        <v>478</v>
      </c>
      <c r="H465" t="s">
        <v>8902</v>
      </c>
      <c r="I465" t="s">
        <v>4644</v>
      </c>
      <c r="J465" t="s">
        <v>4645</v>
      </c>
      <c r="K465" t="s">
        <v>8916</v>
      </c>
      <c r="L465">
        <v>20240606</v>
      </c>
      <c r="M465" s="82"/>
    </row>
    <row r="466" spans="1:13" x14ac:dyDescent="0.25">
      <c r="A466" s="76" t="s">
        <v>8807</v>
      </c>
      <c r="B466" s="75" t="s">
        <v>51</v>
      </c>
      <c r="C466">
        <v>20240606</v>
      </c>
      <c r="D466" t="s">
        <v>6179</v>
      </c>
      <c r="E466" t="s">
        <v>4641</v>
      </c>
      <c r="F466" s="77" t="s">
        <v>4642</v>
      </c>
      <c r="G466" s="88" t="s">
        <v>478</v>
      </c>
      <c r="H466" t="s">
        <v>8901</v>
      </c>
      <c r="I466" t="s">
        <v>4644</v>
      </c>
      <c r="J466" t="s">
        <v>4645</v>
      </c>
      <c r="K466" t="s">
        <v>8916</v>
      </c>
      <c r="L466">
        <v>20240606</v>
      </c>
      <c r="M466" s="82"/>
    </row>
    <row r="467" spans="1:13" x14ac:dyDescent="0.25">
      <c r="A467" s="76" t="s">
        <v>8808</v>
      </c>
      <c r="B467" s="75" t="s">
        <v>51</v>
      </c>
      <c r="C467">
        <v>20240607</v>
      </c>
      <c r="D467" t="s">
        <v>8870</v>
      </c>
      <c r="E467" t="s">
        <v>8871</v>
      </c>
      <c r="F467" s="77" t="s">
        <v>6236</v>
      </c>
      <c r="G467" s="88" t="s">
        <v>8872</v>
      </c>
      <c r="H467" t="s">
        <v>8873</v>
      </c>
      <c r="I467" t="s">
        <v>4644</v>
      </c>
      <c r="J467" t="s">
        <v>4645</v>
      </c>
      <c r="K467" t="s">
        <v>8917</v>
      </c>
      <c r="L467">
        <v>20240606</v>
      </c>
      <c r="M467" s="82"/>
    </row>
    <row r="468" spans="1:13" x14ac:dyDescent="0.25">
      <c r="A468" s="76" t="s">
        <v>8809</v>
      </c>
      <c r="B468" s="75" t="s">
        <v>143</v>
      </c>
      <c r="C468">
        <v>20240610</v>
      </c>
      <c r="D468" t="s">
        <v>7814</v>
      </c>
      <c r="E468" t="s">
        <v>5090</v>
      </c>
      <c r="F468" s="77" t="s">
        <v>4649</v>
      </c>
      <c r="G468" s="88" t="s">
        <v>7761</v>
      </c>
      <c r="H468" t="s">
        <v>8874</v>
      </c>
      <c r="I468" t="s">
        <v>18</v>
      </c>
      <c r="J468" t="s">
        <v>4651</v>
      </c>
      <c r="K468" t="s">
        <v>8874</v>
      </c>
      <c r="L468">
        <v>20240607</v>
      </c>
      <c r="M468" s="82"/>
    </row>
    <row r="469" spans="1:13" x14ac:dyDescent="0.25">
      <c r="A469" s="76" t="s">
        <v>8810</v>
      </c>
      <c r="B469" s="75" t="s">
        <v>143</v>
      </c>
      <c r="C469">
        <v>20240610</v>
      </c>
      <c r="D469" t="s">
        <v>8867</v>
      </c>
      <c r="E469" t="s">
        <v>5323</v>
      </c>
      <c r="F469" s="77" t="s">
        <v>4698</v>
      </c>
      <c r="G469" s="88" t="s">
        <v>7761</v>
      </c>
      <c r="H469" t="s">
        <v>8875</v>
      </c>
      <c r="I469" t="s">
        <v>4644</v>
      </c>
      <c r="J469" t="s">
        <v>4645</v>
      </c>
      <c r="K469" t="s">
        <v>8868</v>
      </c>
      <c r="L469">
        <v>20240610</v>
      </c>
      <c r="M469" s="82" t="s">
        <v>8869</v>
      </c>
    </row>
    <row r="470" spans="1:13" x14ac:dyDescent="0.25">
      <c r="A470" s="76" t="s">
        <v>8811</v>
      </c>
      <c r="B470" s="75" t="s">
        <v>143</v>
      </c>
      <c r="C470">
        <v>20240610</v>
      </c>
      <c r="D470" t="s">
        <v>8867</v>
      </c>
      <c r="E470" t="s">
        <v>5323</v>
      </c>
      <c r="F470" s="77" t="s">
        <v>4698</v>
      </c>
      <c r="G470" s="88" t="s">
        <v>7761</v>
      </c>
      <c r="H470" t="s">
        <v>8876</v>
      </c>
      <c r="I470" t="s">
        <v>4644</v>
      </c>
      <c r="J470" t="s">
        <v>4645</v>
      </c>
      <c r="K470" t="s">
        <v>8868</v>
      </c>
      <c r="L470">
        <v>20240610</v>
      </c>
      <c r="M470" s="82" t="s">
        <v>8869</v>
      </c>
    </row>
    <row r="471" spans="1:13" x14ac:dyDescent="0.25">
      <c r="A471" s="76" t="s">
        <v>8812</v>
      </c>
      <c r="B471" s="75" t="s">
        <v>143</v>
      </c>
      <c r="C471">
        <v>20240610</v>
      </c>
      <c r="D471" t="s">
        <v>8867</v>
      </c>
      <c r="E471" t="s">
        <v>5323</v>
      </c>
      <c r="F471" s="77" t="s">
        <v>4698</v>
      </c>
      <c r="G471" s="88" t="s">
        <v>7761</v>
      </c>
      <c r="H471" t="s">
        <v>8878</v>
      </c>
      <c r="I471" t="s">
        <v>4644</v>
      </c>
      <c r="J471" t="s">
        <v>4645</v>
      </c>
      <c r="K471" t="s">
        <v>8868</v>
      </c>
      <c r="L471">
        <v>20240610</v>
      </c>
      <c r="M471" s="82" t="s">
        <v>8869</v>
      </c>
    </row>
    <row r="472" spans="1:13" x14ac:dyDescent="0.25">
      <c r="A472" s="76" t="s">
        <v>8813</v>
      </c>
      <c r="B472" s="75" t="s">
        <v>143</v>
      </c>
      <c r="C472">
        <v>20240610</v>
      </c>
      <c r="D472" t="s">
        <v>8867</v>
      </c>
      <c r="E472" t="s">
        <v>5323</v>
      </c>
      <c r="F472" s="77" t="s">
        <v>4698</v>
      </c>
      <c r="G472" s="88" t="s">
        <v>7761</v>
      </c>
      <c r="H472" t="s">
        <v>8877</v>
      </c>
      <c r="I472" t="s">
        <v>4644</v>
      </c>
      <c r="J472" t="s">
        <v>4645</v>
      </c>
      <c r="K472" t="s">
        <v>8868</v>
      </c>
      <c r="L472">
        <v>20240610</v>
      </c>
      <c r="M472" s="82" t="s">
        <v>8869</v>
      </c>
    </row>
    <row r="473" spans="1:13" x14ac:dyDescent="0.25">
      <c r="A473" s="76" t="s">
        <v>8814</v>
      </c>
      <c r="B473" s="75" t="s">
        <v>143</v>
      </c>
      <c r="C473">
        <v>20240610</v>
      </c>
      <c r="D473" t="s">
        <v>8867</v>
      </c>
      <c r="E473" t="s">
        <v>5323</v>
      </c>
      <c r="F473" s="77" t="s">
        <v>4698</v>
      </c>
      <c r="G473" s="88" t="s">
        <v>7761</v>
      </c>
      <c r="H473" t="s">
        <v>8879</v>
      </c>
      <c r="I473" t="s">
        <v>4644</v>
      </c>
      <c r="J473" t="s">
        <v>4645</v>
      </c>
      <c r="K473" t="s">
        <v>8868</v>
      </c>
      <c r="L473">
        <v>20240610</v>
      </c>
      <c r="M473" s="82" t="s">
        <v>8869</v>
      </c>
    </row>
    <row r="474" spans="1:13" x14ac:dyDescent="0.25">
      <c r="A474" s="76" t="s">
        <v>8815</v>
      </c>
      <c r="B474" s="75" t="s">
        <v>143</v>
      </c>
      <c r="C474">
        <v>20240610</v>
      </c>
      <c r="D474" t="s">
        <v>8867</v>
      </c>
      <c r="E474" t="s">
        <v>5323</v>
      </c>
      <c r="F474" s="77" t="s">
        <v>4698</v>
      </c>
      <c r="G474" s="88" t="s">
        <v>7761</v>
      </c>
      <c r="H474" t="s">
        <v>8880</v>
      </c>
      <c r="I474" t="s">
        <v>4644</v>
      </c>
      <c r="J474" t="s">
        <v>4645</v>
      </c>
      <c r="K474" t="s">
        <v>8868</v>
      </c>
      <c r="L474">
        <v>20240610</v>
      </c>
      <c r="M474" s="82" t="s">
        <v>8869</v>
      </c>
    </row>
    <row r="475" spans="1:13" x14ac:dyDescent="0.25">
      <c r="A475" s="76" t="s">
        <v>8816</v>
      </c>
      <c r="B475" s="75" t="s">
        <v>143</v>
      </c>
      <c r="C475">
        <v>20240610</v>
      </c>
      <c r="D475" t="s">
        <v>8867</v>
      </c>
      <c r="E475" t="s">
        <v>5323</v>
      </c>
      <c r="F475" s="77" t="s">
        <v>4698</v>
      </c>
      <c r="G475" s="88" t="s">
        <v>7761</v>
      </c>
      <c r="H475" t="s">
        <v>8881</v>
      </c>
      <c r="I475" t="s">
        <v>4644</v>
      </c>
      <c r="J475" t="s">
        <v>4645</v>
      </c>
      <c r="K475" t="s">
        <v>8868</v>
      </c>
      <c r="L475">
        <v>20240610</v>
      </c>
      <c r="M475" s="82" t="s">
        <v>8869</v>
      </c>
    </row>
    <row r="476" spans="1:13" x14ac:dyDescent="0.25">
      <c r="A476" s="76" t="s">
        <v>8817</v>
      </c>
      <c r="B476" s="75" t="s">
        <v>143</v>
      </c>
      <c r="C476">
        <v>20240610</v>
      </c>
      <c r="D476" t="s">
        <v>8867</v>
      </c>
      <c r="E476" t="s">
        <v>5323</v>
      </c>
      <c r="F476" s="77" t="s">
        <v>4698</v>
      </c>
      <c r="G476" s="88" t="s">
        <v>7761</v>
      </c>
      <c r="H476" t="s">
        <v>8882</v>
      </c>
      <c r="I476" t="s">
        <v>4644</v>
      </c>
      <c r="J476" t="s">
        <v>4645</v>
      </c>
      <c r="K476" t="s">
        <v>8868</v>
      </c>
      <c r="L476">
        <v>20240610</v>
      </c>
      <c r="M476" s="82" t="s">
        <v>8869</v>
      </c>
    </row>
    <row r="477" spans="1:13" x14ac:dyDescent="0.25">
      <c r="A477" s="76" t="s">
        <v>8818</v>
      </c>
      <c r="B477" s="75" t="s">
        <v>143</v>
      </c>
      <c r="C477">
        <v>20240610</v>
      </c>
      <c r="D477" t="s">
        <v>8867</v>
      </c>
      <c r="E477" t="s">
        <v>5323</v>
      </c>
      <c r="F477" s="77" t="s">
        <v>4698</v>
      </c>
      <c r="G477" s="88" t="s">
        <v>7761</v>
      </c>
      <c r="H477" t="s">
        <v>8883</v>
      </c>
      <c r="I477" t="s">
        <v>4644</v>
      </c>
      <c r="J477" t="s">
        <v>4645</v>
      </c>
      <c r="K477" t="s">
        <v>8868</v>
      </c>
      <c r="L477">
        <v>20240610</v>
      </c>
      <c r="M477" s="82" t="s">
        <v>8869</v>
      </c>
    </row>
    <row r="478" spans="1:13" x14ac:dyDescent="0.25">
      <c r="A478" s="76" t="s">
        <v>8819</v>
      </c>
      <c r="B478" s="75" t="s">
        <v>143</v>
      </c>
      <c r="C478">
        <v>20240610</v>
      </c>
      <c r="D478" t="s">
        <v>8867</v>
      </c>
      <c r="E478" t="s">
        <v>5323</v>
      </c>
      <c r="F478" s="77" t="s">
        <v>4698</v>
      </c>
      <c r="G478" s="88" t="s">
        <v>7761</v>
      </c>
      <c r="H478" t="s">
        <v>8884</v>
      </c>
      <c r="I478" t="s">
        <v>4644</v>
      </c>
      <c r="J478" t="s">
        <v>4645</v>
      </c>
      <c r="K478" t="s">
        <v>8868</v>
      </c>
      <c r="L478">
        <v>20240610</v>
      </c>
      <c r="M478" s="82" t="s">
        <v>8869</v>
      </c>
    </row>
    <row r="479" spans="1:13" x14ac:dyDescent="0.25">
      <c r="A479" s="76" t="s">
        <v>8820</v>
      </c>
      <c r="B479" s="75" t="s">
        <v>12</v>
      </c>
      <c r="C479">
        <v>20240611</v>
      </c>
      <c r="D479" t="s">
        <v>8866</v>
      </c>
      <c r="E479" t="s">
        <v>4680</v>
      </c>
      <c r="F479" s="77" t="s">
        <v>4649</v>
      </c>
      <c r="G479" s="88" t="s">
        <v>7761</v>
      </c>
      <c r="H479" t="s">
        <v>5331</v>
      </c>
      <c r="I479" t="s">
        <v>18</v>
      </c>
      <c r="J479" t="s">
        <v>4651</v>
      </c>
      <c r="K479" t="s">
        <v>8785</v>
      </c>
      <c r="L479">
        <v>20240611</v>
      </c>
      <c r="M479" s="82"/>
    </row>
    <row r="480" spans="1:13" x14ac:dyDescent="0.25">
      <c r="A480" s="76" t="s">
        <v>8821</v>
      </c>
      <c r="B480" s="75" t="s">
        <v>12</v>
      </c>
      <c r="C480">
        <v>20240612</v>
      </c>
      <c r="D480" t="s">
        <v>8865</v>
      </c>
      <c r="E480" t="s">
        <v>4641</v>
      </c>
      <c r="F480" s="77" t="s">
        <v>6343</v>
      </c>
      <c r="G480" s="88" t="s">
        <v>507</v>
      </c>
      <c r="H480" t="s">
        <v>8885</v>
      </c>
      <c r="I480" t="s">
        <v>18</v>
      </c>
      <c r="J480" t="s">
        <v>4651</v>
      </c>
      <c r="K480" t="s">
        <v>6121</v>
      </c>
      <c r="L480">
        <v>20240612</v>
      </c>
      <c r="M480" s="82"/>
    </row>
    <row r="481" spans="1:14" x14ac:dyDescent="0.25">
      <c r="A481" s="76" t="s">
        <v>8822</v>
      </c>
      <c r="B481" s="75" t="s">
        <v>12</v>
      </c>
      <c r="C481">
        <v>20240612</v>
      </c>
      <c r="D481" t="s">
        <v>8865</v>
      </c>
      <c r="E481" t="s">
        <v>4641</v>
      </c>
      <c r="F481" s="77" t="s">
        <v>4642</v>
      </c>
      <c r="G481" s="88" t="s">
        <v>478</v>
      </c>
      <c r="H481" t="s">
        <v>8886</v>
      </c>
      <c r="I481" t="s">
        <v>18</v>
      </c>
      <c r="J481" t="s">
        <v>4651</v>
      </c>
      <c r="K481" t="s">
        <v>6893</v>
      </c>
      <c r="L481">
        <v>20240612</v>
      </c>
      <c r="M481" s="82"/>
    </row>
    <row r="482" spans="1:14" x14ac:dyDescent="0.25">
      <c r="A482" s="76" t="s">
        <v>8823</v>
      </c>
      <c r="B482" s="75" t="s">
        <v>12</v>
      </c>
      <c r="C482">
        <v>20240612</v>
      </c>
      <c r="D482" t="s">
        <v>8865</v>
      </c>
      <c r="E482" t="s">
        <v>4641</v>
      </c>
      <c r="F482" s="77" t="s">
        <v>4642</v>
      </c>
      <c r="G482" s="88" t="s">
        <v>478</v>
      </c>
      <c r="H482" t="s">
        <v>8887</v>
      </c>
      <c r="I482" t="s">
        <v>18</v>
      </c>
      <c r="J482" t="s">
        <v>4651</v>
      </c>
      <c r="K482" t="s">
        <v>8892</v>
      </c>
      <c r="L482">
        <v>20240612</v>
      </c>
      <c r="M482" s="82" t="s">
        <v>8858</v>
      </c>
    </row>
    <row r="483" spans="1:14" x14ac:dyDescent="0.25">
      <c r="A483" s="76" t="s">
        <v>8824</v>
      </c>
      <c r="B483" s="75" t="s">
        <v>143</v>
      </c>
      <c r="C483">
        <v>20240612</v>
      </c>
      <c r="D483" t="s">
        <v>6693</v>
      </c>
      <c r="E483" t="s">
        <v>6694</v>
      </c>
      <c r="F483" s="77" t="s">
        <v>4693</v>
      </c>
      <c r="G483" s="88" t="s">
        <v>7593</v>
      </c>
      <c r="H483" t="s">
        <v>4693</v>
      </c>
      <c r="I483" t="s">
        <v>4644</v>
      </c>
      <c r="J483" t="s">
        <v>4645</v>
      </c>
      <c r="K483" t="s">
        <v>8893</v>
      </c>
      <c r="L483">
        <v>20240612</v>
      </c>
      <c r="M483" s="82"/>
    </row>
    <row r="484" spans="1:14" x14ac:dyDescent="0.25">
      <c r="A484" s="76" t="s">
        <v>8825</v>
      </c>
      <c r="B484" s="75" t="s">
        <v>143</v>
      </c>
      <c r="C484">
        <v>20240612</v>
      </c>
      <c r="D484" t="s">
        <v>8864</v>
      </c>
      <c r="E484" t="s">
        <v>8802</v>
      </c>
      <c r="F484" s="77" t="s">
        <v>4649</v>
      </c>
      <c r="G484" s="88" t="s">
        <v>7761</v>
      </c>
      <c r="H484" t="s">
        <v>8888</v>
      </c>
      <c r="I484" t="s">
        <v>18</v>
      </c>
      <c r="J484" t="s">
        <v>4651</v>
      </c>
      <c r="K484" t="s">
        <v>8785</v>
      </c>
      <c r="L484">
        <v>20240612</v>
      </c>
      <c r="M484" s="82"/>
    </row>
    <row r="485" spans="1:14" x14ac:dyDescent="0.25">
      <c r="A485" s="76" t="s">
        <v>8826</v>
      </c>
      <c r="B485" s="75" t="s">
        <v>143</v>
      </c>
      <c r="C485">
        <v>20240612</v>
      </c>
      <c r="D485" t="s">
        <v>8863</v>
      </c>
      <c r="E485" t="s">
        <v>8802</v>
      </c>
      <c r="F485" s="77" t="s">
        <v>4649</v>
      </c>
      <c r="G485" s="88" t="s">
        <v>7761</v>
      </c>
      <c r="H485" t="s">
        <v>8888</v>
      </c>
      <c r="I485" t="s">
        <v>18</v>
      </c>
      <c r="J485" t="s">
        <v>4651</v>
      </c>
      <c r="K485" t="s">
        <v>8785</v>
      </c>
      <c r="L485">
        <v>20240612</v>
      </c>
      <c r="M485" s="82"/>
    </row>
    <row r="486" spans="1:14" x14ac:dyDescent="0.25">
      <c r="A486" s="76" t="s">
        <v>8827</v>
      </c>
      <c r="B486" s="75" t="s">
        <v>51</v>
      </c>
      <c r="C486">
        <v>20240612</v>
      </c>
      <c r="D486" t="s">
        <v>8862</v>
      </c>
      <c r="E486" t="s">
        <v>4680</v>
      </c>
      <c r="F486" s="77" t="s">
        <v>8890</v>
      </c>
      <c r="G486" s="88" t="s">
        <v>8891</v>
      </c>
      <c r="H486" t="s">
        <v>8889</v>
      </c>
      <c r="I486" t="s">
        <v>4644</v>
      </c>
      <c r="J486" t="s">
        <v>4645</v>
      </c>
      <c r="K486" t="s">
        <v>8894</v>
      </c>
      <c r="L486">
        <v>20240612</v>
      </c>
      <c r="M486" s="82">
        <v>20240613</v>
      </c>
    </row>
    <row r="487" spans="1:14" x14ac:dyDescent="0.25">
      <c r="A487" s="76" t="s">
        <v>8828</v>
      </c>
      <c r="B487" s="75" t="s">
        <v>12</v>
      </c>
      <c r="C487">
        <v>20240612</v>
      </c>
      <c r="D487" t="s">
        <v>8861</v>
      </c>
      <c r="E487" s="80"/>
      <c r="F487" s="77" t="s">
        <v>4693</v>
      </c>
      <c r="G487" s="88" t="s">
        <v>7593</v>
      </c>
      <c r="H487" t="s">
        <v>4693</v>
      </c>
      <c r="I487" t="s">
        <v>4644</v>
      </c>
      <c r="J487" t="s">
        <v>4645</v>
      </c>
      <c r="K487" t="s">
        <v>6815</v>
      </c>
      <c r="L487">
        <v>20240613</v>
      </c>
      <c r="M487" s="82" t="s">
        <v>8858</v>
      </c>
    </row>
    <row r="488" spans="1:14" x14ac:dyDescent="0.25">
      <c r="A488" s="76" t="s">
        <v>8829</v>
      </c>
      <c r="B488" s="75" t="s">
        <v>143</v>
      </c>
      <c r="C488">
        <v>20240613</v>
      </c>
      <c r="D488" t="s">
        <v>8860</v>
      </c>
      <c r="E488" t="s">
        <v>4641</v>
      </c>
      <c r="F488" s="77" t="s">
        <v>7742</v>
      </c>
      <c r="G488" s="88" t="s">
        <v>7593</v>
      </c>
      <c r="H488" t="s">
        <v>4693</v>
      </c>
      <c r="I488" t="s">
        <v>4644</v>
      </c>
      <c r="J488" t="s">
        <v>4645</v>
      </c>
      <c r="K488" t="s">
        <v>6815</v>
      </c>
      <c r="L488">
        <v>20240613</v>
      </c>
      <c r="M488" s="82" t="s">
        <v>8858</v>
      </c>
    </row>
    <row r="489" spans="1:14" x14ac:dyDescent="0.25">
      <c r="A489" s="76" t="s">
        <v>8830</v>
      </c>
      <c r="B489" s="75" t="s">
        <v>6129</v>
      </c>
      <c r="C489">
        <v>20240613</v>
      </c>
      <c r="D489" t="s">
        <v>5330</v>
      </c>
      <c r="E489" t="s">
        <v>4741</v>
      </c>
      <c r="F489" s="77" t="s">
        <v>4642</v>
      </c>
      <c r="G489" s="88" t="s">
        <v>478</v>
      </c>
      <c r="H489" t="s">
        <v>5497</v>
      </c>
      <c r="I489" t="s">
        <v>18</v>
      </c>
      <c r="J489" t="s">
        <v>4651</v>
      </c>
      <c r="K489" t="s">
        <v>4724</v>
      </c>
      <c r="L489">
        <v>20240613</v>
      </c>
      <c r="M489" s="82"/>
    </row>
    <row r="490" spans="1:14" x14ac:dyDescent="0.25">
      <c r="A490" s="76" t="s">
        <v>8831</v>
      </c>
      <c r="B490" s="75" t="s">
        <v>143</v>
      </c>
      <c r="C490">
        <v>20240613</v>
      </c>
      <c r="D490" t="s">
        <v>8859</v>
      </c>
      <c r="E490" t="s">
        <v>4641</v>
      </c>
      <c r="F490" s="77" t="s">
        <v>4693</v>
      </c>
      <c r="G490" s="88" t="s">
        <v>7593</v>
      </c>
      <c r="H490" t="s">
        <v>4693</v>
      </c>
      <c r="I490" t="s">
        <v>4644</v>
      </c>
      <c r="J490" t="s">
        <v>4645</v>
      </c>
      <c r="K490" t="s">
        <v>6922</v>
      </c>
      <c r="L490">
        <v>20240613</v>
      </c>
      <c r="M490" s="82"/>
    </row>
    <row r="491" spans="1:14" x14ac:dyDescent="0.25">
      <c r="A491" s="76" t="s">
        <v>8832</v>
      </c>
      <c r="B491" s="75" t="s">
        <v>116</v>
      </c>
      <c r="C491">
        <v>20240613</v>
      </c>
      <c r="D491" t="s">
        <v>8841</v>
      </c>
      <c r="E491" t="s">
        <v>8802</v>
      </c>
      <c r="F491" s="77" t="s">
        <v>4649</v>
      </c>
      <c r="G491" s="88" t="s">
        <v>7761</v>
      </c>
      <c r="H491" t="s">
        <v>8857</v>
      </c>
      <c r="I491" t="s">
        <v>18</v>
      </c>
      <c r="J491" t="s">
        <v>4651</v>
      </c>
      <c r="K491" t="s">
        <v>8785</v>
      </c>
      <c r="L491">
        <v>20240613</v>
      </c>
      <c r="M491" s="82"/>
    </row>
    <row r="492" spans="1:14" x14ac:dyDescent="0.25">
      <c r="A492" s="76" t="s">
        <v>8833</v>
      </c>
      <c r="B492" s="75" t="s">
        <v>116</v>
      </c>
      <c r="C492">
        <v>20240613</v>
      </c>
      <c r="D492" t="s">
        <v>8841</v>
      </c>
      <c r="E492" t="s">
        <v>8802</v>
      </c>
      <c r="F492" s="77" t="s">
        <v>4649</v>
      </c>
      <c r="G492" s="88" t="s">
        <v>7761</v>
      </c>
      <c r="H492" s="77" t="s">
        <v>8844</v>
      </c>
      <c r="I492" t="s">
        <v>18</v>
      </c>
      <c r="J492" t="s">
        <v>4651</v>
      </c>
      <c r="K492" t="s">
        <v>8785</v>
      </c>
      <c r="L492">
        <v>20240613</v>
      </c>
      <c r="M492" s="82"/>
    </row>
    <row r="493" spans="1:14" x14ac:dyDescent="0.25">
      <c r="A493" s="76" t="s">
        <v>8834</v>
      </c>
      <c r="B493" s="75" t="s">
        <v>12</v>
      </c>
      <c r="C493">
        <v>20240614</v>
      </c>
      <c r="D493" t="s">
        <v>8840</v>
      </c>
      <c r="E493" t="s">
        <v>4641</v>
      </c>
      <c r="F493" s="77" t="s">
        <v>8842</v>
      </c>
      <c r="G493" s="88" t="s">
        <v>8842</v>
      </c>
      <c r="H493" t="s">
        <v>8843</v>
      </c>
      <c r="I493" t="s">
        <v>4644</v>
      </c>
      <c r="J493" t="s">
        <v>4645</v>
      </c>
      <c r="K493" t="s">
        <v>8853</v>
      </c>
      <c r="L493">
        <v>20240614</v>
      </c>
      <c r="M493" s="82">
        <v>20240614</v>
      </c>
      <c r="N493">
        <v>20240614</v>
      </c>
    </row>
    <row r="494" spans="1:14" x14ac:dyDescent="0.25">
      <c r="A494" s="76" t="s">
        <v>8835</v>
      </c>
      <c r="B494" s="75" t="s">
        <v>51</v>
      </c>
      <c r="C494">
        <v>20240614</v>
      </c>
      <c r="D494" t="s">
        <v>8839</v>
      </c>
      <c r="E494" t="s">
        <v>4641</v>
      </c>
      <c r="F494" s="77" t="s">
        <v>5112</v>
      </c>
      <c r="G494" s="88" t="s">
        <v>7622</v>
      </c>
      <c r="H494" t="s">
        <v>8845</v>
      </c>
      <c r="I494" t="s">
        <v>18</v>
      </c>
      <c r="J494" t="s">
        <v>4651</v>
      </c>
      <c r="K494" t="s">
        <v>8854</v>
      </c>
      <c r="L494">
        <v>20240614</v>
      </c>
      <c r="M494" s="82"/>
    </row>
    <row r="495" spans="1:14" x14ac:dyDescent="0.25">
      <c r="A495" s="76" t="s">
        <v>8836</v>
      </c>
      <c r="B495" s="75" t="s">
        <v>51</v>
      </c>
      <c r="C495">
        <v>20240617</v>
      </c>
      <c r="D495" t="s">
        <v>6517</v>
      </c>
      <c r="E495" t="s">
        <v>4829</v>
      </c>
      <c r="F495" s="77" t="s">
        <v>4693</v>
      </c>
      <c r="G495" s="88" t="s">
        <v>7593</v>
      </c>
      <c r="H495" t="s">
        <v>8846</v>
      </c>
      <c r="I495" t="s">
        <v>177</v>
      </c>
      <c r="J495" t="s">
        <v>4645</v>
      </c>
      <c r="K495" t="s">
        <v>6703</v>
      </c>
      <c r="L495">
        <v>20240617</v>
      </c>
      <c r="M495" s="82"/>
    </row>
    <row r="496" spans="1:14" x14ac:dyDescent="0.25">
      <c r="A496" s="76" t="s">
        <v>8837</v>
      </c>
      <c r="B496" s="75" t="s">
        <v>12</v>
      </c>
      <c r="C496">
        <v>20240617</v>
      </c>
      <c r="D496" t="s">
        <v>8838</v>
      </c>
      <c r="E496" t="s">
        <v>4641</v>
      </c>
      <c r="F496" s="77" t="s">
        <v>4649</v>
      </c>
      <c r="G496" s="88" t="s">
        <v>7761</v>
      </c>
      <c r="H496" t="s">
        <v>8847</v>
      </c>
      <c r="I496" t="s">
        <v>4644</v>
      </c>
      <c r="J496" t="s">
        <v>4645</v>
      </c>
      <c r="K496" t="s">
        <v>8855</v>
      </c>
      <c r="L496">
        <v>20240617</v>
      </c>
      <c r="M496" s="82"/>
    </row>
    <row r="497" spans="1:13" x14ac:dyDescent="0.25">
      <c r="A497" s="76" t="s">
        <v>8849</v>
      </c>
      <c r="B497" s="75" t="s">
        <v>51</v>
      </c>
      <c r="C497">
        <v>20240617</v>
      </c>
      <c r="D497" t="s">
        <v>8850</v>
      </c>
      <c r="E497" t="s">
        <v>4894</v>
      </c>
      <c r="F497" s="77" t="s">
        <v>8851</v>
      </c>
      <c r="G497" s="88" t="s">
        <v>8852</v>
      </c>
      <c r="H497" t="s">
        <v>8848</v>
      </c>
      <c r="I497" t="s">
        <v>4644</v>
      </c>
      <c r="J497" t="s">
        <v>4645</v>
      </c>
      <c r="K497" t="s">
        <v>8856</v>
      </c>
      <c r="L497">
        <v>20240617</v>
      </c>
      <c r="M497" s="82"/>
    </row>
    <row r="498" spans="1:13" x14ac:dyDescent="0.25">
      <c r="A498" s="76" t="s">
        <v>8918</v>
      </c>
      <c r="B498" s="75" t="s">
        <v>1923</v>
      </c>
      <c r="C498">
        <v>20240617</v>
      </c>
      <c r="D498" t="s">
        <v>8841</v>
      </c>
      <c r="E498" t="s">
        <v>8802</v>
      </c>
      <c r="F498" s="77" t="s">
        <v>4649</v>
      </c>
      <c r="G498" s="88" t="s">
        <v>2229</v>
      </c>
      <c r="I498" t="s">
        <v>18</v>
      </c>
      <c r="J498" t="s">
        <v>4651</v>
      </c>
      <c r="K498" t="s">
        <v>8785</v>
      </c>
      <c r="L498">
        <v>20240617</v>
      </c>
      <c r="M498" s="82"/>
    </row>
    <row r="499" spans="1:13" x14ac:dyDescent="0.25">
      <c r="A499" s="76" t="s">
        <v>8919</v>
      </c>
      <c r="B499" s="75" t="s">
        <v>1923</v>
      </c>
      <c r="C499">
        <v>20240617</v>
      </c>
      <c r="D499" t="s">
        <v>8841</v>
      </c>
      <c r="E499" t="s">
        <v>8802</v>
      </c>
      <c r="F499" s="77" t="s">
        <v>4649</v>
      </c>
      <c r="G499" s="88" t="s">
        <v>2229</v>
      </c>
      <c r="I499" t="s">
        <v>18</v>
      </c>
      <c r="J499" t="s">
        <v>4651</v>
      </c>
      <c r="K499" t="s">
        <v>8785</v>
      </c>
      <c r="L499">
        <v>20240617</v>
      </c>
      <c r="M499" s="82"/>
    </row>
    <row r="500" spans="1:13" x14ac:dyDescent="0.25">
      <c r="A500" s="76" t="s">
        <v>8920</v>
      </c>
      <c r="B500" s="75" t="s">
        <v>51</v>
      </c>
      <c r="C500">
        <v>20240617</v>
      </c>
      <c r="D500" t="s">
        <v>8940</v>
      </c>
      <c r="E500" t="s">
        <v>4641</v>
      </c>
      <c r="F500" s="77" t="s">
        <v>4642</v>
      </c>
      <c r="G500" s="88" t="s">
        <v>478</v>
      </c>
      <c r="I500" t="s">
        <v>4644</v>
      </c>
      <c r="J500" t="s">
        <v>4645</v>
      </c>
      <c r="K500" t="s">
        <v>9576</v>
      </c>
      <c r="L500">
        <v>20240617</v>
      </c>
      <c r="M500" s="82"/>
    </row>
    <row r="501" spans="1:13" x14ac:dyDescent="0.25">
      <c r="A501" s="76" t="s">
        <v>8921</v>
      </c>
      <c r="B501" s="75" t="s">
        <v>12</v>
      </c>
      <c r="C501">
        <v>20240617</v>
      </c>
      <c r="D501" t="s">
        <v>8939</v>
      </c>
      <c r="E501" t="s">
        <v>4641</v>
      </c>
      <c r="F501" s="77" t="s">
        <v>4693</v>
      </c>
      <c r="G501" s="88" t="s">
        <v>7593</v>
      </c>
      <c r="I501" t="s">
        <v>4644</v>
      </c>
      <c r="J501" t="s">
        <v>4645</v>
      </c>
      <c r="K501" t="s">
        <v>9577</v>
      </c>
      <c r="L501">
        <v>20240617</v>
      </c>
      <c r="M501" s="82"/>
    </row>
    <row r="502" spans="1:13" x14ac:dyDescent="0.25">
      <c r="A502" s="76" t="s">
        <v>8922</v>
      </c>
      <c r="B502" s="75" t="s">
        <v>143</v>
      </c>
      <c r="C502">
        <v>20240619</v>
      </c>
      <c r="D502" t="s">
        <v>7667</v>
      </c>
      <c r="E502" t="s">
        <v>4641</v>
      </c>
      <c r="F502" s="77" t="s">
        <v>4693</v>
      </c>
      <c r="G502" s="88" t="s">
        <v>7593</v>
      </c>
      <c r="I502" t="s">
        <v>4644</v>
      </c>
      <c r="J502" t="s">
        <v>4645</v>
      </c>
      <c r="K502" t="s">
        <v>9314</v>
      </c>
      <c r="L502">
        <v>20240619</v>
      </c>
      <c r="M502" s="82"/>
    </row>
    <row r="503" spans="1:13" x14ac:dyDescent="0.25">
      <c r="A503" s="76" t="s">
        <v>8923</v>
      </c>
      <c r="B503" s="75" t="s">
        <v>143</v>
      </c>
      <c r="C503">
        <v>20240619</v>
      </c>
      <c r="D503" t="s">
        <v>4855</v>
      </c>
      <c r="E503" t="s">
        <v>4856</v>
      </c>
      <c r="F503" s="77" t="s">
        <v>4693</v>
      </c>
      <c r="G503" s="88" t="s">
        <v>7593</v>
      </c>
      <c r="I503" t="s">
        <v>18</v>
      </c>
      <c r="J503" t="s">
        <v>4651</v>
      </c>
      <c r="K503" t="s">
        <v>8467</v>
      </c>
      <c r="L503">
        <v>20240619</v>
      </c>
      <c r="M503" s="82"/>
    </row>
    <row r="504" spans="1:13" x14ac:dyDescent="0.25">
      <c r="A504" s="76" t="s">
        <v>8924</v>
      </c>
      <c r="B504" s="75" t="s">
        <v>143</v>
      </c>
      <c r="C504">
        <v>20240619</v>
      </c>
      <c r="D504" t="s">
        <v>4855</v>
      </c>
      <c r="E504" t="s">
        <v>8802</v>
      </c>
      <c r="F504" s="77" t="s">
        <v>4693</v>
      </c>
      <c r="G504" s="88" t="s">
        <v>7593</v>
      </c>
      <c r="I504" t="s">
        <v>18</v>
      </c>
      <c r="J504" t="s">
        <v>4651</v>
      </c>
      <c r="K504" t="s">
        <v>8467</v>
      </c>
      <c r="L504">
        <v>20240619</v>
      </c>
      <c r="M504" s="82"/>
    </row>
    <row r="505" spans="1:13" x14ac:dyDescent="0.25">
      <c r="A505" s="76" t="s">
        <v>8925</v>
      </c>
      <c r="B505" s="75" t="s">
        <v>143</v>
      </c>
      <c r="C505">
        <v>20240619</v>
      </c>
      <c r="D505" t="s">
        <v>4855</v>
      </c>
      <c r="E505" t="s">
        <v>8802</v>
      </c>
      <c r="F505" s="77" t="s">
        <v>4862</v>
      </c>
      <c r="G505" s="88" t="s">
        <v>2229</v>
      </c>
      <c r="I505" t="s">
        <v>18</v>
      </c>
      <c r="J505" t="s">
        <v>4651</v>
      </c>
      <c r="K505" t="s">
        <v>8467</v>
      </c>
      <c r="L505">
        <v>20240619</v>
      </c>
      <c r="M505" s="82"/>
    </row>
    <row r="506" spans="1:13" x14ac:dyDescent="0.25">
      <c r="A506" s="76" t="s">
        <v>8926</v>
      </c>
      <c r="B506" s="75" t="s">
        <v>143</v>
      </c>
      <c r="C506">
        <v>20240619</v>
      </c>
      <c r="D506" t="s">
        <v>8938</v>
      </c>
      <c r="E506" t="s">
        <v>4641</v>
      </c>
      <c r="F506" s="77" t="s">
        <v>9152</v>
      </c>
      <c r="G506" s="88" t="s">
        <v>2229</v>
      </c>
      <c r="I506" t="s">
        <v>18</v>
      </c>
      <c r="J506" t="s">
        <v>4651</v>
      </c>
      <c r="K506" t="s">
        <v>8785</v>
      </c>
      <c r="L506">
        <v>20240619</v>
      </c>
      <c r="M506" s="82"/>
    </row>
    <row r="507" spans="1:13" x14ac:dyDescent="0.25">
      <c r="A507" s="76" t="s">
        <v>8927</v>
      </c>
      <c r="B507" s="75" t="s">
        <v>12</v>
      </c>
      <c r="C507">
        <v>20240620</v>
      </c>
      <c r="D507" t="s">
        <v>4716</v>
      </c>
      <c r="E507" t="s">
        <v>4641</v>
      </c>
      <c r="F507" s="77" t="s">
        <v>4837</v>
      </c>
      <c r="G507" s="88" t="s">
        <v>2229</v>
      </c>
      <c r="I507" t="s">
        <v>4644</v>
      </c>
      <c r="J507" t="s">
        <v>4645</v>
      </c>
      <c r="K507" t="s">
        <v>6468</v>
      </c>
      <c r="L507">
        <v>20240620</v>
      </c>
      <c r="M507" s="82"/>
    </row>
    <row r="508" spans="1:13" x14ac:dyDescent="0.25">
      <c r="A508" s="76" t="s">
        <v>8928</v>
      </c>
      <c r="B508" s="75" t="s">
        <v>12</v>
      </c>
      <c r="C508">
        <v>20240620</v>
      </c>
      <c r="D508" t="s">
        <v>4716</v>
      </c>
      <c r="E508" t="s">
        <v>4641</v>
      </c>
      <c r="F508" s="77" t="s">
        <v>4837</v>
      </c>
      <c r="G508" s="88" t="s">
        <v>2229</v>
      </c>
      <c r="I508" t="s">
        <v>4644</v>
      </c>
      <c r="J508" t="s">
        <v>4645</v>
      </c>
      <c r="K508" t="s">
        <v>6468</v>
      </c>
      <c r="L508">
        <v>20240620</v>
      </c>
      <c r="M508" s="82"/>
    </row>
    <row r="509" spans="1:13" x14ac:dyDescent="0.25">
      <c r="A509" s="76" t="s">
        <v>8929</v>
      </c>
      <c r="B509" s="75" t="s">
        <v>51</v>
      </c>
      <c r="C509">
        <v>20240620</v>
      </c>
      <c r="D509" t="s">
        <v>6749</v>
      </c>
      <c r="E509" t="s">
        <v>4856</v>
      </c>
      <c r="F509" s="77" t="s">
        <v>7754</v>
      </c>
      <c r="G509" s="88" t="s">
        <v>7610</v>
      </c>
      <c r="I509" t="s">
        <v>4644</v>
      </c>
      <c r="J509" t="s">
        <v>4645</v>
      </c>
      <c r="K509" t="s">
        <v>7522</v>
      </c>
      <c r="L509">
        <v>20240620</v>
      </c>
      <c r="M509" s="82"/>
    </row>
    <row r="510" spans="1:13" x14ac:dyDescent="0.25">
      <c r="A510" s="76" t="s">
        <v>8930</v>
      </c>
      <c r="B510" s="75" t="s">
        <v>51</v>
      </c>
      <c r="C510">
        <v>20240620</v>
      </c>
      <c r="D510" t="s">
        <v>6749</v>
      </c>
      <c r="E510" t="s">
        <v>4856</v>
      </c>
      <c r="F510" s="77" t="s">
        <v>7754</v>
      </c>
      <c r="G510" s="88" t="s">
        <v>7610</v>
      </c>
      <c r="I510" t="s">
        <v>4644</v>
      </c>
      <c r="J510" t="s">
        <v>4645</v>
      </c>
      <c r="K510" t="s">
        <v>9576</v>
      </c>
      <c r="L510">
        <v>20240620</v>
      </c>
      <c r="M510" s="82"/>
    </row>
    <row r="511" spans="1:13" x14ac:dyDescent="0.25">
      <c r="A511" s="76" t="s">
        <v>8931</v>
      </c>
      <c r="B511" s="75" t="s">
        <v>65</v>
      </c>
      <c r="C511">
        <v>20240620</v>
      </c>
      <c r="D511" t="s">
        <v>6749</v>
      </c>
      <c r="E511" t="s">
        <v>4856</v>
      </c>
      <c r="F511" s="77" t="s">
        <v>7754</v>
      </c>
      <c r="G511" s="88" t="s">
        <v>7610</v>
      </c>
      <c r="I511" t="s">
        <v>4644</v>
      </c>
      <c r="J511" t="s">
        <v>4645</v>
      </c>
      <c r="K511" t="s">
        <v>8558</v>
      </c>
      <c r="L511">
        <v>20240620</v>
      </c>
      <c r="M511" s="82"/>
    </row>
    <row r="512" spans="1:13" x14ac:dyDescent="0.25">
      <c r="A512" s="76" t="s">
        <v>8932</v>
      </c>
      <c r="B512" s="75" t="s">
        <v>143</v>
      </c>
      <c r="C512">
        <v>20240620</v>
      </c>
      <c r="D512" t="s">
        <v>8937</v>
      </c>
      <c r="E512" t="s">
        <v>5905</v>
      </c>
      <c r="F512" s="77" t="s">
        <v>4649</v>
      </c>
      <c r="G512" s="88" t="s">
        <v>2229</v>
      </c>
      <c r="I512" t="s">
        <v>18</v>
      </c>
      <c r="J512" t="s">
        <v>4651</v>
      </c>
      <c r="K512" t="s">
        <v>9578</v>
      </c>
      <c r="L512">
        <v>20240620</v>
      </c>
      <c r="M512" s="82"/>
    </row>
    <row r="513" spans="1:13" x14ac:dyDescent="0.25">
      <c r="A513" s="76" t="s">
        <v>8933</v>
      </c>
      <c r="B513" s="75" t="s">
        <v>143</v>
      </c>
      <c r="C513">
        <v>20240620</v>
      </c>
      <c r="D513" t="s">
        <v>8937</v>
      </c>
      <c r="E513" t="s">
        <v>7631</v>
      </c>
      <c r="F513" s="77" t="s">
        <v>4649</v>
      </c>
      <c r="G513" s="88" t="s">
        <v>2229</v>
      </c>
      <c r="I513" t="s">
        <v>18</v>
      </c>
      <c r="J513" t="s">
        <v>4651</v>
      </c>
      <c r="K513" t="s">
        <v>9578</v>
      </c>
      <c r="L513">
        <v>20240620</v>
      </c>
      <c r="M513" s="82"/>
    </row>
    <row r="514" spans="1:13" x14ac:dyDescent="0.25">
      <c r="A514" s="76" t="s">
        <v>8934</v>
      </c>
      <c r="B514" s="75" t="s">
        <v>51</v>
      </c>
      <c r="C514">
        <v>20240621</v>
      </c>
      <c r="D514" t="s">
        <v>8936</v>
      </c>
      <c r="E514" t="s">
        <v>5436</v>
      </c>
      <c r="F514" s="77" t="s">
        <v>9153</v>
      </c>
      <c r="G514" s="88" t="s">
        <v>7610</v>
      </c>
      <c r="I514" t="s">
        <v>4644</v>
      </c>
      <c r="J514" t="s">
        <v>4645</v>
      </c>
      <c r="K514" t="s">
        <v>9579</v>
      </c>
      <c r="L514">
        <v>20240621</v>
      </c>
      <c r="M514" s="82"/>
    </row>
    <row r="515" spans="1:13" x14ac:dyDescent="0.25">
      <c r="A515" s="76" t="s">
        <v>8935</v>
      </c>
      <c r="B515" s="75" t="s">
        <v>51</v>
      </c>
      <c r="C515">
        <v>20240621</v>
      </c>
      <c r="D515" t="s">
        <v>8936</v>
      </c>
      <c r="E515" t="s">
        <v>5436</v>
      </c>
      <c r="F515" s="77" t="s">
        <v>9153</v>
      </c>
      <c r="G515" s="88" t="s">
        <v>7610</v>
      </c>
      <c r="I515" t="s">
        <v>4644</v>
      </c>
      <c r="J515" t="s">
        <v>4645</v>
      </c>
      <c r="K515" t="s">
        <v>9579</v>
      </c>
      <c r="L515">
        <v>20240621</v>
      </c>
      <c r="M515" s="82"/>
    </row>
    <row r="516" spans="1:13" x14ac:dyDescent="0.25">
      <c r="A516" s="76" t="s">
        <v>8941</v>
      </c>
      <c r="B516" s="75" t="s">
        <v>12</v>
      </c>
      <c r="D516" t="s">
        <v>9075</v>
      </c>
      <c r="E516" t="s">
        <v>4856</v>
      </c>
      <c r="F516" s="77" t="s">
        <v>4649</v>
      </c>
      <c r="G516" s="88" t="s">
        <v>2229</v>
      </c>
      <c r="I516" t="s">
        <v>4644</v>
      </c>
      <c r="J516" t="s">
        <v>4645</v>
      </c>
      <c r="K516" t="s">
        <v>9580</v>
      </c>
      <c r="L516">
        <v>20240624</v>
      </c>
      <c r="M516" s="82"/>
    </row>
    <row r="517" spans="1:13" x14ac:dyDescent="0.25">
      <c r="A517" s="76" t="s">
        <v>8942</v>
      </c>
      <c r="B517" s="75" t="s">
        <v>12</v>
      </c>
      <c r="D517" t="s">
        <v>9075</v>
      </c>
      <c r="E517" t="s">
        <v>4856</v>
      </c>
      <c r="F517" s="77" t="s">
        <v>4649</v>
      </c>
      <c r="G517" s="88" t="s">
        <v>2229</v>
      </c>
      <c r="I517" t="s">
        <v>18</v>
      </c>
      <c r="J517" t="s">
        <v>4651</v>
      </c>
      <c r="K517" t="s">
        <v>9580</v>
      </c>
      <c r="M517" s="82"/>
    </row>
    <row r="518" spans="1:13" x14ac:dyDescent="0.25">
      <c r="A518" s="76" t="s">
        <v>8943</v>
      </c>
      <c r="B518" s="75" t="s">
        <v>12</v>
      </c>
      <c r="D518" t="s">
        <v>7814</v>
      </c>
      <c r="E518" t="s">
        <v>5090</v>
      </c>
      <c r="F518" s="77" t="s">
        <v>2148</v>
      </c>
      <c r="G518" s="88" t="s">
        <v>2148</v>
      </c>
      <c r="I518" t="s">
        <v>4644</v>
      </c>
      <c r="J518" t="s">
        <v>4645</v>
      </c>
      <c r="K518" t="s">
        <v>7387</v>
      </c>
      <c r="M518" s="82"/>
    </row>
    <row r="519" spans="1:13" x14ac:dyDescent="0.25">
      <c r="A519" s="76" t="s">
        <v>8944</v>
      </c>
      <c r="B519" s="75" t="s">
        <v>12</v>
      </c>
      <c r="D519" t="s">
        <v>7814</v>
      </c>
      <c r="E519" t="s">
        <v>5090</v>
      </c>
      <c r="F519" s="77" t="s">
        <v>2148</v>
      </c>
      <c r="G519" s="88" t="s">
        <v>2148</v>
      </c>
      <c r="I519" t="s">
        <v>18</v>
      </c>
      <c r="J519" t="s">
        <v>4651</v>
      </c>
      <c r="K519" t="s">
        <v>7387</v>
      </c>
      <c r="M519" s="82"/>
    </row>
    <row r="520" spans="1:13" x14ac:dyDescent="0.25">
      <c r="A520" s="76" t="s">
        <v>8945</v>
      </c>
      <c r="B520" s="75" t="s">
        <v>12</v>
      </c>
      <c r="D520" t="s">
        <v>7814</v>
      </c>
      <c r="E520" t="s">
        <v>5090</v>
      </c>
      <c r="F520" s="77" t="s">
        <v>2148</v>
      </c>
      <c r="G520" s="88" t="s">
        <v>2148</v>
      </c>
      <c r="I520" t="s">
        <v>18</v>
      </c>
      <c r="J520" t="s">
        <v>4651</v>
      </c>
      <c r="K520" t="s">
        <v>7387</v>
      </c>
      <c r="M520" s="82"/>
    </row>
    <row r="521" spans="1:13" x14ac:dyDescent="0.25">
      <c r="A521" s="76" t="s">
        <v>8946</v>
      </c>
      <c r="B521" s="75" t="s">
        <v>12</v>
      </c>
      <c r="D521" t="s">
        <v>7814</v>
      </c>
      <c r="E521" t="s">
        <v>5090</v>
      </c>
      <c r="F521" s="77" t="s">
        <v>2148</v>
      </c>
      <c r="G521" s="88" t="s">
        <v>2148</v>
      </c>
      <c r="I521" t="s">
        <v>18</v>
      </c>
      <c r="J521" t="s">
        <v>4651</v>
      </c>
      <c r="K521" t="s">
        <v>7387</v>
      </c>
      <c r="M521" s="82"/>
    </row>
    <row r="522" spans="1:13" x14ac:dyDescent="0.25">
      <c r="A522" s="76" t="s">
        <v>8947</v>
      </c>
      <c r="B522" s="75" t="s">
        <v>12</v>
      </c>
      <c r="D522" t="s">
        <v>7814</v>
      </c>
      <c r="E522" t="s">
        <v>5090</v>
      </c>
      <c r="F522" s="77" t="s">
        <v>2148</v>
      </c>
      <c r="G522" s="88" t="s">
        <v>2148</v>
      </c>
      <c r="I522" t="s">
        <v>18</v>
      </c>
      <c r="J522" t="s">
        <v>4651</v>
      </c>
      <c r="K522" t="s">
        <v>7387</v>
      </c>
      <c r="M522" s="82"/>
    </row>
    <row r="523" spans="1:13" x14ac:dyDescent="0.25">
      <c r="A523" s="76" t="s">
        <v>8948</v>
      </c>
      <c r="B523" s="75" t="s">
        <v>12</v>
      </c>
      <c r="D523" t="s">
        <v>7814</v>
      </c>
      <c r="E523" t="s">
        <v>5090</v>
      </c>
      <c r="F523" s="77" t="s">
        <v>2148</v>
      </c>
      <c r="G523" s="88" t="s">
        <v>2148</v>
      </c>
      <c r="I523" t="s">
        <v>18</v>
      </c>
      <c r="J523" t="s">
        <v>4651</v>
      </c>
      <c r="K523" t="s">
        <v>7387</v>
      </c>
      <c r="M523" s="82"/>
    </row>
    <row r="524" spans="1:13" x14ac:dyDescent="0.25">
      <c r="A524" s="76" t="s">
        <v>8949</v>
      </c>
      <c r="B524" s="75" t="s">
        <v>12</v>
      </c>
      <c r="D524" t="s">
        <v>7814</v>
      </c>
      <c r="E524" t="s">
        <v>5090</v>
      </c>
      <c r="F524" s="77" t="s">
        <v>2148</v>
      </c>
      <c r="G524" s="88" t="s">
        <v>2148</v>
      </c>
      <c r="I524" t="s">
        <v>18</v>
      </c>
      <c r="J524" t="s">
        <v>4651</v>
      </c>
      <c r="K524" t="s">
        <v>9581</v>
      </c>
      <c r="M524" s="82"/>
    </row>
    <row r="525" spans="1:13" x14ac:dyDescent="0.25">
      <c r="A525" s="76" t="s">
        <v>8950</v>
      </c>
      <c r="B525" s="75" t="s">
        <v>12</v>
      </c>
      <c r="D525" t="s">
        <v>7814</v>
      </c>
      <c r="E525" t="s">
        <v>5090</v>
      </c>
      <c r="F525" s="77" t="s">
        <v>6342</v>
      </c>
      <c r="G525" s="88" t="s">
        <v>522</v>
      </c>
      <c r="I525" t="s">
        <v>18</v>
      </c>
      <c r="J525" t="s">
        <v>4651</v>
      </c>
      <c r="K525" t="s">
        <v>9582</v>
      </c>
      <c r="M525" s="82"/>
    </row>
    <row r="526" spans="1:13" x14ac:dyDescent="0.25">
      <c r="A526" s="76" t="s">
        <v>8951</v>
      </c>
      <c r="B526" s="75" t="s">
        <v>12</v>
      </c>
      <c r="D526" t="s">
        <v>7814</v>
      </c>
      <c r="E526" t="s">
        <v>5090</v>
      </c>
      <c r="F526" s="77" t="s">
        <v>6342</v>
      </c>
      <c r="G526" s="88" t="s">
        <v>522</v>
      </c>
      <c r="I526" t="s">
        <v>18</v>
      </c>
      <c r="J526" t="s">
        <v>4651</v>
      </c>
      <c r="K526" t="s">
        <v>9582</v>
      </c>
      <c r="M526" s="82"/>
    </row>
    <row r="527" spans="1:13" x14ac:dyDescent="0.25">
      <c r="A527" s="76" t="s">
        <v>8952</v>
      </c>
      <c r="B527" s="75" t="s">
        <v>12</v>
      </c>
      <c r="D527" t="s">
        <v>7814</v>
      </c>
      <c r="E527" t="s">
        <v>5090</v>
      </c>
      <c r="F527" s="77" t="s">
        <v>6342</v>
      </c>
      <c r="G527" s="88" t="s">
        <v>522</v>
      </c>
      <c r="I527" t="s">
        <v>18</v>
      </c>
      <c r="J527" t="s">
        <v>4651</v>
      </c>
      <c r="K527" t="s">
        <v>9582</v>
      </c>
      <c r="M527" s="82"/>
    </row>
    <row r="528" spans="1:13" x14ac:dyDescent="0.25">
      <c r="A528" s="76" t="s">
        <v>8953</v>
      </c>
      <c r="B528" s="75" t="s">
        <v>12</v>
      </c>
      <c r="D528" t="s">
        <v>7814</v>
      </c>
      <c r="E528" t="s">
        <v>5090</v>
      </c>
      <c r="F528" s="77" t="s">
        <v>6342</v>
      </c>
      <c r="G528" s="88" t="s">
        <v>522</v>
      </c>
      <c r="I528" t="s">
        <v>18</v>
      </c>
      <c r="J528" t="s">
        <v>4651</v>
      </c>
      <c r="K528" t="s">
        <v>9582</v>
      </c>
      <c r="M528" s="82"/>
    </row>
    <row r="529" spans="1:13" x14ac:dyDescent="0.25">
      <c r="A529" s="76" t="s">
        <v>8954</v>
      </c>
      <c r="B529" s="75" t="s">
        <v>12</v>
      </c>
      <c r="D529" t="s">
        <v>7814</v>
      </c>
      <c r="E529" t="s">
        <v>5090</v>
      </c>
      <c r="F529" s="77" t="s">
        <v>6342</v>
      </c>
      <c r="G529" s="88" t="s">
        <v>522</v>
      </c>
      <c r="I529" t="s">
        <v>18</v>
      </c>
      <c r="J529" t="s">
        <v>4651</v>
      </c>
      <c r="K529" t="s">
        <v>9582</v>
      </c>
      <c r="M529" s="82"/>
    </row>
    <row r="530" spans="1:13" x14ac:dyDescent="0.25">
      <c r="A530" s="76" t="s">
        <v>8955</v>
      </c>
      <c r="B530" s="75" t="s">
        <v>12</v>
      </c>
      <c r="D530" t="s">
        <v>7814</v>
      </c>
      <c r="E530" t="s">
        <v>5090</v>
      </c>
      <c r="F530" s="77" t="s">
        <v>6342</v>
      </c>
      <c r="G530" s="88" t="s">
        <v>522</v>
      </c>
      <c r="I530" t="s">
        <v>18</v>
      </c>
      <c r="J530" t="s">
        <v>4651</v>
      </c>
      <c r="K530" t="s">
        <v>9582</v>
      </c>
      <c r="M530" s="82"/>
    </row>
    <row r="531" spans="1:13" x14ac:dyDescent="0.25">
      <c r="A531" s="76" t="s">
        <v>8956</v>
      </c>
      <c r="B531" s="75" t="s">
        <v>12</v>
      </c>
      <c r="D531" t="s">
        <v>7814</v>
      </c>
      <c r="E531" t="s">
        <v>5090</v>
      </c>
      <c r="F531" s="77" t="s">
        <v>9154</v>
      </c>
      <c r="G531" s="88" t="s">
        <v>7610</v>
      </c>
      <c r="I531" t="s">
        <v>18</v>
      </c>
      <c r="J531" t="s">
        <v>4651</v>
      </c>
      <c r="K531" t="s">
        <v>9583</v>
      </c>
      <c r="M531" s="82"/>
    </row>
    <row r="532" spans="1:13" x14ac:dyDescent="0.25">
      <c r="A532" s="76" t="s">
        <v>8957</v>
      </c>
      <c r="B532" s="75" t="s">
        <v>12</v>
      </c>
      <c r="D532" t="s">
        <v>7814</v>
      </c>
      <c r="E532" t="s">
        <v>5090</v>
      </c>
      <c r="F532" s="77" t="s">
        <v>9154</v>
      </c>
      <c r="G532" s="88" t="s">
        <v>7610</v>
      </c>
      <c r="I532" t="s">
        <v>18</v>
      </c>
      <c r="J532" t="s">
        <v>4651</v>
      </c>
      <c r="K532" t="s">
        <v>9583</v>
      </c>
      <c r="M532" s="82"/>
    </row>
    <row r="533" spans="1:13" x14ac:dyDescent="0.25">
      <c r="A533" s="76" t="s">
        <v>8958</v>
      </c>
      <c r="B533" s="75" t="s">
        <v>12</v>
      </c>
      <c r="D533" t="s">
        <v>7814</v>
      </c>
      <c r="E533" t="s">
        <v>5090</v>
      </c>
      <c r="F533" s="77" t="s">
        <v>9154</v>
      </c>
      <c r="G533" s="88" t="s">
        <v>7610</v>
      </c>
      <c r="I533" t="s">
        <v>18</v>
      </c>
      <c r="J533" t="s">
        <v>4651</v>
      </c>
      <c r="K533" t="s">
        <v>9583</v>
      </c>
      <c r="M533" s="82"/>
    </row>
    <row r="534" spans="1:13" x14ac:dyDescent="0.25">
      <c r="A534" s="76" t="s">
        <v>8959</v>
      </c>
      <c r="B534" s="75" t="s">
        <v>12</v>
      </c>
      <c r="D534" t="s">
        <v>7814</v>
      </c>
      <c r="E534" t="s">
        <v>5090</v>
      </c>
      <c r="F534" s="77" t="s">
        <v>9154</v>
      </c>
      <c r="G534" s="88" t="s">
        <v>7610</v>
      </c>
      <c r="I534" t="s">
        <v>18</v>
      </c>
      <c r="J534" t="s">
        <v>4651</v>
      </c>
      <c r="K534" t="s">
        <v>9583</v>
      </c>
      <c r="M534" s="82"/>
    </row>
    <row r="535" spans="1:13" x14ac:dyDescent="0.25">
      <c r="A535" s="76" t="s">
        <v>8960</v>
      </c>
      <c r="B535" s="75" t="s">
        <v>12</v>
      </c>
      <c r="D535" t="s">
        <v>7814</v>
      </c>
      <c r="E535" t="s">
        <v>5090</v>
      </c>
      <c r="F535" s="77" t="s">
        <v>9154</v>
      </c>
      <c r="G535" s="88" t="s">
        <v>7610</v>
      </c>
      <c r="I535" t="s">
        <v>18</v>
      </c>
      <c r="J535" t="s">
        <v>4651</v>
      </c>
      <c r="K535" t="s">
        <v>9583</v>
      </c>
      <c r="M535" s="82"/>
    </row>
    <row r="536" spans="1:13" x14ac:dyDescent="0.25">
      <c r="A536" s="76" t="s">
        <v>8961</v>
      </c>
      <c r="B536" s="75" t="s">
        <v>12</v>
      </c>
      <c r="D536" t="s">
        <v>7814</v>
      </c>
      <c r="E536" t="s">
        <v>5090</v>
      </c>
      <c r="F536" s="77" t="s">
        <v>9154</v>
      </c>
      <c r="G536" s="88" t="s">
        <v>7610</v>
      </c>
      <c r="I536" t="s">
        <v>18</v>
      </c>
      <c r="J536" t="s">
        <v>4651</v>
      </c>
      <c r="K536" t="s">
        <v>9583</v>
      </c>
      <c r="M536" s="82"/>
    </row>
    <row r="537" spans="1:13" x14ac:dyDescent="0.25">
      <c r="A537" s="76" t="s">
        <v>8962</v>
      </c>
      <c r="B537" s="75" t="s">
        <v>12</v>
      </c>
      <c r="D537" t="s">
        <v>7814</v>
      </c>
      <c r="E537" t="s">
        <v>5090</v>
      </c>
      <c r="F537" s="77" t="s">
        <v>4693</v>
      </c>
      <c r="G537" s="88" t="s">
        <v>7593</v>
      </c>
      <c r="I537" t="s">
        <v>18</v>
      </c>
      <c r="J537" t="s">
        <v>4651</v>
      </c>
      <c r="K537" t="s">
        <v>6893</v>
      </c>
      <c r="M537" s="82"/>
    </row>
    <row r="538" spans="1:13" x14ac:dyDescent="0.25">
      <c r="A538" s="76" t="s">
        <v>8963</v>
      </c>
      <c r="B538" s="75" t="s">
        <v>12</v>
      </c>
      <c r="D538" t="s">
        <v>7814</v>
      </c>
      <c r="E538" t="s">
        <v>5090</v>
      </c>
      <c r="F538" s="77" t="s">
        <v>4698</v>
      </c>
      <c r="G538" s="88" t="s">
        <v>2229</v>
      </c>
      <c r="I538" t="s">
        <v>18</v>
      </c>
      <c r="J538" t="s">
        <v>4651</v>
      </c>
      <c r="K538" t="s">
        <v>6893</v>
      </c>
      <c r="M538" s="82"/>
    </row>
    <row r="539" spans="1:13" x14ac:dyDescent="0.25">
      <c r="A539" s="76" t="s">
        <v>8964</v>
      </c>
      <c r="B539" s="75" t="s">
        <v>143</v>
      </c>
      <c r="D539" t="s">
        <v>9076</v>
      </c>
      <c r="E539" t="s">
        <v>8802</v>
      </c>
      <c r="F539" s="77" t="s">
        <v>4649</v>
      </c>
      <c r="G539" s="88" t="s">
        <v>2229</v>
      </c>
      <c r="I539" t="s">
        <v>18</v>
      </c>
      <c r="J539" t="s">
        <v>4651</v>
      </c>
      <c r="K539" t="s">
        <v>8785</v>
      </c>
      <c r="M539" s="82"/>
    </row>
    <row r="540" spans="1:13" x14ac:dyDescent="0.25">
      <c r="A540" s="76" t="s">
        <v>8965</v>
      </c>
      <c r="B540" s="75" t="s">
        <v>143</v>
      </c>
      <c r="D540" t="s">
        <v>9077</v>
      </c>
      <c r="E540" t="s">
        <v>8802</v>
      </c>
      <c r="F540" s="77" t="s">
        <v>4649</v>
      </c>
      <c r="G540" s="88" t="s">
        <v>2229</v>
      </c>
      <c r="I540" t="s">
        <v>18</v>
      </c>
      <c r="J540" t="s">
        <v>4651</v>
      </c>
      <c r="K540" t="s">
        <v>8785</v>
      </c>
      <c r="M540" s="82"/>
    </row>
    <row r="541" spans="1:13" x14ac:dyDescent="0.25">
      <c r="A541" s="76" t="s">
        <v>8966</v>
      </c>
      <c r="B541" s="75" t="s">
        <v>51</v>
      </c>
      <c r="D541" t="s">
        <v>9078</v>
      </c>
      <c r="E541" t="s">
        <v>4692</v>
      </c>
      <c r="F541" s="77" t="s">
        <v>4642</v>
      </c>
      <c r="G541" s="88" t="s">
        <v>478</v>
      </c>
      <c r="I541" t="s">
        <v>4644</v>
      </c>
      <c r="J541" t="s">
        <v>4645</v>
      </c>
      <c r="K541" t="s">
        <v>9584</v>
      </c>
      <c r="M541" s="82"/>
    </row>
    <row r="542" spans="1:13" x14ac:dyDescent="0.25">
      <c r="A542" s="76" t="s">
        <v>8967</v>
      </c>
      <c r="B542" s="75" t="s">
        <v>12</v>
      </c>
      <c r="D542" t="s">
        <v>9079</v>
      </c>
      <c r="E542" t="s">
        <v>9149</v>
      </c>
      <c r="F542" s="77" t="s">
        <v>4649</v>
      </c>
      <c r="G542" s="88" t="s">
        <v>2229</v>
      </c>
      <c r="I542" t="s">
        <v>4644</v>
      </c>
      <c r="J542" t="s">
        <v>4645</v>
      </c>
      <c r="K542" t="s">
        <v>6070</v>
      </c>
      <c r="M542" s="82"/>
    </row>
    <row r="543" spans="1:13" x14ac:dyDescent="0.25">
      <c r="A543" s="76" t="s">
        <v>8968</v>
      </c>
      <c r="B543" s="75" t="s">
        <v>143</v>
      </c>
      <c r="D543" t="s">
        <v>9080</v>
      </c>
      <c r="E543" t="s">
        <v>4641</v>
      </c>
      <c r="F543" s="77" t="s">
        <v>4649</v>
      </c>
      <c r="G543" s="88" t="s">
        <v>2229</v>
      </c>
      <c r="I543" t="s">
        <v>18</v>
      </c>
      <c r="J543" t="s">
        <v>4651</v>
      </c>
      <c r="K543" t="s">
        <v>9585</v>
      </c>
      <c r="M543" s="82"/>
    </row>
    <row r="544" spans="1:13" x14ac:dyDescent="0.25">
      <c r="A544" s="76" t="s">
        <v>8969</v>
      </c>
      <c r="B544" s="75" t="s">
        <v>143</v>
      </c>
      <c r="D544" t="s">
        <v>9081</v>
      </c>
      <c r="E544" t="s">
        <v>4641</v>
      </c>
      <c r="F544" s="77" t="s">
        <v>4649</v>
      </c>
      <c r="G544" s="88" t="s">
        <v>2229</v>
      </c>
      <c r="I544" t="s">
        <v>18</v>
      </c>
      <c r="J544" t="s">
        <v>4651</v>
      </c>
      <c r="K544" t="s">
        <v>9585</v>
      </c>
      <c r="M544" s="82"/>
    </row>
    <row r="545" spans="1:13" x14ac:dyDescent="0.25">
      <c r="A545" s="76" t="s">
        <v>8970</v>
      </c>
      <c r="B545" s="75" t="s">
        <v>143</v>
      </c>
      <c r="D545" t="s">
        <v>9082</v>
      </c>
      <c r="E545" t="s">
        <v>4641</v>
      </c>
      <c r="F545" s="77" t="s">
        <v>4649</v>
      </c>
      <c r="G545" s="88" t="s">
        <v>2229</v>
      </c>
      <c r="I545" t="s">
        <v>18</v>
      </c>
      <c r="J545" t="s">
        <v>4651</v>
      </c>
      <c r="K545" t="s">
        <v>9585</v>
      </c>
      <c r="M545" s="82"/>
    </row>
    <row r="546" spans="1:13" x14ac:dyDescent="0.25">
      <c r="A546" s="76" t="s">
        <v>8971</v>
      </c>
      <c r="B546" s="75" t="s">
        <v>6129</v>
      </c>
      <c r="D546" t="s">
        <v>7294</v>
      </c>
      <c r="E546" t="s">
        <v>8773</v>
      </c>
      <c r="F546" s="77" t="s">
        <v>4642</v>
      </c>
      <c r="G546" s="88" t="s">
        <v>478</v>
      </c>
      <c r="I546" t="s">
        <v>18</v>
      </c>
      <c r="J546" t="s">
        <v>4651</v>
      </c>
      <c r="K546" t="s">
        <v>4724</v>
      </c>
      <c r="M546" s="82"/>
    </row>
    <row r="547" spans="1:13" x14ac:dyDescent="0.25">
      <c r="A547" s="76" t="s">
        <v>8972</v>
      </c>
      <c r="B547" s="75" t="s">
        <v>12</v>
      </c>
      <c r="D547" t="s">
        <v>8288</v>
      </c>
      <c r="E547" t="s">
        <v>4641</v>
      </c>
      <c r="F547" s="77" t="s">
        <v>6343</v>
      </c>
      <c r="G547" s="88" t="s">
        <v>507</v>
      </c>
      <c r="I547" t="s">
        <v>18</v>
      </c>
      <c r="J547" t="s">
        <v>4651</v>
      </c>
      <c r="K547" t="s">
        <v>4732</v>
      </c>
      <c r="M547" s="82"/>
    </row>
    <row r="548" spans="1:13" x14ac:dyDescent="0.25">
      <c r="A548" s="76" t="s">
        <v>8973</v>
      </c>
      <c r="B548" s="75" t="s">
        <v>12</v>
      </c>
      <c r="D548" t="s">
        <v>8288</v>
      </c>
      <c r="E548" t="s">
        <v>4641</v>
      </c>
      <c r="F548" s="77" t="s">
        <v>6342</v>
      </c>
      <c r="G548" s="88" t="s">
        <v>9162</v>
      </c>
      <c r="I548" t="s">
        <v>18</v>
      </c>
      <c r="J548" t="s">
        <v>4651</v>
      </c>
      <c r="K548" t="s">
        <v>4732</v>
      </c>
      <c r="M548" s="82"/>
    </row>
    <row r="549" spans="1:13" x14ac:dyDescent="0.25">
      <c r="A549" s="76" t="s">
        <v>8974</v>
      </c>
      <c r="B549" s="75" t="s">
        <v>12</v>
      </c>
      <c r="D549" t="s">
        <v>8288</v>
      </c>
      <c r="E549" t="s">
        <v>4641</v>
      </c>
      <c r="F549" s="77" t="s">
        <v>4642</v>
      </c>
      <c r="G549" s="88" t="s">
        <v>478</v>
      </c>
      <c r="I549" t="s">
        <v>18</v>
      </c>
      <c r="J549" t="s">
        <v>4651</v>
      </c>
      <c r="K549" t="s">
        <v>4732</v>
      </c>
      <c r="M549" s="82"/>
    </row>
    <row r="550" spans="1:13" x14ac:dyDescent="0.25">
      <c r="A550" s="76" t="s">
        <v>8975</v>
      </c>
      <c r="B550" s="75" t="s">
        <v>12</v>
      </c>
      <c r="D550" t="s">
        <v>8288</v>
      </c>
      <c r="E550" t="s">
        <v>4641</v>
      </c>
      <c r="F550" s="77" t="s">
        <v>4642</v>
      </c>
      <c r="G550" s="88" t="s">
        <v>478</v>
      </c>
      <c r="I550" t="s">
        <v>18</v>
      </c>
      <c r="J550" t="s">
        <v>4651</v>
      </c>
      <c r="K550" t="s">
        <v>5712</v>
      </c>
      <c r="M550" s="82"/>
    </row>
    <row r="551" spans="1:13" x14ac:dyDescent="0.25">
      <c r="A551" s="76" t="s">
        <v>8976</v>
      </c>
      <c r="B551" s="75" t="s">
        <v>12</v>
      </c>
      <c r="D551" t="s">
        <v>8288</v>
      </c>
      <c r="E551" t="s">
        <v>4641</v>
      </c>
      <c r="F551" s="77" t="s">
        <v>7742</v>
      </c>
      <c r="G551" s="88" t="s">
        <v>7593</v>
      </c>
      <c r="I551" t="s">
        <v>18</v>
      </c>
      <c r="J551" t="s">
        <v>4651</v>
      </c>
      <c r="K551" t="s">
        <v>4732</v>
      </c>
      <c r="M551" s="82"/>
    </row>
    <row r="552" spans="1:13" x14ac:dyDescent="0.25">
      <c r="A552" s="76" t="s">
        <v>8977</v>
      </c>
      <c r="B552" s="75" t="s">
        <v>51</v>
      </c>
      <c r="D552" t="s">
        <v>5266</v>
      </c>
      <c r="E552" t="s">
        <v>9150</v>
      </c>
      <c r="F552" s="77" t="s">
        <v>9155</v>
      </c>
      <c r="G552" s="88" t="s">
        <v>7610</v>
      </c>
      <c r="I552" t="s">
        <v>4644</v>
      </c>
      <c r="J552" t="s">
        <v>4645</v>
      </c>
      <c r="K552" t="s">
        <v>9586</v>
      </c>
      <c r="M552" s="82"/>
    </row>
    <row r="553" spans="1:13" x14ac:dyDescent="0.25">
      <c r="A553" s="76" t="s">
        <v>8978</v>
      </c>
      <c r="B553" s="75" t="s">
        <v>51</v>
      </c>
      <c r="D553" t="s">
        <v>5266</v>
      </c>
      <c r="E553" t="s">
        <v>9150</v>
      </c>
      <c r="F553" s="77" t="s">
        <v>9155</v>
      </c>
      <c r="G553" s="88" t="s">
        <v>7610</v>
      </c>
      <c r="I553" t="s">
        <v>4644</v>
      </c>
      <c r="J553" t="s">
        <v>4645</v>
      </c>
      <c r="K553" t="s">
        <v>9586</v>
      </c>
      <c r="M553" s="82"/>
    </row>
    <row r="554" spans="1:13" x14ac:dyDescent="0.25">
      <c r="A554" s="76" t="s">
        <v>8979</v>
      </c>
      <c r="B554" s="75" t="s">
        <v>51</v>
      </c>
      <c r="D554" t="s">
        <v>5266</v>
      </c>
      <c r="E554" t="s">
        <v>9150</v>
      </c>
      <c r="F554" s="77" t="s">
        <v>9155</v>
      </c>
      <c r="G554" s="88" t="s">
        <v>7610</v>
      </c>
      <c r="I554" t="s">
        <v>4644</v>
      </c>
      <c r="J554" t="s">
        <v>4645</v>
      </c>
      <c r="K554" t="s">
        <v>9586</v>
      </c>
      <c r="M554" s="82"/>
    </row>
    <row r="555" spans="1:13" x14ac:dyDescent="0.25">
      <c r="A555" s="76" t="s">
        <v>8980</v>
      </c>
      <c r="B555" s="75" t="s">
        <v>51</v>
      </c>
      <c r="D555" t="s">
        <v>5266</v>
      </c>
      <c r="E555" t="s">
        <v>9150</v>
      </c>
      <c r="F555" s="77" t="s">
        <v>9155</v>
      </c>
      <c r="G555" s="88" t="s">
        <v>7610</v>
      </c>
      <c r="I555" t="s">
        <v>4644</v>
      </c>
      <c r="J555" t="s">
        <v>4645</v>
      </c>
      <c r="K555" t="s">
        <v>9586</v>
      </c>
      <c r="M555" s="82"/>
    </row>
    <row r="556" spans="1:13" x14ac:dyDescent="0.25">
      <c r="A556" s="76" t="s">
        <v>8981</v>
      </c>
      <c r="B556" s="75" t="s">
        <v>51</v>
      </c>
      <c r="D556" t="s">
        <v>5266</v>
      </c>
      <c r="E556" t="s">
        <v>9150</v>
      </c>
      <c r="F556" s="77" t="s">
        <v>9155</v>
      </c>
      <c r="G556" s="88" t="s">
        <v>7610</v>
      </c>
      <c r="I556" t="s">
        <v>4644</v>
      </c>
      <c r="J556" t="s">
        <v>4645</v>
      </c>
      <c r="K556" t="s">
        <v>9586</v>
      </c>
      <c r="M556" s="82"/>
    </row>
    <row r="557" spans="1:13" x14ac:dyDescent="0.25">
      <c r="A557" s="76" t="s">
        <v>8982</v>
      </c>
      <c r="B557" s="75" t="s">
        <v>51</v>
      </c>
      <c r="D557" t="s">
        <v>5266</v>
      </c>
      <c r="E557" t="s">
        <v>9150</v>
      </c>
      <c r="F557" s="77" t="s">
        <v>9155</v>
      </c>
      <c r="G557" s="88" t="s">
        <v>7610</v>
      </c>
      <c r="I557" t="s">
        <v>4644</v>
      </c>
      <c r="J557" t="s">
        <v>4645</v>
      </c>
      <c r="K557" t="s">
        <v>9586</v>
      </c>
      <c r="M557" s="82"/>
    </row>
    <row r="558" spans="1:13" x14ac:dyDescent="0.25">
      <c r="A558" s="76" t="s">
        <v>8983</v>
      </c>
      <c r="B558" s="75" t="s">
        <v>51</v>
      </c>
      <c r="D558" t="s">
        <v>5266</v>
      </c>
      <c r="E558" t="s">
        <v>9150</v>
      </c>
      <c r="F558" s="77" t="s">
        <v>9155</v>
      </c>
      <c r="G558" s="88" t="s">
        <v>7610</v>
      </c>
      <c r="I558" t="s">
        <v>4644</v>
      </c>
      <c r="J558" t="s">
        <v>4645</v>
      </c>
      <c r="K558" t="s">
        <v>9586</v>
      </c>
      <c r="M558" s="82"/>
    </row>
    <row r="559" spans="1:13" x14ac:dyDescent="0.25">
      <c r="A559" s="76" t="s">
        <v>8984</v>
      </c>
      <c r="B559" s="75" t="s">
        <v>51</v>
      </c>
      <c r="D559" t="s">
        <v>5266</v>
      </c>
      <c r="E559" t="s">
        <v>9150</v>
      </c>
      <c r="F559" s="77" t="s">
        <v>9155</v>
      </c>
      <c r="G559" s="88" t="s">
        <v>7610</v>
      </c>
      <c r="I559" t="s">
        <v>4644</v>
      </c>
      <c r="J559" t="s">
        <v>4645</v>
      </c>
      <c r="K559" t="s">
        <v>9586</v>
      </c>
      <c r="M559" s="82"/>
    </row>
    <row r="560" spans="1:13" x14ac:dyDescent="0.25">
      <c r="A560" s="76" t="s">
        <v>8985</v>
      </c>
      <c r="B560" s="75" t="s">
        <v>51</v>
      </c>
      <c r="D560" t="s">
        <v>5266</v>
      </c>
      <c r="E560" t="s">
        <v>9150</v>
      </c>
      <c r="F560" s="77" t="s">
        <v>9155</v>
      </c>
      <c r="G560" s="88" t="s">
        <v>7610</v>
      </c>
      <c r="I560" t="s">
        <v>4644</v>
      </c>
      <c r="J560" t="s">
        <v>4645</v>
      </c>
      <c r="K560" t="s">
        <v>9586</v>
      </c>
      <c r="M560" s="82"/>
    </row>
    <row r="561" spans="1:13" x14ac:dyDescent="0.25">
      <c r="A561" s="76" t="s">
        <v>8986</v>
      </c>
      <c r="B561" s="75" t="s">
        <v>51</v>
      </c>
      <c r="D561" t="s">
        <v>5266</v>
      </c>
      <c r="E561" t="s">
        <v>9150</v>
      </c>
      <c r="F561" s="77" t="s">
        <v>9155</v>
      </c>
      <c r="G561" s="88" t="s">
        <v>7610</v>
      </c>
      <c r="I561" t="s">
        <v>4644</v>
      </c>
      <c r="J561" t="s">
        <v>4645</v>
      </c>
      <c r="K561" t="s">
        <v>9586</v>
      </c>
      <c r="M561" s="82"/>
    </row>
    <row r="562" spans="1:13" x14ac:dyDescent="0.25">
      <c r="A562" s="76" t="s">
        <v>8987</v>
      </c>
      <c r="B562" s="75" t="s">
        <v>51</v>
      </c>
      <c r="D562" t="s">
        <v>5266</v>
      </c>
      <c r="E562" t="s">
        <v>9150</v>
      </c>
      <c r="F562" s="77" t="s">
        <v>9155</v>
      </c>
      <c r="G562" s="88" t="s">
        <v>7610</v>
      </c>
      <c r="I562" t="s">
        <v>4644</v>
      </c>
      <c r="J562" t="s">
        <v>4645</v>
      </c>
      <c r="K562" t="s">
        <v>9586</v>
      </c>
      <c r="M562" s="82"/>
    </row>
    <row r="563" spans="1:13" x14ac:dyDescent="0.25">
      <c r="A563" s="76" t="s">
        <v>8988</v>
      </c>
      <c r="B563" s="75" t="s">
        <v>51</v>
      </c>
      <c r="D563" t="s">
        <v>5266</v>
      </c>
      <c r="E563" t="s">
        <v>9150</v>
      </c>
      <c r="F563" s="77" t="s">
        <v>9155</v>
      </c>
      <c r="G563" s="88" t="s">
        <v>7610</v>
      </c>
      <c r="I563" t="s">
        <v>4644</v>
      </c>
      <c r="J563" t="s">
        <v>4645</v>
      </c>
      <c r="K563" t="s">
        <v>9586</v>
      </c>
      <c r="M563" s="82"/>
    </row>
    <row r="564" spans="1:13" x14ac:dyDescent="0.25">
      <c r="A564" s="76" t="s">
        <v>8989</v>
      </c>
      <c r="B564" s="75" t="s">
        <v>51</v>
      </c>
      <c r="D564" t="s">
        <v>5266</v>
      </c>
      <c r="E564" t="s">
        <v>9150</v>
      </c>
      <c r="F564" s="77" t="s">
        <v>9155</v>
      </c>
      <c r="G564" s="88" t="s">
        <v>7610</v>
      </c>
      <c r="I564" t="s">
        <v>4644</v>
      </c>
      <c r="J564" t="s">
        <v>4645</v>
      </c>
      <c r="K564" t="s">
        <v>9586</v>
      </c>
      <c r="M564" s="82"/>
    </row>
    <row r="565" spans="1:13" x14ac:dyDescent="0.25">
      <c r="A565" s="76" t="s">
        <v>8990</v>
      </c>
      <c r="B565" s="75" t="s">
        <v>51</v>
      </c>
      <c r="D565" t="s">
        <v>5266</v>
      </c>
      <c r="E565" t="s">
        <v>9150</v>
      </c>
      <c r="F565" s="77" t="s">
        <v>9155</v>
      </c>
      <c r="G565" s="88" t="s">
        <v>7610</v>
      </c>
      <c r="I565" t="s">
        <v>4644</v>
      </c>
      <c r="J565" t="s">
        <v>4645</v>
      </c>
      <c r="K565" t="s">
        <v>9586</v>
      </c>
      <c r="M565" s="82"/>
    </row>
    <row r="566" spans="1:13" x14ac:dyDescent="0.25">
      <c r="A566" s="76" t="s">
        <v>8991</v>
      </c>
      <c r="B566" s="75" t="s">
        <v>143</v>
      </c>
      <c r="D566" t="s">
        <v>7589</v>
      </c>
      <c r="E566" t="s">
        <v>4856</v>
      </c>
      <c r="F566" s="77" t="s">
        <v>5112</v>
      </c>
      <c r="G566" s="88" t="s">
        <v>7622</v>
      </c>
      <c r="I566" t="s">
        <v>18</v>
      </c>
      <c r="J566" t="s">
        <v>4651</v>
      </c>
      <c r="K566" t="s">
        <v>6103</v>
      </c>
      <c r="M566" s="82"/>
    </row>
    <row r="567" spans="1:13" x14ac:dyDescent="0.25">
      <c r="A567" s="76" t="s">
        <v>8992</v>
      </c>
      <c r="B567" s="75" t="s">
        <v>51</v>
      </c>
      <c r="C567">
        <v>20240626</v>
      </c>
      <c r="D567" t="s">
        <v>9046</v>
      </c>
      <c r="E567" t="s">
        <v>4856</v>
      </c>
      <c r="F567" s="77" t="s">
        <v>9049</v>
      </c>
      <c r="G567" s="88" t="s">
        <v>9163</v>
      </c>
      <c r="I567" t="s">
        <v>18</v>
      </c>
      <c r="J567" t="s">
        <v>4651</v>
      </c>
      <c r="K567" t="s">
        <v>9036</v>
      </c>
      <c r="L567">
        <v>20240627</v>
      </c>
      <c r="M567" s="82"/>
    </row>
    <row r="568" spans="1:13" x14ac:dyDescent="0.25">
      <c r="A568" s="76" t="s">
        <v>8993</v>
      </c>
      <c r="B568" s="75" t="s">
        <v>143</v>
      </c>
      <c r="C568">
        <v>20240627</v>
      </c>
      <c r="D568" t="s">
        <v>6693</v>
      </c>
      <c r="E568" t="s">
        <v>6694</v>
      </c>
      <c r="F568" s="77" t="s">
        <v>4693</v>
      </c>
      <c r="G568" s="88" t="s">
        <v>7593</v>
      </c>
      <c r="I568" t="s">
        <v>4644</v>
      </c>
      <c r="J568" t="s">
        <v>4645</v>
      </c>
      <c r="K568" t="s">
        <v>6922</v>
      </c>
      <c r="L568">
        <v>20240627</v>
      </c>
      <c r="M568" s="82" t="s">
        <v>9034</v>
      </c>
    </row>
    <row r="569" spans="1:13" x14ac:dyDescent="0.25">
      <c r="A569" s="76" t="s">
        <v>8994</v>
      </c>
      <c r="B569" s="75" t="s">
        <v>143</v>
      </c>
      <c r="C569">
        <v>20240627</v>
      </c>
      <c r="D569" t="s">
        <v>9045</v>
      </c>
      <c r="E569" t="s">
        <v>4641</v>
      </c>
      <c r="F569" s="77" t="s">
        <v>9164</v>
      </c>
      <c r="G569" s="88" t="s">
        <v>4837</v>
      </c>
      <c r="I569" t="s">
        <v>4644</v>
      </c>
      <c r="J569" t="s">
        <v>4645</v>
      </c>
      <c r="K569" t="s">
        <v>9037</v>
      </c>
      <c r="L569">
        <v>20240627</v>
      </c>
      <c r="M569" s="82" t="s">
        <v>9034</v>
      </c>
    </row>
    <row r="570" spans="1:13" x14ac:dyDescent="0.25">
      <c r="A570" s="76" t="s">
        <v>8995</v>
      </c>
      <c r="B570" s="75" t="s">
        <v>143</v>
      </c>
      <c r="C570">
        <v>20240627</v>
      </c>
      <c r="D570" t="s">
        <v>9099</v>
      </c>
      <c r="E570" t="s">
        <v>9047</v>
      </c>
      <c r="F570" s="77" t="s">
        <v>4822</v>
      </c>
      <c r="G570" s="88" t="s">
        <v>5272</v>
      </c>
      <c r="I570" t="s">
        <v>18</v>
      </c>
      <c r="J570" t="s">
        <v>4651</v>
      </c>
      <c r="K570" t="s">
        <v>9038</v>
      </c>
      <c r="L570">
        <v>20240627</v>
      </c>
      <c r="M570" s="82" t="s">
        <v>9035</v>
      </c>
    </row>
    <row r="571" spans="1:13" x14ac:dyDescent="0.25">
      <c r="A571" s="76" t="s">
        <v>8996</v>
      </c>
      <c r="B571" s="75" t="s">
        <v>12</v>
      </c>
      <c r="C571">
        <v>20240627</v>
      </c>
      <c r="D571" t="s">
        <v>9046</v>
      </c>
      <c r="E571" t="s">
        <v>9047</v>
      </c>
      <c r="F571" s="77" t="s">
        <v>7940</v>
      </c>
      <c r="G571" s="88" t="s">
        <v>9163</v>
      </c>
      <c r="I571" t="s">
        <v>18</v>
      </c>
      <c r="J571" t="s">
        <v>4651</v>
      </c>
      <c r="K571" t="s">
        <v>4732</v>
      </c>
      <c r="L571">
        <v>20240627</v>
      </c>
      <c r="M571" s="82" t="s">
        <v>9033</v>
      </c>
    </row>
    <row r="572" spans="1:13" x14ac:dyDescent="0.25">
      <c r="A572" s="76" t="s">
        <v>8997</v>
      </c>
      <c r="B572" s="75" t="s">
        <v>143</v>
      </c>
      <c r="C572">
        <v>20240627</v>
      </c>
      <c r="D572" t="s">
        <v>9044</v>
      </c>
      <c r="E572" t="s">
        <v>4641</v>
      </c>
      <c r="F572" s="77" t="s">
        <v>4693</v>
      </c>
      <c r="G572" s="88" t="s">
        <v>7593</v>
      </c>
      <c r="I572" t="s">
        <v>4644</v>
      </c>
      <c r="J572" t="s">
        <v>4645</v>
      </c>
      <c r="K572" t="s">
        <v>6922</v>
      </c>
      <c r="L572">
        <v>20240627</v>
      </c>
      <c r="M572" s="82" t="s">
        <v>9033</v>
      </c>
    </row>
    <row r="573" spans="1:13" x14ac:dyDescent="0.25">
      <c r="A573" s="76" t="s">
        <v>8998</v>
      </c>
      <c r="B573" s="75" t="s">
        <v>143</v>
      </c>
      <c r="C573">
        <v>20240627</v>
      </c>
      <c r="D573" t="s">
        <v>9044</v>
      </c>
      <c r="E573" t="s">
        <v>4641</v>
      </c>
      <c r="F573" s="77" t="s">
        <v>4693</v>
      </c>
      <c r="G573" s="88" t="s">
        <v>7593</v>
      </c>
      <c r="I573" t="s">
        <v>4644</v>
      </c>
      <c r="J573" t="s">
        <v>4645</v>
      </c>
      <c r="K573" t="s">
        <v>6922</v>
      </c>
      <c r="L573">
        <v>20240627</v>
      </c>
      <c r="M573" s="82" t="s">
        <v>9033</v>
      </c>
    </row>
    <row r="574" spans="1:13" x14ac:dyDescent="0.25">
      <c r="A574" s="76" t="s">
        <v>8999</v>
      </c>
      <c r="B574" s="75" t="s">
        <v>143</v>
      </c>
      <c r="C574">
        <v>20240628</v>
      </c>
      <c r="D574" t="s">
        <v>8801</v>
      </c>
      <c r="E574" t="s">
        <v>4856</v>
      </c>
      <c r="F574" s="77" t="s">
        <v>9156</v>
      </c>
      <c r="G574" s="88" t="s">
        <v>478</v>
      </c>
      <c r="I574" t="s">
        <v>4644</v>
      </c>
      <c r="J574" t="s">
        <v>4645</v>
      </c>
      <c r="K574" t="s">
        <v>9039</v>
      </c>
      <c r="L574">
        <v>20240628</v>
      </c>
      <c r="M574" s="82"/>
    </row>
    <row r="575" spans="1:13" x14ac:dyDescent="0.25">
      <c r="A575" s="76" t="s">
        <v>9000</v>
      </c>
      <c r="B575" s="75" t="s">
        <v>143</v>
      </c>
      <c r="C575">
        <v>20240628</v>
      </c>
      <c r="D575" t="s">
        <v>8801</v>
      </c>
      <c r="E575" t="s">
        <v>4856</v>
      </c>
      <c r="F575" s="77" t="s">
        <v>4642</v>
      </c>
      <c r="G575" s="88" t="s">
        <v>478</v>
      </c>
      <c r="I575" t="s">
        <v>4644</v>
      </c>
      <c r="J575" t="s">
        <v>4645</v>
      </c>
      <c r="K575" t="s">
        <v>9039</v>
      </c>
      <c r="L575">
        <v>20240628</v>
      </c>
      <c r="M575" s="82"/>
    </row>
    <row r="576" spans="1:13" x14ac:dyDescent="0.25">
      <c r="A576" s="76" t="s">
        <v>9001</v>
      </c>
      <c r="B576" s="75" t="s">
        <v>51</v>
      </c>
      <c r="C576">
        <v>20240628</v>
      </c>
      <c r="D576" t="s">
        <v>9043</v>
      </c>
      <c r="E576" t="s">
        <v>9048</v>
      </c>
      <c r="F576" s="77" t="s">
        <v>4642</v>
      </c>
      <c r="G576" s="88" t="s">
        <v>478</v>
      </c>
      <c r="I576" t="s">
        <v>4644</v>
      </c>
      <c r="J576" t="s">
        <v>4645</v>
      </c>
      <c r="K576" t="s">
        <v>9040</v>
      </c>
      <c r="L576">
        <v>20240628</v>
      </c>
      <c r="M576" s="82"/>
    </row>
    <row r="577" spans="1:13" x14ac:dyDescent="0.25">
      <c r="A577" s="76" t="s">
        <v>9002</v>
      </c>
      <c r="B577" s="75" t="s">
        <v>143</v>
      </c>
      <c r="C577">
        <v>20240628</v>
      </c>
      <c r="D577" t="s">
        <v>9042</v>
      </c>
      <c r="E577" t="s">
        <v>5059</v>
      </c>
      <c r="F577" s="77" t="s">
        <v>4693</v>
      </c>
      <c r="G577" s="88" t="s">
        <v>7593</v>
      </c>
      <c r="I577" t="s">
        <v>4644</v>
      </c>
      <c r="J577" t="s">
        <v>4645</v>
      </c>
      <c r="K577" t="s">
        <v>6922</v>
      </c>
      <c r="L577">
        <v>20240628</v>
      </c>
      <c r="M577" s="82" t="s">
        <v>9033</v>
      </c>
    </row>
    <row r="578" spans="1:13" x14ac:dyDescent="0.25">
      <c r="A578" s="76" t="s">
        <v>9003</v>
      </c>
      <c r="B578" s="75" t="s">
        <v>9041</v>
      </c>
      <c r="C578">
        <v>20240701</v>
      </c>
      <c r="D578" t="s">
        <v>6003</v>
      </c>
      <c r="E578" t="s">
        <v>4856</v>
      </c>
      <c r="F578" s="77" t="s">
        <v>4698</v>
      </c>
      <c r="G578" s="88" t="s">
        <v>2229</v>
      </c>
      <c r="I578" t="s">
        <v>18</v>
      </c>
      <c r="J578" t="s">
        <v>4651</v>
      </c>
      <c r="K578" t="s">
        <v>9031</v>
      </c>
      <c r="L578">
        <v>20240701</v>
      </c>
      <c r="M578" s="82"/>
    </row>
    <row r="579" spans="1:13" x14ac:dyDescent="0.25">
      <c r="A579" s="76" t="s">
        <v>9004</v>
      </c>
      <c r="B579" s="75" t="s">
        <v>116</v>
      </c>
      <c r="C579">
        <v>20240701</v>
      </c>
      <c r="D579" t="s">
        <v>4855</v>
      </c>
      <c r="E579" t="s">
        <v>4856</v>
      </c>
      <c r="F579" s="77" t="s">
        <v>4693</v>
      </c>
      <c r="G579" s="88" t="s">
        <v>7593</v>
      </c>
      <c r="I579" t="s">
        <v>18</v>
      </c>
      <c r="J579" t="s">
        <v>4651</v>
      </c>
      <c r="K579" t="s">
        <v>8467</v>
      </c>
      <c r="L579">
        <v>20240701</v>
      </c>
      <c r="M579" s="82" t="s">
        <v>9032</v>
      </c>
    </row>
    <row r="580" spans="1:13" x14ac:dyDescent="0.25">
      <c r="A580" s="76" t="s">
        <v>9005</v>
      </c>
      <c r="B580" s="75" t="s">
        <v>143</v>
      </c>
      <c r="C580">
        <v>20240701</v>
      </c>
      <c r="D580" t="s">
        <v>4855</v>
      </c>
      <c r="E580" t="s">
        <v>4856</v>
      </c>
      <c r="F580" s="77" t="s">
        <v>4693</v>
      </c>
      <c r="G580" s="88" t="s">
        <v>7593</v>
      </c>
      <c r="I580" t="s">
        <v>18</v>
      </c>
      <c r="J580" t="s">
        <v>4651</v>
      </c>
      <c r="K580" t="s">
        <v>8467</v>
      </c>
      <c r="L580">
        <v>20240701</v>
      </c>
      <c r="M580" s="82" t="s">
        <v>9032</v>
      </c>
    </row>
    <row r="581" spans="1:13" x14ac:dyDescent="0.25">
      <c r="A581" s="76" t="s">
        <v>9006</v>
      </c>
      <c r="B581" s="75" t="s">
        <v>143</v>
      </c>
      <c r="C581">
        <v>20240701</v>
      </c>
      <c r="D581" t="s">
        <v>4855</v>
      </c>
      <c r="E581" t="s">
        <v>4856</v>
      </c>
      <c r="F581" s="77" t="s">
        <v>4693</v>
      </c>
      <c r="G581" s="88" t="s">
        <v>7593</v>
      </c>
      <c r="I581" t="s">
        <v>18</v>
      </c>
      <c r="J581" t="s">
        <v>4651</v>
      </c>
      <c r="K581" t="s">
        <v>8467</v>
      </c>
      <c r="L581">
        <v>20240701</v>
      </c>
      <c r="M581" s="82" t="s">
        <v>9032</v>
      </c>
    </row>
    <row r="582" spans="1:13" x14ac:dyDescent="0.25">
      <c r="A582" s="76" t="s">
        <v>9007</v>
      </c>
      <c r="B582" s="75" t="s">
        <v>12</v>
      </c>
      <c r="C582">
        <v>20240701</v>
      </c>
      <c r="D582" t="s">
        <v>4855</v>
      </c>
      <c r="E582" t="s">
        <v>4856</v>
      </c>
      <c r="F582" s="77" t="s">
        <v>4693</v>
      </c>
      <c r="G582" s="88" t="s">
        <v>7593</v>
      </c>
      <c r="I582" t="s">
        <v>18</v>
      </c>
      <c r="J582" t="s">
        <v>4651</v>
      </c>
      <c r="K582" t="s">
        <v>7383</v>
      </c>
      <c r="L582">
        <v>20240701</v>
      </c>
      <c r="M582" s="82"/>
    </row>
    <row r="583" spans="1:13" x14ac:dyDescent="0.25">
      <c r="A583" s="76" t="s">
        <v>9008</v>
      </c>
      <c r="B583" s="75" t="s">
        <v>12</v>
      </c>
      <c r="C583">
        <v>20240701</v>
      </c>
      <c r="D583" t="s">
        <v>4855</v>
      </c>
      <c r="E583" t="s">
        <v>4856</v>
      </c>
      <c r="F583" s="77" t="s">
        <v>4693</v>
      </c>
      <c r="G583" s="88" t="s">
        <v>7593</v>
      </c>
      <c r="I583" t="s">
        <v>18</v>
      </c>
      <c r="J583" t="s">
        <v>4651</v>
      </c>
      <c r="K583" t="s">
        <v>7383</v>
      </c>
      <c r="L583">
        <v>20240701</v>
      </c>
      <c r="M583" s="82"/>
    </row>
    <row r="584" spans="1:13" x14ac:dyDescent="0.25">
      <c r="A584" s="76" t="s">
        <v>9009</v>
      </c>
      <c r="B584" s="75" t="s">
        <v>12</v>
      </c>
      <c r="C584">
        <v>20240701</v>
      </c>
      <c r="D584" t="s">
        <v>4855</v>
      </c>
      <c r="E584" t="s">
        <v>4856</v>
      </c>
      <c r="F584" s="77" t="s">
        <v>4693</v>
      </c>
      <c r="G584" s="88" t="s">
        <v>7593</v>
      </c>
      <c r="I584" t="s">
        <v>18</v>
      </c>
      <c r="J584" t="s">
        <v>4651</v>
      </c>
      <c r="K584" t="s">
        <v>7383</v>
      </c>
      <c r="L584">
        <v>20240701</v>
      </c>
      <c r="M584" s="82"/>
    </row>
    <row r="585" spans="1:13" x14ac:dyDescent="0.25">
      <c r="A585" s="76" t="s">
        <v>9010</v>
      </c>
      <c r="B585" s="75" t="s">
        <v>12</v>
      </c>
      <c r="C585">
        <v>20240701</v>
      </c>
      <c r="D585" t="s">
        <v>4855</v>
      </c>
      <c r="E585" t="s">
        <v>4856</v>
      </c>
      <c r="F585" s="77" t="s">
        <v>4693</v>
      </c>
      <c r="G585" s="88" t="s">
        <v>7593</v>
      </c>
      <c r="I585" t="s">
        <v>18</v>
      </c>
      <c r="J585" t="s">
        <v>4651</v>
      </c>
      <c r="K585" t="s">
        <v>7383</v>
      </c>
      <c r="L585">
        <v>20240701</v>
      </c>
      <c r="M585" s="82"/>
    </row>
    <row r="586" spans="1:13" x14ac:dyDescent="0.25">
      <c r="A586" s="76" t="s">
        <v>9011</v>
      </c>
      <c r="B586" s="75" t="s">
        <v>12</v>
      </c>
      <c r="C586">
        <v>20240701</v>
      </c>
      <c r="D586" t="s">
        <v>4855</v>
      </c>
      <c r="E586" t="s">
        <v>4856</v>
      </c>
      <c r="F586" s="77" t="s">
        <v>4693</v>
      </c>
      <c r="G586" s="88" t="s">
        <v>7593</v>
      </c>
      <c r="I586" t="s">
        <v>18</v>
      </c>
      <c r="J586" t="s">
        <v>4651</v>
      </c>
      <c r="K586" t="s">
        <v>7383</v>
      </c>
      <c r="L586">
        <v>20240701</v>
      </c>
      <c r="M586" s="82"/>
    </row>
    <row r="587" spans="1:13" x14ac:dyDescent="0.25">
      <c r="A587" s="76" t="s">
        <v>9012</v>
      </c>
      <c r="B587" s="75" t="s">
        <v>143</v>
      </c>
      <c r="C587">
        <v>20240702</v>
      </c>
      <c r="D587" t="s">
        <v>5459</v>
      </c>
      <c r="E587" t="s">
        <v>5436</v>
      </c>
      <c r="F587" s="77" t="s">
        <v>4693</v>
      </c>
      <c r="G587" s="88" t="s">
        <v>7593</v>
      </c>
      <c r="I587" t="s">
        <v>4644</v>
      </c>
      <c r="J587" t="s">
        <v>4645</v>
      </c>
      <c r="K587" t="s">
        <v>6922</v>
      </c>
      <c r="L587">
        <v>20240702</v>
      </c>
      <c r="M587" s="82"/>
    </row>
    <row r="588" spans="1:13" x14ac:dyDescent="0.25">
      <c r="A588" s="76" t="s">
        <v>9013</v>
      </c>
      <c r="B588" s="75" t="s">
        <v>143</v>
      </c>
      <c r="C588">
        <v>20240702</v>
      </c>
      <c r="D588" t="s">
        <v>5459</v>
      </c>
      <c r="E588" t="s">
        <v>5436</v>
      </c>
      <c r="F588" s="77" t="s">
        <v>4693</v>
      </c>
      <c r="G588" s="88" t="s">
        <v>7593</v>
      </c>
      <c r="I588" t="s">
        <v>4644</v>
      </c>
      <c r="J588" t="s">
        <v>4645</v>
      </c>
      <c r="K588" t="s">
        <v>6922</v>
      </c>
      <c r="L588">
        <v>20240702</v>
      </c>
      <c r="M588" s="82"/>
    </row>
    <row r="589" spans="1:13" x14ac:dyDescent="0.25">
      <c r="A589" s="76" t="s">
        <v>9014</v>
      </c>
      <c r="B589" s="75" t="s">
        <v>12</v>
      </c>
      <c r="C589">
        <v>20240702</v>
      </c>
      <c r="D589" t="s">
        <v>4888</v>
      </c>
      <c r="E589" t="s">
        <v>4829</v>
      </c>
      <c r="F589" s="77" t="s">
        <v>4642</v>
      </c>
      <c r="G589" s="88" t="s">
        <v>478</v>
      </c>
      <c r="I589" t="s">
        <v>4644</v>
      </c>
      <c r="J589" t="s">
        <v>4645</v>
      </c>
      <c r="K589" t="s">
        <v>7383</v>
      </c>
      <c r="L589">
        <v>20240702</v>
      </c>
      <c r="M589" s="82"/>
    </row>
    <row r="590" spans="1:13" x14ac:dyDescent="0.25">
      <c r="A590" s="76" t="s">
        <v>9015</v>
      </c>
      <c r="B590" s="75" t="s">
        <v>12</v>
      </c>
      <c r="C590">
        <v>20240702</v>
      </c>
      <c r="D590" t="s">
        <v>4888</v>
      </c>
      <c r="E590" t="s">
        <v>4829</v>
      </c>
      <c r="F590" s="77" t="s">
        <v>4642</v>
      </c>
      <c r="G590" s="88" t="s">
        <v>478</v>
      </c>
      <c r="I590" t="s">
        <v>4644</v>
      </c>
      <c r="J590" t="s">
        <v>4645</v>
      </c>
      <c r="K590" t="s">
        <v>7383</v>
      </c>
      <c r="L590">
        <v>20240702</v>
      </c>
      <c r="M590" s="82"/>
    </row>
    <row r="591" spans="1:13" x14ac:dyDescent="0.25">
      <c r="A591" s="76" t="s">
        <v>9016</v>
      </c>
      <c r="B591" s="75" t="s">
        <v>12</v>
      </c>
      <c r="C591">
        <v>20240702</v>
      </c>
      <c r="D591" t="s">
        <v>4888</v>
      </c>
      <c r="E591" t="s">
        <v>4829</v>
      </c>
      <c r="F591" s="77" t="s">
        <v>4642</v>
      </c>
      <c r="G591" s="88" t="s">
        <v>478</v>
      </c>
      <c r="I591" t="s">
        <v>4644</v>
      </c>
      <c r="J591" t="s">
        <v>4645</v>
      </c>
      <c r="K591" t="s">
        <v>7383</v>
      </c>
      <c r="L591">
        <v>20240702</v>
      </c>
      <c r="M591" s="82"/>
    </row>
    <row r="592" spans="1:13" x14ac:dyDescent="0.25">
      <c r="A592" s="76" t="s">
        <v>9017</v>
      </c>
      <c r="B592" s="75" t="s">
        <v>12</v>
      </c>
      <c r="C592">
        <v>20240702</v>
      </c>
      <c r="D592" t="s">
        <v>4888</v>
      </c>
      <c r="E592" t="s">
        <v>4829</v>
      </c>
      <c r="F592" s="77" t="s">
        <v>4698</v>
      </c>
      <c r="G592" s="88" t="s">
        <v>2229</v>
      </c>
      <c r="H592" t="s">
        <v>5442</v>
      </c>
      <c r="I592" t="s">
        <v>18</v>
      </c>
      <c r="J592" t="s">
        <v>4651</v>
      </c>
      <c r="K592" t="s">
        <v>6893</v>
      </c>
      <c r="L592">
        <v>20240702</v>
      </c>
      <c r="M592" s="82"/>
    </row>
    <row r="593" spans="1:13" x14ac:dyDescent="0.25">
      <c r="A593" s="76" t="s">
        <v>9018</v>
      </c>
      <c r="B593" s="75" t="s">
        <v>12</v>
      </c>
      <c r="C593">
        <v>20240702</v>
      </c>
      <c r="D593" t="s">
        <v>4888</v>
      </c>
      <c r="E593" t="s">
        <v>4829</v>
      </c>
      <c r="F593" s="77" t="s">
        <v>4693</v>
      </c>
      <c r="G593" s="88" t="s">
        <v>9026</v>
      </c>
      <c r="H593" t="s">
        <v>7689</v>
      </c>
      <c r="I593" t="s">
        <v>18</v>
      </c>
      <c r="J593" t="s">
        <v>4651</v>
      </c>
      <c r="K593" t="s">
        <v>6893</v>
      </c>
      <c r="L593">
        <v>20240702</v>
      </c>
      <c r="M593" s="82"/>
    </row>
    <row r="594" spans="1:13" x14ac:dyDescent="0.25">
      <c r="A594" s="76" t="s">
        <v>9019</v>
      </c>
      <c r="B594" s="75" t="s">
        <v>1923</v>
      </c>
      <c r="C594">
        <v>20240702</v>
      </c>
      <c r="D594" t="s">
        <v>6003</v>
      </c>
      <c r="E594" t="s">
        <v>4856</v>
      </c>
      <c r="F594" s="77" t="s">
        <v>4649</v>
      </c>
      <c r="G594" s="88" t="s">
        <v>2229</v>
      </c>
      <c r="H594" t="s">
        <v>4698</v>
      </c>
      <c r="I594" t="s">
        <v>18</v>
      </c>
      <c r="J594" t="s">
        <v>4651</v>
      </c>
      <c r="K594" t="s">
        <v>9031</v>
      </c>
      <c r="L594">
        <v>20240702</v>
      </c>
      <c r="M594" s="82"/>
    </row>
    <row r="595" spans="1:13" x14ac:dyDescent="0.25">
      <c r="A595" s="76" t="s">
        <v>9020</v>
      </c>
      <c r="B595" s="75" t="s">
        <v>12</v>
      </c>
      <c r="C595">
        <v>20240702</v>
      </c>
      <c r="D595" t="s">
        <v>9024</v>
      </c>
      <c r="E595" t="s">
        <v>4641</v>
      </c>
      <c r="F595" s="77" t="s">
        <v>8551</v>
      </c>
      <c r="G595" s="88" t="s">
        <v>2229</v>
      </c>
      <c r="H595" t="s">
        <v>9027</v>
      </c>
      <c r="I595" t="s">
        <v>4644</v>
      </c>
      <c r="J595" t="s">
        <v>4645</v>
      </c>
      <c r="K595" t="s">
        <v>6070</v>
      </c>
      <c r="L595">
        <v>20240702</v>
      </c>
      <c r="M595" s="82"/>
    </row>
    <row r="596" spans="1:13" x14ac:dyDescent="0.25">
      <c r="A596" s="76" t="s">
        <v>9021</v>
      </c>
      <c r="B596" s="75" t="s">
        <v>143</v>
      </c>
      <c r="C596">
        <v>20240702</v>
      </c>
      <c r="D596" t="s">
        <v>7597</v>
      </c>
      <c r="E596" t="s">
        <v>4738</v>
      </c>
      <c r="F596" s="77" t="s">
        <v>4693</v>
      </c>
      <c r="G596" s="88" t="s">
        <v>9026</v>
      </c>
      <c r="H596" t="s">
        <v>4693</v>
      </c>
      <c r="I596" t="s">
        <v>4644</v>
      </c>
      <c r="J596" t="s">
        <v>4645</v>
      </c>
      <c r="K596" t="s">
        <v>6922</v>
      </c>
      <c r="L596">
        <v>20240702</v>
      </c>
      <c r="M596" s="82"/>
    </row>
    <row r="597" spans="1:13" x14ac:dyDescent="0.25">
      <c r="A597" s="76" t="s">
        <v>9022</v>
      </c>
      <c r="B597" s="75" t="s">
        <v>51</v>
      </c>
      <c r="C597">
        <v>20240702</v>
      </c>
      <c r="D597" t="s">
        <v>9025</v>
      </c>
      <c r="E597" t="s">
        <v>4641</v>
      </c>
      <c r="F597" s="77" t="s">
        <v>4642</v>
      </c>
      <c r="G597" s="88" t="s">
        <v>4642</v>
      </c>
      <c r="H597" t="s">
        <v>9028</v>
      </c>
      <c r="I597" t="s">
        <v>4644</v>
      </c>
      <c r="J597" t="s">
        <v>4645</v>
      </c>
      <c r="K597" t="s">
        <v>9030</v>
      </c>
      <c r="L597">
        <v>20240702</v>
      </c>
      <c r="M597" s="82"/>
    </row>
    <row r="598" spans="1:13" x14ac:dyDescent="0.25">
      <c r="A598" s="76" t="s">
        <v>9023</v>
      </c>
      <c r="B598" s="75" t="s">
        <v>51</v>
      </c>
      <c r="C598">
        <v>20240702</v>
      </c>
      <c r="D598" t="s">
        <v>9025</v>
      </c>
      <c r="E598" t="s">
        <v>4641</v>
      </c>
      <c r="F598" s="77" t="s">
        <v>4642</v>
      </c>
      <c r="G598" s="88" t="s">
        <v>4642</v>
      </c>
      <c r="H598" t="s">
        <v>9029</v>
      </c>
      <c r="I598" t="s">
        <v>4644</v>
      </c>
      <c r="J598" t="s">
        <v>4645</v>
      </c>
      <c r="K598" t="s">
        <v>9030</v>
      </c>
      <c r="L598">
        <v>20240702</v>
      </c>
      <c r="M598" s="82"/>
    </row>
    <row r="599" spans="1:13" x14ac:dyDescent="0.25">
      <c r="A599" s="76" t="s">
        <v>9050</v>
      </c>
      <c r="B599" s="75" t="s">
        <v>51</v>
      </c>
      <c r="C599">
        <v>20240702</v>
      </c>
      <c r="D599" t="s">
        <v>9069</v>
      </c>
      <c r="E599" t="s">
        <v>4856</v>
      </c>
      <c r="F599" s="77" t="s">
        <v>4642</v>
      </c>
      <c r="G599" s="88" t="s">
        <v>478</v>
      </c>
      <c r="H599" t="s">
        <v>8903</v>
      </c>
      <c r="I599" t="s">
        <v>4644</v>
      </c>
      <c r="J599" t="s">
        <v>4645</v>
      </c>
      <c r="K599" t="s">
        <v>4846</v>
      </c>
      <c r="M599" s="82"/>
    </row>
    <row r="600" spans="1:13" x14ac:dyDescent="0.25">
      <c r="A600" s="76" t="s">
        <v>9051</v>
      </c>
      <c r="B600" s="75" t="s">
        <v>51</v>
      </c>
      <c r="C600">
        <v>20240703</v>
      </c>
      <c r="D600" t="s">
        <v>9070</v>
      </c>
      <c r="E600" t="s">
        <v>4680</v>
      </c>
      <c r="F600" s="77" t="s">
        <v>9157</v>
      </c>
      <c r="G600" s="88" t="s">
        <v>7593</v>
      </c>
      <c r="H600" t="s">
        <v>9282</v>
      </c>
      <c r="I600" t="s">
        <v>4644</v>
      </c>
      <c r="J600" t="s">
        <v>4645</v>
      </c>
      <c r="K600" t="s">
        <v>8783</v>
      </c>
      <c r="M600" s="82"/>
    </row>
    <row r="601" spans="1:13" x14ac:dyDescent="0.25">
      <c r="A601" s="76" t="s">
        <v>9052</v>
      </c>
      <c r="B601" s="75" t="s">
        <v>143</v>
      </c>
      <c r="C601">
        <v>20240704</v>
      </c>
      <c r="D601" t="s">
        <v>9071</v>
      </c>
      <c r="E601" t="s">
        <v>4641</v>
      </c>
      <c r="F601" s="77" t="s">
        <v>4693</v>
      </c>
      <c r="G601" s="88" t="s">
        <v>7593</v>
      </c>
      <c r="H601" t="s">
        <v>4693</v>
      </c>
      <c r="I601" t="s">
        <v>4644</v>
      </c>
      <c r="J601" t="s">
        <v>4645</v>
      </c>
      <c r="K601" t="s">
        <v>6922</v>
      </c>
      <c r="M601" s="82"/>
    </row>
    <row r="602" spans="1:13" x14ac:dyDescent="0.25">
      <c r="A602" s="76" t="s">
        <v>9053</v>
      </c>
      <c r="B602" s="75" t="s">
        <v>51</v>
      </c>
      <c r="C602">
        <v>20240704</v>
      </c>
      <c r="D602" t="s">
        <v>6437</v>
      </c>
      <c r="E602" t="s">
        <v>4641</v>
      </c>
      <c r="F602" s="77" t="s">
        <v>4642</v>
      </c>
      <c r="G602" s="88" t="s">
        <v>478</v>
      </c>
      <c r="H602" t="s">
        <v>9283</v>
      </c>
      <c r="I602" t="s">
        <v>4644</v>
      </c>
      <c r="J602" t="s">
        <v>4645</v>
      </c>
      <c r="K602" t="s">
        <v>9098</v>
      </c>
      <c r="M602" s="82"/>
    </row>
    <row r="603" spans="1:13" x14ac:dyDescent="0.25">
      <c r="A603" s="76" t="s">
        <v>9054</v>
      </c>
      <c r="B603" s="75" t="s">
        <v>12</v>
      </c>
      <c r="C603">
        <v>20240704</v>
      </c>
      <c r="D603" t="s">
        <v>6812</v>
      </c>
      <c r="E603" t="s">
        <v>4641</v>
      </c>
      <c r="F603" s="77" t="s">
        <v>4693</v>
      </c>
      <c r="G603" s="88" t="s">
        <v>7593</v>
      </c>
      <c r="H603" t="s">
        <v>4693</v>
      </c>
      <c r="I603" t="s">
        <v>4644</v>
      </c>
      <c r="J603" t="s">
        <v>4645</v>
      </c>
      <c r="K603" t="s">
        <v>6070</v>
      </c>
      <c r="M603" s="82"/>
    </row>
    <row r="604" spans="1:13" x14ac:dyDescent="0.25">
      <c r="A604" s="76" t="s">
        <v>9055</v>
      </c>
      <c r="B604" s="75" t="s">
        <v>51</v>
      </c>
      <c r="C604">
        <v>20240704</v>
      </c>
      <c r="D604" t="s">
        <v>9072</v>
      </c>
      <c r="E604" t="s">
        <v>4641</v>
      </c>
      <c r="F604" s="77" t="s">
        <v>5112</v>
      </c>
      <c r="G604" s="88" t="s">
        <v>7622</v>
      </c>
      <c r="H604" t="s">
        <v>9284</v>
      </c>
      <c r="I604" t="s">
        <v>18</v>
      </c>
      <c r="J604" t="s">
        <v>4651</v>
      </c>
      <c r="K604" t="s">
        <v>9096</v>
      </c>
      <c r="M604" s="82"/>
    </row>
    <row r="605" spans="1:13" x14ac:dyDescent="0.25">
      <c r="A605" s="76" t="s">
        <v>9056</v>
      </c>
      <c r="B605" s="75" t="s">
        <v>51</v>
      </c>
      <c r="C605">
        <v>20240704</v>
      </c>
      <c r="D605" t="s">
        <v>9072</v>
      </c>
      <c r="E605" t="s">
        <v>4641</v>
      </c>
      <c r="F605" s="77" t="s">
        <v>5112</v>
      </c>
      <c r="G605" s="88" t="s">
        <v>7622</v>
      </c>
      <c r="H605" t="s">
        <v>9285</v>
      </c>
      <c r="I605" t="s">
        <v>18</v>
      </c>
      <c r="J605" t="s">
        <v>4651</v>
      </c>
      <c r="K605" t="s">
        <v>9097</v>
      </c>
      <c r="M605" s="82"/>
    </row>
    <row r="606" spans="1:13" x14ac:dyDescent="0.25">
      <c r="A606" s="76" t="s">
        <v>9057</v>
      </c>
      <c r="B606" s="75" t="s">
        <v>51</v>
      </c>
      <c r="C606">
        <v>20240705</v>
      </c>
      <c r="D606" t="s">
        <v>9073</v>
      </c>
      <c r="E606" t="s">
        <v>4641</v>
      </c>
      <c r="F606" s="77" t="s">
        <v>9158</v>
      </c>
      <c r="G606" s="88" t="s">
        <v>7622</v>
      </c>
      <c r="H606" t="s">
        <v>5113</v>
      </c>
      <c r="I606" t="s">
        <v>18</v>
      </c>
      <c r="J606" t="s">
        <v>4651</v>
      </c>
      <c r="K606" t="s">
        <v>9095</v>
      </c>
      <c r="M606" s="82"/>
    </row>
    <row r="607" spans="1:13" x14ac:dyDescent="0.25">
      <c r="A607" s="76" t="s">
        <v>9058</v>
      </c>
      <c r="B607" s="75" t="s">
        <v>51</v>
      </c>
      <c r="C607">
        <v>20240705</v>
      </c>
      <c r="D607" t="s">
        <v>9046</v>
      </c>
      <c r="E607" t="s">
        <v>4641</v>
      </c>
      <c r="F607" s="77" t="s">
        <v>9159</v>
      </c>
      <c r="G607" s="88" t="s">
        <v>9163</v>
      </c>
      <c r="H607" t="s">
        <v>9286</v>
      </c>
      <c r="I607" t="s">
        <v>18</v>
      </c>
      <c r="J607" t="s">
        <v>4651</v>
      </c>
      <c r="K607" t="s">
        <v>9094</v>
      </c>
      <c r="M607" s="82"/>
    </row>
    <row r="608" spans="1:13" x14ac:dyDescent="0.25">
      <c r="A608" s="76" t="s">
        <v>9059</v>
      </c>
      <c r="B608" s="75" t="s">
        <v>12</v>
      </c>
      <c r="C608">
        <v>20240705</v>
      </c>
      <c r="D608" t="s">
        <v>7853</v>
      </c>
      <c r="E608" t="s">
        <v>9048</v>
      </c>
      <c r="F608" s="77" t="s">
        <v>4642</v>
      </c>
      <c r="G608" s="88" t="s">
        <v>478</v>
      </c>
      <c r="H608" t="s">
        <v>9287</v>
      </c>
      <c r="I608" t="s">
        <v>4644</v>
      </c>
      <c r="J608" t="s">
        <v>4651</v>
      </c>
      <c r="K608" t="s">
        <v>9093</v>
      </c>
      <c r="M608" s="82"/>
    </row>
    <row r="609" spans="1:13" x14ac:dyDescent="0.25">
      <c r="A609" s="76" t="s">
        <v>9060</v>
      </c>
      <c r="B609" s="75" t="s">
        <v>12</v>
      </c>
      <c r="C609">
        <v>20240705</v>
      </c>
      <c r="D609" t="s">
        <v>7853</v>
      </c>
      <c r="E609" t="s">
        <v>9048</v>
      </c>
      <c r="F609" s="77" t="s">
        <v>4642</v>
      </c>
      <c r="G609" s="88" t="s">
        <v>478</v>
      </c>
      <c r="H609" t="s">
        <v>9288</v>
      </c>
      <c r="I609" t="s">
        <v>4644</v>
      </c>
      <c r="J609" t="s">
        <v>4651</v>
      </c>
      <c r="K609" t="s">
        <v>9093</v>
      </c>
      <c r="M609" s="82"/>
    </row>
    <row r="610" spans="1:13" x14ac:dyDescent="0.25">
      <c r="A610" s="76" t="s">
        <v>9061</v>
      </c>
      <c r="B610" s="75" t="s">
        <v>12</v>
      </c>
      <c r="C610">
        <v>20240705</v>
      </c>
      <c r="D610" t="s">
        <v>7853</v>
      </c>
      <c r="E610" t="s">
        <v>9048</v>
      </c>
      <c r="F610" s="77" t="s">
        <v>4642</v>
      </c>
      <c r="G610" s="88" t="s">
        <v>478</v>
      </c>
      <c r="H610" t="s">
        <v>9289</v>
      </c>
      <c r="I610" t="s">
        <v>4644</v>
      </c>
      <c r="J610" t="s">
        <v>4651</v>
      </c>
      <c r="K610" t="s">
        <v>9093</v>
      </c>
      <c r="M610" s="82"/>
    </row>
    <row r="611" spans="1:13" x14ac:dyDescent="0.25">
      <c r="A611" s="76" t="s">
        <v>9062</v>
      </c>
      <c r="B611" s="75" t="s">
        <v>12</v>
      </c>
      <c r="C611">
        <v>20240705</v>
      </c>
      <c r="D611" t="s">
        <v>7853</v>
      </c>
      <c r="E611" t="s">
        <v>9048</v>
      </c>
      <c r="F611" s="77" t="s">
        <v>4642</v>
      </c>
      <c r="G611" s="88" t="s">
        <v>478</v>
      </c>
      <c r="H611" t="s">
        <v>9290</v>
      </c>
      <c r="I611" t="s">
        <v>4644</v>
      </c>
      <c r="J611" t="s">
        <v>4651</v>
      </c>
      <c r="K611" t="s">
        <v>9093</v>
      </c>
      <c r="M611" s="82"/>
    </row>
    <row r="612" spans="1:13" x14ac:dyDescent="0.25">
      <c r="A612" s="76" t="s">
        <v>9063</v>
      </c>
      <c r="B612" s="75" t="s">
        <v>12</v>
      </c>
      <c r="C612">
        <v>20240708</v>
      </c>
      <c r="D612" t="s">
        <v>7853</v>
      </c>
      <c r="E612" t="s">
        <v>9048</v>
      </c>
      <c r="F612" s="77" t="s">
        <v>4693</v>
      </c>
      <c r="G612" s="88" t="s">
        <v>7593</v>
      </c>
      <c r="H612" t="s">
        <v>9291</v>
      </c>
      <c r="I612" t="s">
        <v>18</v>
      </c>
      <c r="J612" t="s">
        <v>4651</v>
      </c>
      <c r="K612" t="s">
        <v>4732</v>
      </c>
      <c r="M612" s="82"/>
    </row>
    <row r="613" spans="1:13" x14ac:dyDescent="0.25">
      <c r="A613" s="76" t="s">
        <v>9064</v>
      </c>
      <c r="B613" s="75" t="s">
        <v>12</v>
      </c>
      <c r="C613">
        <v>20240708</v>
      </c>
      <c r="D613" t="s">
        <v>9074</v>
      </c>
      <c r="E613" t="s">
        <v>4641</v>
      </c>
      <c r="F613" s="77" t="s">
        <v>5116</v>
      </c>
      <c r="G613" s="88" t="s">
        <v>9163</v>
      </c>
      <c r="H613" t="s">
        <v>9292</v>
      </c>
      <c r="I613" t="s">
        <v>18</v>
      </c>
      <c r="J613" t="s">
        <v>4651</v>
      </c>
      <c r="K613" t="s">
        <v>4732</v>
      </c>
      <c r="M613" s="82"/>
    </row>
    <row r="614" spans="1:13" x14ac:dyDescent="0.25">
      <c r="A614" s="76" t="s">
        <v>9065</v>
      </c>
      <c r="B614" s="75" t="s">
        <v>12</v>
      </c>
      <c r="C614">
        <v>20240708</v>
      </c>
      <c r="D614" t="s">
        <v>9074</v>
      </c>
      <c r="E614" t="s">
        <v>4641</v>
      </c>
      <c r="F614" s="77" t="s">
        <v>507</v>
      </c>
      <c r="G614" s="88" t="s">
        <v>507</v>
      </c>
      <c r="H614" t="s">
        <v>9293</v>
      </c>
      <c r="I614" t="s">
        <v>18</v>
      </c>
      <c r="J614" t="s">
        <v>4651</v>
      </c>
      <c r="K614" t="s">
        <v>4732</v>
      </c>
      <c r="M614" s="82"/>
    </row>
    <row r="615" spans="1:13" x14ac:dyDescent="0.25">
      <c r="A615" s="76" t="s">
        <v>9066</v>
      </c>
      <c r="B615" s="75" t="s">
        <v>12</v>
      </c>
      <c r="C615">
        <v>20240708</v>
      </c>
      <c r="D615" t="s">
        <v>9074</v>
      </c>
      <c r="E615" t="s">
        <v>4641</v>
      </c>
      <c r="F615" s="77" t="s">
        <v>522</v>
      </c>
      <c r="G615" s="88" t="s">
        <v>522</v>
      </c>
      <c r="H615" t="s">
        <v>5186</v>
      </c>
      <c r="I615" t="s">
        <v>18</v>
      </c>
      <c r="J615" t="s">
        <v>4651</v>
      </c>
      <c r="K615" t="s">
        <v>4732</v>
      </c>
      <c r="M615" s="82"/>
    </row>
    <row r="616" spans="1:13" x14ac:dyDescent="0.25">
      <c r="A616" s="76" t="s">
        <v>9067</v>
      </c>
      <c r="B616" s="75" t="s">
        <v>12</v>
      </c>
      <c r="C616">
        <v>20240708</v>
      </c>
      <c r="D616" t="s">
        <v>9074</v>
      </c>
      <c r="E616" t="s">
        <v>4641</v>
      </c>
      <c r="F616" s="77" t="s">
        <v>478</v>
      </c>
      <c r="G616" s="88" t="s">
        <v>478</v>
      </c>
      <c r="H616" t="s">
        <v>7511</v>
      </c>
      <c r="I616" t="s">
        <v>18</v>
      </c>
      <c r="J616" t="s">
        <v>4651</v>
      </c>
      <c r="K616" t="s">
        <v>4732</v>
      </c>
      <c r="M616" s="82"/>
    </row>
    <row r="617" spans="1:13" x14ac:dyDescent="0.25">
      <c r="A617" s="76" t="s">
        <v>9068</v>
      </c>
      <c r="B617" s="75" t="s">
        <v>12</v>
      </c>
      <c r="C617">
        <v>20240708</v>
      </c>
      <c r="D617" t="s">
        <v>9074</v>
      </c>
      <c r="E617" t="s">
        <v>4641</v>
      </c>
      <c r="F617" s="77" t="s">
        <v>478</v>
      </c>
      <c r="G617" s="88" t="s">
        <v>478</v>
      </c>
      <c r="H617" t="s">
        <v>9294</v>
      </c>
      <c r="I617" t="s">
        <v>18</v>
      </c>
      <c r="J617" t="s">
        <v>4651</v>
      </c>
      <c r="K617" t="s">
        <v>4732</v>
      </c>
      <c r="M617" s="82"/>
    </row>
    <row r="618" spans="1:13" x14ac:dyDescent="0.25">
      <c r="A618" s="76" t="s">
        <v>9083</v>
      </c>
      <c r="B618" s="75" t="s">
        <v>51</v>
      </c>
      <c r="C618">
        <v>20240710</v>
      </c>
      <c r="D618" t="s">
        <v>8801</v>
      </c>
      <c r="E618" t="s">
        <v>4856</v>
      </c>
      <c r="F618" s="77" t="s">
        <v>4642</v>
      </c>
      <c r="G618" s="88" t="s">
        <v>478</v>
      </c>
      <c r="H618" t="s">
        <v>9295</v>
      </c>
      <c r="I618" t="s">
        <v>4644</v>
      </c>
      <c r="J618" t="s">
        <v>4645</v>
      </c>
      <c r="K618" t="s">
        <v>4846</v>
      </c>
      <c r="M618" s="82"/>
    </row>
    <row r="619" spans="1:13" x14ac:dyDescent="0.25">
      <c r="A619" s="76" t="s">
        <v>9084</v>
      </c>
      <c r="B619" s="75" t="s">
        <v>51</v>
      </c>
      <c r="C619">
        <v>20240710</v>
      </c>
      <c r="D619" t="s">
        <v>8801</v>
      </c>
      <c r="E619" t="s">
        <v>4856</v>
      </c>
      <c r="F619" s="77" t="s">
        <v>4642</v>
      </c>
      <c r="G619" s="88" t="s">
        <v>478</v>
      </c>
      <c r="H619" t="s">
        <v>9295</v>
      </c>
      <c r="I619" t="s">
        <v>4644</v>
      </c>
      <c r="J619" t="s">
        <v>4645</v>
      </c>
      <c r="K619" t="s">
        <v>4846</v>
      </c>
      <c r="M619" s="82"/>
    </row>
    <row r="620" spans="1:13" x14ac:dyDescent="0.25">
      <c r="A620" s="76" t="s">
        <v>9085</v>
      </c>
      <c r="B620" s="75" t="s">
        <v>65</v>
      </c>
      <c r="C620">
        <v>20240711</v>
      </c>
      <c r="D620" t="s">
        <v>9090</v>
      </c>
      <c r="E620" t="s">
        <v>4856</v>
      </c>
      <c r="F620" s="77" t="s">
        <v>9160</v>
      </c>
      <c r="G620" s="88" t="s">
        <v>7610</v>
      </c>
      <c r="H620" t="s">
        <v>9296</v>
      </c>
      <c r="I620" t="s">
        <v>4644</v>
      </c>
      <c r="J620" t="s">
        <v>4645</v>
      </c>
      <c r="K620" t="s">
        <v>9092</v>
      </c>
      <c r="M620" s="82"/>
    </row>
    <row r="621" spans="1:13" x14ac:dyDescent="0.25">
      <c r="A621" s="76" t="s">
        <v>9086</v>
      </c>
      <c r="B621" s="75" t="s">
        <v>65</v>
      </c>
      <c r="C621">
        <v>20240711</v>
      </c>
      <c r="D621" t="s">
        <v>9090</v>
      </c>
      <c r="E621" t="s">
        <v>4856</v>
      </c>
      <c r="F621" s="77" t="s">
        <v>9160</v>
      </c>
      <c r="G621" s="88" t="s">
        <v>7610</v>
      </c>
      <c r="H621" t="s">
        <v>9297</v>
      </c>
      <c r="I621" t="s">
        <v>4644</v>
      </c>
      <c r="J621" t="s">
        <v>4645</v>
      </c>
      <c r="K621" t="s">
        <v>9092</v>
      </c>
      <c r="M621" s="82"/>
    </row>
    <row r="622" spans="1:13" x14ac:dyDescent="0.25">
      <c r="A622" s="76" t="s">
        <v>9087</v>
      </c>
      <c r="B622" s="75" t="s">
        <v>65</v>
      </c>
      <c r="C622">
        <v>20240711</v>
      </c>
      <c r="D622" t="s">
        <v>9090</v>
      </c>
      <c r="E622" t="s">
        <v>4856</v>
      </c>
      <c r="F622" s="77" t="s">
        <v>9160</v>
      </c>
      <c r="G622" s="88" t="s">
        <v>7610</v>
      </c>
      <c r="H622" t="s">
        <v>9298</v>
      </c>
      <c r="I622" t="s">
        <v>4644</v>
      </c>
      <c r="J622" t="s">
        <v>4645</v>
      </c>
      <c r="K622" t="s">
        <v>9092</v>
      </c>
      <c r="M622" s="82"/>
    </row>
    <row r="623" spans="1:13" x14ac:dyDescent="0.25">
      <c r="A623" s="76" t="s">
        <v>9088</v>
      </c>
      <c r="B623" s="75" t="s">
        <v>65</v>
      </c>
      <c r="C623">
        <v>20240711</v>
      </c>
      <c r="D623" t="s">
        <v>9090</v>
      </c>
      <c r="E623" t="s">
        <v>4856</v>
      </c>
      <c r="F623" s="77" t="s">
        <v>9160</v>
      </c>
      <c r="G623" s="88" t="s">
        <v>7610</v>
      </c>
      <c r="H623" t="s">
        <v>9299</v>
      </c>
      <c r="I623" t="s">
        <v>4644</v>
      </c>
      <c r="J623" t="s">
        <v>4645</v>
      </c>
      <c r="K623" t="s">
        <v>9092</v>
      </c>
      <c r="M623" s="82"/>
    </row>
    <row r="624" spans="1:13" x14ac:dyDescent="0.25">
      <c r="A624" s="76" t="s">
        <v>9089</v>
      </c>
      <c r="B624" s="75" t="s">
        <v>51</v>
      </c>
      <c r="C624">
        <v>20240711</v>
      </c>
      <c r="D624" t="s">
        <v>9091</v>
      </c>
      <c r="E624" t="s">
        <v>4641</v>
      </c>
      <c r="F624" s="77" t="s">
        <v>4642</v>
      </c>
      <c r="G624" s="88" t="s">
        <v>478</v>
      </c>
      <c r="H624" t="s">
        <v>9300</v>
      </c>
      <c r="I624" t="s">
        <v>4644</v>
      </c>
      <c r="J624" t="s">
        <v>4645</v>
      </c>
      <c r="K624" t="s">
        <v>8783</v>
      </c>
      <c r="M624" s="82"/>
    </row>
    <row r="625" spans="1:13" x14ac:dyDescent="0.25">
      <c r="A625" s="76" t="s">
        <v>9100</v>
      </c>
      <c r="B625" s="75" t="s">
        <v>143</v>
      </c>
      <c r="C625">
        <v>20240801</v>
      </c>
      <c r="D625" t="s">
        <v>9103</v>
      </c>
      <c r="E625" t="s">
        <v>4692</v>
      </c>
      <c r="F625" s="77" t="s">
        <v>4649</v>
      </c>
      <c r="G625" s="88" t="s">
        <v>2229</v>
      </c>
      <c r="H625" t="s">
        <v>4649</v>
      </c>
      <c r="I625" t="s">
        <v>4644</v>
      </c>
      <c r="J625" t="s">
        <v>4645</v>
      </c>
      <c r="K625" t="s">
        <v>6922</v>
      </c>
      <c r="M625" s="82"/>
    </row>
    <row r="626" spans="1:13" x14ac:dyDescent="0.25">
      <c r="A626" s="76" t="s">
        <v>9101</v>
      </c>
      <c r="B626" s="75" t="s">
        <v>143</v>
      </c>
      <c r="C626">
        <v>20240801</v>
      </c>
      <c r="D626" t="s">
        <v>9103</v>
      </c>
      <c r="E626" t="s">
        <v>4692</v>
      </c>
      <c r="F626" s="77" t="s">
        <v>4693</v>
      </c>
      <c r="G626" s="88" t="s">
        <v>7593</v>
      </c>
      <c r="H626" t="s">
        <v>4693</v>
      </c>
      <c r="I626" t="s">
        <v>4644</v>
      </c>
      <c r="J626" t="s">
        <v>4645</v>
      </c>
      <c r="K626" t="s">
        <v>6922</v>
      </c>
      <c r="M626" s="82"/>
    </row>
    <row r="627" spans="1:13" x14ac:dyDescent="0.25">
      <c r="A627" s="76" t="s">
        <v>9102</v>
      </c>
      <c r="B627" s="75" t="s">
        <v>143</v>
      </c>
      <c r="C627">
        <v>20240802</v>
      </c>
      <c r="D627" t="s">
        <v>9104</v>
      </c>
      <c r="E627" t="s">
        <v>9151</v>
      </c>
      <c r="F627" s="77" t="s">
        <v>4693</v>
      </c>
      <c r="G627" s="88" t="s">
        <v>7593</v>
      </c>
      <c r="H627" t="s">
        <v>4693</v>
      </c>
      <c r="I627" t="s">
        <v>4644</v>
      </c>
      <c r="J627" t="s">
        <v>4645</v>
      </c>
      <c r="K627" t="s">
        <v>9135</v>
      </c>
      <c r="M627" s="82"/>
    </row>
    <row r="628" spans="1:13" x14ac:dyDescent="0.25">
      <c r="A628" s="76" t="s">
        <v>9107</v>
      </c>
      <c r="B628" s="75" t="s">
        <v>143</v>
      </c>
      <c r="C628">
        <v>20240802</v>
      </c>
      <c r="D628" t="s">
        <v>6693</v>
      </c>
      <c r="E628" t="s">
        <v>6694</v>
      </c>
      <c r="F628" s="77" t="s">
        <v>4693</v>
      </c>
      <c r="G628" s="88" t="s">
        <v>7593</v>
      </c>
      <c r="H628" t="s">
        <v>4693</v>
      </c>
      <c r="I628" t="s">
        <v>4644</v>
      </c>
      <c r="J628" t="s">
        <v>4645</v>
      </c>
      <c r="K628" t="s">
        <v>6922</v>
      </c>
      <c r="M628" s="82"/>
    </row>
    <row r="629" spans="1:13" x14ac:dyDescent="0.25">
      <c r="A629" s="76" t="s">
        <v>9108</v>
      </c>
      <c r="B629" s="75" t="s">
        <v>12</v>
      </c>
      <c r="C629">
        <v>20240802</v>
      </c>
      <c r="D629" t="s">
        <v>9105</v>
      </c>
      <c r="E629" t="s">
        <v>5090</v>
      </c>
      <c r="F629" s="77" t="s">
        <v>4693</v>
      </c>
      <c r="G629" s="88" t="s">
        <v>7593</v>
      </c>
      <c r="H629" t="s">
        <v>9301</v>
      </c>
      <c r="I629" t="s">
        <v>8304</v>
      </c>
      <c r="J629" t="s">
        <v>4651</v>
      </c>
      <c r="K629" t="s">
        <v>4732</v>
      </c>
      <c r="M629" s="82"/>
    </row>
    <row r="630" spans="1:13" x14ac:dyDescent="0.25">
      <c r="A630" s="76" t="s">
        <v>9109</v>
      </c>
      <c r="B630" s="75" t="s">
        <v>12</v>
      </c>
      <c r="C630">
        <v>20240805</v>
      </c>
      <c r="D630" t="s">
        <v>4855</v>
      </c>
      <c r="E630" t="s">
        <v>4856</v>
      </c>
      <c r="F630" s="77" t="s">
        <v>4693</v>
      </c>
      <c r="G630" s="88" t="s">
        <v>7593</v>
      </c>
      <c r="H630" t="s">
        <v>4857</v>
      </c>
      <c r="I630" t="s">
        <v>18</v>
      </c>
      <c r="J630" t="s">
        <v>4651</v>
      </c>
      <c r="K630" t="s">
        <v>9136</v>
      </c>
      <c r="M630" s="82"/>
    </row>
    <row r="631" spans="1:13" x14ac:dyDescent="0.25">
      <c r="A631" s="76" t="s">
        <v>9110</v>
      </c>
      <c r="B631" s="75" t="s">
        <v>12</v>
      </c>
      <c r="C631">
        <v>20240805</v>
      </c>
      <c r="D631" t="s">
        <v>4855</v>
      </c>
      <c r="E631" t="s">
        <v>4856</v>
      </c>
      <c r="F631" s="77" t="s">
        <v>4693</v>
      </c>
      <c r="G631" s="88" t="s">
        <v>7593</v>
      </c>
      <c r="H631" t="s">
        <v>4861</v>
      </c>
      <c r="I631" t="s">
        <v>18</v>
      </c>
      <c r="J631" t="s">
        <v>4651</v>
      </c>
      <c r="K631" t="s">
        <v>7383</v>
      </c>
      <c r="M631" s="82"/>
    </row>
    <row r="632" spans="1:13" x14ac:dyDescent="0.25">
      <c r="A632" s="76" t="s">
        <v>9111</v>
      </c>
      <c r="B632" s="75" t="s">
        <v>12</v>
      </c>
      <c r="C632">
        <v>20240805</v>
      </c>
      <c r="D632" t="s">
        <v>4855</v>
      </c>
      <c r="E632" t="s">
        <v>4856</v>
      </c>
      <c r="F632" s="77" t="s">
        <v>4693</v>
      </c>
      <c r="G632" s="88" t="s">
        <v>7593</v>
      </c>
      <c r="H632" t="s">
        <v>9302</v>
      </c>
      <c r="I632" t="s">
        <v>18</v>
      </c>
      <c r="J632" t="s">
        <v>4651</v>
      </c>
      <c r="K632" t="s">
        <v>7383</v>
      </c>
      <c r="M632" s="82"/>
    </row>
    <row r="633" spans="1:13" x14ac:dyDescent="0.25">
      <c r="A633" s="76" t="s">
        <v>9112</v>
      </c>
      <c r="B633" s="75" t="s">
        <v>143</v>
      </c>
      <c r="C633">
        <v>20240805</v>
      </c>
      <c r="D633" t="s">
        <v>4855</v>
      </c>
      <c r="E633" t="s">
        <v>4856</v>
      </c>
      <c r="F633" s="77" t="s">
        <v>9161</v>
      </c>
      <c r="G633" s="88" t="s">
        <v>4837</v>
      </c>
      <c r="H633" t="s">
        <v>9303</v>
      </c>
      <c r="I633" t="s">
        <v>18</v>
      </c>
      <c r="J633" t="s">
        <v>4651</v>
      </c>
      <c r="K633" t="s">
        <v>9137</v>
      </c>
      <c r="M633" s="82"/>
    </row>
    <row r="634" spans="1:13" x14ac:dyDescent="0.25">
      <c r="A634" s="76" t="s">
        <v>9113</v>
      </c>
      <c r="B634" s="75" t="s">
        <v>65</v>
      </c>
      <c r="C634">
        <v>20240805</v>
      </c>
      <c r="D634" t="s">
        <v>4855</v>
      </c>
      <c r="E634" t="s">
        <v>4856</v>
      </c>
      <c r="F634" s="77" t="s">
        <v>4895</v>
      </c>
      <c r="G634" s="88" t="s">
        <v>2229</v>
      </c>
      <c r="H634" t="s">
        <v>4698</v>
      </c>
      <c r="I634" t="s">
        <v>18</v>
      </c>
      <c r="J634" t="s">
        <v>4651</v>
      </c>
      <c r="K634" t="s">
        <v>9138</v>
      </c>
      <c r="M634" s="82"/>
    </row>
    <row r="635" spans="1:13" x14ac:dyDescent="0.25">
      <c r="A635" s="76" t="s">
        <v>9114</v>
      </c>
      <c r="B635" s="75" t="s">
        <v>9121</v>
      </c>
      <c r="C635">
        <v>20240805</v>
      </c>
      <c r="D635" t="s">
        <v>4855</v>
      </c>
      <c r="E635" t="s">
        <v>4856</v>
      </c>
      <c r="F635" s="77" t="s">
        <v>7742</v>
      </c>
      <c r="G635" s="88" t="s">
        <v>7593</v>
      </c>
      <c r="H635" t="s">
        <v>9304</v>
      </c>
      <c r="I635" t="s">
        <v>18</v>
      </c>
      <c r="J635" t="s">
        <v>4651</v>
      </c>
      <c r="K635" t="s">
        <v>9136</v>
      </c>
      <c r="M635" s="82"/>
    </row>
    <row r="636" spans="1:13" x14ac:dyDescent="0.25">
      <c r="A636" s="76" t="s">
        <v>9115</v>
      </c>
      <c r="B636" s="75" t="s">
        <v>9121</v>
      </c>
      <c r="C636">
        <v>20240805</v>
      </c>
      <c r="D636" t="s">
        <v>9106</v>
      </c>
      <c r="E636" t="s">
        <v>4856</v>
      </c>
      <c r="F636" s="77" t="s">
        <v>7742</v>
      </c>
      <c r="G636" s="88" t="s">
        <v>7593</v>
      </c>
      <c r="H636" t="s">
        <v>9305</v>
      </c>
      <c r="I636" t="s">
        <v>18</v>
      </c>
      <c r="J636" t="s">
        <v>4651</v>
      </c>
      <c r="K636" t="s">
        <v>9136</v>
      </c>
      <c r="M636" s="82"/>
    </row>
    <row r="637" spans="1:13" x14ac:dyDescent="0.25">
      <c r="A637" s="76" t="s">
        <v>9116</v>
      </c>
      <c r="B637" s="75" t="s">
        <v>9121</v>
      </c>
      <c r="C637">
        <v>20240805</v>
      </c>
      <c r="D637" t="s">
        <v>9106</v>
      </c>
      <c r="E637" t="s">
        <v>4856</v>
      </c>
      <c r="F637" s="77" t="s">
        <v>7742</v>
      </c>
      <c r="G637" s="88" t="s">
        <v>7593</v>
      </c>
      <c r="H637" t="s">
        <v>4863</v>
      </c>
      <c r="I637" t="s">
        <v>18</v>
      </c>
      <c r="J637" t="s">
        <v>4651</v>
      </c>
      <c r="K637" t="s">
        <v>9136</v>
      </c>
      <c r="M637" s="82"/>
    </row>
    <row r="638" spans="1:13" x14ac:dyDescent="0.25">
      <c r="A638" s="76" t="s">
        <v>9117</v>
      </c>
      <c r="B638" s="75" t="s">
        <v>65</v>
      </c>
      <c r="C638">
        <v>20240805</v>
      </c>
      <c r="D638" t="s">
        <v>6003</v>
      </c>
      <c r="E638" t="s">
        <v>4856</v>
      </c>
      <c r="F638" s="77" t="s">
        <v>4698</v>
      </c>
      <c r="G638" s="88" t="s">
        <v>2229</v>
      </c>
      <c r="H638" t="s">
        <v>5442</v>
      </c>
      <c r="I638" t="s">
        <v>18</v>
      </c>
      <c r="J638" t="s">
        <v>4651</v>
      </c>
      <c r="K638" t="s">
        <v>9138</v>
      </c>
      <c r="M638" s="82"/>
    </row>
    <row r="639" spans="1:13" x14ac:dyDescent="0.25">
      <c r="A639" s="76" t="s">
        <v>9118</v>
      </c>
      <c r="B639" s="75" t="s">
        <v>9121</v>
      </c>
      <c r="C639">
        <v>20240805</v>
      </c>
      <c r="D639" t="s">
        <v>6003</v>
      </c>
      <c r="E639" t="s">
        <v>4856</v>
      </c>
      <c r="F639" s="77" t="s">
        <v>4693</v>
      </c>
      <c r="G639" s="88" t="s">
        <v>7593</v>
      </c>
      <c r="H639" t="s">
        <v>4863</v>
      </c>
      <c r="I639" t="s">
        <v>18</v>
      </c>
      <c r="J639" t="s">
        <v>4651</v>
      </c>
      <c r="K639" t="s">
        <v>9136</v>
      </c>
      <c r="M639" s="82"/>
    </row>
    <row r="640" spans="1:13" x14ac:dyDescent="0.25">
      <c r="A640" s="76" t="s">
        <v>9119</v>
      </c>
      <c r="B640" s="75" t="s">
        <v>12</v>
      </c>
      <c r="C640">
        <v>20240806</v>
      </c>
      <c r="D640" t="s">
        <v>4888</v>
      </c>
      <c r="E640" t="s">
        <v>4829</v>
      </c>
      <c r="F640" s="77" t="s">
        <v>4649</v>
      </c>
      <c r="G640" s="88" t="s">
        <v>2229</v>
      </c>
      <c r="H640" t="s">
        <v>8337</v>
      </c>
      <c r="I640" t="s">
        <v>18</v>
      </c>
      <c r="J640" t="s">
        <v>4651</v>
      </c>
      <c r="K640" t="s">
        <v>6893</v>
      </c>
      <c r="M640" s="82"/>
    </row>
    <row r="641" spans="1:13" x14ac:dyDescent="0.25">
      <c r="A641" s="76" t="s">
        <v>9120</v>
      </c>
      <c r="B641" s="75" t="s">
        <v>12</v>
      </c>
      <c r="C641">
        <v>20240806</v>
      </c>
      <c r="D641" t="s">
        <v>4888</v>
      </c>
      <c r="E641" t="s">
        <v>4829</v>
      </c>
      <c r="F641" s="77" t="s">
        <v>4649</v>
      </c>
      <c r="G641" s="88" t="s">
        <v>2229</v>
      </c>
      <c r="H641" t="s">
        <v>8338</v>
      </c>
      <c r="I641" t="s">
        <v>18</v>
      </c>
      <c r="J641" t="s">
        <v>4651</v>
      </c>
      <c r="K641" t="s">
        <v>6893</v>
      </c>
      <c r="M641" s="82"/>
    </row>
    <row r="642" spans="1:13" x14ac:dyDescent="0.25">
      <c r="A642" s="76" t="s">
        <v>9122</v>
      </c>
      <c r="B642" s="75" t="s">
        <v>12</v>
      </c>
      <c r="C642">
        <v>20240806</v>
      </c>
      <c r="D642" t="s">
        <v>4888</v>
      </c>
      <c r="E642" t="s">
        <v>4829</v>
      </c>
      <c r="F642" s="77" t="s">
        <v>4642</v>
      </c>
      <c r="G642" s="88" t="s">
        <v>478</v>
      </c>
      <c r="H642" t="s">
        <v>4642</v>
      </c>
      <c r="I642" t="s">
        <v>18</v>
      </c>
      <c r="J642" t="s">
        <v>4651</v>
      </c>
      <c r="K642" t="s">
        <v>8782</v>
      </c>
      <c r="M642" s="82"/>
    </row>
    <row r="643" spans="1:13" x14ac:dyDescent="0.25">
      <c r="A643" s="76" t="s">
        <v>9123</v>
      </c>
      <c r="B643" s="75" t="s">
        <v>12</v>
      </c>
      <c r="C643">
        <v>20240806</v>
      </c>
      <c r="D643" t="s">
        <v>4888</v>
      </c>
      <c r="E643" t="s">
        <v>4829</v>
      </c>
      <c r="F643" s="77" t="s">
        <v>4642</v>
      </c>
      <c r="G643" s="88" t="s">
        <v>478</v>
      </c>
      <c r="H643" t="s">
        <v>4642</v>
      </c>
      <c r="I643" t="s">
        <v>18</v>
      </c>
      <c r="J643" t="s">
        <v>4651</v>
      </c>
      <c r="K643" t="s">
        <v>8782</v>
      </c>
      <c r="M643" s="82"/>
    </row>
    <row r="644" spans="1:13" x14ac:dyDescent="0.25">
      <c r="A644" s="76" t="s">
        <v>9124</v>
      </c>
      <c r="B644" s="75" t="s">
        <v>12</v>
      </c>
      <c r="C644">
        <v>20240806</v>
      </c>
      <c r="D644" t="s">
        <v>4888</v>
      </c>
      <c r="E644" t="s">
        <v>4829</v>
      </c>
      <c r="F644" s="77" t="s">
        <v>4642</v>
      </c>
      <c r="G644" s="88" t="s">
        <v>478</v>
      </c>
      <c r="H644" t="s">
        <v>4642</v>
      </c>
      <c r="I644" t="s">
        <v>18</v>
      </c>
      <c r="J644" t="s">
        <v>4651</v>
      </c>
      <c r="K644" t="s">
        <v>8782</v>
      </c>
      <c r="M644" s="82"/>
    </row>
    <row r="645" spans="1:13" x14ac:dyDescent="0.25">
      <c r="A645" s="76" t="s">
        <v>9125</v>
      </c>
      <c r="B645" s="75" t="s">
        <v>51</v>
      </c>
      <c r="C645">
        <v>20240806</v>
      </c>
      <c r="D645" t="s">
        <v>9129</v>
      </c>
      <c r="E645" t="s">
        <v>4641</v>
      </c>
      <c r="F645" s="77" t="s">
        <v>4642</v>
      </c>
      <c r="G645" s="88" t="s">
        <v>478</v>
      </c>
      <c r="H645" t="s">
        <v>4642</v>
      </c>
      <c r="I645" t="s">
        <v>18</v>
      </c>
      <c r="J645" t="s">
        <v>4651</v>
      </c>
      <c r="K645" t="s">
        <v>9139</v>
      </c>
      <c r="M645" s="82"/>
    </row>
    <row r="646" spans="1:13" x14ac:dyDescent="0.25">
      <c r="A646" s="76" t="s">
        <v>9126</v>
      </c>
      <c r="B646" s="75" t="s">
        <v>12</v>
      </c>
      <c r="C646">
        <v>20240806</v>
      </c>
      <c r="D646" t="s">
        <v>5904</v>
      </c>
      <c r="E646" t="s">
        <v>5905</v>
      </c>
      <c r="F646" s="77" t="s">
        <v>4693</v>
      </c>
      <c r="G646" s="88" t="s">
        <v>7593</v>
      </c>
      <c r="H646" t="s">
        <v>4693</v>
      </c>
      <c r="I646" t="s">
        <v>4644</v>
      </c>
      <c r="J646" t="s">
        <v>4645</v>
      </c>
      <c r="K646" t="s">
        <v>7093</v>
      </c>
      <c r="M646" s="82"/>
    </row>
    <row r="647" spans="1:13" x14ac:dyDescent="0.25">
      <c r="A647" s="76" t="s">
        <v>9127</v>
      </c>
      <c r="B647" s="75" t="s">
        <v>51</v>
      </c>
      <c r="C647">
        <v>20240807</v>
      </c>
      <c r="D647" t="s">
        <v>9070</v>
      </c>
      <c r="E647" t="s">
        <v>2635</v>
      </c>
      <c r="F647" s="77" t="s">
        <v>4642</v>
      </c>
      <c r="G647" s="88" t="s">
        <v>478</v>
      </c>
      <c r="H647" t="s">
        <v>4642</v>
      </c>
      <c r="I647" t="s">
        <v>4644</v>
      </c>
      <c r="J647" t="s">
        <v>4645</v>
      </c>
      <c r="K647" t="s">
        <v>8784</v>
      </c>
      <c r="M647" s="82"/>
    </row>
    <row r="648" spans="1:13" x14ac:dyDescent="0.25">
      <c r="A648" s="76" t="s">
        <v>9128</v>
      </c>
      <c r="B648" s="75" t="s">
        <v>143</v>
      </c>
      <c r="C648">
        <v>20240807</v>
      </c>
      <c r="D648" t="s">
        <v>9130</v>
      </c>
      <c r="E648" t="s">
        <v>4701</v>
      </c>
      <c r="F648" s="77" t="s">
        <v>4693</v>
      </c>
      <c r="G648" s="88" t="s">
        <v>7593</v>
      </c>
      <c r="H648" s="88" t="s">
        <v>9441</v>
      </c>
      <c r="I648" t="s">
        <v>4644</v>
      </c>
      <c r="J648" t="s">
        <v>4645</v>
      </c>
      <c r="K648" t="s">
        <v>9140</v>
      </c>
      <c r="M648" s="82"/>
    </row>
    <row r="649" spans="1:13" x14ac:dyDescent="0.25">
      <c r="A649" s="76" t="s">
        <v>9141</v>
      </c>
      <c r="B649" s="75" t="s">
        <v>51</v>
      </c>
      <c r="C649">
        <v>20240812</v>
      </c>
      <c r="D649" t="s">
        <v>9438</v>
      </c>
      <c r="E649" t="s">
        <v>7378</v>
      </c>
      <c r="F649" s="77" t="s">
        <v>9439</v>
      </c>
      <c r="G649" s="88" t="s">
        <v>9440</v>
      </c>
      <c r="H649" s="88" t="s">
        <v>9440</v>
      </c>
      <c r="I649" t="s">
        <v>4644</v>
      </c>
      <c r="J649" t="s">
        <v>4645</v>
      </c>
      <c r="K649" t="s">
        <v>9323</v>
      </c>
      <c r="M649" s="82"/>
    </row>
    <row r="650" spans="1:13" x14ac:dyDescent="0.25">
      <c r="A650" s="76" t="s">
        <v>9142</v>
      </c>
      <c r="B650" s="75" t="s">
        <v>143</v>
      </c>
      <c r="C650">
        <v>20240813</v>
      </c>
      <c r="D650" t="s">
        <v>9148</v>
      </c>
      <c r="E650" t="s">
        <v>4641</v>
      </c>
      <c r="F650" s="77" t="s">
        <v>4693</v>
      </c>
      <c r="G650" s="88" t="s">
        <v>143</v>
      </c>
      <c r="H650" s="88" t="s">
        <v>4693</v>
      </c>
      <c r="I650" t="s">
        <v>4644</v>
      </c>
      <c r="J650" t="s">
        <v>4645</v>
      </c>
      <c r="K650" t="s">
        <v>6149</v>
      </c>
      <c r="M650" s="82"/>
    </row>
    <row r="651" spans="1:13" x14ac:dyDescent="0.25">
      <c r="A651" s="76" t="s">
        <v>9143</v>
      </c>
      <c r="B651" s="75" t="s">
        <v>51</v>
      </c>
      <c r="C651">
        <v>20240813</v>
      </c>
      <c r="D651" t="s">
        <v>6179</v>
      </c>
      <c r="E651" t="s">
        <v>4641</v>
      </c>
      <c r="F651" s="77" t="s">
        <v>4642</v>
      </c>
      <c r="G651" s="88" t="s">
        <v>51</v>
      </c>
      <c r="H651" s="88" t="s">
        <v>9442</v>
      </c>
      <c r="I651" t="s">
        <v>4644</v>
      </c>
      <c r="J651" t="s">
        <v>4645</v>
      </c>
      <c r="K651" t="s">
        <v>9321</v>
      </c>
      <c r="M651" s="82"/>
    </row>
    <row r="652" spans="1:13" x14ac:dyDescent="0.25">
      <c r="A652" s="76" t="s">
        <v>9144</v>
      </c>
      <c r="B652" s="75" t="s">
        <v>51</v>
      </c>
      <c r="C652">
        <v>20240813</v>
      </c>
      <c r="D652" t="s">
        <v>6179</v>
      </c>
      <c r="E652" t="s">
        <v>4641</v>
      </c>
      <c r="F652" s="77" t="s">
        <v>4642</v>
      </c>
      <c r="G652" s="88" t="s">
        <v>51</v>
      </c>
      <c r="H652" s="88" t="s">
        <v>9443</v>
      </c>
      <c r="I652" t="s">
        <v>4644</v>
      </c>
      <c r="J652" t="s">
        <v>4645</v>
      </c>
      <c r="K652" t="s">
        <v>9322</v>
      </c>
      <c r="M652" s="82"/>
    </row>
    <row r="653" spans="1:13" x14ac:dyDescent="0.25">
      <c r="A653" s="76" t="s">
        <v>9145</v>
      </c>
      <c r="B653" s="75" t="s">
        <v>51</v>
      </c>
      <c r="C653">
        <v>20240813</v>
      </c>
      <c r="D653" t="s">
        <v>6179</v>
      </c>
      <c r="E653" t="s">
        <v>4641</v>
      </c>
      <c r="F653" s="77" t="s">
        <v>4642</v>
      </c>
      <c r="G653" s="88" t="s">
        <v>51</v>
      </c>
      <c r="H653" s="88" t="s">
        <v>9444</v>
      </c>
      <c r="I653" t="s">
        <v>4644</v>
      </c>
      <c r="J653" t="s">
        <v>4645</v>
      </c>
      <c r="K653" t="s">
        <v>9322</v>
      </c>
      <c r="M653" s="82"/>
    </row>
    <row r="654" spans="1:13" x14ac:dyDescent="0.25">
      <c r="A654" s="76" t="s">
        <v>9146</v>
      </c>
      <c r="B654" s="75" t="s">
        <v>51</v>
      </c>
      <c r="C654">
        <v>20240813</v>
      </c>
      <c r="D654" t="s">
        <v>6179</v>
      </c>
      <c r="E654" t="s">
        <v>4641</v>
      </c>
      <c r="F654" s="77" t="s">
        <v>4642</v>
      </c>
      <c r="G654" s="88" t="s">
        <v>51</v>
      </c>
      <c r="H654" s="88" t="s">
        <v>9445</v>
      </c>
      <c r="I654" t="s">
        <v>4644</v>
      </c>
      <c r="J654" t="s">
        <v>4645</v>
      </c>
      <c r="K654" t="s">
        <v>9321</v>
      </c>
      <c r="M654" s="82"/>
    </row>
    <row r="655" spans="1:13" x14ac:dyDescent="0.25">
      <c r="A655" s="76" t="s">
        <v>9147</v>
      </c>
      <c r="B655" s="75" t="s">
        <v>143</v>
      </c>
      <c r="C655">
        <v>20240816</v>
      </c>
      <c r="D655" t="s">
        <v>9276</v>
      </c>
      <c r="E655" t="s">
        <v>4692</v>
      </c>
      <c r="F655" s="77" t="s">
        <v>4693</v>
      </c>
      <c r="G655" s="88" t="s">
        <v>7593</v>
      </c>
      <c r="H655" s="88" t="s">
        <v>4693</v>
      </c>
      <c r="I655" t="s">
        <v>4644</v>
      </c>
      <c r="J655" t="s">
        <v>4645</v>
      </c>
      <c r="K655" t="s">
        <v>9314</v>
      </c>
      <c r="M655" s="82"/>
    </row>
    <row r="656" spans="1:13" x14ac:dyDescent="0.25">
      <c r="A656" s="76" t="s">
        <v>9178</v>
      </c>
      <c r="B656" s="75" t="s">
        <v>65</v>
      </c>
      <c r="C656">
        <v>20240819</v>
      </c>
      <c r="D656" t="s">
        <v>7150</v>
      </c>
      <c r="E656" t="s">
        <v>4641</v>
      </c>
      <c r="F656" s="77" t="s">
        <v>9281</v>
      </c>
      <c r="G656" s="88" t="s">
        <v>7610</v>
      </c>
      <c r="H656" s="88" t="s">
        <v>9455</v>
      </c>
      <c r="I656" t="s">
        <v>4644</v>
      </c>
      <c r="J656" t="s">
        <v>4645</v>
      </c>
      <c r="K656" t="s">
        <v>7391</v>
      </c>
      <c r="M656" s="82"/>
    </row>
    <row r="657" spans="1:13" x14ac:dyDescent="0.25">
      <c r="A657" s="76" t="s">
        <v>9179</v>
      </c>
      <c r="B657" s="75" t="s">
        <v>65</v>
      </c>
      <c r="C657">
        <v>20240819</v>
      </c>
      <c r="D657" t="s">
        <v>7150</v>
      </c>
      <c r="E657" t="s">
        <v>4641</v>
      </c>
      <c r="F657" s="77" t="s">
        <v>9281</v>
      </c>
      <c r="G657" s="88" t="s">
        <v>7610</v>
      </c>
      <c r="H657" s="88" t="s">
        <v>9446</v>
      </c>
      <c r="I657" t="s">
        <v>4644</v>
      </c>
      <c r="J657" t="s">
        <v>4645</v>
      </c>
      <c r="K657" t="s">
        <v>7391</v>
      </c>
      <c r="M657" s="82"/>
    </row>
    <row r="658" spans="1:13" x14ac:dyDescent="0.25">
      <c r="A658" s="76" t="s">
        <v>9180</v>
      </c>
      <c r="B658" s="75" t="s">
        <v>143</v>
      </c>
      <c r="C658">
        <v>20240820</v>
      </c>
      <c r="D658" t="s">
        <v>5923</v>
      </c>
      <c r="E658" t="s">
        <v>4641</v>
      </c>
      <c r="F658" s="77" t="s">
        <v>5112</v>
      </c>
      <c r="G658" s="88"/>
      <c r="H658" t="s">
        <v>9447</v>
      </c>
      <c r="I658" t="s">
        <v>18</v>
      </c>
      <c r="J658" t="s">
        <v>4651</v>
      </c>
      <c r="K658" t="s">
        <v>9319</v>
      </c>
      <c r="M658" s="82"/>
    </row>
    <row r="659" spans="1:13" x14ac:dyDescent="0.25">
      <c r="A659" s="76" t="s">
        <v>9181</v>
      </c>
      <c r="B659" s="75" t="s">
        <v>143</v>
      </c>
      <c r="C659">
        <v>20240820</v>
      </c>
      <c r="D659" t="s">
        <v>5923</v>
      </c>
      <c r="E659" t="s">
        <v>4641</v>
      </c>
      <c r="F659" s="77" t="s">
        <v>5112</v>
      </c>
      <c r="G659" s="88"/>
      <c r="H659" s="88" t="s">
        <v>9448</v>
      </c>
      <c r="I659" t="s">
        <v>18</v>
      </c>
      <c r="J659" t="s">
        <v>4651</v>
      </c>
      <c r="K659" t="s">
        <v>9320</v>
      </c>
      <c r="M659" s="82"/>
    </row>
    <row r="660" spans="1:13" x14ac:dyDescent="0.25">
      <c r="A660" s="76" t="s">
        <v>9182</v>
      </c>
      <c r="B660" s="75" t="s">
        <v>143</v>
      </c>
      <c r="C660">
        <v>20240820</v>
      </c>
      <c r="D660" t="s">
        <v>5923</v>
      </c>
      <c r="E660" t="s">
        <v>4641</v>
      </c>
      <c r="F660" s="77" t="s">
        <v>5112</v>
      </c>
      <c r="G660" s="88"/>
      <c r="H660" s="88" t="s">
        <v>9449</v>
      </c>
      <c r="I660" t="s">
        <v>18</v>
      </c>
      <c r="J660" t="s">
        <v>4651</v>
      </c>
      <c r="K660" t="s">
        <v>6103</v>
      </c>
      <c r="M660" s="82"/>
    </row>
    <row r="661" spans="1:13" x14ac:dyDescent="0.25">
      <c r="A661" s="76" t="s">
        <v>9183</v>
      </c>
      <c r="B661" s="75" t="s">
        <v>6129</v>
      </c>
      <c r="C661">
        <v>20240820</v>
      </c>
      <c r="D661" s="91" t="s">
        <v>7294</v>
      </c>
      <c r="E661" t="s">
        <v>7295</v>
      </c>
      <c r="F661" s="77" t="s">
        <v>4642</v>
      </c>
      <c r="G661" s="88"/>
      <c r="H661" s="88" t="s">
        <v>5497</v>
      </c>
      <c r="I661" t="s">
        <v>18</v>
      </c>
      <c r="J661" t="s">
        <v>4651</v>
      </c>
      <c r="K661" t="s">
        <v>4724</v>
      </c>
      <c r="M661" s="82"/>
    </row>
    <row r="662" spans="1:13" x14ac:dyDescent="0.25">
      <c r="A662" s="76" t="s">
        <v>9184</v>
      </c>
      <c r="B662" s="75" t="s">
        <v>12</v>
      </c>
      <c r="C662">
        <v>20240820</v>
      </c>
      <c r="D662" t="s">
        <v>8288</v>
      </c>
      <c r="E662" t="s">
        <v>4641</v>
      </c>
      <c r="F662" s="77" t="s">
        <v>6844</v>
      </c>
      <c r="G662" s="88"/>
      <c r="H662" s="88" t="s">
        <v>9450</v>
      </c>
      <c r="I662" t="s">
        <v>18</v>
      </c>
      <c r="J662" t="s">
        <v>4651</v>
      </c>
      <c r="K662" t="s">
        <v>4732</v>
      </c>
      <c r="M662" s="82"/>
    </row>
    <row r="663" spans="1:13" x14ac:dyDescent="0.25">
      <c r="A663" s="76" t="s">
        <v>9185</v>
      </c>
      <c r="B663" s="75" t="s">
        <v>12</v>
      </c>
      <c r="C663">
        <v>20240820</v>
      </c>
      <c r="D663" t="s">
        <v>8288</v>
      </c>
      <c r="E663" t="s">
        <v>4641</v>
      </c>
      <c r="F663" s="77" t="s">
        <v>9280</v>
      </c>
      <c r="G663" s="88"/>
      <c r="H663" s="88" t="s">
        <v>5186</v>
      </c>
      <c r="I663" t="s">
        <v>18</v>
      </c>
      <c r="J663" t="s">
        <v>4651</v>
      </c>
      <c r="K663" t="s">
        <v>4732</v>
      </c>
      <c r="M663" s="82"/>
    </row>
    <row r="664" spans="1:13" x14ac:dyDescent="0.25">
      <c r="A664" s="76" t="s">
        <v>9186</v>
      </c>
      <c r="B664" s="75" t="s">
        <v>12</v>
      </c>
      <c r="C664">
        <v>20240820</v>
      </c>
      <c r="D664" t="s">
        <v>8288</v>
      </c>
      <c r="E664" t="s">
        <v>4641</v>
      </c>
      <c r="F664" s="77" t="s">
        <v>4642</v>
      </c>
      <c r="G664" s="88"/>
      <c r="H664" s="88" t="s">
        <v>9451</v>
      </c>
      <c r="I664" t="s">
        <v>18</v>
      </c>
      <c r="J664" t="s">
        <v>4651</v>
      </c>
      <c r="K664" t="s">
        <v>4732</v>
      </c>
      <c r="M664" s="82"/>
    </row>
    <row r="665" spans="1:13" x14ac:dyDescent="0.25">
      <c r="A665" s="76" t="s">
        <v>9187</v>
      </c>
      <c r="B665" s="75" t="s">
        <v>12</v>
      </c>
      <c r="C665">
        <v>20240820</v>
      </c>
      <c r="D665" t="s">
        <v>8288</v>
      </c>
      <c r="E665" t="s">
        <v>4641</v>
      </c>
      <c r="F665" s="77" t="s">
        <v>4642</v>
      </c>
      <c r="G665" s="88"/>
      <c r="H665" s="88" t="s">
        <v>9452</v>
      </c>
      <c r="I665" t="s">
        <v>18</v>
      </c>
      <c r="J665" t="s">
        <v>4651</v>
      </c>
      <c r="K665" t="s">
        <v>5712</v>
      </c>
      <c r="M665" s="82"/>
    </row>
    <row r="666" spans="1:13" x14ac:dyDescent="0.25">
      <c r="A666" s="76" t="s">
        <v>9188</v>
      </c>
      <c r="B666" s="75" t="s">
        <v>12</v>
      </c>
      <c r="C666">
        <v>20240820</v>
      </c>
      <c r="D666" t="s">
        <v>8288</v>
      </c>
      <c r="E666" t="s">
        <v>4641</v>
      </c>
      <c r="F666" s="77" t="s">
        <v>4693</v>
      </c>
      <c r="G666" s="88"/>
      <c r="H666" s="88" t="s">
        <v>9454</v>
      </c>
      <c r="I666" t="s">
        <v>18</v>
      </c>
      <c r="J666" t="s">
        <v>4651</v>
      </c>
      <c r="K666" t="s">
        <v>4732</v>
      </c>
      <c r="M666" s="82"/>
    </row>
    <row r="667" spans="1:13" x14ac:dyDescent="0.25">
      <c r="A667" s="76" t="s">
        <v>9189</v>
      </c>
      <c r="B667" s="75" t="s">
        <v>51</v>
      </c>
      <c r="C667">
        <v>20240821</v>
      </c>
      <c r="D667" t="s">
        <v>9275</v>
      </c>
      <c r="E667" t="s">
        <v>4680</v>
      </c>
      <c r="F667" s="77" t="s">
        <v>9279</v>
      </c>
      <c r="G667" s="88"/>
      <c r="H667" s="88" t="s">
        <v>9279</v>
      </c>
      <c r="I667" t="s">
        <v>4644</v>
      </c>
      <c r="J667" t="s">
        <v>4645</v>
      </c>
      <c r="K667" t="s">
        <v>9318</v>
      </c>
      <c r="M667" s="82"/>
    </row>
    <row r="668" spans="1:13" x14ac:dyDescent="0.25">
      <c r="A668" s="76" t="s">
        <v>9190</v>
      </c>
      <c r="B668" s="75" t="s">
        <v>12</v>
      </c>
      <c r="C668">
        <v>20240821</v>
      </c>
      <c r="D668" t="s">
        <v>4716</v>
      </c>
      <c r="E668" t="s">
        <v>4829</v>
      </c>
      <c r="F668" s="77" t="s">
        <v>5309</v>
      </c>
      <c r="G668" s="88"/>
      <c r="H668" s="88" t="s">
        <v>9453</v>
      </c>
      <c r="I668" t="s">
        <v>4644</v>
      </c>
      <c r="J668" t="s">
        <v>4651</v>
      </c>
      <c r="K668" t="s">
        <v>6468</v>
      </c>
      <c r="M668" s="82"/>
    </row>
    <row r="669" spans="1:13" x14ac:dyDescent="0.25">
      <c r="A669" s="76" t="s">
        <v>9191</v>
      </c>
      <c r="B669" s="75" t="s">
        <v>12</v>
      </c>
      <c r="C669">
        <v>20240821</v>
      </c>
      <c r="D669" t="s">
        <v>5923</v>
      </c>
      <c r="E669" t="s">
        <v>4641</v>
      </c>
      <c r="F669" s="77" t="s">
        <v>4649</v>
      </c>
      <c r="G669" s="88"/>
      <c r="H669" t="s">
        <v>9456</v>
      </c>
      <c r="I669" t="s">
        <v>18</v>
      </c>
      <c r="J669" t="s">
        <v>4651</v>
      </c>
      <c r="K669" t="s">
        <v>8892</v>
      </c>
      <c r="M669" s="82"/>
    </row>
    <row r="670" spans="1:13" x14ac:dyDescent="0.25">
      <c r="A670" s="76" t="s">
        <v>9192</v>
      </c>
      <c r="B670" s="75" t="s">
        <v>12</v>
      </c>
      <c r="C670">
        <v>20240821</v>
      </c>
      <c r="D670" t="s">
        <v>5923</v>
      </c>
      <c r="E670" t="s">
        <v>4641</v>
      </c>
      <c r="F670" s="77" t="s">
        <v>4649</v>
      </c>
      <c r="G670" s="88"/>
      <c r="H670" t="s">
        <v>9457</v>
      </c>
      <c r="I670" t="s">
        <v>18</v>
      </c>
      <c r="J670" t="s">
        <v>4651</v>
      </c>
      <c r="K670" t="s">
        <v>8892</v>
      </c>
      <c r="M670" s="82"/>
    </row>
    <row r="671" spans="1:13" x14ac:dyDescent="0.25">
      <c r="A671" s="76" t="s">
        <v>9193</v>
      </c>
      <c r="B671" s="75" t="s">
        <v>12</v>
      </c>
      <c r="C671">
        <v>20240821</v>
      </c>
      <c r="D671" t="s">
        <v>5923</v>
      </c>
      <c r="E671" t="s">
        <v>4641</v>
      </c>
      <c r="F671" s="77" t="s">
        <v>4649</v>
      </c>
      <c r="G671" s="88"/>
      <c r="H671" t="s">
        <v>9458</v>
      </c>
      <c r="I671" t="s">
        <v>18</v>
      </c>
      <c r="J671" t="s">
        <v>4651</v>
      </c>
      <c r="K671" t="s">
        <v>8892</v>
      </c>
      <c r="M671" s="82"/>
    </row>
    <row r="672" spans="1:13" x14ac:dyDescent="0.25">
      <c r="A672" s="76" t="s">
        <v>9194</v>
      </c>
      <c r="B672" s="75" t="s">
        <v>12</v>
      </c>
      <c r="C672">
        <v>20240821</v>
      </c>
      <c r="D672" t="s">
        <v>5923</v>
      </c>
      <c r="E672" t="s">
        <v>4641</v>
      </c>
      <c r="F672" s="77" t="s">
        <v>4649</v>
      </c>
      <c r="G672" s="88"/>
      <c r="H672" s="88" t="s">
        <v>9459</v>
      </c>
      <c r="I672" t="s">
        <v>18</v>
      </c>
      <c r="J672" t="s">
        <v>4651</v>
      </c>
      <c r="K672" t="s">
        <v>8892</v>
      </c>
      <c r="M672" s="82"/>
    </row>
    <row r="673" spans="1:13" x14ac:dyDescent="0.25">
      <c r="A673" s="76" t="s">
        <v>9195</v>
      </c>
      <c r="B673" s="75" t="s">
        <v>12</v>
      </c>
      <c r="C673">
        <v>20240821</v>
      </c>
      <c r="D673" t="s">
        <v>5923</v>
      </c>
      <c r="E673" t="s">
        <v>4641</v>
      </c>
      <c r="F673" s="77" t="s">
        <v>4649</v>
      </c>
      <c r="G673" s="88"/>
      <c r="H673" s="88" t="s">
        <v>9460</v>
      </c>
      <c r="I673" t="s">
        <v>18</v>
      </c>
      <c r="J673" t="s">
        <v>4651</v>
      </c>
      <c r="K673" t="s">
        <v>8892</v>
      </c>
      <c r="M673" s="82"/>
    </row>
    <row r="674" spans="1:13" x14ac:dyDescent="0.25">
      <c r="A674" s="76" t="s">
        <v>9196</v>
      </c>
      <c r="B674" s="75" t="s">
        <v>12</v>
      </c>
      <c r="C674">
        <v>20240821</v>
      </c>
      <c r="D674" t="s">
        <v>5923</v>
      </c>
      <c r="E674" t="s">
        <v>4641</v>
      </c>
      <c r="F674" s="77" t="s">
        <v>4649</v>
      </c>
      <c r="G674" s="88"/>
      <c r="H674" s="88" t="s">
        <v>9461</v>
      </c>
      <c r="I674" t="s">
        <v>18</v>
      </c>
      <c r="J674" t="s">
        <v>4651</v>
      </c>
      <c r="K674" t="s">
        <v>8892</v>
      </c>
      <c r="M674" s="82"/>
    </row>
    <row r="675" spans="1:13" x14ac:dyDescent="0.25">
      <c r="A675" s="76" t="s">
        <v>9197</v>
      </c>
      <c r="B675" s="75" t="s">
        <v>12</v>
      </c>
      <c r="C675">
        <v>20240821</v>
      </c>
      <c r="D675" t="s">
        <v>5923</v>
      </c>
      <c r="E675" t="s">
        <v>4641</v>
      </c>
      <c r="F675" s="77" t="s">
        <v>6622</v>
      </c>
      <c r="G675" s="88"/>
      <c r="H675" s="88" t="s">
        <v>9462</v>
      </c>
      <c r="I675" t="s">
        <v>18</v>
      </c>
      <c r="J675" t="s">
        <v>4651</v>
      </c>
      <c r="K675" t="s">
        <v>9317</v>
      </c>
      <c r="M675" s="82"/>
    </row>
    <row r="676" spans="1:13" x14ac:dyDescent="0.25">
      <c r="A676" s="76" t="s">
        <v>9198</v>
      </c>
      <c r="B676" s="75" t="s">
        <v>12</v>
      </c>
      <c r="C676">
        <v>20240821</v>
      </c>
      <c r="D676" t="s">
        <v>5923</v>
      </c>
      <c r="E676" t="s">
        <v>4641</v>
      </c>
      <c r="F676" s="77" t="s">
        <v>6622</v>
      </c>
      <c r="G676" s="88"/>
      <c r="H676" s="88" t="s">
        <v>9463</v>
      </c>
      <c r="I676" t="s">
        <v>18</v>
      </c>
      <c r="J676" t="s">
        <v>4651</v>
      </c>
      <c r="K676" t="s">
        <v>9317</v>
      </c>
      <c r="M676" s="82"/>
    </row>
    <row r="677" spans="1:13" x14ac:dyDescent="0.25">
      <c r="A677" s="76" t="s">
        <v>9199</v>
      </c>
      <c r="B677" s="75" t="s">
        <v>12</v>
      </c>
      <c r="C677">
        <v>20240821</v>
      </c>
      <c r="D677" t="s">
        <v>5923</v>
      </c>
      <c r="E677" t="s">
        <v>4641</v>
      </c>
      <c r="F677" s="77" t="s">
        <v>6622</v>
      </c>
      <c r="G677" s="88"/>
      <c r="H677" s="88" t="s">
        <v>9464</v>
      </c>
      <c r="I677" t="s">
        <v>18</v>
      </c>
      <c r="J677" t="s">
        <v>4651</v>
      </c>
      <c r="K677" t="s">
        <v>9317</v>
      </c>
      <c r="M677" s="82"/>
    </row>
    <row r="678" spans="1:13" x14ac:dyDescent="0.25">
      <c r="A678" s="76" t="s">
        <v>9200</v>
      </c>
      <c r="B678" s="75" t="s">
        <v>12</v>
      </c>
      <c r="C678">
        <v>20240821</v>
      </c>
      <c r="D678" t="s">
        <v>5923</v>
      </c>
      <c r="E678" t="s">
        <v>4641</v>
      </c>
      <c r="F678" s="77" t="s">
        <v>6622</v>
      </c>
      <c r="G678" s="88"/>
      <c r="H678" s="88" t="s">
        <v>9465</v>
      </c>
      <c r="I678" t="s">
        <v>18</v>
      </c>
      <c r="J678" t="s">
        <v>4651</v>
      </c>
      <c r="K678" t="s">
        <v>9317</v>
      </c>
      <c r="M678" s="82"/>
    </row>
    <row r="679" spans="1:13" x14ac:dyDescent="0.25">
      <c r="A679" s="76" t="s">
        <v>9201</v>
      </c>
      <c r="B679" s="75" t="s">
        <v>12</v>
      </c>
      <c r="C679">
        <v>20240821</v>
      </c>
      <c r="D679" t="s">
        <v>5923</v>
      </c>
      <c r="E679" t="s">
        <v>4641</v>
      </c>
      <c r="F679" s="77" t="s">
        <v>6622</v>
      </c>
      <c r="G679" s="88"/>
      <c r="H679" s="88" t="s">
        <v>9466</v>
      </c>
      <c r="I679" t="s">
        <v>18</v>
      </c>
      <c r="J679" t="s">
        <v>4651</v>
      </c>
      <c r="K679" t="s">
        <v>9317</v>
      </c>
      <c r="M679" s="82"/>
    </row>
    <row r="680" spans="1:13" x14ac:dyDescent="0.25">
      <c r="A680" s="76" t="s">
        <v>9202</v>
      </c>
      <c r="B680" s="75" t="s">
        <v>12</v>
      </c>
      <c r="C680">
        <v>20240821</v>
      </c>
      <c r="D680" t="s">
        <v>5923</v>
      </c>
      <c r="E680" t="s">
        <v>4641</v>
      </c>
      <c r="F680" s="77" t="s">
        <v>6622</v>
      </c>
      <c r="G680" s="88"/>
      <c r="H680" s="88" t="s">
        <v>9467</v>
      </c>
      <c r="I680" t="s">
        <v>18</v>
      </c>
      <c r="J680" t="s">
        <v>4651</v>
      </c>
      <c r="K680" t="s">
        <v>9317</v>
      </c>
      <c r="M680" s="82"/>
    </row>
    <row r="681" spans="1:13" x14ac:dyDescent="0.25">
      <c r="A681" s="76" t="s">
        <v>9203</v>
      </c>
      <c r="B681" s="75" t="s">
        <v>12</v>
      </c>
      <c r="C681">
        <v>20240821</v>
      </c>
      <c r="D681" t="s">
        <v>5923</v>
      </c>
      <c r="E681" t="s">
        <v>4641</v>
      </c>
      <c r="F681" s="77" t="s">
        <v>6622</v>
      </c>
      <c r="G681" s="88"/>
      <c r="H681" s="88" t="s">
        <v>9468</v>
      </c>
      <c r="I681" t="s">
        <v>18</v>
      </c>
      <c r="J681" t="s">
        <v>4651</v>
      </c>
      <c r="K681" t="s">
        <v>9317</v>
      </c>
      <c r="M681" s="82"/>
    </row>
    <row r="682" spans="1:13" x14ac:dyDescent="0.25">
      <c r="A682" s="76" t="s">
        <v>9204</v>
      </c>
      <c r="B682" s="75" t="s">
        <v>12</v>
      </c>
      <c r="C682">
        <v>20240821</v>
      </c>
      <c r="D682" t="s">
        <v>5923</v>
      </c>
      <c r="E682" t="s">
        <v>4641</v>
      </c>
      <c r="F682" s="77" t="s">
        <v>6622</v>
      </c>
      <c r="G682" s="88"/>
      <c r="H682" s="88" t="s">
        <v>9469</v>
      </c>
      <c r="I682" t="s">
        <v>18</v>
      </c>
      <c r="J682" t="s">
        <v>4651</v>
      </c>
      <c r="K682" t="s">
        <v>9317</v>
      </c>
      <c r="M682" s="82"/>
    </row>
    <row r="683" spans="1:13" x14ac:dyDescent="0.25">
      <c r="A683" s="76" t="s">
        <v>9205</v>
      </c>
      <c r="B683" s="75" t="s">
        <v>12</v>
      </c>
      <c r="C683">
        <v>20240821</v>
      </c>
      <c r="D683" t="s">
        <v>5923</v>
      </c>
      <c r="E683" t="s">
        <v>4641</v>
      </c>
      <c r="F683" s="77" t="s">
        <v>6622</v>
      </c>
      <c r="G683" s="88"/>
      <c r="H683" s="88" t="s">
        <v>9470</v>
      </c>
      <c r="I683" t="s">
        <v>18</v>
      </c>
      <c r="J683" t="s">
        <v>4651</v>
      </c>
      <c r="K683" t="s">
        <v>9317</v>
      </c>
      <c r="M683" s="82"/>
    </row>
    <row r="684" spans="1:13" x14ac:dyDescent="0.25">
      <c r="A684" s="76" t="s">
        <v>9206</v>
      </c>
      <c r="B684" s="75" t="s">
        <v>12</v>
      </c>
      <c r="C684">
        <v>20240821</v>
      </c>
      <c r="D684" t="s">
        <v>5923</v>
      </c>
      <c r="E684" t="s">
        <v>4641</v>
      </c>
      <c r="F684" s="77" t="s">
        <v>6622</v>
      </c>
      <c r="G684" s="88"/>
      <c r="H684" s="88" t="s">
        <v>9471</v>
      </c>
      <c r="I684" t="s">
        <v>18</v>
      </c>
      <c r="J684" t="s">
        <v>4651</v>
      </c>
      <c r="K684" t="s">
        <v>9317</v>
      </c>
      <c r="M684" s="82"/>
    </row>
    <row r="685" spans="1:13" x14ac:dyDescent="0.25">
      <c r="A685" s="76" t="s">
        <v>9207</v>
      </c>
      <c r="B685" s="75" t="s">
        <v>12</v>
      </c>
      <c r="C685">
        <v>20240821</v>
      </c>
      <c r="D685" t="s">
        <v>5923</v>
      </c>
      <c r="E685" t="s">
        <v>4641</v>
      </c>
      <c r="F685" s="77" t="s">
        <v>6622</v>
      </c>
      <c r="G685" s="88"/>
      <c r="H685" s="88" t="s">
        <v>9472</v>
      </c>
      <c r="I685" t="s">
        <v>18</v>
      </c>
      <c r="J685" t="s">
        <v>4651</v>
      </c>
      <c r="K685" t="s">
        <v>9317</v>
      </c>
      <c r="M685" s="82"/>
    </row>
    <row r="686" spans="1:13" x14ac:dyDescent="0.25">
      <c r="A686" s="76" t="s">
        <v>9208</v>
      </c>
      <c r="B686" s="75" t="s">
        <v>12</v>
      </c>
      <c r="C686">
        <v>20240821</v>
      </c>
      <c r="D686" t="s">
        <v>5923</v>
      </c>
      <c r="E686" t="s">
        <v>4641</v>
      </c>
      <c r="F686" s="77" t="s">
        <v>6622</v>
      </c>
      <c r="G686" s="88"/>
      <c r="H686" s="88" t="s">
        <v>9473</v>
      </c>
      <c r="I686" t="s">
        <v>18</v>
      </c>
      <c r="J686" t="s">
        <v>4651</v>
      </c>
      <c r="K686" t="s">
        <v>9317</v>
      </c>
      <c r="M686" s="82"/>
    </row>
    <row r="687" spans="1:13" x14ac:dyDescent="0.25">
      <c r="A687" s="76" t="s">
        <v>9209</v>
      </c>
      <c r="B687" s="75" t="s">
        <v>12</v>
      </c>
      <c r="C687">
        <v>20240821</v>
      </c>
      <c r="D687" t="s">
        <v>5923</v>
      </c>
      <c r="E687" t="s">
        <v>4641</v>
      </c>
      <c r="F687" s="77" t="s">
        <v>6622</v>
      </c>
      <c r="G687" s="88"/>
      <c r="H687" s="88" t="s">
        <v>9474</v>
      </c>
      <c r="I687" t="s">
        <v>18</v>
      </c>
      <c r="J687" t="s">
        <v>4651</v>
      </c>
      <c r="K687" t="s">
        <v>9317</v>
      </c>
      <c r="M687" s="82"/>
    </row>
    <row r="688" spans="1:13" x14ac:dyDescent="0.25">
      <c r="A688" s="76" t="s">
        <v>9210</v>
      </c>
      <c r="B688" s="75" t="s">
        <v>12</v>
      </c>
      <c r="C688">
        <v>20240821</v>
      </c>
      <c r="D688" t="s">
        <v>5923</v>
      </c>
      <c r="E688" t="s">
        <v>4641</v>
      </c>
      <c r="F688" s="77" t="s">
        <v>6622</v>
      </c>
      <c r="G688" s="88"/>
      <c r="H688" s="88" t="s">
        <v>9475</v>
      </c>
      <c r="I688" t="s">
        <v>18</v>
      </c>
      <c r="J688" t="s">
        <v>4651</v>
      </c>
      <c r="K688" t="s">
        <v>9317</v>
      </c>
      <c r="M688" s="82"/>
    </row>
    <row r="689" spans="1:13" x14ac:dyDescent="0.25">
      <c r="A689" s="76" t="s">
        <v>9211</v>
      </c>
      <c r="B689" s="75" t="s">
        <v>12</v>
      </c>
      <c r="C689">
        <v>20240821</v>
      </c>
      <c r="D689" t="s">
        <v>5923</v>
      </c>
      <c r="E689" t="s">
        <v>4641</v>
      </c>
      <c r="F689" s="77" t="s">
        <v>6622</v>
      </c>
      <c r="G689" s="88"/>
      <c r="H689" s="88" t="s">
        <v>9476</v>
      </c>
      <c r="I689" t="s">
        <v>18</v>
      </c>
      <c r="J689" t="s">
        <v>4651</v>
      </c>
      <c r="K689" t="s">
        <v>9317</v>
      </c>
      <c r="M689" s="82"/>
    </row>
    <row r="690" spans="1:13" x14ac:dyDescent="0.25">
      <c r="A690" s="76" t="s">
        <v>9212</v>
      </c>
      <c r="B690" s="75" t="s">
        <v>12</v>
      </c>
      <c r="C690">
        <v>20240821</v>
      </c>
      <c r="D690" t="s">
        <v>5923</v>
      </c>
      <c r="E690" t="s">
        <v>4641</v>
      </c>
      <c r="F690" s="77" t="s">
        <v>6622</v>
      </c>
      <c r="G690" s="88"/>
      <c r="H690" s="88" t="s">
        <v>9477</v>
      </c>
      <c r="I690" t="s">
        <v>18</v>
      </c>
      <c r="J690" t="s">
        <v>4651</v>
      </c>
      <c r="K690" t="s">
        <v>9317</v>
      </c>
      <c r="M690" s="82"/>
    </row>
    <row r="691" spans="1:13" x14ac:dyDescent="0.25">
      <c r="A691" s="76" t="s">
        <v>9213</v>
      </c>
      <c r="B691" s="75" t="s">
        <v>12</v>
      </c>
      <c r="C691">
        <v>20240821</v>
      </c>
      <c r="D691" t="s">
        <v>5923</v>
      </c>
      <c r="E691" t="s">
        <v>4641</v>
      </c>
      <c r="F691" s="77" t="s">
        <v>6622</v>
      </c>
      <c r="G691" s="88"/>
      <c r="H691" s="88" t="s">
        <v>9478</v>
      </c>
      <c r="I691" t="s">
        <v>18</v>
      </c>
      <c r="J691" t="s">
        <v>4651</v>
      </c>
      <c r="K691" t="s">
        <v>9317</v>
      </c>
      <c r="M691" s="82"/>
    </row>
    <row r="692" spans="1:13" x14ac:dyDescent="0.25">
      <c r="A692" s="76" t="s">
        <v>9214</v>
      </c>
      <c r="B692" s="75" t="s">
        <v>12</v>
      </c>
      <c r="C692">
        <v>20240821</v>
      </c>
      <c r="D692" t="s">
        <v>5923</v>
      </c>
      <c r="E692" t="s">
        <v>4641</v>
      </c>
      <c r="F692" s="77" t="s">
        <v>6622</v>
      </c>
      <c r="G692" s="88"/>
      <c r="H692" s="88" t="s">
        <v>9479</v>
      </c>
      <c r="I692" t="s">
        <v>18</v>
      </c>
      <c r="J692" t="s">
        <v>4651</v>
      </c>
      <c r="K692" t="s">
        <v>9317</v>
      </c>
      <c r="M692" s="82"/>
    </row>
    <row r="693" spans="1:13" x14ac:dyDescent="0.25">
      <c r="A693" s="76" t="s">
        <v>9215</v>
      </c>
      <c r="B693" s="75" t="s">
        <v>12</v>
      </c>
      <c r="C693">
        <v>20240821</v>
      </c>
      <c r="D693" t="s">
        <v>5923</v>
      </c>
      <c r="E693" t="s">
        <v>4641</v>
      </c>
      <c r="F693" s="77" t="s">
        <v>6622</v>
      </c>
      <c r="G693" s="88"/>
      <c r="H693" s="88" t="s">
        <v>9480</v>
      </c>
      <c r="I693" t="s">
        <v>18</v>
      </c>
      <c r="J693" t="s">
        <v>4651</v>
      </c>
      <c r="K693" t="s">
        <v>9317</v>
      </c>
      <c r="M693" s="82"/>
    </row>
    <row r="694" spans="1:13" x14ac:dyDescent="0.25">
      <c r="A694" s="76" t="s">
        <v>9216</v>
      </c>
      <c r="B694" s="75" t="s">
        <v>12</v>
      </c>
      <c r="C694">
        <v>20240821</v>
      </c>
      <c r="D694" t="s">
        <v>5923</v>
      </c>
      <c r="E694" t="s">
        <v>4641</v>
      </c>
      <c r="F694" s="77" t="s">
        <v>6622</v>
      </c>
      <c r="G694" s="88"/>
      <c r="H694" s="88" t="s">
        <v>9481</v>
      </c>
      <c r="I694" t="s">
        <v>18</v>
      </c>
      <c r="J694" t="s">
        <v>4651</v>
      </c>
      <c r="K694" t="s">
        <v>9317</v>
      </c>
      <c r="M694" s="82"/>
    </row>
    <row r="695" spans="1:13" x14ac:dyDescent="0.25">
      <c r="A695" s="76" t="s">
        <v>9217</v>
      </c>
      <c r="B695" s="75" t="s">
        <v>12</v>
      </c>
      <c r="C695">
        <v>20240821</v>
      </c>
      <c r="D695" t="s">
        <v>5923</v>
      </c>
      <c r="E695" t="s">
        <v>4641</v>
      </c>
      <c r="F695" s="77" t="s">
        <v>6622</v>
      </c>
      <c r="G695" s="88"/>
      <c r="H695" s="88" t="s">
        <v>9482</v>
      </c>
      <c r="I695" t="s">
        <v>18</v>
      </c>
      <c r="J695" t="s">
        <v>4651</v>
      </c>
      <c r="K695" t="s">
        <v>9317</v>
      </c>
      <c r="M695" s="82"/>
    </row>
    <row r="696" spans="1:13" x14ac:dyDescent="0.25">
      <c r="A696" s="76" t="s">
        <v>9218</v>
      </c>
      <c r="B696" s="75" t="s">
        <v>12</v>
      </c>
      <c r="C696">
        <v>20240821</v>
      </c>
      <c r="D696" t="s">
        <v>5923</v>
      </c>
      <c r="E696" t="s">
        <v>4641</v>
      </c>
      <c r="F696" s="77" t="s">
        <v>6622</v>
      </c>
      <c r="G696" s="88"/>
      <c r="H696" s="88" t="s">
        <v>9483</v>
      </c>
      <c r="I696" t="s">
        <v>18</v>
      </c>
      <c r="J696" t="s">
        <v>4651</v>
      </c>
      <c r="K696" t="s">
        <v>9317</v>
      </c>
      <c r="M696" s="82"/>
    </row>
    <row r="697" spans="1:13" x14ac:dyDescent="0.25">
      <c r="A697" s="76" t="s">
        <v>9219</v>
      </c>
      <c r="B697" s="75" t="s">
        <v>12</v>
      </c>
      <c r="C697">
        <v>20240821</v>
      </c>
      <c r="D697" t="s">
        <v>5923</v>
      </c>
      <c r="E697" t="s">
        <v>4641</v>
      </c>
      <c r="F697" s="77" t="s">
        <v>6622</v>
      </c>
      <c r="G697" s="88"/>
      <c r="H697" s="88" t="s">
        <v>9484</v>
      </c>
      <c r="I697" t="s">
        <v>18</v>
      </c>
      <c r="J697" t="s">
        <v>4651</v>
      </c>
      <c r="K697" t="s">
        <v>9317</v>
      </c>
      <c r="M697" s="82"/>
    </row>
    <row r="698" spans="1:13" x14ac:dyDescent="0.25">
      <c r="A698" s="76" t="s">
        <v>9220</v>
      </c>
      <c r="B698" s="75" t="s">
        <v>12</v>
      </c>
      <c r="C698">
        <v>20240821</v>
      </c>
      <c r="D698" t="s">
        <v>5923</v>
      </c>
      <c r="E698" t="s">
        <v>4641</v>
      </c>
      <c r="F698" s="77" t="s">
        <v>6622</v>
      </c>
      <c r="G698" s="88"/>
      <c r="H698" s="88" t="s">
        <v>9485</v>
      </c>
      <c r="I698" t="s">
        <v>18</v>
      </c>
      <c r="J698" t="s">
        <v>4651</v>
      </c>
      <c r="K698" t="s">
        <v>9317</v>
      </c>
      <c r="M698" s="82"/>
    </row>
    <row r="699" spans="1:13" x14ac:dyDescent="0.25">
      <c r="A699" s="76" t="s">
        <v>9221</v>
      </c>
      <c r="B699" s="75" t="s">
        <v>12</v>
      </c>
      <c r="C699">
        <v>20240821</v>
      </c>
      <c r="D699" t="s">
        <v>5923</v>
      </c>
      <c r="E699" t="s">
        <v>4641</v>
      </c>
      <c r="F699" s="77" t="s">
        <v>6622</v>
      </c>
      <c r="G699" s="88"/>
      <c r="H699" s="88" t="s">
        <v>9486</v>
      </c>
      <c r="I699" t="s">
        <v>18</v>
      </c>
      <c r="J699" t="s">
        <v>4651</v>
      </c>
      <c r="K699" t="s">
        <v>9317</v>
      </c>
      <c r="M699" s="82"/>
    </row>
    <row r="700" spans="1:13" x14ac:dyDescent="0.25">
      <c r="A700" s="76" t="s">
        <v>9222</v>
      </c>
      <c r="B700" s="75" t="s">
        <v>12</v>
      </c>
      <c r="C700">
        <v>20240821</v>
      </c>
      <c r="D700" t="s">
        <v>5923</v>
      </c>
      <c r="E700" t="s">
        <v>4641</v>
      </c>
      <c r="F700" s="77" t="s">
        <v>6622</v>
      </c>
      <c r="G700" s="88"/>
      <c r="H700" s="88" t="s">
        <v>9487</v>
      </c>
      <c r="I700" t="s">
        <v>18</v>
      </c>
      <c r="J700" t="s">
        <v>4651</v>
      </c>
      <c r="K700" t="s">
        <v>9317</v>
      </c>
      <c r="M700" s="82"/>
    </row>
    <row r="701" spans="1:13" x14ac:dyDescent="0.25">
      <c r="A701" s="76" t="s">
        <v>9223</v>
      </c>
      <c r="B701" s="75" t="s">
        <v>12</v>
      </c>
      <c r="C701">
        <v>20240821</v>
      </c>
      <c r="D701" t="s">
        <v>5923</v>
      </c>
      <c r="E701" t="s">
        <v>4641</v>
      </c>
      <c r="F701" s="77" t="s">
        <v>6622</v>
      </c>
      <c r="G701" s="88"/>
      <c r="H701" s="88" t="s">
        <v>9488</v>
      </c>
      <c r="I701" t="s">
        <v>18</v>
      </c>
      <c r="J701" t="s">
        <v>4651</v>
      </c>
      <c r="K701" t="s">
        <v>9317</v>
      </c>
      <c r="M701" s="82"/>
    </row>
    <row r="702" spans="1:13" x14ac:dyDescent="0.25">
      <c r="A702" s="76" t="s">
        <v>9224</v>
      </c>
      <c r="B702" s="75" t="s">
        <v>12</v>
      </c>
      <c r="C702">
        <v>20240821</v>
      </c>
      <c r="D702" t="s">
        <v>5923</v>
      </c>
      <c r="E702" t="s">
        <v>4641</v>
      </c>
      <c r="F702" s="77" t="s">
        <v>6622</v>
      </c>
      <c r="G702" s="88"/>
      <c r="H702" s="88" t="s">
        <v>9489</v>
      </c>
      <c r="I702" t="s">
        <v>18</v>
      </c>
      <c r="J702" t="s">
        <v>4651</v>
      </c>
      <c r="K702" t="s">
        <v>9317</v>
      </c>
      <c r="M702" s="82"/>
    </row>
    <row r="703" spans="1:13" x14ac:dyDescent="0.25">
      <c r="A703" s="76" t="s">
        <v>9225</v>
      </c>
      <c r="B703" s="75" t="s">
        <v>12</v>
      </c>
      <c r="C703">
        <v>20240821</v>
      </c>
      <c r="D703" t="s">
        <v>5923</v>
      </c>
      <c r="E703" t="s">
        <v>4641</v>
      </c>
      <c r="F703" s="77" t="s">
        <v>6622</v>
      </c>
      <c r="G703" s="88"/>
      <c r="H703" s="88" t="s">
        <v>9490</v>
      </c>
      <c r="I703" t="s">
        <v>18</v>
      </c>
      <c r="J703" t="s">
        <v>4651</v>
      </c>
      <c r="K703" t="s">
        <v>9317</v>
      </c>
      <c r="M703" s="82"/>
    </row>
    <row r="704" spans="1:13" x14ac:dyDescent="0.25">
      <c r="A704" s="76" t="s">
        <v>9226</v>
      </c>
      <c r="B704" s="75" t="s">
        <v>12</v>
      </c>
      <c r="C704">
        <v>20240821</v>
      </c>
      <c r="D704" t="s">
        <v>5923</v>
      </c>
      <c r="E704" t="s">
        <v>4641</v>
      </c>
      <c r="F704" s="77" t="s">
        <v>5468</v>
      </c>
      <c r="G704" s="88"/>
      <c r="H704" s="88" t="s">
        <v>9491</v>
      </c>
      <c r="I704" t="s">
        <v>18</v>
      </c>
      <c r="J704" t="s">
        <v>4651</v>
      </c>
      <c r="K704" t="s">
        <v>9316</v>
      </c>
      <c r="M704" s="82"/>
    </row>
    <row r="705" spans="1:13" x14ac:dyDescent="0.25">
      <c r="A705" s="76" t="s">
        <v>9227</v>
      </c>
      <c r="B705" s="75" t="s">
        <v>143</v>
      </c>
      <c r="C705">
        <v>20240821</v>
      </c>
      <c r="D705" t="s">
        <v>9274</v>
      </c>
      <c r="E705" t="s">
        <v>7631</v>
      </c>
      <c r="F705" s="77" t="s">
        <v>4649</v>
      </c>
      <c r="G705" s="88"/>
      <c r="H705" s="88" t="s">
        <v>9492</v>
      </c>
      <c r="I705" t="s">
        <v>4644</v>
      </c>
      <c r="J705" t="s">
        <v>4651</v>
      </c>
      <c r="K705" t="s">
        <v>9315</v>
      </c>
      <c r="M705" s="82"/>
    </row>
    <row r="706" spans="1:13" x14ac:dyDescent="0.25">
      <c r="A706" s="76" t="s">
        <v>9228</v>
      </c>
      <c r="B706" s="75" t="s">
        <v>143</v>
      </c>
      <c r="C706">
        <v>20240821</v>
      </c>
      <c r="D706" t="s">
        <v>9274</v>
      </c>
      <c r="E706" t="s">
        <v>7631</v>
      </c>
      <c r="F706" s="77" t="s">
        <v>4693</v>
      </c>
      <c r="G706" s="88"/>
      <c r="H706" s="88" t="s">
        <v>4693</v>
      </c>
      <c r="I706" t="s">
        <v>4644</v>
      </c>
      <c r="J706" t="s">
        <v>4651</v>
      </c>
      <c r="K706" t="s">
        <v>9315</v>
      </c>
      <c r="M706" s="82"/>
    </row>
    <row r="707" spans="1:13" x14ac:dyDescent="0.25">
      <c r="A707" s="76" t="s">
        <v>9229</v>
      </c>
      <c r="B707" s="75" t="s">
        <v>143</v>
      </c>
      <c r="C707">
        <v>20240821</v>
      </c>
      <c r="D707" t="s">
        <v>6591</v>
      </c>
      <c r="E707" t="s">
        <v>4641</v>
      </c>
      <c r="F707" s="77" t="s">
        <v>4693</v>
      </c>
      <c r="G707" s="88"/>
      <c r="H707" s="88" t="s">
        <v>9493</v>
      </c>
      <c r="I707" t="s">
        <v>4644</v>
      </c>
      <c r="J707" t="s">
        <v>4645</v>
      </c>
      <c r="K707" t="s">
        <v>9314</v>
      </c>
      <c r="M707" s="82"/>
    </row>
    <row r="708" spans="1:13" x14ac:dyDescent="0.25">
      <c r="A708" s="76" t="s">
        <v>9230</v>
      </c>
      <c r="B708" s="75" t="s">
        <v>143</v>
      </c>
      <c r="C708">
        <v>20240822</v>
      </c>
      <c r="D708" t="s">
        <v>6693</v>
      </c>
      <c r="E708" t="s">
        <v>6694</v>
      </c>
      <c r="F708" s="77" t="s">
        <v>4693</v>
      </c>
      <c r="G708" s="88"/>
      <c r="H708" s="88" t="s">
        <v>4693</v>
      </c>
      <c r="I708" t="s">
        <v>4644</v>
      </c>
      <c r="J708" t="s">
        <v>4645</v>
      </c>
      <c r="K708" t="s">
        <v>9314</v>
      </c>
      <c r="M708" s="82"/>
    </row>
    <row r="709" spans="1:13" x14ac:dyDescent="0.25">
      <c r="A709" s="76" t="s">
        <v>9231</v>
      </c>
      <c r="B709" s="75" t="s">
        <v>143</v>
      </c>
      <c r="C709">
        <v>20240822</v>
      </c>
      <c r="D709" t="s">
        <v>9273</v>
      </c>
      <c r="E709" t="s">
        <v>8802</v>
      </c>
      <c r="F709" s="77" t="s">
        <v>4649</v>
      </c>
      <c r="G709" s="88"/>
      <c r="H709" s="88" t="s">
        <v>9494</v>
      </c>
      <c r="I709" t="s">
        <v>18</v>
      </c>
      <c r="J709" t="s">
        <v>4651</v>
      </c>
      <c r="K709" t="s">
        <v>8785</v>
      </c>
      <c r="M709" s="82"/>
    </row>
    <row r="710" spans="1:13" x14ac:dyDescent="0.25">
      <c r="A710" s="76" t="s">
        <v>9232</v>
      </c>
      <c r="B710" s="75" t="s">
        <v>51</v>
      </c>
      <c r="C710">
        <v>20240822</v>
      </c>
      <c r="D710" t="s">
        <v>9272</v>
      </c>
      <c r="E710" t="s">
        <v>9277</v>
      </c>
      <c r="F710" s="77" t="s">
        <v>9278</v>
      </c>
      <c r="G710" s="88"/>
      <c r="H710" s="88" t="s">
        <v>9495</v>
      </c>
      <c r="I710" t="s">
        <v>4644</v>
      </c>
      <c r="J710" t="s">
        <v>4645</v>
      </c>
      <c r="K710" t="s">
        <v>9313</v>
      </c>
      <c r="M710" s="82"/>
    </row>
    <row r="711" spans="1:13" x14ac:dyDescent="0.25">
      <c r="A711" s="76" t="s">
        <v>9233</v>
      </c>
      <c r="B711" s="75" t="s">
        <v>51</v>
      </c>
      <c r="C711">
        <v>20240822</v>
      </c>
      <c r="D711" t="s">
        <v>9272</v>
      </c>
      <c r="E711" t="s">
        <v>9277</v>
      </c>
      <c r="F711" s="77" t="s">
        <v>9278</v>
      </c>
      <c r="G711" s="88"/>
      <c r="H711" s="88" t="s">
        <v>9496</v>
      </c>
      <c r="I711" t="s">
        <v>4644</v>
      </c>
      <c r="J711" t="s">
        <v>4645</v>
      </c>
      <c r="K711" t="s">
        <v>9313</v>
      </c>
      <c r="M711" s="82"/>
    </row>
    <row r="712" spans="1:13" x14ac:dyDescent="0.25">
      <c r="A712" s="76" t="s">
        <v>9234</v>
      </c>
      <c r="B712" s="75" t="s">
        <v>51</v>
      </c>
      <c r="C712">
        <v>20240822</v>
      </c>
      <c r="D712" t="s">
        <v>9272</v>
      </c>
      <c r="E712" t="s">
        <v>9277</v>
      </c>
      <c r="F712" s="77" t="s">
        <v>9278</v>
      </c>
      <c r="G712" s="88"/>
      <c r="H712" s="88" t="s">
        <v>9497</v>
      </c>
      <c r="I712" t="s">
        <v>4644</v>
      </c>
      <c r="J712" t="s">
        <v>4645</v>
      </c>
      <c r="K712" t="s">
        <v>9313</v>
      </c>
      <c r="M712" s="82"/>
    </row>
    <row r="713" spans="1:13" x14ac:dyDescent="0.25">
      <c r="A713" s="76" t="s">
        <v>9235</v>
      </c>
      <c r="B713" s="75" t="s">
        <v>51</v>
      </c>
      <c r="C713">
        <v>20240822</v>
      </c>
      <c r="D713" t="s">
        <v>9272</v>
      </c>
      <c r="E713" t="s">
        <v>9277</v>
      </c>
      <c r="F713" s="77" t="s">
        <v>9278</v>
      </c>
      <c r="G713" s="88"/>
      <c r="H713" s="88" t="s">
        <v>9498</v>
      </c>
      <c r="I713" t="s">
        <v>4644</v>
      </c>
      <c r="J713" t="s">
        <v>4645</v>
      </c>
      <c r="K713" t="s">
        <v>9313</v>
      </c>
      <c r="M713" s="82"/>
    </row>
    <row r="714" spans="1:13" x14ac:dyDescent="0.25">
      <c r="A714" s="76" t="s">
        <v>9236</v>
      </c>
      <c r="B714" s="75" t="s">
        <v>143</v>
      </c>
      <c r="C714">
        <v>20240826</v>
      </c>
      <c r="D714" t="s">
        <v>9271</v>
      </c>
      <c r="E714" t="s">
        <v>4692</v>
      </c>
      <c r="F714" s="77" t="s">
        <v>4649</v>
      </c>
      <c r="G714" s="88"/>
      <c r="H714" s="88" t="s">
        <v>9499</v>
      </c>
      <c r="I714" t="s">
        <v>4644</v>
      </c>
      <c r="J714" t="s">
        <v>4645</v>
      </c>
      <c r="K714" t="s">
        <v>9312</v>
      </c>
      <c r="M714" s="82"/>
    </row>
    <row r="715" spans="1:13" x14ac:dyDescent="0.25">
      <c r="A715" s="76" t="s">
        <v>9237</v>
      </c>
      <c r="B715" s="75" t="s">
        <v>143</v>
      </c>
      <c r="C715">
        <v>20240826</v>
      </c>
      <c r="D715" t="s">
        <v>9324</v>
      </c>
      <c r="E715" t="s">
        <v>8802</v>
      </c>
      <c r="F715" s="77" t="s">
        <v>4649</v>
      </c>
      <c r="G715" s="88"/>
      <c r="H715" s="88" t="s">
        <v>9500</v>
      </c>
      <c r="I715" t="s">
        <v>18</v>
      </c>
      <c r="J715" t="s">
        <v>4651</v>
      </c>
      <c r="K715" t="s">
        <v>8785</v>
      </c>
      <c r="M715" s="82"/>
    </row>
    <row r="716" spans="1:13" x14ac:dyDescent="0.25">
      <c r="A716" s="76" t="s">
        <v>9238</v>
      </c>
      <c r="B716" s="75" t="s">
        <v>143</v>
      </c>
      <c r="C716">
        <v>20240827</v>
      </c>
      <c r="D716" t="s">
        <v>9270</v>
      </c>
      <c r="E716" t="s">
        <v>4641</v>
      </c>
      <c r="F716" s="77" t="s">
        <v>5112</v>
      </c>
      <c r="G716" s="88"/>
      <c r="H716" s="88" t="s">
        <v>9608</v>
      </c>
      <c r="I716" t="s">
        <v>18</v>
      </c>
      <c r="J716" t="s">
        <v>4651</v>
      </c>
      <c r="K716" t="s">
        <v>6103</v>
      </c>
      <c r="M716" s="82"/>
    </row>
    <row r="717" spans="1:13" x14ac:dyDescent="0.25">
      <c r="A717" s="76" t="s">
        <v>9239</v>
      </c>
      <c r="B717" s="75" t="s">
        <v>143</v>
      </c>
      <c r="C717">
        <v>20240827</v>
      </c>
      <c r="D717" t="s">
        <v>4828</v>
      </c>
      <c r="E717" t="s">
        <v>4829</v>
      </c>
      <c r="F717" s="77" t="s">
        <v>4693</v>
      </c>
      <c r="G717" s="88"/>
      <c r="H717" s="88" t="s">
        <v>9501</v>
      </c>
      <c r="I717" t="s">
        <v>4644</v>
      </c>
      <c r="J717" t="s">
        <v>4645</v>
      </c>
      <c r="K717" t="s">
        <v>6815</v>
      </c>
      <c r="M717" s="82"/>
    </row>
    <row r="718" spans="1:13" x14ac:dyDescent="0.25">
      <c r="A718" s="76" t="s">
        <v>9240</v>
      </c>
      <c r="B718" s="75" t="s">
        <v>143</v>
      </c>
      <c r="C718">
        <v>20240827</v>
      </c>
      <c r="D718" t="s">
        <v>9269</v>
      </c>
      <c r="E718" t="s">
        <v>7636</v>
      </c>
      <c r="F718" s="77" t="s">
        <v>4862</v>
      </c>
      <c r="G718" s="88"/>
      <c r="H718" s="88" t="s">
        <v>9502</v>
      </c>
      <c r="I718" t="s">
        <v>4644</v>
      </c>
      <c r="J718" t="s">
        <v>4645</v>
      </c>
      <c r="K718" t="s">
        <v>6815</v>
      </c>
      <c r="M718" s="82"/>
    </row>
    <row r="719" spans="1:13" x14ac:dyDescent="0.25">
      <c r="A719" s="76" t="s">
        <v>9241</v>
      </c>
      <c r="B719" s="75" t="s">
        <v>6129</v>
      </c>
      <c r="C719">
        <v>20240827</v>
      </c>
      <c r="D719" s="91" t="s">
        <v>8588</v>
      </c>
      <c r="E719" t="s">
        <v>4741</v>
      </c>
      <c r="F719" s="77" t="s">
        <v>4642</v>
      </c>
      <c r="G719" s="88"/>
      <c r="H719" s="88" t="s">
        <v>4642</v>
      </c>
      <c r="I719" t="s">
        <v>18</v>
      </c>
      <c r="J719" t="s">
        <v>4651</v>
      </c>
      <c r="K719" t="s">
        <v>4724</v>
      </c>
      <c r="M719" s="82"/>
    </row>
    <row r="720" spans="1:13" x14ac:dyDescent="0.25">
      <c r="A720" s="76" t="s">
        <v>9242</v>
      </c>
      <c r="B720" s="75" t="s">
        <v>12</v>
      </c>
      <c r="C720">
        <v>20240828</v>
      </c>
      <c r="D720" t="s">
        <v>9268</v>
      </c>
      <c r="E720" t="s">
        <v>4641</v>
      </c>
      <c r="F720" s="77" t="s">
        <v>5112</v>
      </c>
      <c r="G720" s="88"/>
      <c r="H720" s="88" t="s">
        <v>9503</v>
      </c>
      <c r="I720" t="s">
        <v>18</v>
      </c>
      <c r="J720" t="s">
        <v>4651</v>
      </c>
      <c r="K720" t="s">
        <v>9311</v>
      </c>
      <c r="M720" s="82"/>
    </row>
    <row r="721" spans="1:13" x14ac:dyDescent="0.25">
      <c r="A721" s="76" t="s">
        <v>9243</v>
      </c>
      <c r="B721" s="75" t="s">
        <v>12</v>
      </c>
      <c r="C721">
        <v>20240828</v>
      </c>
      <c r="D721" t="s">
        <v>9268</v>
      </c>
      <c r="E721" t="s">
        <v>4641</v>
      </c>
      <c r="F721" s="77" t="s">
        <v>5112</v>
      </c>
      <c r="G721" s="88"/>
      <c r="H721" s="88" t="s">
        <v>9504</v>
      </c>
      <c r="I721" t="s">
        <v>18</v>
      </c>
      <c r="J721" t="s">
        <v>4651</v>
      </c>
      <c r="K721" t="s">
        <v>9311</v>
      </c>
      <c r="M721" s="82"/>
    </row>
    <row r="722" spans="1:13" x14ac:dyDescent="0.25">
      <c r="A722" s="76" t="s">
        <v>9244</v>
      </c>
      <c r="B722" s="75" t="s">
        <v>143</v>
      </c>
      <c r="C722">
        <v>20240828</v>
      </c>
      <c r="D722" t="s">
        <v>9267</v>
      </c>
      <c r="E722" t="s">
        <v>5513</v>
      </c>
      <c r="F722" s="77" t="s">
        <v>4693</v>
      </c>
      <c r="G722" s="88"/>
      <c r="H722" s="88" t="s">
        <v>4693</v>
      </c>
      <c r="I722" t="s">
        <v>4644</v>
      </c>
      <c r="J722" t="s">
        <v>4645</v>
      </c>
      <c r="K722" t="s">
        <v>9310</v>
      </c>
      <c r="M722" s="82"/>
    </row>
    <row r="723" spans="1:13" x14ac:dyDescent="0.25">
      <c r="A723" s="76" t="s">
        <v>9245</v>
      </c>
      <c r="B723" s="75" t="s">
        <v>116</v>
      </c>
      <c r="C723">
        <v>20240828</v>
      </c>
      <c r="D723" t="s">
        <v>9266</v>
      </c>
      <c r="E723" t="s">
        <v>8802</v>
      </c>
      <c r="F723" s="77" t="s">
        <v>4649</v>
      </c>
      <c r="G723" s="88"/>
      <c r="H723" s="88" t="s">
        <v>9505</v>
      </c>
      <c r="I723" t="s">
        <v>18</v>
      </c>
      <c r="J723" t="s">
        <v>4651</v>
      </c>
      <c r="K723" t="s">
        <v>8785</v>
      </c>
      <c r="M723" s="82"/>
    </row>
    <row r="724" spans="1:13" x14ac:dyDescent="0.25">
      <c r="A724" s="76" t="s">
        <v>9246</v>
      </c>
      <c r="B724" s="75" t="s">
        <v>12</v>
      </c>
      <c r="C724">
        <v>20240829</v>
      </c>
      <c r="D724" t="s">
        <v>8515</v>
      </c>
      <c r="E724" t="s">
        <v>4641</v>
      </c>
      <c r="F724" s="77" t="s">
        <v>5832</v>
      </c>
      <c r="G724" s="88"/>
      <c r="H724" s="88" t="s">
        <v>7483</v>
      </c>
      <c r="I724" t="s">
        <v>18</v>
      </c>
      <c r="J724" t="s">
        <v>4651</v>
      </c>
      <c r="K724" t="s">
        <v>7387</v>
      </c>
      <c r="M724" s="82"/>
    </row>
    <row r="725" spans="1:13" x14ac:dyDescent="0.25">
      <c r="A725" s="76" t="s">
        <v>9247</v>
      </c>
      <c r="B725" s="75" t="s">
        <v>12</v>
      </c>
      <c r="C725">
        <v>20240829</v>
      </c>
      <c r="D725" t="s">
        <v>8515</v>
      </c>
      <c r="E725" t="s">
        <v>4641</v>
      </c>
      <c r="F725" s="77" t="s">
        <v>5832</v>
      </c>
      <c r="G725" s="88"/>
      <c r="H725" s="88" t="s">
        <v>9506</v>
      </c>
      <c r="I725" t="s">
        <v>18</v>
      </c>
      <c r="J725" t="s">
        <v>4651</v>
      </c>
      <c r="K725" t="s">
        <v>7387</v>
      </c>
      <c r="M725" s="82"/>
    </row>
    <row r="726" spans="1:13" x14ac:dyDescent="0.25">
      <c r="A726" s="76" t="s">
        <v>9248</v>
      </c>
      <c r="B726" s="75" t="s">
        <v>12</v>
      </c>
      <c r="C726">
        <v>20240829</v>
      </c>
      <c r="D726" t="s">
        <v>8515</v>
      </c>
      <c r="E726" t="s">
        <v>4641</v>
      </c>
      <c r="F726" s="77" t="s">
        <v>5832</v>
      </c>
      <c r="G726" s="88"/>
      <c r="H726" s="88" t="s">
        <v>9507</v>
      </c>
      <c r="I726" t="s">
        <v>18</v>
      </c>
      <c r="J726" t="s">
        <v>4651</v>
      </c>
      <c r="K726" t="s">
        <v>7387</v>
      </c>
      <c r="M726" s="82"/>
    </row>
    <row r="727" spans="1:13" x14ac:dyDescent="0.25">
      <c r="A727" s="76" t="s">
        <v>9249</v>
      </c>
      <c r="B727" s="75" t="s">
        <v>12</v>
      </c>
      <c r="C727">
        <v>20240829</v>
      </c>
      <c r="D727" t="s">
        <v>8515</v>
      </c>
      <c r="E727" t="s">
        <v>4641</v>
      </c>
      <c r="F727" s="77" t="s">
        <v>5832</v>
      </c>
      <c r="G727" s="88"/>
      <c r="H727" s="88" t="s">
        <v>9508</v>
      </c>
      <c r="I727" t="s">
        <v>18</v>
      </c>
      <c r="J727" t="s">
        <v>4651</v>
      </c>
      <c r="K727" t="s">
        <v>7387</v>
      </c>
      <c r="M727" s="82"/>
    </row>
    <row r="728" spans="1:13" x14ac:dyDescent="0.25">
      <c r="A728" s="76" t="s">
        <v>9250</v>
      </c>
      <c r="B728" s="75" t="s">
        <v>12</v>
      </c>
      <c r="C728">
        <v>20240829</v>
      </c>
      <c r="D728" t="s">
        <v>8515</v>
      </c>
      <c r="E728" t="s">
        <v>4641</v>
      </c>
      <c r="F728" s="77" t="s">
        <v>5832</v>
      </c>
      <c r="G728" s="88"/>
      <c r="H728" s="88" t="s">
        <v>9509</v>
      </c>
      <c r="I728" t="s">
        <v>18</v>
      </c>
      <c r="J728" t="s">
        <v>4651</v>
      </c>
      <c r="K728" t="s">
        <v>7387</v>
      </c>
      <c r="M728" s="82"/>
    </row>
    <row r="729" spans="1:13" x14ac:dyDescent="0.25">
      <c r="A729" s="76" t="s">
        <v>9251</v>
      </c>
      <c r="B729" s="75" t="s">
        <v>12</v>
      </c>
      <c r="C729">
        <v>20240829</v>
      </c>
      <c r="D729" t="s">
        <v>8515</v>
      </c>
      <c r="E729" t="s">
        <v>4641</v>
      </c>
      <c r="F729" s="77" t="s">
        <v>5832</v>
      </c>
      <c r="G729" s="88"/>
      <c r="H729" s="88" t="s">
        <v>9510</v>
      </c>
      <c r="I729" t="s">
        <v>18</v>
      </c>
      <c r="J729" t="s">
        <v>4651</v>
      </c>
      <c r="K729" t="s">
        <v>7387</v>
      </c>
      <c r="M729" s="82"/>
    </row>
    <row r="730" spans="1:13" x14ac:dyDescent="0.25">
      <c r="A730" s="76" t="s">
        <v>9252</v>
      </c>
      <c r="B730" s="75" t="s">
        <v>143</v>
      </c>
      <c r="C730">
        <v>20240829</v>
      </c>
      <c r="D730" t="s">
        <v>9265</v>
      </c>
      <c r="E730" t="s">
        <v>8802</v>
      </c>
      <c r="F730" s="77" t="s">
        <v>4649</v>
      </c>
      <c r="G730" s="88"/>
      <c r="H730" s="88" t="s">
        <v>9511</v>
      </c>
      <c r="I730" t="s">
        <v>18</v>
      </c>
      <c r="J730" t="s">
        <v>4651</v>
      </c>
      <c r="K730" t="s">
        <v>8785</v>
      </c>
      <c r="M730" s="82"/>
    </row>
    <row r="731" spans="1:13" x14ac:dyDescent="0.25">
      <c r="A731" s="76" t="s">
        <v>9253</v>
      </c>
      <c r="B731" s="75" t="s">
        <v>12</v>
      </c>
      <c r="C731">
        <v>20240830</v>
      </c>
      <c r="D731" t="s">
        <v>4716</v>
      </c>
      <c r="E731" t="s">
        <v>4829</v>
      </c>
      <c r="F731" s="77" t="s">
        <v>4649</v>
      </c>
      <c r="G731" s="88"/>
      <c r="H731" s="88" t="s">
        <v>9512</v>
      </c>
      <c r="I731" t="s">
        <v>4644</v>
      </c>
      <c r="J731" t="s">
        <v>4651</v>
      </c>
      <c r="K731" t="s">
        <v>9309</v>
      </c>
      <c r="M731" s="82"/>
    </row>
    <row r="732" spans="1:13" x14ac:dyDescent="0.25">
      <c r="A732" s="76" t="s">
        <v>9254</v>
      </c>
      <c r="B732" s="75" t="s">
        <v>116</v>
      </c>
      <c r="C732">
        <v>20240902</v>
      </c>
      <c r="D732" t="s">
        <v>9264</v>
      </c>
      <c r="E732" t="s">
        <v>8802</v>
      </c>
      <c r="F732" s="77" t="s">
        <v>4649</v>
      </c>
      <c r="G732" s="88"/>
      <c r="H732" s="88" t="s">
        <v>9513</v>
      </c>
      <c r="I732" t="s">
        <v>18</v>
      </c>
      <c r="J732" t="s">
        <v>4651</v>
      </c>
      <c r="K732" t="s">
        <v>8785</v>
      </c>
      <c r="M732" s="82"/>
    </row>
    <row r="733" spans="1:13" x14ac:dyDescent="0.25">
      <c r="A733" s="76" t="s">
        <v>9255</v>
      </c>
      <c r="B733" s="75" t="s">
        <v>143</v>
      </c>
      <c r="C733">
        <v>20240903</v>
      </c>
      <c r="D733" t="s">
        <v>8391</v>
      </c>
      <c r="E733" t="s">
        <v>4680</v>
      </c>
      <c r="F733" s="77" t="s">
        <v>4693</v>
      </c>
      <c r="G733" s="88"/>
      <c r="H733" s="88" t="s">
        <v>9514</v>
      </c>
      <c r="I733" t="s">
        <v>4644</v>
      </c>
      <c r="J733" t="s">
        <v>4645</v>
      </c>
      <c r="K733" t="s">
        <v>9308</v>
      </c>
      <c r="M733" s="82"/>
    </row>
    <row r="734" spans="1:13" x14ac:dyDescent="0.25">
      <c r="A734" s="76" t="s">
        <v>9256</v>
      </c>
      <c r="B734" s="75" t="s">
        <v>143</v>
      </c>
      <c r="C734">
        <v>20240903</v>
      </c>
      <c r="D734" t="s">
        <v>9263</v>
      </c>
      <c r="E734" t="s">
        <v>4856</v>
      </c>
      <c r="F734" s="77" t="s">
        <v>4693</v>
      </c>
      <c r="G734" s="88"/>
      <c r="H734" s="88" t="s">
        <v>9515</v>
      </c>
      <c r="I734" t="s">
        <v>4644</v>
      </c>
      <c r="J734" t="s">
        <v>4645</v>
      </c>
      <c r="K734" t="s">
        <v>9307</v>
      </c>
      <c r="M734" s="82"/>
    </row>
    <row r="735" spans="1:13" x14ac:dyDescent="0.25">
      <c r="A735" s="76" t="s">
        <v>9257</v>
      </c>
      <c r="B735" s="75" t="s">
        <v>12</v>
      </c>
      <c r="C735">
        <v>20240904</v>
      </c>
      <c r="D735" t="s">
        <v>4955</v>
      </c>
      <c r="E735" t="s">
        <v>4641</v>
      </c>
      <c r="F735" s="77" t="s">
        <v>4693</v>
      </c>
      <c r="G735" s="88"/>
      <c r="H735" s="88" t="s">
        <v>9516</v>
      </c>
      <c r="I735" t="s">
        <v>4644</v>
      </c>
      <c r="J735" t="s">
        <v>4645</v>
      </c>
      <c r="K735" t="s">
        <v>6070</v>
      </c>
      <c r="M735" s="82"/>
    </row>
    <row r="736" spans="1:13" x14ac:dyDescent="0.25">
      <c r="A736" s="76" t="s">
        <v>9258</v>
      </c>
      <c r="B736" s="75" t="s">
        <v>6129</v>
      </c>
      <c r="C736">
        <v>20240904</v>
      </c>
      <c r="D736" t="s">
        <v>4740</v>
      </c>
      <c r="E736" t="s">
        <v>4741</v>
      </c>
      <c r="F736" s="77" t="s">
        <v>5497</v>
      </c>
      <c r="G736" s="88"/>
      <c r="H736" s="88" t="s">
        <v>5497</v>
      </c>
      <c r="I736" t="s">
        <v>18</v>
      </c>
      <c r="J736" t="s">
        <v>4651</v>
      </c>
      <c r="K736" t="s">
        <v>4724</v>
      </c>
      <c r="M736" s="82"/>
    </row>
    <row r="737" spans="1:13" x14ac:dyDescent="0.25">
      <c r="A737" s="76" t="s">
        <v>9259</v>
      </c>
      <c r="B737" s="75" t="s">
        <v>143</v>
      </c>
      <c r="C737">
        <v>20240905</v>
      </c>
      <c r="D737" t="s">
        <v>9262</v>
      </c>
      <c r="E737" t="s">
        <v>5059</v>
      </c>
      <c r="F737" s="77" t="s">
        <v>4652</v>
      </c>
      <c r="G737" s="88"/>
      <c r="H737" s="88" t="s">
        <v>9517</v>
      </c>
      <c r="I737" t="s">
        <v>18</v>
      </c>
      <c r="J737" t="s">
        <v>4651</v>
      </c>
      <c r="K737" t="s">
        <v>9306</v>
      </c>
      <c r="M737" s="82"/>
    </row>
    <row r="738" spans="1:13" x14ac:dyDescent="0.25">
      <c r="A738" s="76" t="s">
        <v>9260</v>
      </c>
      <c r="B738" s="75" t="s">
        <v>12</v>
      </c>
      <c r="C738">
        <v>20240905</v>
      </c>
      <c r="D738" t="s">
        <v>9262</v>
      </c>
      <c r="E738" t="s">
        <v>5059</v>
      </c>
      <c r="F738" s="77" t="s">
        <v>4652</v>
      </c>
      <c r="G738" s="88"/>
      <c r="H738" s="88" t="s">
        <v>9518</v>
      </c>
      <c r="I738" t="s">
        <v>18</v>
      </c>
      <c r="J738" t="s">
        <v>4651</v>
      </c>
      <c r="K738" t="s">
        <v>6893</v>
      </c>
      <c r="M738" s="82"/>
    </row>
    <row r="739" spans="1:13" x14ac:dyDescent="0.25">
      <c r="A739" s="76" t="s">
        <v>9261</v>
      </c>
      <c r="B739" s="75" t="s">
        <v>143</v>
      </c>
      <c r="C739">
        <v>20240906</v>
      </c>
      <c r="D739" t="s">
        <v>6693</v>
      </c>
      <c r="E739" t="s">
        <v>6694</v>
      </c>
      <c r="F739" s="77" t="s">
        <v>4693</v>
      </c>
      <c r="G739" s="88"/>
      <c r="H739" s="88" t="s">
        <v>4693</v>
      </c>
      <c r="I739" t="s">
        <v>4644</v>
      </c>
      <c r="J739" t="s">
        <v>4645</v>
      </c>
      <c r="K739" t="s">
        <v>6470</v>
      </c>
      <c r="M739" s="82"/>
    </row>
    <row r="740" spans="1:13" x14ac:dyDescent="0.25">
      <c r="A740" s="76" t="s">
        <v>9325</v>
      </c>
      <c r="B740" s="75" t="s">
        <v>143</v>
      </c>
      <c r="C740">
        <v>20240909</v>
      </c>
      <c r="D740" t="s">
        <v>9345</v>
      </c>
      <c r="E740" t="s">
        <v>4692</v>
      </c>
      <c r="F740" s="77" t="s">
        <v>4693</v>
      </c>
      <c r="G740" s="88"/>
      <c r="H740" t="s">
        <v>9519</v>
      </c>
      <c r="I740" t="s">
        <v>4644</v>
      </c>
      <c r="J740" t="s">
        <v>4645</v>
      </c>
      <c r="K740" t="s">
        <v>8803</v>
      </c>
      <c r="M740" s="82"/>
    </row>
    <row r="741" spans="1:13" x14ac:dyDescent="0.25">
      <c r="A741" s="76" t="s">
        <v>9326</v>
      </c>
      <c r="B741" s="75" t="s">
        <v>143</v>
      </c>
      <c r="C741">
        <v>20240909</v>
      </c>
      <c r="D741" t="s">
        <v>4855</v>
      </c>
      <c r="E741" t="s">
        <v>4856</v>
      </c>
      <c r="F741" s="77" t="s">
        <v>8469</v>
      </c>
      <c r="G741" s="88"/>
      <c r="H741" t="s">
        <v>9520</v>
      </c>
      <c r="I741" t="s">
        <v>18</v>
      </c>
      <c r="J741" t="s">
        <v>4651</v>
      </c>
      <c r="K741" t="s">
        <v>9587</v>
      </c>
      <c r="M741" s="82"/>
    </row>
    <row r="742" spans="1:13" x14ac:dyDescent="0.25">
      <c r="A742" s="76" t="s">
        <v>9327</v>
      </c>
      <c r="B742" s="75" t="s">
        <v>143</v>
      </c>
      <c r="C742">
        <v>20240909</v>
      </c>
      <c r="D742" t="s">
        <v>4855</v>
      </c>
      <c r="E742" t="s">
        <v>4856</v>
      </c>
      <c r="F742" s="77" t="s">
        <v>4693</v>
      </c>
      <c r="G742" s="88"/>
      <c r="H742" t="s">
        <v>9521</v>
      </c>
      <c r="I742" t="s">
        <v>18</v>
      </c>
      <c r="J742" t="s">
        <v>4651</v>
      </c>
      <c r="K742" t="s">
        <v>9588</v>
      </c>
      <c r="M742" s="82"/>
    </row>
    <row r="743" spans="1:13" x14ac:dyDescent="0.25">
      <c r="A743" s="76" t="s">
        <v>9328</v>
      </c>
      <c r="B743" s="75" t="s">
        <v>143</v>
      </c>
      <c r="C743">
        <v>20240909</v>
      </c>
      <c r="D743" t="s">
        <v>4855</v>
      </c>
      <c r="E743" t="s">
        <v>4856</v>
      </c>
      <c r="F743" s="77" t="s">
        <v>4693</v>
      </c>
      <c r="G743" s="88"/>
      <c r="H743" t="s">
        <v>4861</v>
      </c>
      <c r="I743" t="s">
        <v>18</v>
      </c>
      <c r="J743" t="s">
        <v>4651</v>
      </c>
      <c r="K743" t="s">
        <v>9588</v>
      </c>
      <c r="M743" s="82"/>
    </row>
    <row r="744" spans="1:13" x14ac:dyDescent="0.25">
      <c r="A744" s="76" t="s">
        <v>9329</v>
      </c>
      <c r="B744" s="75" t="s">
        <v>143</v>
      </c>
      <c r="C744">
        <v>20240909</v>
      </c>
      <c r="D744" t="s">
        <v>4855</v>
      </c>
      <c r="E744" t="s">
        <v>4856</v>
      </c>
      <c r="F744" s="77" t="s">
        <v>4862</v>
      </c>
      <c r="G744" s="88"/>
      <c r="H744" t="s">
        <v>4863</v>
      </c>
      <c r="I744" t="s">
        <v>18</v>
      </c>
      <c r="J744" t="s">
        <v>4651</v>
      </c>
      <c r="K744" t="s">
        <v>9588</v>
      </c>
      <c r="M744" s="82"/>
    </row>
    <row r="745" spans="1:13" x14ac:dyDescent="0.25">
      <c r="A745" s="76" t="s">
        <v>9330</v>
      </c>
      <c r="B745" s="75" t="s">
        <v>12</v>
      </c>
      <c r="C745">
        <v>20240909</v>
      </c>
      <c r="D745" t="s">
        <v>8288</v>
      </c>
      <c r="E745" t="s">
        <v>4641</v>
      </c>
      <c r="F745" s="77" t="s">
        <v>9437</v>
      </c>
      <c r="G745" s="88"/>
      <c r="H745" t="s">
        <v>9522</v>
      </c>
      <c r="I745" t="s">
        <v>18</v>
      </c>
      <c r="J745" t="s">
        <v>4651</v>
      </c>
      <c r="K745" t="s">
        <v>4732</v>
      </c>
      <c r="M745" s="82"/>
    </row>
    <row r="746" spans="1:13" x14ac:dyDescent="0.25">
      <c r="A746" s="76" t="s">
        <v>9331</v>
      </c>
      <c r="B746" s="75" t="s">
        <v>12</v>
      </c>
      <c r="C746">
        <v>20240909</v>
      </c>
      <c r="D746" t="s">
        <v>8288</v>
      </c>
      <c r="F746" s="77" t="s">
        <v>6342</v>
      </c>
      <c r="G746" s="88"/>
      <c r="H746" t="s">
        <v>9523</v>
      </c>
      <c r="I746" t="s">
        <v>18</v>
      </c>
      <c r="J746" t="s">
        <v>4651</v>
      </c>
      <c r="K746" t="s">
        <v>4732</v>
      </c>
      <c r="M746" s="82"/>
    </row>
    <row r="747" spans="1:13" x14ac:dyDescent="0.25">
      <c r="A747" s="76" t="s">
        <v>9332</v>
      </c>
      <c r="B747" s="75" t="s">
        <v>12</v>
      </c>
      <c r="C747">
        <v>20240909</v>
      </c>
      <c r="D747" t="s">
        <v>8288</v>
      </c>
      <c r="F747" s="77" t="s">
        <v>4642</v>
      </c>
      <c r="G747" s="88"/>
      <c r="H747" t="s">
        <v>7511</v>
      </c>
      <c r="I747" t="s">
        <v>18</v>
      </c>
      <c r="J747" t="s">
        <v>4651</v>
      </c>
      <c r="K747" t="s">
        <v>5712</v>
      </c>
      <c r="M747" s="82"/>
    </row>
    <row r="748" spans="1:13" x14ac:dyDescent="0.25">
      <c r="A748" s="76" t="s">
        <v>9333</v>
      </c>
      <c r="B748" s="75" t="s">
        <v>12</v>
      </c>
      <c r="C748">
        <v>20240909</v>
      </c>
      <c r="D748" t="s">
        <v>8288</v>
      </c>
      <c r="F748" s="77" t="s">
        <v>4642</v>
      </c>
      <c r="G748" s="88"/>
      <c r="H748" t="s">
        <v>9524</v>
      </c>
      <c r="I748" t="s">
        <v>18</v>
      </c>
      <c r="J748" t="s">
        <v>4651</v>
      </c>
      <c r="K748" t="s">
        <v>4732</v>
      </c>
      <c r="M748" s="82"/>
    </row>
    <row r="749" spans="1:13" x14ac:dyDescent="0.25">
      <c r="A749" s="76" t="s">
        <v>9334</v>
      </c>
      <c r="B749" s="75" t="s">
        <v>12</v>
      </c>
      <c r="C749">
        <v>20240909</v>
      </c>
      <c r="D749" t="s">
        <v>8288</v>
      </c>
      <c r="F749" s="77" t="s">
        <v>4693</v>
      </c>
      <c r="G749" s="88"/>
      <c r="H749" t="s">
        <v>9454</v>
      </c>
      <c r="I749" t="s">
        <v>18</v>
      </c>
      <c r="J749" t="s">
        <v>4651</v>
      </c>
      <c r="K749" t="s">
        <v>4732</v>
      </c>
      <c r="M749" s="82"/>
    </row>
    <row r="750" spans="1:13" x14ac:dyDescent="0.25">
      <c r="A750" s="76" t="s">
        <v>9335</v>
      </c>
      <c r="B750" s="75" t="s">
        <v>12</v>
      </c>
      <c r="C750">
        <v>20240910</v>
      </c>
      <c r="D750" t="s">
        <v>4888</v>
      </c>
      <c r="F750" s="77" t="s">
        <v>4693</v>
      </c>
      <c r="G750" s="88"/>
      <c r="H750" t="s">
        <v>9525</v>
      </c>
      <c r="I750" t="s">
        <v>18</v>
      </c>
      <c r="J750" t="s">
        <v>4651</v>
      </c>
      <c r="K750" t="s">
        <v>6893</v>
      </c>
      <c r="M750" s="82"/>
    </row>
    <row r="751" spans="1:13" x14ac:dyDescent="0.25">
      <c r="A751" s="76" t="s">
        <v>9336</v>
      </c>
      <c r="B751" s="75" t="s">
        <v>12</v>
      </c>
      <c r="C751">
        <v>20240910</v>
      </c>
      <c r="D751" t="s">
        <v>4888</v>
      </c>
      <c r="F751" s="77" t="s">
        <v>4693</v>
      </c>
      <c r="G751" s="88"/>
      <c r="H751" t="s">
        <v>8397</v>
      </c>
      <c r="I751" t="s">
        <v>18</v>
      </c>
      <c r="J751" t="s">
        <v>4651</v>
      </c>
      <c r="K751" t="s">
        <v>6893</v>
      </c>
      <c r="M751" s="82"/>
    </row>
    <row r="752" spans="1:13" x14ac:dyDescent="0.25">
      <c r="A752" s="76" t="s">
        <v>9337</v>
      </c>
      <c r="B752" s="75" t="s">
        <v>12</v>
      </c>
      <c r="C752">
        <v>20240910</v>
      </c>
      <c r="D752" t="s">
        <v>4888</v>
      </c>
      <c r="F752" s="77" t="s">
        <v>4642</v>
      </c>
      <c r="G752" s="88"/>
      <c r="H752" t="s">
        <v>9526</v>
      </c>
      <c r="I752" t="s">
        <v>4644</v>
      </c>
      <c r="J752" t="s">
        <v>4645</v>
      </c>
      <c r="K752" t="s">
        <v>9363</v>
      </c>
      <c r="M752" s="82"/>
    </row>
    <row r="753" spans="1:13" x14ac:dyDescent="0.25">
      <c r="A753" s="76" t="s">
        <v>9338</v>
      </c>
      <c r="B753" s="75" t="s">
        <v>12</v>
      </c>
      <c r="C753">
        <v>20240910</v>
      </c>
      <c r="D753" t="s">
        <v>4888</v>
      </c>
      <c r="F753" s="77" t="s">
        <v>4642</v>
      </c>
      <c r="G753" s="88"/>
      <c r="H753" t="s">
        <v>9527</v>
      </c>
      <c r="I753" t="s">
        <v>4644</v>
      </c>
      <c r="J753" t="s">
        <v>4645</v>
      </c>
      <c r="K753" t="s">
        <v>9363</v>
      </c>
      <c r="M753" s="82"/>
    </row>
    <row r="754" spans="1:13" x14ac:dyDescent="0.25">
      <c r="A754" s="76" t="s">
        <v>9339</v>
      </c>
      <c r="B754" s="75" t="s">
        <v>12</v>
      </c>
      <c r="C754">
        <v>20240910</v>
      </c>
      <c r="D754" t="s">
        <v>4888</v>
      </c>
      <c r="F754" s="77" t="s">
        <v>4642</v>
      </c>
      <c r="G754" s="88"/>
      <c r="H754" t="s">
        <v>9528</v>
      </c>
      <c r="I754" t="s">
        <v>4644</v>
      </c>
      <c r="J754" t="s">
        <v>4645</v>
      </c>
      <c r="K754" t="s">
        <v>9362</v>
      </c>
      <c r="M754" s="82"/>
    </row>
    <row r="755" spans="1:13" x14ac:dyDescent="0.25">
      <c r="A755" s="76" t="s">
        <v>9340</v>
      </c>
      <c r="B755" s="75" t="s">
        <v>12</v>
      </c>
      <c r="C755">
        <v>20240910</v>
      </c>
      <c r="D755" t="s">
        <v>9344</v>
      </c>
      <c r="F755" s="77" t="s">
        <v>4642</v>
      </c>
      <c r="G755" s="88"/>
      <c r="H755" t="s">
        <v>9529</v>
      </c>
      <c r="I755" t="s">
        <v>4644</v>
      </c>
      <c r="J755" t="s">
        <v>4645</v>
      </c>
      <c r="K755" t="s">
        <v>9361</v>
      </c>
      <c r="M755" s="82"/>
    </row>
    <row r="756" spans="1:13" x14ac:dyDescent="0.25">
      <c r="A756" s="76" t="s">
        <v>9341</v>
      </c>
      <c r="B756" s="75" t="s">
        <v>51</v>
      </c>
      <c r="C756">
        <v>20240910</v>
      </c>
      <c r="D756" t="s">
        <v>9343</v>
      </c>
      <c r="F756" s="77" t="s">
        <v>9436</v>
      </c>
      <c r="G756" s="88"/>
      <c r="H756" t="s">
        <v>9530</v>
      </c>
      <c r="I756" t="s">
        <v>4644</v>
      </c>
      <c r="J756" t="s">
        <v>4645</v>
      </c>
      <c r="K756" t="s">
        <v>8615</v>
      </c>
      <c r="M756" s="82"/>
    </row>
    <row r="757" spans="1:13" x14ac:dyDescent="0.25">
      <c r="A757" s="76" t="s">
        <v>9342</v>
      </c>
      <c r="B757" s="75" t="s">
        <v>51</v>
      </c>
      <c r="C757">
        <v>20240910</v>
      </c>
      <c r="D757" t="s">
        <v>9343</v>
      </c>
      <c r="F757" s="77" t="s">
        <v>9435</v>
      </c>
      <c r="G757" s="88"/>
      <c r="H757" t="s">
        <v>9530</v>
      </c>
      <c r="I757" t="s">
        <v>4644</v>
      </c>
      <c r="J757" t="s">
        <v>4645</v>
      </c>
      <c r="K757" t="s">
        <v>8615</v>
      </c>
      <c r="M757" s="82"/>
    </row>
    <row r="758" spans="1:13" x14ac:dyDescent="0.25">
      <c r="A758" s="76" t="s">
        <v>9346</v>
      </c>
      <c r="B758" s="75" t="s">
        <v>12</v>
      </c>
      <c r="C758">
        <v>20240911</v>
      </c>
      <c r="D758" t="s">
        <v>9268</v>
      </c>
      <c r="F758" s="77" t="s">
        <v>6342</v>
      </c>
      <c r="G758" s="88"/>
      <c r="H758" t="s">
        <v>9503</v>
      </c>
      <c r="I758" t="s">
        <v>18</v>
      </c>
      <c r="J758" t="s">
        <v>4651</v>
      </c>
      <c r="K758" t="s">
        <v>9360</v>
      </c>
      <c r="M758" s="82"/>
    </row>
    <row r="759" spans="1:13" x14ac:dyDescent="0.25">
      <c r="A759" s="76" t="s">
        <v>9347</v>
      </c>
      <c r="B759" s="75" t="s">
        <v>12</v>
      </c>
      <c r="C759">
        <v>20240911</v>
      </c>
      <c r="D759" t="s">
        <v>9268</v>
      </c>
      <c r="F759" s="77" t="s">
        <v>6342</v>
      </c>
      <c r="G759" s="88"/>
      <c r="H759" t="s">
        <v>9504</v>
      </c>
      <c r="I759" t="s">
        <v>18</v>
      </c>
      <c r="J759" t="s">
        <v>4651</v>
      </c>
      <c r="K759" t="s">
        <v>9360</v>
      </c>
      <c r="M759" s="82"/>
    </row>
    <row r="760" spans="1:13" x14ac:dyDescent="0.25">
      <c r="A760" s="76" t="s">
        <v>9348</v>
      </c>
      <c r="B760" s="75" t="s">
        <v>143</v>
      </c>
      <c r="C760">
        <v>20240912</v>
      </c>
      <c r="D760" t="s">
        <v>9355</v>
      </c>
      <c r="F760" s="77" t="s">
        <v>4693</v>
      </c>
      <c r="G760" s="88"/>
      <c r="H760" t="s">
        <v>9531</v>
      </c>
      <c r="I760" t="s">
        <v>4644</v>
      </c>
      <c r="J760" t="s">
        <v>4645</v>
      </c>
      <c r="K760" t="s">
        <v>9359</v>
      </c>
      <c r="M760" s="82"/>
    </row>
    <row r="761" spans="1:13" x14ac:dyDescent="0.25">
      <c r="A761" s="76" t="s">
        <v>9349</v>
      </c>
      <c r="B761" s="75" t="s">
        <v>143</v>
      </c>
      <c r="C761">
        <v>20240912</v>
      </c>
      <c r="D761" t="s">
        <v>9355</v>
      </c>
      <c r="F761" s="77" t="s">
        <v>4693</v>
      </c>
      <c r="G761" s="88"/>
      <c r="H761" t="s">
        <v>9532</v>
      </c>
      <c r="I761" t="s">
        <v>4644</v>
      </c>
      <c r="J761" t="s">
        <v>4645</v>
      </c>
      <c r="K761" t="s">
        <v>9359</v>
      </c>
      <c r="M761" s="82"/>
    </row>
    <row r="762" spans="1:13" x14ac:dyDescent="0.25">
      <c r="A762" s="76" t="s">
        <v>9350</v>
      </c>
      <c r="B762" s="75" t="s">
        <v>51</v>
      </c>
      <c r="C762">
        <v>20240912</v>
      </c>
      <c r="D762" t="s">
        <v>9354</v>
      </c>
      <c r="F762" s="77" t="s">
        <v>5112</v>
      </c>
      <c r="G762" s="88"/>
      <c r="H762" t="s">
        <v>5774</v>
      </c>
      <c r="I762" t="s">
        <v>18</v>
      </c>
      <c r="J762" t="s">
        <v>4651</v>
      </c>
      <c r="K762" t="s">
        <v>9358</v>
      </c>
      <c r="M762" s="82"/>
    </row>
    <row r="763" spans="1:13" x14ac:dyDescent="0.25">
      <c r="A763" s="76" t="s">
        <v>9351</v>
      </c>
      <c r="B763" s="75" t="s">
        <v>116</v>
      </c>
      <c r="C763">
        <v>20240917</v>
      </c>
      <c r="D763" t="s">
        <v>9353</v>
      </c>
      <c r="F763" s="77" t="s">
        <v>6522</v>
      </c>
      <c r="G763" s="88"/>
      <c r="H763" t="s">
        <v>9533</v>
      </c>
      <c r="I763" t="s">
        <v>18</v>
      </c>
      <c r="J763" t="s">
        <v>4651</v>
      </c>
      <c r="K763" t="s">
        <v>9357</v>
      </c>
      <c r="M763" s="82"/>
    </row>
    <row r="764" spans="1:13" x14ac:dyDescent="0.25">
      <c r="A764" s="76" t="s">
        <v>9352</v>
      </c>
      <c r="B764" s="75" t="s">
        <v>51</v>
      </c>
      <c r="C764">
        <v>20240917</v>
      </c>
      <c r="D764" t="s">
        <v>9046</v>
      </c>
      <c r="F764" s="77" t="s">
        <v>9434</v>
      </c>
      <c r="G764" s="88"/>
      <c r="H764" t="s">
        <v>9534</v>
      </c>
      <c r="I764" t="s">
        <v>18</v>
      </c>
      <c r="J764" t="s">
        <v>4651</v>
      </c>
      <c r="K764" t="s">
        <v>9356</v>
      </c>
      <c r="M764" s="82"/>
    </row>
    <row r="765" spans="1:13" x14ac:dyDescent="0.25">
      <c r="A765" s="76" t="s">
        <v>9364</v>
      </c>
      <c r="B765" s="75" t="s">
        <v>143</v>
      </c>
      <c r="C765">
        <v>20240917</v>
      </c>
      <c r="D765" t="s">
        <v>5056</v>
      </c>
      <c r="E765" t="s">
        <v>5059</v>
      </c>
      <c r="F765" s="77" t="s">
        <v>4693</v>
      </c>
      <c r="G765" s="88" t="s">
        <v>9026</v>
      </c>
      <c r="H765" t="s">
        <v>9535</v>
      </c>
      <c r="I765" t="s">
        <v>4644</v>
      </c>
      <c r="J765" t="s">
        <v>4645</v>
      </c>
      <c r="K765" t="s">
        <v>9365</v>
      </c>
      <c r="L765">
        <v>20240917</v>
      </c>
      <c r="M765" s="82"/>
    </row>
    <row r="766" spans="1:13" x14ac:dyDescent="0.25">
      <c r="A766" s="76" t="s">
        <v>9366</v>
      </c>
      <c r="B766" s="75" t="s">
        <v>12</v>
      </c>
      <c r="C766">
        <v>20240918</v>
      </c>
      <c r="D766" t="s">
        <v>9423</v>
      </c>
      <c r="E766" t="s">
        <v>4641</v>
      </c>
      <c r="F766" s="77" t="s">
        <v>5695</v>
      </c>
      <c r="G766" s="88"/>
      <c r="H766" t="s">
        <v>9536</v>
      </c>
      <c r="I766" t="s">
        <v>18</v>
      </c>
      <c r="J766" t="s">
        <v>4651</v>
      </c>
      <c r="K766" t="s">
        <v>4732</v>
      </c>
      <c r="M766" s="82"/>
    </row>
    <row r="767" spans="1:13" x14ac:dyDescent="0.25">
      <c r="A767" s="76" t="s">
        <v>9367</v>
      </c>
      <c r="B767" s="75" t="s">
        <v>12</v>
      </c>
      <c r="C767">
        <v>20240918</v>
      </c>
      <c r="D767" t="s">
        <v>9423</v>
      </c>
      <c r="E767" t="s">
        <v>4641</v>
      </c>
      <c r="F767" s="77" t="s">
        <v>4642</v>
      </c>
      <c r="G767" s="88"/>
      <c r="H767" t="s">
        <v>7513</v>
      </c>
      <c r="I767" t="s">
        <v>18</v>
      </c>
      <c r="J767" t="s">
        <v>4651</v>
      </c>
      <c r="K767" t="s">
        <v>6893</v>
      </c>
      <c r="M767" s="82"/>
    </row>
    <row r="768" spans="1:13" x14ac:dyDescent="0.25">
      <c r="A768" s="76" t="s">
        <v>9368</v>
      </c>
      <c r="B768" s="75" t="s">
        <v>12</v>
      </c>
      <c r="C768">
        <v>20240918</v>
      </c>
      <c r="D768" t="s">
        <v>9423</v>
      </c>
      <c r="E768" t="s">
        <v>4641</v>
      </c>
      <c r="F768" s="77" t="s">
        <v>4642</v>
      </c>
      <c r="G768" s="88"/>
      <c r="H768" t="s">
        <v>6967</v>
      </c>
      <c r="I768" t="s">
        <v>18</v>
      </c>
      <c r="J768" t="s">
        <v>4651</v>
      </c>
      <c r="K768" t="s">
        <v>6070</v>
      </c>
      <c r="M768" s="82"/>
    </row>
    <row r="769" spans="1:13" x14ac:dyDescent="0.25">
      <c r="A769" s="76" t="s">
        <v>9369</v>
      </c>
      <c r="B769" s="75" t="s">
        <v>12</v>
      </c>
      <c r="C769">
        <v>20240918</v>
      </c>
      <c r="D769" t="s">
        <v>9431</v>
      </c>
      <c r="E769" t="s">
        <v>4641</v>
      </c>
      <c r="F769" s="77" t="s">
        <v>5695</v>
      </c>
      <c r="G769" s="88"/>
      <c r="H769" t="s">
        <v>9537</v>
      </c>
      <c r="I769" t="s">
        <v>18</v>
      </c>
      <c r="J769" t="s">
        <v>4651</v>
      </c>
      <c r="K769" t="s">
        <v>4732</v>
      </c>
      <c r="M769" s="82"/>
    </row>
    <row r="770" spans="1:13" x14ac:dyDescent="0.25">
      <c r="A770" s="76" t="s">
        <v>9370</v>
      </c>
      <c r="B770" s="75" t="s">
        <v>12</v>
      </c>
      <c r="C770">
        <v>20240918</v>
      </c>
      <c r="D770" t="s">
        <v>9431</v>
      </c>
      <c r="E770" t="s">
        <v>4641</v>
      </c>
      <c r="F770" s="77" t="s">
        <v>4642</v>
      </c>
      <c r="G770" s="88"/>
      <c r="H770" t="s">
        <v>9538</v>
      </c>
      <c r="I770" t="s">
        <v>18</v>
      </c>
      <c r="J770" t="s">
        <v>4651</v>
      </c>
      <c r="K770" t="s">
        <v>6893</v>
      </c>
      <c r="M770" s="82"/>
    </row>
    <row r="771" spans="1:13" x14ac:dyDescent="0.25">
      <c r="A771" s="76" t="s">
        <v>9371</v>
      </c>
      <c r="B771" s="75" t="s">
        <v>12</v>
      </c>
      <c r="C771">
        <v>20240918</v>
      </c>
      <c r="D771" t="s">
        <v>9431</v>
      </c>
      <c r="E771" t="s">
        <v>4641</v>
      </c>
      <c r="F771" s="77" t="s">
        <v>4642</v>
      </c>
      <c r="G771" s="88"/>
      <c r="H771" t="s">
        <v>7511</v>
      </c>
      <c r="I771" t="s">
        <v>18</v>
      </c>
      <c r="J771" t="s">
        <v>4651</v>
      </c>
      <c r="K771" t="s">
        <v>9589</v>
      </c>
      <c r="M771" s="82"/>
    </row>
    <row r="772" spans="1:13" x14ac:dyDescent="0.25">
      <c r="A772" s="76" t="s">
        <v>9372</v>
      </c>
      <c r="B772" s="75" t="s">
        <v>12</v>
      </c>
      <c r="C772">
        <v>20240918</v>
      </c>
      <c r="D772" t="s">
        <v>4716</v>
      </c>
      <c r="E772" t="s">
        <v>4829</v>
      </c>
      <c r="F772" s="77" t="s">
        <v>4649</v>
      </c>
      <c r="G772" s="88"/>
      <c r="H772" t="s">
        <v>9539</v>
      </c>
      <c r="I772" t="s">
        <v>4644</v>
      </c>
      <c r="J772" t="s">
        <v>4645</v>
      </c>
      <c r="K772" t="s">
        <v>7387</v>
      </c>
      <c r="M772" s="82"/>
    </row>
    <row r="773" spans="1:13" x14ac:dyDescent="0.25">
      <c r="A773" s="76" t="s">
        <v>9373</v>
      </c>
      <c r="B773" s="75" t="s">
        <v>12</v>
      </c>
      <c r="C773">
        <v>20240918</v>
      </c>
      <c r="D773" t="s">
        <v>4716</v>
      </c>
      <c r="E773" t="s">
        <v>4829</v>
      </c>
      <c r="F773" s="77" t="s">
        <v>4649</v>
      </c>
      <c r="G773" s="88"/>
      <c r="H773" t="s">
        <v>9540</v>
      </c>
      <c r="I773" t="s">
        <v>4644</v>
      </c>
      <c r="J773" t="s">
        <v>4645</v>
      </c>
      <c r="K773" t="s">
        <v>7387</v>
      </c>
      <c r="M773" s="82"/>
    </row>
    <row r="774" spans="1:13" x14ac:dyDescent="0.25">
      <c r="A774" s="76" t="s">
        <v>9374</v>
      </c>
      <c r="B774" s="75" t="s">
        <v>143</v>
      </c>
      <c r="C774">
        <v>20240919</v>
      </c>
      <c r="D774" t="s">
        <v>9430</v>
      </c>
      <c r="E774" t="s">
        <v>4641</v>
      </c>
      <c r="F774" s="77" t="s">
        <v>4693</v>
      </c>
      <c r="G774" s="88"/>
      <c r="H774" t="s">
        <v>9541</v>
      </c>
      <c r="I774" t="s">
        <v>4644</v>
      </c>
      <c r="J774" t="s">
        <v>4645</v>
      </c>
      <c r="K774" t="s">
        <v>6922</v>
      </c>
      <c r="M774" s="82"/>
    </row>
    <row r="775" spans="1:13" x14ac:dyDescent="0.25">
      <c r="A775" s="76" t="s">
        <v>9375</v>
      </c>
      <c r="B775" s="75" t="s">
        <v>143</v>
      </c>
      <c r="C775">
        <v>20240919</v>
      </c>
      <c r="D775" t="s">
        <v>9269</v>
      </c>
      <c r="E775" t="s">
        <v>7636</v>
      </c>
      <c r="F775" s="77" t="s">
        <v>4862</v>
      </c>
      <c r="G775" s="88"/>
      <c r="H775" t="s">
        <v>9542</v>
      </c>
      <c r="I775" t="s">
        <v>4644</v>
      </c>
      <c r="J775" t="s">
        <v>4645</v>
      </c>
      <c r="K775" t="s">
        <v>6922</v>
      </c>
      <c r="M775" s="82"/>
    </row>
    <row r="776" spans="1:13" x14ac:dyDescent="0.25">
      <c r="A776" s="76" t="s">
        <v>9376</v>
      </c>
      <c r="B776" s="75" t="s">
        <v>12</v>
      </c>
      <c r="C776">
        <v>20240919</v>
      </c>
      <c r="D776" t="s">
        <v>9429</v>
      </c>
      <c r="E776" t="s">
        <v>4641</v>
      </c>
      <c r="F776" s="77" t="s">
        <v>4642</v>
      </c>
      <c r="G776" s="88"/>
      <c r="H776" t="s">
        <v>9543</v>
      </c>
      <c r="I776" t="s">
        <v>8304</v>
      </c>
      <c r="J776" t="s">
        <v>4645</v>
      </c>
      <c r="K776" t="s">
        <v>4732</v>
      </c>
      <c r="M776" s="82"/>
    </row>
    <row r="777" spans="1:13" x14ac:dyDescent="0.25">
      <c r="A777" s="76" t="s">
        <v>9377</v>
      </c>
      <c r="B777" s="75" t="s">
        <v>12</v>
      </c>
      <c r="C777">
        <v>20240919</v>
      </c>
      <c r="D777" t="s">
        <v>9429</v>
      </c>
      <c r="E777" t="s">
        <v>4641</v>
      </c>
      <c r="F777" s="77" t="s">
        <v>4642</v>
      </c>
      <c r="G777" s="88"/>
      <c r="H777" t="s">
        <v>9544</v>
      </c>
      <c r="I777" t="s">
        <v>8304</v>
      </c>
      <c r="J777" t="s">
        <v>4645</v>
      </c>
      <c r="K777" t="s">
        <v>4732</v>
      </c>
      <c r="M777" s="82"/>
    </row>
    <row r="778" spans="1:13" x14ac:dyDescent="0.25">
      <c r="A778" s="76" t="s">
        <v>9378</v>
      </c>
      <c r="B778" s="75" t="s">
        <v>12</v>
      </c>
      <c r="C778">
        <v>20240920</v>
      </c>
      <c r="D778" t="s">
        <v>9428</v>
      </c>
      <c r="E778" t="s">
        <v>4641</v>
      </c>
      <c r="F778" s="77" t="s">
        <v>4642</v>
      </c>
      <c r="G778" s="88"/>
      <c r="H778" t="s">
        <v>9545</v>
      </c>
      <c r="I778" t="s">
        <v>177</v>
      </c>
      <c r="J778" t="s">
        <v>4651</v>
      </c>
      <c r="K778" t="s">
        <v>4732</v>
      </c>
      <c r="M778" s="82"/>
    </row>
    <row r="779" spans="1:13" x14ac:dyDescent="0.25">
      <c r="A779" s="76" t="s">
        <v>9379</v>
      </c>
      <c r="B779" s="75" t="s">
        <v>12</v>
      </c>
      <c r="C779">
        <v>20240920</v>
      </c>
      <c r="D779" t="s">
        <v>9428</v>
      </c>
      <c r="E779" t="s">
        <v>4641</v>
      </c>
      <c r="F779" s="77" t="s">
        <v>4642</v>
      </c>
      <c r="G779" s="88"/>
      <c r="H779" t="s">
        <v>9546</v>
      </c>
      <c r="I779" t="s">
        <v>177</v>
      </c>
      <c r="J779" t="s">
        <v>4651</v>
      </c>
      <c r="K779" t="s">
        <v>4732</v>
      </c>
      <c r="M779" s="82"/>
    </row>
    <row r="780" spans="1:13" x14ac:dyDescent="0.25">
      <c r="A780" s="76" t="s">
        <v>9380</v>
      </c>
      <c r="B780" s="75" t="s">
        <v>12</v>
      </c>
      <c r="C780">
        <v>20240920</v>
      </c>
      <c r="D780" t="s">
        <v>9427</v>
      </c>
      <c r="E780" t="s">
        <v>4641</v>
      </c>
      <c r="F780" s="77" t="s">
        <v>4693</v>
      </c>
      <c r="G780" s="88"/>
      <c r="H780" t="s">
        <v>4693</v>
      </c>
      <c r="I780" t="s">
        <v>4644</v>
      </c>
      <c r="J780" t="s">
        <v>4645</v>
      </c>
      <c r="K780" t="s">
        <v>6070</v>
      </c>
      <c r="M780" s="82"/>
    </row>
    <row r="781" spans="1:13" x14ac:dyDescent="0.25">
      <c r="A781" s="76" t="s">
        <v>9381</v>
      </c>
      <c r="B781" s="75" t="s">
        <v>12</v>
      </c>
      <c r="C781">
        <v>20240923</v>
      </c>
      <c r="D781" t="s">
        <v>9426</v>
      </c>
      <c r="E781" t="s">
        <v>4641</v>
      </c>
      <c r="F781" s="77" t="s">
        <v>5695</v>
      </c>
      <c r="G781" s="88"/>
      <c r="H781" t="s">
        <v>9547</v>
      </c>
      <c r="I781" t="s">
        <v>18</v>
      </c>
      <c r="J781" t="s">
        <v>4651</v>
      </c>
      <c r="K781" t="s">
        <v>4732</v>
      </c>
      <c r="M781" s="82"/>
    </row>
    <row r="782" spans="1:13" x14ac:dyDescent="0.25">
      <c r="A782" s="76" t="s">
        <v>9382</v>
      </c>
      <c r="B782" s="75" t="s">
        <v>12</v>
      </c>
      <c r="C782">
        <v>20240923</v>
      </c>
      <c r="D782" t="s">
        <v>9426</v>
      </c>
      <c r="E782" t="s">
        <v>4641</v>
      </c>
      <c r="F782" s="77" t="s">
        <v>5497</v>
      </c>
      <c r="G782" s="88"/>
      <c r="H782" t="s">
        <v>9548</v>
      </c>
      <c r="I782" t="s">
        <v>18</v>
      </c>
      <c r="J782" t="s">
        <v>4651</v>
      </c>
      <c r="K782" t="s">
        <v>6893</v>
      </c>
      <c r="M782" s="82"/>
    </row>
    <row r="783" spans="1:13" x14ac:dyDescent="0.25">
      <c r="A783" s="76" t="s">
        <v>9383</v>
      </c>
      <c r="B783" s="75" t="s">
        <v>12</v>
      </c>
      <c r="C783">
        <v>20240923</v>
      </c>
      <c r="D783" t="s">
        <v>9426</v>
      </c>
      <c r="E783" t="s">
        <v>4641</v>
      </c>
      <c r="F783" s="77" t="s">
        <v>5497</v>
      </c>
      <c r="G783" s="88"/>
      <c r="H783" t="s">
        <v>9549</v>
      </c>
      <c r="I783" t="s">
        <v>18</v>
      </c>
      <c r="J783" t="s">
        <v>4651</v>
      </c>
      <c r="K783" t="s">
        <v>6070</v>
      </c>
      <c r="M783" s="82"/>
    </row>
    <row r="784" spans="1:13" x14ac:dyDescent="0.25">
      <c r="A784" s="76" t="s">
        <v>9384</v>
      </c>
      <c r="B784" s="75" t="s">
        <v>12</v>
      </c>
      <c r="C784">
        <v>20240923</v>
      </c>
      <c r="D784" t="s">
        <v>9425</v>
      </c>
      <c r="E784" t="s">
        <v>4641</v>
      </c>
      <c r="F784" s="77" t="s">
        <v>5695</v>
      </c>
      <c r="G784" s="88"/>
      <c r="H784" t="s">
        <v>9550</v>
      </c>
      <c r="I784" t="s">
        <v>18</v>
      </c>
      <c r="J784" t="s">
        <v>4651</v>
      </c>
      <c r="K784" t="s">
        <v>4732</v>
      </c>
      <c r="M784" s="82"/>
    </row>
    <row r="785" spans="1:13" x14ac:dyDescent="0.25">
      <c r="A785" s="76" t="s">
        <v>9385</v>
      </c>
      <c r="B785" s="75" t="s">
        <v>12</v>
      </c>
      <c r="C785">
        <v>20240923</v>
      </c>
      <c r="D785" t="s">
        <v>9425</v>
      </c>
      <c r="E785" t="s">
        <v>4641</v>
      </c>
      <c r="F785" s="77" t="s">
        <v>4642</v>
      </c>
      <c r="G785" s="88"/>
      <c r="H785" t="s">
        <v>9551</v>
      </c>
      <c r="I785" t="s">
        <v>18</v>
      </c>
      <c r="J785" t="s">
        <v>4651</v>
      </c>
      <c r="K785" t="s">
        <v>6893</v>
      </c>
      <c r="M785" s="82"/>
    </row>
    <row r="786" spans="1:13" x14ac:dyDescent="0.25">
      <c r="A786" s="76" t="s">
        <v>9386</v>
      </c>
      <c r="B786" s="75" t="s">
        <v>12</v>
      </c>
      <c r="C786">
        <v>20240923</v>
      </c>
      <c r="D786" t="s">
        <v>9425</v>
      </c>
      <c r="E786" t="s">
        <v>4641</v>
      </c>
      <c r="F786" s="77" t="s">
        <v>4642</v>
      </c>
      <c r="G786" s="88"/>
      <c r="H786" t="s">
        <v>7511</v>
      </c>
      <c r="I786" t="s">
        <v>18</v>
      </c>
      <c r="J786" t="s">
        <v>4651</v>
      </c>
      <c r="K786" t="s">
        <v>6070</v>
      </c>
      <c r="M786" s="82"/>
    </row>
    <row r="787" spans="1:13" x14ac:dyDescent="0.25">
      <c r="A787" s="76" t="s">
        <v>9387</v>
      </c>
      <c r="B787" s="75" t="s">
        <v>12</v>
      </c>
      <c r="C787">
        <v>20240923</v>
      </c>
      <c r="D787" t="s">
        <v>9424</v>
      </c>
      <c r="E787" t="s">
        <v>4829</v>
      </c>
      <c r="F787" s="77" t="s">
        <v>4642</v>
      </c>
      <c r="G787" s="88"/>
      <c r="H787" t="s">
        <v>9552</v>
      </c>
      <c r="I787" t="s">
        <v>177</v>
      </c>
      <c r="J787" t="s">
        <v>4651</v>
      </c>
      <c r="K787" t="s">
        <v>9593</v>
      </c>
      <c r="M787" s="82"/>
    </row>
    <row r="788" spans="1:13" x14ac:dyDescent="0.25">
      <c r="A788" s="76" t="s">
        <v>9388</v>
      </c>
      <c r="B788" s="75" t="s">
        <v>12</v>
      </c>
      <c r="C788">
        <v>20240923</v>
      </c>
      <c r="D788" t="s">
        <v>9424</v>
      </c>
      <c r="E788" t="s">
        <v>4829</v>
      </c>
      <c r="F788" s="77" t="s">
        <v>4642</v>
      </c>
      <c r="G788" s="88"/>
      <c r="H788" t="s">
        <v>9553</v>
      </c>
      <c r="I788" t="s">
        <v>177</v>
      </c>
      <c r="J788" t="s">
        <v>4651</v>
      </c>
      <c r="K788" t="s">
        <v>9593</v>
      </c>
      <c r="M788" s="82"/>
    </row>
    <row r="789" spans="1:13" x14ac:dyDescent="0.25">
      <c r="A789" s="76" t="s">
        <v>9389</v>
      </c>
      <c r="B789" s="75" t="s">
        <v>12</v>
      </c>
      <c r="C789">
        <v>20240923</v>
      </c>
      <c r="D789" t="s">
        <v>9424</v>
      </c>
      <c r="E789" t="s">
        <v>4829</v>
      </c>
      <c r="F789" s="77" t="s">
        <v>4642</v>
      </c>
      <c r="G789" s="88"/>
      <c r="H789" t="s">
        <v>9554</v>
      </c>
      <c r="I789" t="s">
        <v>177</v>
      </c>
      <c r="J789" t="s">
        <v>4651</v>
      </c>
      <c r="K789" t="s">
        <v>9593</v>
      </c>
      <c r="M789" s="82"/>
    </row>
    <row r="790" spans="1:13" x14ac:dyDescent="0.25">
      <c r="A790" s="76" t="s">
        <v>9390</v>
      </c>
      <c r="B790" s="75" t="s">
        <v>12</v>
      </c>
      <c r="C790">
        <v>20240923</v>
      </c>
      <c r="D790" t="s">
        <v>9424</v>
      </c>
      <c r="E790" t="s">
        <v>4829</v>
      </c>
      <c r="F790" s="77" t="s">
        <v>4642</v>
      </c>
      <c r="G790" s="88"/>
      <c r="H790" t="s">
        <v>9556</v>
      </c>
      <c r="I790" t="s">
        <v>4644</v>
      </c>
      <c r="J790" t="s">
        <v>4651</v>
      </c>
      <c r="K790" t="s">
        <v>9593</v>
      </c>
      <c r="M790" s="82"/>
    </row>
    <row r="791" spans="1:13" x14ac:dyDescent="0.25">
      <c r="A791" s="76" t="s">
        <v>9391</v>
      </c>
      <c r="B791" s="75" t="s">
        <v>12</v>
      </c>
      <c r="C791">
        <v>20240923</v>
      </c>
      <c r="D791" t="s">
        <v>9424</v>
      </c>
      <c r="E791" t="s">
        <v>4829</v>
      </c>
      <c r="F791" s="77" t="s">
        <v>4642</v>
      </c>
      <c r="G791" s="88"/>
      <c r="H791" t="s">
        <v>9555</v>
      </c>
      <c r="I791" t="s">
        <v>4644</v>
      </c>
      <c r="J791" t="s">
        <v>4651</v>
      </c>
      <c r="K791" t="s">
        <v>9593</v>
      </c>
      <c r="M791" s="82"/>
    </row>
    <row r="792" spans="1:13" x14ac:dyDescent="0.25">
      <c r="A792" s="76" t="s">
        <v>9392</v>
      </c>
      <c r="B792" s="75" t="s">
        <v>12</v>
      </c>
      <c r="C792">
        <v>20240923</v>
      </c>
      <c r="D792" t="s">
        <v>9424</v>
      </c>
      <c r="E792" t="s">
        <v>4829</v>
      </c>
      <c r="F792" s="77" t="s">
        <v>4642</v>
      </c>
      <c r="G792" s="88"/>
      <c r="H792" t="s">
        <v>9554</v>
      </c>
      <c r="I792" t="s">
        <v>4644</v>
      </c>
      <c r="J792" t="s">
        <v>4651</v>
      </c>
      <c r="K792" t="s">
        <v>9593</v>
      </c>
      <c r="M792" s="82"/>
    </row>
    <row r="793" spans="1:13" x14ac:dyDescent="0.25">
      <c r="A793" s="76" t="s">
        <v>9393</v>
      </c>
      <c r="B793" s="75" t="s">
        <v>51</v>
      </c>
      <c r="C793">
        <v>20240923</v>
      </c>
      <c r="D793" t="s">
        <v>9078</v>
      </c>
      <c r="E793" t="s">
        <v>4680</v>
      </c>
      <c r="F793" s="77" t="s">
        <v>4642</v>
      </c>
      <c r="G793" s="88"/>
      <c r="H793" t="s">
        <v>9557</v>
      </c>
      <c r="I793" t="s">
        <v>8304</v>
      </c>
      <c r="J793" t="s">
        <v>4645</v>
      </c>
      <c r="K793" t="s">
        <v>9590</v>
      </c>
      <c r="M793" s="82"/>
    </row>
    <row r="794" spans="1:13" x14ac:dyDescent="0.25">
      <c r="A794" s="76" t="s">
        <v>9394</v>
      </c>
      <c r="B794" s="75" t="s">
        <v>12</v>
      </c>
      <c r="C794">
        <v>20240923</v>
      </c>
      <c r="D794" t="s">
        <v>9078</v>
      </c>
      <c r="E794" t="s">
        <v>4680</v>
      </c>
      <c r="F794" s="77" t="s">
        <v>4642</v>
      </c>
      <c r="G794" s="88"/>
      <c r="H794" t="s">
        <v>9558</v>
      </c>
      <c r="I794" t="s">
        <v>8304</v>
      </c>
      <c r="J794" t="s">
        <v>4651</v>
      </c>
      <c r="K794" t="s">
        <v>9591</v>
      </c>
      <c r="M794" s="82"/>
    </row>
    <row r="795" spans="1:13" x14ac:dyDescent="0.25">
      <c r="A795" s="76" t="s">
        <v>9395</v>
      </c>
      <c r="B795" s="75" t="s">
        <v>12</v>
      </c>
      <c r="C795">
        <v>20240924</v>
      </c>
      <c r="D795" t="s">
        <v>9423</v>
      </c>
      <c r="E795" t="s">
        <v>4641</v>
      </c>
      <c r="F795" s="77" t="s">
        <v>5695</v>
      </c>
      <c r="G795" s="88"/>
      <c r="H795" t="s">
        <v>9559</v>
      </c>
      <c r="I795" t="s">
        <v>18</v>
      </c>
      <c r="J795" t="s">
        <v>4651</v>
      </c>
      <c r="K795" t="s">
        <v>4732</v>
      </c>
      <c r="M795" s="82"/>
    </row>
    <row r="796" spans="1:13" x14ac:dyDescent="0.25">
      <c r="A796" s="76" t="s">
        <v>9396</v>
      </c>
      <c r="B796" s="75" t="s">
        <v>12</v>
      </c>
      <c r="C796">
        <v>20240924</v>
      </c>
      <c r="D796" t="s">
        <v>9423</v>
      </c>
      <c r="E796" t="s">
        <v>4641</v>
      </c>
      <c r="F796" s="77" t="s">
        <v>4642</v>
      </c>
      <c r="G796" s="88"/>
      <c r="H796" t="s">
        <v>9560</v>
      </c>
      <c r="I796" t="s">
        <v>18</v>
      </c>
      <c r="J796" t="s">
        <v>4651</v>
      </c>
      <c r="K796" t="s">
        <v>6893</v>
      </c>
      <c r="M796" s="82"/>
    </row>
    <row r="797" spans="1:13" x14ac:dyDescent="0.25">
      <c r="A797" s="76" t="s">
        <v>9397</v>
      </c>
      <c r="B797" s="75" t="s">
        <v>12</v>
      </c>
      <c r="C797">
        <v>20240924</v>
      </c>
      <c r="D797" t="s">
        <v>9423</v>
      </c>
      <c r="E797" t="s">
        <v>4641</v>
      </c>
      <c r="F797" s="77" t="s">
        <v>4642</v>
      </c>
      <c r="G797" s="88"/>
      <c r="H797" t="s">
        <v>6967</v>
      </c>
      <c r="I797" t="s">
        <v>18</v>
      </c>
      <c r="J797" t="s">
        <v>4651</v>
      </c>
      <c r="K797" t="s">
        <v>8892</v>
      </c>
      <c r="M797" s="82"/>
    </row>
    <row r="798" spans="1:13" x14ac:dyDescent="0.25">
      <c r="A798" s="76" t="s">
        <v>9398</v>
      </c>
      <c r="B798" s="75" t="s">
        <v>12</v>
      </c>
      <c r="C798">
        <v>20240924</v>
      </c>
      <c r="D798" t="s">
        <v>9422</v>
      </c>
      <c r="E798" t="s">
        <v>4641</v>
      </c>
      <c r="F798" s="77" t="s">
        <v>5695</v>
      </c>
      <c r="G798" s="88"/>
      <c r="H798" t="s">
        <v>9561</v>
      </c>
      <c r="I798" t="s">
        <v>18</v>
      </c>
      <c r="J798" t="s">
        <v>4651</v>
      </c>
      <c r="K798" t="s">
        <v>4732</v>
      </c>
      <c r="M798" s="82"/>
    </row>
    <row r="799" spans="1:13" x14ac:dyDescent="0.25">
      <c r="A799" s="76" t="s">
        <v>9399</v>
      </c>
      <c r="B799" s="75" t="s">
        <v>12</v>
      </c>
      <c r="C799">
        <v>20240924</v>
      </c>
      <c r="D799" t="s">
        <v>9422</v>
      </c>
      <c r="E799" t="s">
        <v>4641</v>
      </c>
      <c r="F799" s="77" t="s">
        <v>4642</v>
      </c>
      <c r="G799" s="88" t="s">
        <v>4642</v>
      </c>
      <c r="H799" t="s">
        <v>9562</v>
      </c>
      <c r="I799" t="s">
        <v>18</v>
      </c>
      <c r="J799" t="s">
        <v>4651</v>
      </c>
      <c r="K799" t="s">
        <v>6893</v>
      </c>
      <c r="M799" s="82"/>
    </row>
    <row r="800" spans="1:13" x14ac:dyDescent="0.25">
      <c r="A800" s="76" t="s">
        <v>9400</v>
      </c>
      <c r="B800" s="75" t="s">
        <v>12</v>
      </c>
      <c r="C800">
        <v>20240924</v>
      </c>
      <c r="D800" t="s">
        <v>9422</v>
      </c>
      <c r="E800" t="s">
        <v>4641</v>
      </c>
      <c r="F800" s="77" t="s">
        <v>4642</v>
      </c>
      <c r="G800" s="88" t="s">
        <v>4642</v>
      </c>
      <c r="H800" t="s">
        <v>7511</v>
      </c>
      <c r="I800" t="s">
        <v>18</v>
      </c>
      <c r="J800" t="s">
        <v>4651</v>
      </c>
      <c r="K800" t="s">
        <v>8892</v>
      </c>
      <c r="M800" s="82"/>
    </row>
    <row r="801" spans="1:13" x14ac:dyDescent="0.25">
      <c r="A801" s="76" t="s">
        <v>9401</v>
      </c>
      <c r="B801" s="75" t="s">
        <v>143</v>
      </c>
      <c r="C801">
        <v>20240924</v>
      </c>
      <c r="D801" t="s">
        <v>9421</v>
      </c>
      <c r="E801" t="s">
        <v>7100</v>
      </c>
      <c r="F801" s="77" t="s">
        <v>4862</v>
      </c>
      <c r="G801" s="88"/>
      <c r="H801" t="s">
        <v>9563</v>
      </c>
      <c r="I801" t="s">
        <v>1948</v>
      </c>
      <c r="J801" t="s">
        <v>4651</v>
      </c>
      <c r="K801" t="s">
        <v>6922</v>
      </c>
      <c r="M801" s="82"/>
    </row>
    <row r="802" spans="1:13" x14ac:dyDescent="0.25">
      <c r="A802" s="76" t="s">
        <v>9402</v>
      </c>
      <c r="B802" s="75" t="s">
        <v>143</v>
      </c>
      <c r="C802">
        <v>20240925</v>
      </c>
      <c r="D802" t="s">
        <v>9420</v>
      </c>
      <c r="E802" t="s">
        <v>4641</v>
      </c>
      <c r="F802" s="77" t="s">
        <v>4693</v>
      </c>
      <c r="G802" s="88"/>
      <c r="H802" t="s">
        <v>9564</v>
      </c>
      <c r="I802" t="s">
        <v>18</v>
      </c>
      <c r="J802" t="s">
        <v>4651</v>
      </c>
      <c r="K802" t="s">
        <v>1058</v>
      </c>
      <c r="M802" s="82"/>
    </row>
    <row r="803" spans="1:13" x14ac:dyDescent="0.25">
      <c r="A803" s="76" t="s">
        <v>9403</v>
      </c>
      <c r="B803" s="75" t="s">
        <v>143</v>
      </c>
      <c r="C803">
        <v>20240925</v>
      </c>
      <c r="D803" t="s">
        <v>9419</v>
      </c>
      <c r="E803" t="s">
        <v>4641</v>
      </c>
      <c r="F803" s="77" t="s">
        <v>4693</v>
      </c>
      <c r="G803" s="88"/>
      <c r="H803" t="s">
        <v>9565</v>
      </c>
      <c r="I803" t="s">
        <v>18</v>
      </c>
      <c r="J803" t="s">
        <v>4651</v>
      </c>
      <c r="K803" t="s">
        <v>1058</v>
      </c>
      <c r="M803" s="82"/>
    </row>
    <row r="804" spans="1:13" x14ac:dyDescent="0.25">
      <c r="A804" s="76" t="s">
        <v>9404</v>
      </c>
      <c r="B804" s="75" t="s">
        <v>12</v>
      </c>
      <c r="C804">
        <v>20240925</v>
      </c>
      <c r="D804" t="s">
        <v>9046</v>
      </c>
      <c r="E804" t="s">
        <v>4641</v>
      </c>
      <c r="F804" s="77" t="s">
        <v>9433</v>
      </c>
      <c r="G804" s="88"/>
      <c r="H804" t="s">
        <v>9566</v>
      </c>
      <c r="I804" t="s">
        <v>18</v>
      </c>
      <c r="J804" t="s">
        <v>4651</v>
      </c>
      <c r="K804" t="s">
        <v>4732</v>
      </c>
      <c r="M804" s="82"/>
    </row>
    <row r="805" spans="1:13" x14ac:dyDescent="0.25">
      <c r="A805" s="76" t="s">
        <v>9405</v>
      </c>
      <c r="B805" s="75" t="s">
        <v>143</v>
      </c>
      <c r="C805">
        <v>20240925</v>
      </c>
      <c r="D805" t="s">
        <v>9418</v>
      </c>
      <c r="E805" t="s">
        <v>4829</v>
      </c>
      <c r="F805" s="77" t="s">
        <v>4693</v>
      </c>
      <c r="G805" s="88" t="s">
        <v>7593</v>
      </c>
      <c r="H805" t="s">
        <v>9567</v>
      </c>
      <c r="I805" t="s">
        <v>4644</v>
      </c>
      <c r="J805" t="s">
        <v>4645</v>
      </c>
      <c r="K805" t="s">
        <v>9592</v>
      </c>
      <c r="M805" s="82"/>
    </row>
    <row r="806" spans="1:13" x14ac:dyDescent="0.25">
      <c r="A806" s="76" t="s">
        <v>9406</v>
      </c>
      <c r="B806" s="75" t="s">
        <v>12</v>
      </c>
      <c r="C806">
        <v>20240925</v>
      </c>
      <c r="D806" t="s">
        <v>9417</v>
      </c>
      <c r="E806" t="s">
        <v>4829</v>
      </c>
      <c r="F806" s="77" t="s">
        <v>4642</v>
      </c>
      <c r="G806" s="88" t="s">
        <v>4642</v>
      </c>
      <c r="H806" t="s">
        <v>9568</v>
      </c>
      <c r="I806" t="s">
        <v>177</v>
      </c>
      <c r="J806" t="s">
        <v>4651</v>
      </c>
      <c r="K806" t="s">
        <v>9593</v>
      </c>
      <c r="M806" s="82"/>
    </row>
    <row r="807" spans="1:13" x14ac:dyDescent="0.25">
      <c r="A807" s="76" t="s">
        <v>9407</v>
      </c>
      <c r="B807" s="75" t="s">
        <v>12</v>
      </c>
      <c r="C807">
        <v>20240925</v>
      </c>
      <c r="D807" t="s">
        <v>9417</v>
      </c>
      <c r="E807" t="s">
        <v>4829</v>
      </c>
      <c r="F807" s="77" t="s">
        <v>4642</v>
      </c>
      <c r="G807" s="88" t="s">
        <v>4642</v>
      </c>
      <c r="H807" t="s">
        <v>9569</v>
      </c>
      <c r="I807" t="s">
        <v>177</v>
      </c>
      <c r="J807" t="s">
        <v>4651</v>
      </c>
      <c r="K807" t="s">
        <v>9593</v>
      </c>
      <c r="M807" s="82"/>
    </row>
    <row r="808" spans="1:13" x14ac:dyDescent="0.25">
      <c r="A808" s="76" t="s">
        <v>9408</v>
      </c>
      <c r="B808" s="75" t="s">
        <v>12</v>
      </c>
      <c r="C808">
        <v>20240925</v>
      </c>
      <c r="D808" t="s">
        <v>9417</v>
      </c>
      <c r="E808" t="s">
        <v>4829</v>
      </c>
      <c r="F808" s="77" t="s">
        <v>4642</v>
      </c>
      <c r="G808" s="88" t="s">
        <v>4642</v>
      </c>
      <c r="H808" t="s">
        <v>9570</v>
      </c>
      <c r="I808" t="s">
        <v>177</v>
      </c>
      <c r="J808" t="s">
        <v>4651</v>
      </c>
      <c r="K808" t="s">
        <v>9593</v>
      </c>
      <c r="M808" s="82"/>
    </row>
    <row r="809" spans="1:13" x14ac:dyDescent="0.25">
      <c r="A809" s="76" t="s">
        <v>9409</v>
      </c>
      <c r="B809" s="75" t="s">
        <v>12</v>
      </c>
      <c r="C809">
        <v>20240925</v>
      </c>
      <c r="D809" t="s">
        <v>9417</v>
      </c>
      <c r="E809" t="s">
        <v>4829</v>
      </c>
      <c r="F809" s="77" t="s">
        <v>4642</v>
      </c>
      <c r="G809" s="88" t="s">
        <v>4642</v>
      </c>
      <c r="H809" t="s">
        <v>9571</v>
      </c>
      <c r="I809" t="s">
        <v>177</v>
      </c>
      <c r="J809" t="s">
        <v>4651</v>
      </c>
      <c r="K809" t="s">
        <v>9593</v>
      </c>
      <c r="M809" s="82"/>
    </row>
    <row r="810" spans="1:13" x14ac:dyDescent="0.25">
      <c r="A810" s="76" t="s">
        <v>9410</v>
      </c>
      <c r="B810" s="75" t="s">
        <v>5080</v>
      </c>
      <c r="C810">
        <v>20240925</v>
      </c>
      <c r="D810" t="s">
        <v>9416</v>
      </c>
      <c r="E810" t="s">
        <v>4641</v>
      </c>
      <c r="F810" s="77" t="s">
        <v>9432</v>
      </c>
      <c r="G810" s="88" t="s">
        <v>7610</v>
      </c>
      <c r="H810" t="s">
        <v>9572</v>
      </c>
      <c r="I810" t="s">
        <v>4644</v>
      </c>
      <c r="J810" t="s">
        <v>4645</v>
      </c>
      <c r="K810" t="s">
        <v>9594</v>
      </c>
      <c r="M810" s="82"/>
    </row>
    <row r="811" spans="1:13" x14ac:dyDescent="0.25">
      <c r="A811" s="76" t="s">
        <v>9411</v>
      </c>
      <c r="B811" s="75" t="s">
        <v>5080</v>
      </c>
      <c r="C811">
        <v>20240925</v>
      </c>
      <c r="D811" t="s">
        <v>9416</v>
      </c>
      <c r="E811" t="s">
        <v>4641</v>
      </c>
      <c r="F811" s="77" t="s">
        <v>9432</v>
      </c>
      <c r="G811" s="88" t="s">
        <v>7610</v>
      </c>
      <c r="H811" t="s">
        <v>9573</v>
      </c>
      <c r="I811" t="s">
        <v>4644</v>
      </c>
      <c r="J811" t="s">
        <v>4645</v>
      </c>
      <c r="K811" t="s">
        <v>9594</v>
      </c>
      <c r="M811" s="82"/>
    </row>
    <row r="812" spans="1:13" x14ac:dyDescent="0.25">
      <c r="A812" s="76" t="s">
        <v>9412</v>
      </c>
      <c r="B812" s="75" t="s">
        <v>5080</v>
      </c>
      <c r="C812">
        <v>20240925</v>
      </c>
      <c r="D812" t="s">
        <v>9416</v>
      </c>
      <c r="E812" t="s">
        <v>4641</v>
      </c>
      <c r="F812" s="77" t="s">
        <v>9432</v>
      </c>
      <c r="G812" s="88" t="s">
        <v>7610</v>
      </c>
      <c r="H812" t="s">
        <v>9574</v>
      </c>
      <c r="I812" t="s">
        <v>4644</v>
      </c>
      <c r="J812" t="s">
        <v>4645</v>
      </c>
      <c r="K812" t="s">
        <v>9594</v>
      </c>
      <c r="M812" s="82"/>
    </row>
    <row r="813" spans="1:13" x14ac:dyDescent="0.25">
      <c r="A813" s="76" t="s">
        <v>9413</v>
      </c>
      <c r="B813" s="75" t="s">
        <v>5080</v>
      </c>
      <c r="C813">
        <v>20240925</v>
      </c>
      <c r="D813" t="s">
        <v>9416</v>
      </c>
      <c r="E813" t="s">
        <v>4641</v>
      </c>
      <c r="F813" s="77" t="s">
        <v>9432</v>
      </c>
      <c r="G813" s="88" t="s">
        <v>7610</v>
      </c>
      <c r="H813" t="s">
        <v>9575</v>
      </c>
      <c r="I813" t="s">
        <v>4644</v>
      </c>
      <c r="J813" t="s">
        <v>4645</v>
      </c>
      <c r="K813" t="s">
        <v>9594</v>
      </c>
      <c r="M813" s="82"/>
    </row>
    <row r="814" spans="1:13" x14ac:dyDescent="0.25">
      <c r="A814" s="76" t="s">
        <v>9414</v>
      </c>
      <c r="B814" s="75" t="s">
        <v>143</v>
      </c>
      <c r="C814">
        <v>20240926</v>
      </c>
      <c r="D814" t="s">
        <v>6693</v>
      </c>
      <c r="E814" t="s">
        <v>6694</v>
      </c>
      <c r="F814" s="77" t="s">
        <v>4693</v>
      </c>
      <c r="G814" s="88" t="s">
        <v>7593</v>
      </c>
      <c r="H814" t="s">
        <v>4693</v>
      </c>
      <c r="I814" t="s">
        <v>4644</v>
      </c>
      <c r="J814" t="s">
        <v>4645</v>
      </c>
      <c r="K814" t="s">
        <v>9595</v>
      </c>
      <c r="L814">
        <v>20240926</v>
      </c>
      <c r="M814" s="82">
        <v>20241002</v>
      </c>
    </row>
    <row r="815" spans="1:13" x14ac:dyDescent="0.25">
      <c r="A815" s="76" t="s">
        <v>9415</v>
      </c>
      <c r="B815" s="75" t="s">
        <v>12</v>
      </c>
      <c r="C815">
        <v>20240927</v>
      </c>
      <c r="D815" t="s">
        <v>6518</v>
      </c>
      <c r="E815" s="80"/>
      <c r="F815" s="77" t="s">
        <v>4693</v>
      </c>
      <c r="G815" s="88"/>
      <c r="H815" s="77" t="s">
        <v>4693</v>
      </c>
      <c r="I815" t="s">
        <v>4644</v>
      </c>
      <c r="J815" t="s">
        <v>4645</v>
      </c>
      <c r="K815" t="s">
        <v>9602</v>
      </c>
      <c r="L815">
        <v>20240927</v>
      </c>
      <c r="M815" s="82" t="s">
        <v>9601</v>
      </c>
    </row>
    <row r="816" spans="1:13" x14ac:dyDescent="0.25">
      <c r="A816" s="76" t="s">
        <v>9600</v>
      </c>
      <c r="B816" s="75" t="s">
        <v>6129</v>
      </c>
      <c r="C816">
        <v>20240930</v>
      </c>
      <c r="D816" t="s">
        <v>7294</v>
      </c>
      <c r="F816" s="77"/>
      <c r="G816" s="88"/>
      <c r="I816" t="s">
        <v>18</v>
      </c>
      <c r="J816" t="s">
        <v>4651</v>
      </c>
      <c r="K816" t="s">
        <v>4724</v>
      </c>
      <c r="L816">
        <v>20240930</v>
      </c>
      <c r="M816" s="82"/>
    </row>
    <row r="817" spans="1:13" x14ac:dyDescent="0.25">
      <c r="A817" s="76" t="s">
        <v>9603</v>
      </c>
      <c r="B817" s="75" t="s">
        <v>51</v>
      </c>
      <c r="C817">
        <v>20241004</v>
      </c>
      <c r="D817" t="s">
        <v>9604</v>
      </c>
      <c r="E817" t="s">
        <v>4641</v>
      </c>
      <c r="F817" s="77" t="s">
        <v>9605</v>
      </c>
      <c r="G817" s="88"/>
      <c r="H817" t="s">
        <v>9606</v>
      </c>
      <c r="I817" t="s">
        <v>4644</v>
      </c>
      <c r="J817" t="s">
        <v>4645</v>
      </c>
      <c r="K817" t="s">
        <v>9607</v>
      </c>
      <c r="L817">
        <v>20241004</v>
      </c>
      <c r="M817" s="8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E587-63FE-4190-91D8-D8E338DE9414}">
  <sheetPr>
    <tabColor theme="9" tint="-0.249977111117893"/>
  </sheetPr>
  <dimension ref="A1:O817"/>
  <sheetViews>
    <sheetView topLeftCell="A7" zoomScale="115" zoomScaleNormal="115" workbookViewId="0">
      <pane xSplit="1" topLeftCell="B1" activePane="topRight" state="frozen"/>
      <selection activeCell="A260" sqref="A260"/>
      <selection pane="topRight" activeCell="D5" sqref="D5"/>
    </sheetView>
  </sheetViews>
  <sheetFormatPr baseColWidth="10" defaultRowHeight="15" x14ac:dyDescent="0.25"/>
  <cols>
    <col min="1" max="1" width="9.28515625" style="75" customWidth="1"/>
    <col min="2" max="2" width="6.140625" style="75" customWidth="1"/>
    <col min="3" max="3" width="10.28515625" customWidth="1"/>
    <col min="4" max="4" width="55.28515625" customWidth="1"/>
    <col min="5" max="5" width="23.7109375" customWidth="1"/>
    <col min="6" max="6" width="38.140625" customWidth="1"/>
    <col min="7" max="7" width="11.42578125" hidden="1" customWidth="1"/>
    <col min="8" max="8" width="29.140625" customWidth="1"/>
    <col min="9" max="9" width="15" customWidth="1"/>
    <col min="10" max="10" width="16.28515625" customWidth="1"/>
    <col min="11" max="11" width="59" customWidth="1"/>
    <col min="12" max="12" width="20.140625" customWidth="1"/>
    <col min="13" max="13" width="20.5703125" customWidth="1"/>
    <col min="14" max="14" width="24.7109375" customWidth="1"/>
    <col min="15" max="15" width="28.5703125" customWidth="1"/>
  </cols>
  <sheetData>
    <row r="1" spans="1:15" ht="32.25" thickBot="1" x14ac:dyDescent="0.3">
      <c r="A1" s="74" t="s">
        <v>560</v>
      </c>
      <c r="B1" s="74" t="s">
        <v>559</v>
      </c>
      <c r="C1" s="74" t="s">
        <v>558</v>
      </c>
      <c r="D1" s="74" t="s">
        <v>557</v>
      </c>
      <c r="E1" s="74" t="s">
        <v>9131</v>
      </c>
      <c r="F1" s="74" t="s">
        <v>556</v>
      </c>
      <c r="G1" s="74" t="s">
        <v>4837</v>
      </c>
      <c r="H1" s="74" t="s">
        <v>555</v>
      </c>
      <c r="I1" s="74" t="s">
        <v>554</v>
      </c>
      <c r="J1" s="74" t="s">
        <v>552</v>
      </c>
      <c r="K1" s="74" t="s">
        <v>551</v>
      </c>
      <c r="L1" s="74" t="s">
        <v>9132</v>
      </c>
      <c r="M1" s="74" t="s">
        <v>9133</v>
      </c>
      <c r="N1" s="74" t="s">
        <v>9134</v>
      </c>
      <c r="O1" s="74" t="s">
        <v>544</v>
      </c>
    </row>
    <row r="2" spans="1:15" x14ac:dyDescent="0.25">
      <c r="A2" s="76" t="s">
        <v>7947</v>
      </c>
      <c r="B2" s="75" t="s">
        <v>51</v>
      </c>
      <c r="C2">
        <v>20240108</v>
      </c>
      <c r="D2" t="s">
        <v>6749</v>
      </c>
      <c r="E2" t="s">
        <v>4856</v>
      </c>
      <c r="F2" s="77" t="s">
        <v>4649</v>
      </c>
      <c r="G2" s="88" t="s">
        <v>2229</v>
      </c>
      <c r="H2" t="s">
        <v>7594</v>
      </c>
      <c r="I2" t="s">
        <v>4644</v>
      </c>
      <c r="J2" t="s">
        <v>4651</v>
      </c>
      <c r="K2" t="s">
        <v>7595</v>
      </c>
      <c r="L2">
        <v>20240108</v>
      </c>
      <c r="M2" s="82">
        <v>20240109</v>
      </c>
      <c r="N2">
        <v>20240111</v>
      </c>
      <c r="O2" t="s">
        <v>7603</v>
      </c>
    </row>
    <row r="3" spans="1:15" ht="30" x14ac:dyDescent="0.25">
      <c r="A3" s="76" t="s">
        <v>7948</v>
      </c>
      <c r="B3" s="75" t="s">
        <v>143</v>
      </c>
      <c r="C3">
        <v>20240109</v>
      </c>
      <c r="D3" t="s">
        <v>7591</v>
      </c>
      <c r="E3" t="s">
        <v>7592</v>
      </c>
      <c r="F3" s="77" t="s">
        <v>4693</v>
      </c>
      <c r="G3" s="88" t="s">
        <v>7593</v>
      </c>
      <c r="H3" t="s">
        <v>4693</v>
      </c>
      <c r="I3" t="s">
        <v>4644</v>
      </c>
      <c r="J3" t="s">
        <v>4645</v>
      </c>
      <c r="K3" t="s">
        <v>7596</v>
      </c>
      <c r="L3">
        <v>20240109</v>
      </c>
      <c r="M3" s="82" t="s">
        <v>7626</v>
      </c>
      <c r="N3" s="85" t="s">
        <v>4725</v>
      </c>
      <c r="O3" t="s">
        <v>7692</v>
      </c>
    </row>
    <row r="4" spans="1:15" ht="30" x14ac:dyDescent="0.25">
      <c r="A4" s="76" t="s">
        <v>7949</v>
      </c>
      <c r="B4" s="75" t="s">
        <v>143</v>
      </c>
      <c r="C4">
        <v>20240111</v>
      </c>
      <c r="D4" t="s">
        <v>7590</v>
      </c>
      <c r="F4" s="77" t="s">
        <v>4693</v>
      </c>
      <c r="G4" s="88" t="s">
        <v>7593</v>
      </c>
      <c r="H4" t="s">
        <v>4693</v>
      </c>
      <c r="I4" t="s">
        <v>4644</v>
      </c>
      <c r="J4" t="s">
        <v>4645</v>
      </c>
      <c r="K4" t="s">
        <v>7596</v>
      </c>
      <c r="L4">
        <v>20240111</v>
      </c>
      <c r="M4" s="82" t="s">
        <v>7693</v>
      </c>
      <c r="N4" s="85" t="s">
        <v>4725</v>
      </c>
      <c r="O4" t="s">
        <v>7692</v>
      </c>
    </row>
    <row r="5" spans="1:15" ht="30" x14ac:dyDescent="0.25">
      <c r="A5" s="76" t="s">
        <v>7950</v>
      </c>
      <c r="B5" s="75" t="s">
        <v>143</v>
      </c>
      <c r="C5">
        <v>20240111</v>
      </c>
      <c r="D5" t="s">
        <v>4828</v>
      </c>
      <c r="E5" t="s">
        <v>5054</v>
      </c>
      <c r="F5" s="77" t="s">
        <v>4693</v>
      </c>
      <c r="G5" s="88" t="s">
        <v>7593</v>
      </c>
      <c r="H5" t="s">
        <v>4693</v>
      </c>
      <c r="I5" t="s">
        <v>4644</v>
      </c>
      <c r="J5" t="s">
        <v>4645</v>
      </c>
      <c r="K5" t="s">
        <v>7596</v>
      </c>
      <c r="L5">
        <v>20240111</v>
      </c>
      <c r="M5" s="82" t="s">
        <v>7627</v>
      </c>
      <c r="N5" t="s">
        <v>7660</v>
      </c>
    </row>
    <row r="6" spans="1:15" x14ac:dyDescent="0.25">
      <c r="A6" s="76" t="s">
        <v>7951</v>
      </c>
      <c r="B6" s="75" t="s">
        <v>12</v>
      </c>
      <c r="C6">
        <v>20240111</v>
      </c>
      <c r="D6" t="s">
        <v>7598</v>
      </c>
      <c r="E6" t="s">
        <v>4641</v>
      </c>
      <c r="F6" s="77" t="s">
        <v>7599</v>
      </c>
      <c r="G6" s="88" t="s">
        <v>4642</v>
      </c>
      <c r="H6" t="s">
        <v>7602</v>
      </c>
      <c r="I6" t="s">
        <v>4644</v>
      </c>
      <c r="J6" t="s">
        <v>4645</v>
      </c>
      <c r="K6" t="s">
        <v>7387</v>
      </c>
      <c r="L6">
        <v>20240111</v>
      </c>
      <c r="M6" s="82" t="s">
        <v>7694</v>
      </c>
      <c r="N6" s="85" t="s">
        <v>4725</v>
      </c>
      <c r="O6" t="s">
        <v>7692</v>
      </c>
    </row>
    <row r="7" spans="1:15" x14ac:dyDescent="0.25">
      <c r="A7" s="76" t="s">
        <v>7952</v>
      </c>
      <c r="B7" s="75" t="s">
        <v>12</v>
      </c>
      <c r="C7">
        <v>20240111</v>
      </c>
      <c r="D7" t="s">
        <v>7598</v>
      </c>
      <c r="E7" t="s">
        <v>4641</v>
      </c>
      <c r="F7" s="77" t="s">
        <v>7600</v>
      </c>
      <c r="G7" s="88" t="s">
        <v>4642</v>
      </c>
      <c r="H7" t="s">
        <v>7602</v>
      </c>
      <c r="I7" t="s">
        <v>4644</v>
      </c>
      <c r="J7" t="s">
        <v>4645</v>
      </c>
      <c r="K7" t="s">
        <v>7387</v>
      </c>
      <c r="L7">
        <v>20240111</v>
      </c>
      <c r="M7" s="82" t="s">
        <v>7694</v>
      </c>
      <c r="N7" s="85" t="s">
        <v>4725</v>
      </c>
      <c r="O7" t="s">
        <v>7692</v>
      </c>
    </row>
    <row r="8" spans="1:15" x14ac:dyDescent="0.25">
      <c r="A8" s="76" t="s">
        <v>7953</v>
      </c>
      <c r="B8" s="75" t="s">
        <v>12</v>
      </c>
      <c r="C8">
        <v>20240111</v>
      </c>
      <c r="D8" t="s">
        <v>7598</v>
      </c>
      <c r="E8" t="s">
        <v>4641</v>
      </c>
      <c r="F8" s="77" t="s">
        <v>7601</v>
      </c>
      <c r="G8" s="88" t="s">
        <v>4642</v>
      </c>
      <c r="H8" t="s">
        <v>7602</v>
      </c>
      <c r="I8" t="s">
        <v>4644</v>
      </c>
      <c r="J8" t="s">
        <v>4645</v>
      </c>
      <c r="K8" t="s">
        <v>7387</v>
      </c>
      <c r="L8">
        <v>20240111</v>
      </c>
      <c r="M8" s="82" t="s">
        <v>7694</v>
      </c>
      <c r="N8" s="85" t="s">
        <v>4725</v>
      </c>
      <c r="O8" t="s">
        <v>7692</v>
      </c>
    </row>
    <row r="9" spans="1:15" x14ac:dyDescent="0.25">
      <c r="A9" s="76" t="s">
        <v>7954</v>
      </c>
      <c r="B9" s="75" t="s">
        <v>12</v>
      </c>
      <c r="C9">
        <v>20240112</v>
      </c>
      <c r="D9" t="s">
        <v>4955</v>
      </c>
      <c r="E9" t="s">
        <v>4641</v>
      </c>
      <c r="F9" s="77" t="s">
        <v>4693</v>
      </c>
      <c r="G9" s="88" t="s">
        <v>7593</v>
      </c>
      <c r="H9" t="s">
        <v>4693</v>
      </c>
      <c r="I9" t="s">
        <v>4644</v>
      </c>
      <c r="J9" t="s">
        <v>4645</v>
      </c>
      <c r="K9" t="s">
        <v>4745</v>
      </c>
      <c r="L9">
        <v>20240112</v>
      </c>
      <c r="M9" s="82" t="s">
        <v>7625</v>
      </c>
      <c r="N9" s="85" t="s">
        <v>4725</v>
      </c>
      <c r="O9" t="s">
        <v>7692</v>
      </c>
    </row>
    <row r="10" spans="1:15" x14ac:dyDescent="0.25">
      <c r="A10" s="76" t="s">
        <v>7955</v>
      </c>
      <c r="B10" s="75" t="s">
        <v>143</v>
      </c>
      <c r="C10">
        <v>20240112</v>
      </c>
      <c r="D10" t="s">
        <v>7597</v>
      </c>
      <c r="E10" t="s">
        <v>4641</v>
      </c>
      <c r="F10" s="77" t="s">
        <v>4693</v>
      </c>
      <c r="G10" s="88" t="s">
        <v>7593</v>
      </c>
      <c r="H10" t="s">
        <v>4693</v>
      </c>
      <c r="I10" t="s">
        <v>4644</v>
      </c>
      <c r="J10" t="s">
        <v>4645</v>
      </c>
      <c r="K10" t="s">
        <v>7596</v>
      </c>
      <c r="L10">
        <v>20240112</v>
      </c>
      <c r="M10" s="83" t="s">
        <v>7624</v>
      </c>
      <c r="N10" s="85" t="s">
        <v>4725</v>
      </c>
      <c r="O10" t="s">
        <v>7692</v>
      </c>
    </row>
    <row r="11" spans="1:15" x14ac:dyDescent="0.25">
      <c r="A11" s="76" t="s">
        <v>7956</v>
      </c>
      <c r="B11" s="75" t="s">
        <v>12</v>
      </c>
      <c r="C11">
        <v>20240115</v>
      </c>
      <c r="D11" t="s">
        <v>7604</v>
      </c>
      <c r="E11" t="s">
        <v>5312</v>
      </c>
      <c r="F11" s="77" t="s">
        <v>4693</v>
      </c>
      <c r="G11" s="88" t="s">
        <v>7593</v>
      </c>
      <c r="H11" t="s">
        <v>7605</v>
      </c>
      <c r="I11" t="s">
        <v>4644</v>
      </c>
      <c r="J11" t="s">
        <v>4645</v>
      </c>
      <c r="K11" t="s">
        <v>7699</v>
      </c>
      <c r="L11">
        <v>20240115</v>
      </c>
      <c r="M11" s="82" t="s">
        <v>7695</v>
      </c>
      <c r="N11" s="85" t="s">
        <v>4725</v>
      </c>
      <c r="O11" t="s">
        <v>7692</v>
      </c>
    </row>
    <row r="12" spans="1:15" ht="30" x14ac:dyDescent="0.25">
      <c r="A12" s="76" t="s">
        <v>7957</v>
      </c>
      <c r="B12" s="75" t="s">
        <v>143</v>
      </c>
      <c r="C12">
        <v>20240116</v>
      </c>
      <c r="D12" t="s">
        <v>5303</v>
      </c>
      <c r="E12" t="s">
        <v>4680</v>
      </c>
      <c r="F12" s="77" t="s">
        <v>4693</v>
      </c>
      <c r="G12" s="88" t="s">
        <v>7593</v>
      </c>
      <c r="H12" t="s">
        <v>7609</v>
      </c>
      <c r="I12" t="s">
        <v>4644</v>
      </c>
      <c r="J12" t="s">
        <v>4645</v>
      </c>
      <c r="K12" t="s">
        <v>7607</v>
      </c>
      <c r="L12">
        <v>20240116</v>
      </c>
      <c r="M12" s="82" t="s">
        <v>7696</v>
      </c>
      <c r="N12" s="85" t="s">
        <v>4725</v>
      </c>
      <c r="O12" t="s">
        <v>7692</v>
      </c>
    </row>
    <row r="13" spans="1:15" x14ac:dyDescent="0.25">
      <c r="A13" s="76" t="s">
        <v>7958</v>
      </c>
      <c r="B13" s="75" t="s">
        <v>12</v>
      </c>
      <c r="C13">
        <v>20240116</v>
      </c>
      <c r="D13" t="s">
        <v>7611</v>
      </c>
      <c r="E13" t="s">
        <v>4641</v>
      </c>
      <c r="F13" s="77" t="s">
        <v>7612</v>
      </c>
      <c r="G13" s="88" t="s">
        <v>7610</v>
      </c>
      <c r="H13" t="s">
        <v>7608</v>
      </c>
      <c r="I13" t="s">
        <v>4644</v>
      </c>
      <c r="J13" t="s">
        <v>4645</v>
      </c>
      <c r="K13" t="s">
        <v>7606</v>
      </c>
      <c r="L13">
        <v>20240116</v>
      </c>
      <c r="M13" s="84" t="s">
        <v>4725</v>
      </c>
      <c r="N13" s="84" t="s">
        <v>4725</v>
      </c>
    </row>
    <row r="14" spans="1:15" ht="30" x14ac:dyDescent="0.25">
      <c r="A14" s="76" t="s">
        <v>7959</v>
      </c>
      <c r="B14" s="75" t="s">
        <v>143</v>
      </c>
      <c r="C14">
        <v>20240117</v>
      </c>
      <c r="D14" t="s">
        <v>7613</v>
      </c>
      <c r="E14" t="s">
        <v>4641</v>
      </c>
      <c r="F14" s="77" t="s">
        <v>7614</v>
      </c>
      <c r="G14" s="88" t="s">
        <v>7614</v>
      </c>
      <c r="H14" t="s">
        <v>7615</v>
      </c>
      <c r="I14" t="s">
        <v>18</v>
      </c>
      <c r="J14" s="90" t="s">
        <v>4645</v>
      </c>
      <c r="K14" t="s">
        <v>7618</v>
      </c>
      <c r="L14">
        <v>20240117</v>
      </c>
      <c r="M14" s="82" t="s">
        <v>7697</v>
      </c>
      <c r="N14" s="85" t="s">
        <v>4725</v>
      </c>
    </row>
    <row r="15" spans="1:15" ht="30" x14ac:dyDescent="0.25">
      <c r="A15" s="76" t="s">
        <v>7960</v>
      </c>
      <c r="B15" s="75" t="s">
        <v>12</v>
      </c>
      <c r="C15">
        <v>20240117</v>
      </c>
      <c r="D15" t="s">
        <v>7613</v>
      </c>
      <c r="E15" t="s">
        <v>4641</v>
      </c>
      <c r="F15" s="77" t="s">
        <v>7616</v>
      </c>
      <c r="G15" s="88" t="s">
        <v>7616</v>
      </c>
      <c r="H15" t="s">
        <v>7617</v>
      </c>
      <c r="I15" t="s">
        <v>18</v>
      </c>
      <c r="J15" s="90" t="s">
        <v>4645</v>
      </c>
      <c r="K15" t="s">
        <v>7619</v>
      </c>
      <c r="L15">
        <v>20240117</v>
      </c>
      <c r="M15" s="82" t="s">
        <v>7698</v>
      </c>
      <c r="N15" s="85" t="s">
        <v>4725</v>
      </c>
    </row>
    <row r="16" spans="1:15" ht="30" x14ac:dyDescent="0.25">
      <c r="A16" s="76" t="s">
        <v>7961</v>
      </c>
      <c r="B16" s="75" t="s">
        <v>143</v>
      </c>
      <c r="C16">
        <v>20240117</v>
      </c>
      <c r="D16" t="s">
        <v>6903</v>
      </c>
      <c r="E16" t="s">
        <v>4692</v>
      </c>
      <c r="F16" s="77" t="s">
        <v>4693</v>
      </c>
      <c r="G16" s="88" t="s">
        <v>7593</v>
      </c>
      <c r="H16" t="s">
        <v>7620</v>
      </c>
      <c r="I16" t="s">
        <v>4644</v>
      </c>
      <c r="J16" t="s">
        <v>4645</v>
      </c>
      <c r="K16" t="s">
        <v>7596</v>
      </c>
      <c r="L16">
        <v>20240117</v>
      </c>
      <c r="M16" s="82" t="s">
        <v>7696</v>
      </c>
      <c r="N16" s="85" t="s">
        <v>4725</v>
      </c>
      <c r="O16" t="s">
        <v>7692</v>
      </c>
    </row>
    <row r="17" spans="1:15" x14ac:dyDescent="0.25">
      <c r="A17" s="76" t="s">
        <v>7962</v>
      </c>
      <c r="B17" s="75" t="s">
        <v>51</v>
      </c>
      <c r="C17">
        <v>20240118</v>
      </c>
      <c r="D17" t="s">
        <v>7621</v>
      </c>
      <c r="E17" t="s">
        <v>5323</v>
      </c>
      <c r="F17" s="77" t="s">
        <v>5112</v>
      </c>
      <c r="G17" s="88" t="s">
        <v>7622</v>
      </c>
      <c r="H17" t="s">
        <v>5113</v>
      </c>
      <c r="I17" t="s">
        <v>18</v>
      </c>
      <c r="J17" s="90" t="s">
        <v>4645</v>
      </c>
      <c r="K17" t="s">
        <v>7623</v>
      </c>
      <c r="L17">
        <v>20240118</v>
      </c>
      <c r="M17" s="82">
        <v>20240126</v>
      </c>
      <c r="N17" s="85" t="s">
        <v>4725</v>
      </c>
      <c r="O17" t="s">
        <v>8231</v>
      </c>
    </row>
    <row r="18" spans="1:15" ht="30" x14ac:dyDescent="0.25">
      <c r="A18" s="76" t="s">
        <v>7963</v>
      </c>
      <c r="B18" s="75" t="s">
        <v>143</v>
      </c>
      <c r="C18">
        <v>20240122</v>
      </c>
      <c r="D18" t="s">
        <v>7628</v>
      </c>
      <c r="E18" t="s">
        <v>4829</v>
      </c>
      <c r="F18" s="77" t="s">
        <v>4693</v>
      </c>
      <c r="G18" s="88" t="s">
        <v>7593</v>
      </c>
      <c r="H18" t="s">
        <v>4693</v>
      </c>
      <c r="I18" t="s">
        <v>4644</v>
      </c>
      <c r="J18" t="s">
        <v>4645</v>
      </c>
      <c r="K18" t="s">
        <v>7596</v>
      </c>
      <c r="L18">
        <v>20240122</v>
      </c>
      <c r="M18" s="82" t="s">
        <v>7680</v>
      </c>
      <c r="N18">
        <v>20240217</v>
      </c>
      <c r="O18" t="s">
        <v>8319</v>
      </c>
    </row>
    <row r="19" spans="1:15" ht="30" x14ac:dyDescent="0.25">
      <c r="A19" s="76" t="s">
        <v>7964</v>
      </c>
      <c r="B19" s="75" t="s">
        <v>143</v>
      </c>
      <c r="C19">
        <v>20240122</v>
      </c>
      <c r="D19" t="s">
        <v>7630</v>
      </c>
      <c r="E19" t="s">
        <v>7631</v>
      </c>
      <c r="F19" s="77" t="s">
        <v>7632</v>
      </c>
      <c r="G19" s="88" t="s">
        <v>2229</v>
      </c>
      <c r="H19" t="s">
        <v>7638</v>
      </c>
      <c r="I19" t="s">
        <v>18</v>
      </c>
      <c r="J19" t="s">
        <v>4651</v>
      </c>
      <c r="K19" t="s">
        <v>7658</v>
      </c>
      <c r="L19">
        <v>20210122</v>
      </c>
      <c r="M19" s="82" t="s">
        <v>7680</v>
      </c>
      <c r="N19" s="85" t="s">
        <v>4725</v>
      </c>
    </row>
    <row r="20" spans="1:15" x14ac:dyDescent="0.25">
      <c r="A20" s="76" t="s">
        <v>7965</v>
      </c>
      <c r="B20" s="75" t="s">
        <v>12</v>
      </c>
      <c r="C20">
        <v>20240122</v>
      </c>
      <c r="D20" t="s">
        <v>7630</v>
      </c>
      <c r="E20" t="s">
        <v>7631</v>
      </c>
      <c r="F20" s="77" t="s">
        <v>5832</v>
      </c>
      <c r="G20" s="88" t="s">
        <v>7610</v>
      </c>
      <c r="H20" t="s">
        <v>7639</v>
      </c>
      <c r="I20" t="s">
        <v>18</v>
      </c>
      <c r="J20" t="s">
        <v>4651</v>
      </c>
      <c r="K20" t="s">
        <v>4719</v>
      </c>
      <c r="L20">
        <v>20210122</v>
      </c>
      <c r="M20" s="82">
        <v>20240123</v>
      </c>
      <c r="N20" s="85" t="s">
        <v>4725</v>
      </c>
    </row>
    <row r="21" spans="1:15" x14ac:dyDescent="0.25">
      <c r="A21" s="76" t="s">
        <v>7966</v>
      </c>
      <c r="B21" s="75" t="s">
        <v>12</v>
      </c>
      <c r="C21">
        <v>20240122</v>
      </c>
      <c r="D21" t="s">
        <v>7630</v>
      </c>
      <c r="E21" t="s">
        <v>7631</v>
      </c>
      <c r="F21" s="77" t="s">
        <v>5832</v>
      </c>
      <c r="G21" s="88" t="s">
        <v>7610</v>
      </c>
      <c r="H21" t="s">
        <v>7640</v>
      </c>
      <c r="I21" t="s">
        <v>18</v>
      </c>
      <c r="J21" t="s">
        <v>4651</v>
      </c>
      <c r="K21" t="s">
        <v>4719</v>
      </c>
      <c r="L21">
        <v>20210122</v>
      </c>
      <c r="M21" s="84" t="s">
        <v>4725</v>
      </c>
      <c r="N21" s="84" t="s">
        <v>4725</v>
      </c>
    </row>
    <row r="22" spans="1:15" x14ac:dyDescent="0.25">
      <c r="A22" s="76" t="s">
        <v>7967</v>
      </c>
      <c r="B22" s="75" t="s">
        <v>6129</v>
      </c>
      <c r="C22">
        <v>20240122</v>
      </c>
      <c r="D22" t="s">
        <v>4740</v>
      </c>
      <c r="E22" t="s">
        <v>4741</v>
      </c>
      <c r="F22" s="77" t="s">
        <v>5497</v>
      </c>
      <c r="G22" s="88" t="s">
        <v>7610</v>
      </c>
      <c r="H22" t="s">
        <v>6184</v>
      </c>
      <c r="I22" t="s">
        <v>18</v>
      </c>
      <c r="J22" t="s">
        <v>4651</v>
      </c>
      <c r="K22" t="s">
        <v>4724</v>
      </c>
      <c r="L22">
        <v>20210122</v>
      </c>
      <c r="M22" s="82">
        <v>20240125</v>
      </c>
      <c r="N22" s="80" t="s">
        <v>4725</v>
      </c>
      <c r="O22" t="s">
        <v>8219</v>
      </c>
    </row>
    <row r="23" spans="1:15" x14ac:dyDescent="0.25">
      <c r="A23" s="76" t="s">
        <v>7968</v>
      </c>
      <c r="B23" s="75" t="s">
        <v>51</v>
      </c>
      <c r="C23">
        <v>20240122</v>
      </c>
      <c r="D23" t="s">
        <v>4740</v>
      </c>
      <c r="E23" t="s">
        <v>4741</v>
      </c>
      <c r="F23" s="77" t="s">
        <v>4649</v>
      </c>
      <c r="G23" s="88" t="s">
        <v>2229</v>
      </c>
      <c r="H23" t="s">
        <v>7641</v>
      </c>
      <c r="I23" t="s">
        <v>18</v>
      </c>
      <c r="J23" t="s">
        <v>4651</v>
      </c>
      <c r="K23" t="s">
        <v>7657</v>
      </c>
      <c r="L23">
        <v>20210122</v>
      </c>
      <c r="M23" s="84" t="s">
        <v>4725</v>
      </c>
      <c r="N23" s="84" t="s">
        <v>4725</v>
      </c>
      <c r="O23" t="s">
        <v>8320</v>
      </c>
    </row>
    <row r="24" spans="1:15" x14ac:dyDescent="0.25">
      <c r="A24" s="76" t="s">
        <v>7969</v>
      </c>
      <c r="B24" s="75" t="s">
        <v>51</v>
      </c>
      <c r="C24">
        <v>20240122</v>
      </c>
      <c r="D24" t="s">
        <v>4740</v>
      </c>
      <c r="E24" t="s">
        <v>4741</v>
      </c>
      <c r="F24" s="77" t="s">
        <v>4649</v>
      </c>
      <c r="G24" s="88" t="s">
        <v>2229</v>
      </c>
      <c r="H24" t="s">
        <v>7642</v>
      </c>
      <c r="I24" t="s">
        <v>18</v>
      </c>
      <c r="J24" t="s">
        <v>4651</v>
      </c>
      <c r="K24" t="s">
        <v>7657</v>
      </c>
      <c r="L24">
        <v>20210122</v>
      </c>
      <c r="M24" s="82" t="s">
        <v>7659</v>
      </c>
      <c r="N24" s="85" t="s">
        <v>4725</v>
      </c>
      <c r="O24" t="s">
        <v>8320</v>
      </c>
    </row>
    <row r="25" spans="1:15" x14ac:dyDescent="0.25">
      <c r="A25" s="76" t="s">
        <v>7970</v>
      </c>
      <c r="B25" s="75" t="s">
        <v>51</v>
      </c>
      <c r="C25">
        <v>20240122</v>
      </c>
      <c r="D25" t="s">
        <v>4740</v>
      </c>
      <c r="E25" t="s">
        <v>4741</v>
      </c>
      <c r="F25" s="77" t="s">
        <v>4649</v>
      </c>
      <c r="G25" s="88" t="s">
        <v>2229</v>
      </c>
      <c r="H25" t="s">
        <v>7643</v>
      </c>
      <c r="I25" t="s">
        <v>18</v>
      </c>
      <c r="J25" t="s">
        <v>4651</v>
      </c>
      <c r="K25" t="s">
        <v>7657</v>
      </c>
      <c r="L25">
        <v>20210122</v>
      </c>
      <c r="M25" s="82" t="s">
        <v>7659</v>
      </c>
      <c r="N25" s="85" t="s">
        <v>4725</v>
      </c>
      <c r="O25" t="s">
        <v>8320</v>
      </c>
    </row>
    <row r="26" spans="1:15" x14ac:dyDescent="0.25">
      <c r="A26" s="76" t="s">
        <v>7971</v>
      </c>
      <c r="B26" s="75" t="s">
        <v>51</v>
      </c>
      <c r="C26">
        <v>20240122</v>
      </c>
      <c r="D26" t="s">
        <v>4740</v>
      </c>
      <c r="E26" t="s">
        <v>4741</v>
      </c>
      <c r="F26" s="77" t="s">
        <v>4862</v>
      </c>
      <c r="G26" s="88" t="s">
        <v>7637</v>
      </c>
      <c r="H26" t="s">
        <v>4862</v>
      </c>
      <c r="I26" t="s">
        <v>18</v>
      </c>
      <c r="J26" t="s">
        <v>4651</v>
      </c>
      <c r="K26" t="s">
        <v>7657</v>
      </c>
      <c r="L26">
        <v>20210122</v>
      </c>
      <c r="M26" s="82" t="s">
        <v>7679</v>
      </c>
      <c r="N26" s="85" t="s">
        <v>4725</v>
      </c>
      <c r="O26" t="s">
        <v>8320</v>
      </c>
    </row>
    <row r="27" spans="1:15" x14ac:dyDescent="0.25">
      <c r="A27" s="76" t="s">
        <v>7972</v>
      </c>
      <c r="B27" s="75" t="s">
        <v>12</v>
      </c>
      <c r="C27">
        <v>20240122</v>
      </c>
      <c r="D27" t="s">
        <v>6437</v>
      </c>
      <c r="E27" t="s">
        <v>4641</v>
      </c>
      <c r="F27" s="77" t="s">
        <v>7466</v>
      </c>
      <c r="G27" s="88" t="s">
        <v>7610</v>
      </c>
      <c r="H27" t="s">
        <v>7644</v>
      </c>
      <c r="I27" t="s">
        <v>4644</v>
      </c>
      <c r="J27" t="s">
        <v>4651</v>
      </c>
      <c r="K27" t="s">
        <v>6468</v>
      </c>
      <c r="L27">
        <v>20210122</v>
      </c>
      <c r="M27" s="82">
        <v>20240126</v>
      </c>
      <c r="N27" s="85" t="s">
        <v>4725</v>
      </c>
      <c r="O27" t="s">
        <v>8320</v>
      </c>
    </row>
    <row r="28" spans="1:15" x14ac:dyDescent="0.25">
      <c r="A28" s="76" t="s">
        <v>7973</v>
      </c>
      <c r="B28" s="75" t="s">
        <v>12</v>
      </c>
      <c r="C28">
        <v>20240122</v>
      </c>
      <c r="D28" t="s">
        <v>6437</v>
      </c>
      <c r="E28" t="s">
        <v>4641</v>
      </c>
      <c r="F28" s="77" t="s">
        <v>7633</v>
      </c>
      <c r="G28" s="89" t="s">
        <v>7633</v>
      </c>
      <c r="H28" t="s">
        <v>7645</v>
      </c>
      <c r="I28" t="s">
        <v>4644</v>
      </c>
      <c r="J28" t="s">
        <v>4651</v>
      </c>
      <c r="K28" t="s">
        <v>6468</v>
      </c>
      <c r="L28">
        <v>20210122</v>
      </c>
      <c r="M28" s="82">
        <v>20240126</v>
      </c>
      <c r="N28" s="85" t="s">
        <v>4725</v>
      </c>
      <c r="O28" t="s">
        <v>8320</v>
      </c>
    </row>
    <row r="29" spans="1:15" ht="30" x14ac:dyDescent="0.25">
      <c r="A29" s="76" t="s">
        <v>7974</v>
      </c>
      <c r="B29" s="75" t="s">
        <v>143</v>
      </c>
      <c r="C29">
        <v>20240122</v>
      </c>
      <c r="D29" t="s">
        <v>4853</v>
      </c>
      <c r="E29" t="s">
        <v>4641</v>
      </c>
      <c r="F29" s="77" t="s">
        <v>4693</v>
      </c>
      <c r="G29" s="88" t="s">
        <v>7593</v>
      </c>
      <c r="H29" t="s">
        <v>4693</v>
      </c>
      <c r="I29" t="s">
        <v>4644</v>
      </c>
      <c r="J29" t="s">
        <v>4645</v>
      </c>
      <c r="K29" t="s">
        <v>7596</v>
      </c>
      <c r="L29">
        <v>20210122</v>
      </c>
      <c r="M29" s="82" t="s">
        <v>7680</v>
      </c>
      <c r="N29" s="85" t="s">
        <v>4725</v>
      </c>
      <c r="O29" t="s">
        <v>8321</v>
      </c>
    </row>
    <row r="30" spans="1:15" x14ac:dyDescent="0.25">
      <c r="A30" s="76" t="s">
        <v>7975</v>
      </c>
      <c r="B30" s="75" t="s">
        <v>12</v>
      </c>
      <c r="C30">
        <v>20240123</v>
      </c>
      <c r="D30" t="s">
        <v>7629</v>
      </c>
      <c r="E30" t="s">
        <v>5513</v>
      </c>
      <c r="F30" s="77" t="s">
        <v>5832</v>
      </c>
      <c r="G30" s="88" t="s">
        <v>7610</v>
      </c>
      <c r="H30" t="s">
        <v>7646</v>
      </c>
      <c r="I30" t="s">
        <v>18</v>
      </c>
      <c r="J30" t="s">
        <v>4651</v>
      </c>
      <c r="K30" t="s">
        <v>7656</v>
      </c>
      <c r="L30">
        <v>20210123</v>
      </c>
      <c r="M30" s="82">
        <v>20240129</v>
      </c>
      <c r="N30">
        <v>20240222</v>
      </c>
      <c r="O30" t="s">
        <v>8322</v>
      </c>
    </row>
    <row r="31" spans="1:15" x14ac:dyDescent="0.25">
      <c r="A31" s="76" t="s">
        <v>7976</v>
      </c>
      <c r="B31" s="75" t="s">
        <v>12</v>
      </c>
      <c r="C31">
        <v>20240123</v>
      </c>
      <c r="D31" t="s">
        <v>7629</v>
      </c>
      <c r="E31" t="s">
        <v>5513</v>
      </c>
      <c r="F31" s="77" t="s">
        <v>5832</v>
      </c>
      <c r="G31" s="88" t="s">
        <v>7610</v>
      </c>
      <c r="H31" t="s">
        <v>7647</v>
      </c>
      <c r="I31" t="s">
        <v>18</v>
      </c>
      <c r="J31" t="s">
        <v>4651</v>
      </c>
      <c r="K31" t="s">
        <v>7656</v>
      </c>
      <c r="L31">
        <v>20210123</v>
      </c>
      <c r="M31" s="82">
        <v>20240129</v>
      </c>
      <c r="N31">
        <v>20240222</v>
      </c>
      <c r="O31" t="s">
        <v>8322</v>
      </c>
    </row>
    <row r="32" spans="1:15" x14ac:dyDescent="0.25">
      <c r="A32" s="76" t="s">
        <v>7977</v>
      </c>
      <c r="B32" s="75" t="s">
        <v>12</v>
      </c>
      <c r="C32">
        <v>20240123</v>
      </c>
      <c r="D32" t="s">
        <v>7629</v>
      </c>
      <c r="E32" t="s">
        <v>5513</v>
      </c>
      <c r="F32" s="77" t="s">
        <v>5832</v>
      </c>
      <c r="G32" s="88" t="s">
        <v>7610</v>
      </c>
      <c r="H32" t="s">
        <v>7648</v>
      </c>
      <c r="I32" t="s">
        <v>18</v>
      </c>
      <c r="J32" t="s">
        <v>4651</v>
      </c>
      <c r="K32" t="s">
        <v>7656</v>
      </c>
      <c r="L32">
        <v>20210123</v>
      </c>
      <c r="M32" s="82">
        <v>20240129</v>
      </c>
      <c r="N32">
        <v>20240222</v>
      </c>
      <c r="O32" t="s">
        <v>8322</v>
      </c>
    </row>
    <row r="33" spans="1:15" x14ac:dyDescent="0.25">
      <c r="A33" s="76" t="s">
        <v>7978</v>
      </c>
      <c r="B33" s="75" t="s">
        <v>12</v>
      </c>
      <c r="C33">
        <v>20240123</v>
      </c>
      <c r="D33" t="s">
        <v>7629</v>
      </c>
      <c r="E33" t="s">
        <v>5513</v>
      </c>
      <c r="F33" s="77" t="s">
        <v>5832</v>
      </c>
      <c r="G33" s="88" t="s">
        <v>7610</v>
      </c>
      <c r="H33" t="s">
        <v>7649</v>
      </c>
      <c r="I33" t="s">
        <v>18</v>
      </c>
      <c r="J33" t="s">
        <v>4651</v>
      </c>
      <c r="K33" t="s">
        <v>7656</v>
      </c>
      <c r="L33">
        <v>20210123</v>
      </c>
      <c r="M33" s="82">
        <v>20240129</v>
      </c>
      <c r="N33">
        <v>20240222</v>
      </c>
      <c r="O33" t="s">
        <v>8322</v>
      </c>
    </row>
    <row r="34" spans="1:15" x14ac:dyDescent="0.25">
      <c r="A34" s="76" t="s">
        <v>7979</v>
      </c>
      <c r="B34" s="75" t="s">
        <v>12</v>
      </c>
      <c r="C34">
        <v>20240123</v>
      </c>
      <c r="D34" t="s">
        <v>7629</v>
      </c>
      <c r="E34" t="s">
        <v>5513</v>
      </c>
      <c r="F34" s="77" t="s">
        <v>5832</v>
      </c>
      <c r="G34" s="88" t="s">
        <v>7610</v>
      </c>
      <c r="H34" t="s">
        <v>7650</v>
      </c>
      <c r="I34" t="s">
        <v>18</v>
      </c>
      <c r="J34" t="s">
        <v>4651</v>
      </c>
      <c r="K34" t="s">
        <v>7656</v>
      </c>
      <c r="L34">
        <v>20210123</v>
      </c>
      <c r="M34" s="82">
        <v>20240129</v>
      </c>
      <c r="N34">
        <v>20240222</v>
      </c>
      <c r="O34" t="s">
        <v>8322</v>
      </c>
    </row>
    <row r="35" spans="1:15" x14ac:dyDescent="0.25">
      <c r="A35" s="76" t="s">
        <v>7980</v>
      </c>
      <c r="B35" s="75" t="s">
        <v>12</v>
      </c>
      <c r="C35">
        <v>20240123</v>
      </c>
      <c r="D35" t="s">
        <v>7629</v>
      </c>
      <c r="E35" t="s">
        <v>5513</v>
      </c>
      <c r="F35" s="77" t="s">
        <v>5832</v>
      </c>
      <c r="G35" s="88" t="s">
        <v>7610</v>
      </c>
      <c r="H35" t="s">
        <v>7651</v>
      </c>
      <c r="I35" t="s">
        <v>18</v>
      </c>
      <c r="J35" t="s">
        <v>4651</v>
      </c>
      <c r="K35" t="s">
        <v>7656</v>
      </c>
      <c r="L35">
        <v>20210123</v>
      </c>
      <c r="M35" s="82">
        <v>20240129</v>
      </c>
      <c r="N35">
        <v>20240222</v>
      </c>
      <c r="O35" t="s">
        <v>8322</v>
      </c>
    </row>
    <row r="36" spans="1:15" x14ac:dyDescent="0.25">
      <c r="A36" s="76" t="s">
        <v>7981</v>
      </c>
      <c r="B36" s="75" t="s">
        <v>12</v>
      </c>
      <c r="C36">
        <v>20240123</v>
      </c>
      <c r="D36" t="s">
        <v>7629</v>
      </c>
      <c r="E36" t="s">
        <v>5513</v>
      </c>
      <c r="F36" s="77" t="s">
        <v>5832</v>
      </c>
      <c r="G36" s="88" t="s">
        <v>7610</v>
      </c>
      <c r="H36" t="s">
        <v>7652</v>
      </c>
      <c r="I36" t="s">
        <v>18</v>
      </c>
      <c r="J36" t="s">
        <v>4651</v>
      </c>
      <c r="K36" t="s">
        <v>7656</v>
      </c>
      <c r="L36">
        <v>20210123</v>
      </c>
      <c r="M36" s="82">
        <v>20240129</v>
      </c>
      <c r="N36">
        <v>20240222</v>
      </c>
      <c r="O36" t="s">
        <v>8322</v>
      </c>
    </row>
    <row r="37" spans="1:15" x14ac:dyDescent="0.25">
      <c r="A37" s="76" t="s">
        <v>7982</v>
      </c>
      <c r="B37" s="75" t="s">
        <v>12</v>
      </c>
      <c r="C37">
        <v>20240123</v>
      </c>
      <c r="D37" t="s">
        <v>7629</v>
      </c>
      <c r="E37" t="s">
        <v>5513</v>
      </c>
      <c r="F37" s="77" t="s">
        <v>5832</v>
      </c>
      <c r="G37" s="88" t="s">
        <v>7610</v>
      </c>
      <c r="H37" t="s">
        <v>7653</v>
      </c>
      <c r="I37" t="s">
        <v>18</v>
      </c>
      <c r="J37" t="s">
        <v>4651</v>
      </c>
      <c r="K37" t="s">
        <v>7656</v>
      </c>
      <c r="L37">
        <v>20210123</v>
      </c>
      <c r="M37" s="82">
        <v>20240129</v>
      </c>
      <c r="N37">
        <v>20240222</v>
      </c>
      <c r="O37" t="s">
        <v>8322</v>
      </c>
    </row>
    <row r="38" spans="1:15" x14ac:dyDescent="0.25">
      <c r="A38" s="76" t="s">
        <v>7983</v>
      </c>
      <c r="B38" s="75" t="s">
        <v>143</v>
      </c>
      <c r="C38">
        <v>20240123</v>
      </c>
      <c r="D38" t="s">
        <v>7634</v>
      </c>
      <c r="E38" t="s">
        <v>4648</v>
      </c>
      <c r="F38" s="77" t="s">
        <v>4822</v>
      </c>
      <c r="G38" s="88" t="s">
        <v>5272</v>
      </c>
      <c r="H38" t="s">
        <v>4822</v>
      </c>
      <c r="I38" t="s">
        <v>18</v>
      </c>
      <c r="J38" t="s">
        <v>4651</v>
      </c>
      <c r="K38" t="s">
        <v>7656</v>
      </c>
      <c r="L38">
        <v>20210123</v>
      </c>
      <c r="M38" s="82" t="s">
        <v>7678</v>
      </c>
      <c r="N38" s="85" t="s">
        <v>4725</v>
      </c>
    </row>
    <row r="39" spans="1:15" x14ac:dyDescent="0.25">
      <c r="A39" s="76" t="s">
        <v>7984</v>
      </c>
      <c r="B39" s="75" t="s">
        <v>143</v>
      </c>
      <c r="C39">
        <v>20240123</v>
      </c>
      <c r="D39" t="s">
        <v>7635</v>
      </c>
      <c r="E39" t="s">
        <v>7636</v>
      </c>
      <c r="F39" s="77" t="s">
        <v>4862</v>
      </c>
      <c r="G39" s="88" t="s">
        <v>7637</v>
      </c>
      <c r="H39" t="s">
        <v>7654</v>
      </c>
      <c r="I39" t="s">
        <v>4644</v>
      </c>
      <c r="J39" t="s">
        <v>4645</v>
      </c>
      <c r="K39" t="s">
        <v>7655</v>
      </c>
      <c r="L39">
        <v>20210123</v>
      </c>
      <c r="M39" s="82" t="s">
        <v>7677</v>
      </c>
      <c r="N39" s="85" t="s">
        <v>4725</v>
      </c>
      <c r="O39" t="s">
        <v>8319</v>
      </c>
    </row>
    <row r="40" spans="1:15" x14ac:dyDescent="0.25">
      <c r="A40" s="76" t="s">
        <v>7985</v>
      </c>
      <c r="B40" s="75" t="s">
        <v>6129</v>
      </c>
      <c r="C40">
        <v>20240124</v>
      </c>
      <c r="D40" t="s">
        <v>7294</v>
      </c>
      <c r="E40" t="s">
        <v>7295</v>
      </c>
      <c r="F40" s="77" t="s">
        <v>5497</v>
      </c>
      <c r="G40" s="88" t="s">
        <v>4642</v>
      </c>
      <c r="H40" t="s">
        <v>6184</v>
      </c>
      <c r="I40" t="s">
        <v>18</v>
      </c>
      <c r="J40" t="s">
        <v>4651</v>
      </c>
      <c r="K40" t="s">
        <v>4724</v>
      </c>
      <c r="L40">
        <v>20240124</v>
      </c>
      <c r="M40" s="82">
        <v>20240125</v>
      </c>
      <c r="N40" t="s">
        <v>4725</v>
      </c>
      <c r="O40" t="s">
        <v>8219</v>
      </c>
    </row>
    <row r="41" spans="1:15" ht="30" x14ac:dyDescent="0.25">
      <c r="A41" s="76" t="s">
        <v>7986</v>
      </c>
      <c r="B41" s="75" t="s">
        <v>143</v>
      </c>
      <c r="C41">
        <v>20240124</v>
      </c>
      <c r="D41" t="s">
        <v>7665</v>
      </c>
      <c r="E41" t="s">
        <v>6235</v>
      </c>
      <c r="F41" s="77" t="s">
        <v>4649</v>
      </c>
      <c r="G41" s="88" t="s">
        <v>7593</v>
      </c>
      <c r="H41" t="s">
        <v>7672</v>
      </c>
      <c r="I41" t="s">
        <v>18</v>
      </c>
      <c r="J41" t="s">
        <v>4651</v>
      </c>
      <c r="K41" t="s">
        <v>7674</v>
      </c>
      <c r="L41">
        <v>20240124</v>
      </c>
      <c r="M41" s="82" t="s">
        <v>7676</v>
      </c>
      <c r="N41" s="85" t="s">
        <v>4725</v>
      </c>
    </row>
    <row r="42" spans="1:15" x14ac:dyDescent="0.25">
      <c r="A42" s="76" t="s">
        <v>7987</v>
      </c>
      <c r="B42" s="75" t="s">
        <v>51</v>
      </c>
      <c r="C42">
        <v>20240124</v>
      </c>
      <c r="D42" t="s">
        <v>5690</v>
      </c>
      <c r="E42" t="s">
        <v>6235</v>
      </c>
      <c r="F42" s="77" t="s">
        <v>7670</v>
      </c>
      <c r="G42" s="88" t="s">
        <v>7671</v>
      </c>
      <c r="H42" t="s">
        <v>7673</v>
      </c>
      <c r="I42" t="s">
        <v>18</v>
      </c>
      <c r="J42" t="s">
        <v>4651</v>
      </c>
      <c r="K42" t="s">
        <v>7675</v>
      </c>
      <c r="L42">
        <v>20240124</v>
      </c>
      <c r="M42" s="82">
        <v>20240129</v>
      </c>
      <c r="N42" s="85" t="s">
        <v>4725</v>
      </c>
    </row>
    <row r="43" spans="1:15" x14ac:dyDescent="0.25">
      <c r="A43" s="76" t="s">
        <v>7988</v>
      </c>
      <c r="B43" s="75" t="s">
        <v>143</v>
      </c>
      <c r="C43">
        <v>20240125</v>
      </c>
      <c r="D43" t="s">
        <v>7666</v>
      </c>
      <c r="E43" t="s">
        <v>4680</v>
      </c>
      <c r="F43" s="77" t="s">
        <v>4822</v>
      </c>
      <c r="G43" s="88" t="s">
        <v>5272</v>
      </c>
      <c r="H43" t="s">
        <v>4822</v>
      </c>
      <c r="I43" t="s">
        <v>18</v>
      </c>
      <c r="J43" t="s">
        <v>4651</v>
      </c>
      <c r="K43" t="s">
        <v>7681</v>
      </c>
      <c r="L43">
        <v>20240125</v>
      </c>
      <c r="M43" s="82">
        <v>20240125</v>
      </c>
      <c r="N43" s="85" t="s">
        <v>4725</v>
      </c>
    </row>
    <row r="44" spans="1:15" x14ac:dyDescent="0.25">
      <c r="A44" s="76" t="s">
        <v>7989</v>
      </c>
      <c r="B44" s="75" t="s">
        <v>12</v>
      </c>
      <c r="C44">
        <v>20240125</v>
      </c>
      <c r="D44" t="s">
        <v>7437</v>
      </c>
      <c r="E44" t="s">
        <v>4829</v>
      </c>
      <c r="F44" s="77" t="s">
        <v>4698</v>
      </c>
      <c r="G44" s="88" t="s">
        <v>7684</v>
      </c>
      <c r="H44" t="s">
        <v>7672</v>
      </c>
      <c r="I44" t="s">
        <v>18</v>
      </c>
      <c r="J44" t="s">
        <v>4651</v>
      </c>
      <c r="K44" t="s">
        <v>7388</v>
      </c>
      <c r="L44">
        <v>20240125</v>
      </c>
      <c r="M44" s="82">
        <v>20240129</v>
      </c>
      <c r="N44" s="85" t="s">
        <v>4725</v>
      </c>
    </row>
    <row r="45" spans="1:15" x14ac:dyDescent="0.25">
      <c r="A45" s="76" t="s">
        <v>7990</v>
      </c>
      <c r="B45" s="75" t="s">
        <v>12</v>
      </c>
      <c r="C45">
        <v>20240125</v>
      </c>
      <c r="D45" t="s">
        <v>7437</v>
      </c>
      <c r="E45" t="s">
        <v>4829</v>
      </c>
      <c r="F45" s="77" t="s">
        <v>4693</v>
      </c>
      <c r="G45" s="88" t="s">
        <v>7593</v>
      </c>
      <c r="H45" t="s">
        <v>7689</v>
      </c>
      <c r="I45" t="s">
        <v>18</v>
      </c>
      <c r="J45" t="s">
        <v>4651</v>
      </c>
      <c r="K45" t="s">
        <v>7388</v>
      </c>
      <c r="L45">
        <v>20240125</v>
      </c>
      <c r="M45" s="82">
        <v>20240129</v>
      </c>
      <c r="N45" s="85" t="s">
        <v>4725</v>
      </c>
    </row>
    <row r="46" spans="1:15" x14ac:dyDescent="0.25">
      <c r="A46" s="76" t="s">
        <v>7991</v>
      </c>
      <c r="B46" s="75" t="s">
        <v>12</v>
      </c>
      <c r="C46">
        <v>20240125</v>
      </c>
      <c r="D46" t="s">
        <v>5690</v>
      </c>
      <c r="E46" t="s">
        <v>4829</v>
      </c>
      <c r="F46" s="77" t="s">
        <v>7683</v>
      </c>
      <c r="G46" s="88" t="s">
        <v>7593</v>
      </c>
      <c r="H46" t="s">
        <v>7688</v>
      </c>
      <c r="I46" t="s">
        <v>18</v>
      </c>
      <c r="J46" t="s">
        <v>4651</v>
      </c>
      <c r="K46" t="s">
        <v>7093</v>
      </c>
      <c r="L46">
        <v>20240125</v>
      </c>
      <c r="M46" s="82">
        <v>20240129</v>
      </c>
      <c r="N46" s="85" t="s">
        <v>4725</v>
      </c>
    </row>
    <row r="47" spans="1:15" x14ac:dyDescent="0.25">
      <c r="A47" s="76" t="s">
        <v>7992</v>
      </c>
      <c r="B47" s="75" t="s">
        <v>12</v>
      </c>
      <c r="C47">
        <v>20240125</v>
      </c>
      <c r="D47" t="s">
        <v>7437</v>
      </c>
      <c r="E47" t="s">
        <v>4829</v>
      </c>
      <c r="F47" s="77" t="s">
        <v>5497</v>
      </c>
      <c r="G47" s="88" t="s">
        <v>4642</v>
      </c>
      <c r="H47" t="s">
        <v>7687</v>
      </c>
      <c r="I47" t="s">
        <v>4644</v>
      </c>
      <c r="J47" t="s">
        <v>4645</v>
      </c>
      <c r="K47" t="s">
        <v>7656</v>
      </c>
      <c r="L47">
        <v>20240125</v>
      </c>
      <c r="M47" s="82" t="s">
        <v>8409</v>
      </c>
      <c r="N47">
        <v>20240219</v>
      </c>
    </row>
    <row r="48" spans="1:15" ht="30" x14ac:dyDescent="0.25">
      <c r="A48" s="76" t="s">
        <v>7993</v>
      </c>
      <c r="B48" s="75" t="s">
        <v>143</v>
      </c>
      <c r="C48">
        <v>20240125</v>
      </c>
      <c r="D48" t="s">
        <v>7664</v>
      </c>
      <c r="E48" t="s">
        <v>4641</v>
      </c>
      <c r="F48" s="77" t="s">
        <v>4693</v>
      </c>
      <c r="G48" s="88" t="s">
        <v>7593</v>
      </c>
      <c r="H48" t="s">
        <v>4693</v>
      </c>
      <c r="I48" t="s">
        <v>4644</v>
      </c>
      <c r="J48" t="s">
        <v>4645</v>
      </c>
      <c r="K48" t="s">
        <v>7596</v>
      </c>
      <c r="L48">
        <v>20240125</v>
      </c>
      <c r="M48" s="82" t="s">
        <v>7691</v>
      </c>
      <c r="N48" s="85" t="s">
        <v>4725</v>
      </c>
      <c r="O48" t="s">
        <v>8319</v>
      </c>
    </row>
    <row r="49" spans="1:15" x14ac:dyDescent="0.25">
      <c r="A49" s="76" t="s">
        <v>7994</v>
      </c>
      <c r="B49" s="75" t="s">
        <v>12</v>
      </c>
      <c r="C49">
        <v>20240126</v>
      </c>
      <c r="D49" t="s">
        <v>7663</v>
      </c>
      <c r="E49" t="s">
        <v>4648</v>
      </c>
      <c r="F49" s="77" t="s">
        <v>4693</v>
      </c>
      <c r="G49" s="88" t="s">
        <v>7593</v>
      </c>
      <c r="H49" t="s">
        <v>4693</v>
      </c>
      <c r="I49" t="s">
        <v>4644</v>
      </c>
      <c r="J49" t="s">
        <v>4645</v>
      </c>
      <c r="K49" t="s">
        <v>7093</v>
      </c>
      <c r="L49">
        <v>20240126</v>
      </c>
      <c r="M49" s="82">
        <v>20240129</v>
      </c>
      <c r="N49" s="85" t="s">
        <v>4725</v>
      </c>
      <c r="O49" t="s">
        <v>8319</v>
      </c>
    </row>
    <row r="50" spans="1:15" x14ac:dyDescent="0.25">
      <c r="A50" s="76" t="s">
        <v>7995</v>
      </c>
      <c r="B50" s="75" t="s">
        <v>12</v>
      </c>
      <c r="C50">
        <v>20240126</v>
      </c>
      <c r="D50" t="s">
        <v>7669</v>
      </c>
      <c r="E50" t="s">
        <v>4648</v>
      </c>
      <c r="F50" s="77" t="s">
        <v>4693</v>
      </c>
      <c r="G50" s="88" t="s">
        <v>7593</v>
      </c>
      <c r="H50" t="s">
        <v>4693</v>
      </c>
      <c r="I50" t="s">
        <v>4644</v>
      </c>
      <c r="J50" t="s">
        <v>4645</v>
      </c>
      <c r="K50" t="s">
        <v>7093</v>
      </c>
      <c r="L50">
        <v>20240126</v>
      </c>
      <c r="M50" s="82">
        <v>20240129</v>
      </c>
      <c r="N50" s="85" t="s">
        <v>4725</v>
      </c>
      <c r="O50" t="s">
        <v>8319</v>
      </c>
    </row>
    <row r="51" spans="1:15" x14ac:dyDescent="0.25">
      <c r="A51" s="76" t="s">
        <v>7996</v>
      </c>
      <c r="B51" s="75" t="s">
        <v>143</v>
      </c>
      <c r="C51">
        <v>20240126</v>
      </c>
      <c r="D51" t="s">
        <v>7669</v>
      </c>
      <c r="E51" t="s">
        <v>4641</v>
      </c>
      <c r="F51" s="77" t="s">
        <v>4693</v>
      </c>
      <c r="G51" s="88" t="s">
        <v>7593</v>
      </c>
      <c r="H51" t="s">
        <v>7686</v>
      </c>
      <c r="I51" t="s">
        <v>4644</v>
      </c>
      <c r="J51" t="s">
        <v>4645</v>
      </c>
      <c r="K51" t="s">
        <v>7172</v>
      </c>
      <c r="L51">
        <v>20240126</v>
      </c>
      <c r="M51" s="82" t="s">
        <v>7690</v>
      </c>
      <c r="N51" s="85" t="s">
        <v>4725</v>
      </c>
      <c r="O51" t="s">
        <v>8319</v>
      </c>
    </row>
    <row r="52" spans="1:15" x14ac:dyDescent="0.25">
      <c r="A52" s="76" t="s">
        <v>7997</v>
      </c>
      <c r="B52" s="75" t="s">
        <v>65</v>
      </c>
      <c r="C52">
        <v>20240129</v>
      </c>
      <c r="D52" t="s">
        <v>7668</v>
      </c>
      <c r="E52" t="s">
        <v>4641</v>
      </c>
      <c r="F52" s="77" t="s">
        <v>7682</v>
      </c>
      <c r="G52" s="88" t="s">
        <v>7610</v>
      </c>
      <c r="H52" t="s">
        <v>7685</v>
      </c>
      <c r="I52" t="s">
        <v>4644</v>
      </c>
      <c r="J52" t="s">
        <v>4645</v>
      </c>
      <c r="K52" t="s">
        <v>7427</v>
      </c>
      <c r="L52">
        <v>20240129</v>
      </c>
      <c r="M52" s="84" t="s">
        <v>4725</v>
      </c>
      <c r="N52">
        <v>20240216</v>
      </c>
      <c r="O52" t="s">
        <v>8319</v>
      </c>
    </row>
    <row r="53" spans="1:15" ht="30" x14ac:dyDescent="0.25">
      <c r="A53" s="76" t="s">
        <v>7998</v>
      </c>
      <c r="B53" s="75" t="s">
        <v>143</v>
      </c>
      <c r="C53">
        <v>20240130</v>
      </c>
      <c r="D53" t="s">
        <v>7667</v>
      </c>
      <c r="E53" t="s">
        <v>4641</v>
      </c>
      <c r="F53" s="77" t="s">
        <v>4693</v>
      </c>
      <c r="G53" s="88" t="s">
        <v>7593</v>
      </c>
      <c r="H53" t="s">
        <v>4693</v>
      </c>
      <c r="I53" t="s">
        <v>4644</v>
      </c>
      <c r="J53" t="s">
        <v>4645</v>
      </c>
      <c r="K53" t="s">
        <v>7172</v>
      </c>
      <c r="L53">
        <v>20240130</v>
      </c>
      <c r="M53" s="82" t="s">
        <v>7752</v>
      </c>
      <c r="N53" s="85" t="s">
        <v>4725</v>
      </c>
      <c r="O53" t="s">
        <v>8319</v>
      </c>
    </row>
    <row r="54" spans="1:15" x14ac:dyDescent="0.25">
      <c r="A54" s="76" t="s">
        <v>7999</v>
      </c>
      <c r="B54" s="75" t="s">
        <v>12</v>
      </c>
      <c r="C54">
        <v>20240131</v>
      </c>
      <c r="D54" t="s">
        <v>4855</v>
      </c>
      <c r="E54" t="s">
        <v>4856</v>
      </c>
      <c r="F54" s="77" t="s">
        <v>7742</v>
      </c>
      <c r="G54" s="88" t="s">
        <v>7593</v>
      </c>
      <c r="H54" t="s">
        <v>5996</v>
      </c>
      <c r="I54" t="s">
        <v>18</v>
      </c>
      <c r="J54" t="s">
        <v>4651</v>
      </c>
      <c r="K54" t="s">
        <v>7750</v>
      </c>
      <c r="L54">
        <v>20240131</v>
      </c>
      <c r="M54" s="82">
        <v>20240208</v>
      </c>
      <c r="N54">
        <v>20240424</v>
      </c>
    </row>
    <row r="55" spans="1:15" x14ac:dyDescent="0.25">
      <c r="A55" s="76" t="s">
        <v>8000</v>
      </c>
      <c r="B55" s="75" t="s">
        <v>12</v>
      </c>
      <c r="C55">
        <v>20240131</v>
      </c>
      <c r="D55" t="s">
        <v>4855</v>
      </c>
      <c r="E55" t="s">
        <v>4856</v>
      </c>
      <c r="F55" s="77" t="s">
        <v>7742</v>
      </c>
      <c r="G55" s="88" t="s">
        <v>7593</v>
      </c>
      <c r="H55" t="s">
        <v>7304</v>
      </c>
      <c r="I55" t="s">
        <v>18</v>
      </c>
      <c r="J55" t="s">
        <v>4651</v>
      </c>
      <c r="K55" t="s">
        <v>7750</v>
      </c>
      <c r="L55">
        <v>20240131</v>
      </c>
      <c r="M55" s="82">
        <v>20240208</v>
      </c>
      <c r="N55">
        <v>20240424</v>
      </c>
    </row>
    <row r="56" spans="1:15" x14ac:dyDescent="0.25">
      <c r="A56" s="76" t="s">
        <v>8001</v>
      </c>
      <c r="B56" s="75" t="s">
        <v>12</v>
      </c>
      <c r="C56">
        <v>20240131</v>
      </c>
      <c r="D56" t="s">
        <v>4855</v>
      </c>
      <c r="E56" t="s">
        <v>4856</v>
      </c>
      <c r="F56" s="77" t="s">
        <v>7742</v>
      </c>
      <c r="G56" s="88" t="s">
        <v>7593</v>
      </c>
      <c r="H56" t="s">
        <v>7747</v>
      </c>
      <c r="I56" t="s">
        <v>18</v>
      </c>
      <c r="J56" t="s">
        <v>4651</v>
      </c>
      <c r="K56" t="s">
        <v>7750</v>
      </c>
      <c r="L56">
        <v>20240131</v>
      </c>
      <c r="M56" s="82">
        <v>20240208</v>
      </c>
      <c r="N56">
        <v>20240424</v>
      </c>
    </row>
    <row r="57" spans="1:15" ht="30" x14ac:dyDescent="0.25">
      <c r="A57" s="76" t="s">
        <v>8002</v>
      </c>
      <c r="B57" s="75" t="s">
        <v>143</v>
      </c>
      <c r="C57">
        <v>20240131</v>
      </c>
      <c r="D57" t="s">
        <v>4855</v>
      </c>
      <c r="E57" t="s">
        <v>4856</v>
      </c>
      <c r="F57" s="77" t="s">
        <v>7742</v>
      </c>
      <c r="G57" s="88" t="s">
        <v>7593</v>
      </c>
      <c r="H57" t="s">
        <v>4857</v>
      </c>
      <c r="I57" t="s">
        <v>18</v>
      </c>
      <c r="J57" t="s">
        <v>4651</v>
      </c>
      <c r="K57" t="s">
        <v>7753</v>
      </c>
      <c r="L57">
        <v>20240131</v>
      </c>
      <c r="M57" s="82" t="s">
        <v>8410</v>
      </c>
      <c r="N57">
        <v>20240424</v>
      </c>
    </row>
    <row r="58" spans="1:15" ht="30" x14ac:dyDescent="0.25">
      <c r="A58" s="76" t="s">
        <v>8003</v>
      </c>
      <c r="B58" s="75" t="s">
        <v>143</v>
      </c>
      <c r="C58">
        <v>20240131</v>
      </c>
      <c r="D58" t="s">
        <v>4855</v>
      </c>
      <c r="E58" t="s">
        <v>4856</v>
      </c>
      <c r="F58" s="77" t="s">
        <v>7742</v>
      </c>
      <c r="G58" s="88" t="s">
        <v>7593</v>
      </c>
      <c r="H58" t="s">
        <v>4861</v>
      </c>
      <c r="I58" t="s">
        <v>18</v>
      </c>
      <c r="J58" t="s">
        <v>4651</v>
      </c>
      <c r="K58" t="s">
        <v>7753</v>
      </c>
      <c r="L58">
        <v>20240131</v>
      </c>
      <c r="M58" s="82" t="s">
        <v>8410</v>
      </c>
      <c r="N58">
        <v>20240424</v>
      </c>
    </row>
    <row r="59" spans="1:15" ht="30" x14ac:dyDescent="0.25">
      <c r="A59" s="76" t="s">
        <v>8004</v>
      </c>
      <c r="B59" s="75" t="s">
        <v>143</v>
      </c>
      <c r="C59">
        <v>20240131</v>
      </c>
      <c r="D59" t="s">
        <v>4855</v>
      </c>
      <c r="E59" t="s">
        <v>4856</v>
      </c>
      <c r="F59" s="77" t="s">
        <v>7742</v>
      </c>
      <c r="G59" s="88" t="s">
        <v>7593</v>
      </c>
      <c r="H59" t="s">
        <v>4863</v>
      </c>
      <c r="I59" t="s">
        <v>18</v>
      </c>
      <c r="J59" t="s">
        <v>4651</v>
      </c>
      <c r="K59" t="s">
        <v>7753</v>
      </c>
      <c r="L59">
        <v>20240131</v>
      </c>
      <c r="M59" s="82" t="s">
        <v>8410</v>
      </c>
      <c r="N59">
        <v>20240424</v>
      </c>
    </row>
    <row r="60" spans="1:15" x14ac:dyDescent="0.25">
      <c r="A60" s="76" t="s">
        <v>8005</v>
      </c>
      <c r="B60" s="75" t="s">
        <v>12</v>
      </c>
      <c r="C60">
        <v>20240131</v>
      </c>
      <c r="D60" t="s">
        <v>4855</v>
      </c>
      <c r="E60" t="s">
        <v>4856</v>
      </c>
      <c r="F60" s="77" t="s">
        <v>7742</v>
      </c>
      <c r="G60" s="88" t="s">
        <v>7593</v>
      </c>
      <c r="H60" t="s">
        <v>7748</v>
      </c>
      <c r="I60" t="s">
        <v>18</v>
      </c>
      <c r="J60" t="s">
        <v>4651</v>
      </c>
      <c r="K60" t="s">
        <v>7750</v>
      </c>
      <c r="L60">
        <v>20240131</v>
      </c>
      <c r="M60" s="82">
        <v>20240208</v>
      </c>
      <c r="N60">
        <v>20240424</v>
      </c>
    </row>
    <row r="61" spans="1:15" x14ac:dyDescent="0.25">
      <c r="A61" s="76" t="s">
        <v>8006</v>
      </c>
      <c r="B61" s="75" t="s">
        <v>12</v>
      </c>
      <c r="C61">
        <v>20240131</v>
      </c>
      <c r="D61" t="s">
        <v>4855</v>
      </c>
      <c r="E61" t="s">
        <v>4856</v>
      </c>
      <c r="F61" s="77" t="s">
        <v>7742</v>
      </c>
      <c r="G61" s="88" t="s">
        <v>7593</v>
      </c>
      <c r="H61" t="s">
        <v>7749</v>
      </c>
      <c r="I61" t="s">
        <v>18</v>
      </c>
      <c r="J61" t="s">
        <v>4651</v>
      </c>
      <c r="K61" t="s">
        <v>7750</v>
      </c>
      <c r="L61">
        <v>20240131</v>
      </c>
      <c r="M61" s="82">
        <v>20240208</v>
      </c>
      <c r="N61">
        <v>20240424</v>
      </c>
    </row>
    <row r="62" spans="1:15" x14ac:dyDescent="0.25">
      <c r="A62" s="76" t="s">
        <v>8007</v>
      </c>
      <c r="B62" s="75" t="s">
        <v>12</v>
      </c>
      <c r="C62">
        <v>20240131</v>
      </c>
      <c r="D62" t="s">
        <v>5690</v>
      </c>
      <c r="E62" t="s">
        <v>4856</v>
      </c>
      <c r="F62" s="77" t="s">
        <v>7745</v>
      </c>
      <c r="G62" s="88" t="s">
        <v>7746</v>
      </c>
      <c r="H62" t="s">
        <v>7744</v>
      </c>
      <c r="I62" t="s">
        <v>18</v>
      </c>
      <c r="J62" t="s">
        <v>4651</v>
      </c>
      <c r="K62" t="s">
        <v>7093</v>
      </c>
      <c r="L62">
        <v>20240131</v>
      </c>
      <c r="M62" s="82">
        <v>20240208</v>
      </c>
      <c r="N62">
        <v>20240212</v>
      </c>
    </row>
    <row r="63" spans="1:15" ht="30" x14ac:dyDescent="0.25">
      <c r="A63" s="76" t="s">
        <v>8008</v>
      </c>
      <c r="B63" s="75" t="s">
        <v>143</v>
      </c>
      <c r="C63">
        <v>20240201</v>
      </c>
      <c r="D63" t="s">
        <v>7740</v>
      </c>
      <c r="E63" t="s">
        <v>4641</v>
      </c>
      <c r="F63" s="77" t="s">
        <v>4693</v>
      </c>
      <c r="G63" s="88" t="s">
        <v>7593</v>
      </c>
      <c r="H63" t="s">
        <v>4693</v>
      </c>
      <c r="I63" t="s">
        <v>4644</v>
      </c>
      <c r="J63" t="s">
        <v>4645</v>
      </c>
      <c r="K63" t="s">
        <v>7596</v>
      </c>
      <c r="L63">
        <v>20240201</v>
      </c>
      <c r="M63" s="82" t="s">
        <v>8411</v>
      </c>
      <c r="N63">
        <v>20240220</v>
      </c>
      <c r="O63" t="s">
        <v>8323</v>
      </c>
    </row>
    <row r="64" spans="1:15" x14ac:dyDescent="0.25">
      <c r="A64" s="76" t="s">
        <v>8009</v>
      </c>
      <c r="B64" s="75" t="s">
        <v>143</v>
      </c>
      <c r="C64">
        <v>20240201</v>
      </c>
      <c r="D64" t="s">
        <v>7739</v>
      </c>
      <c r="E64" t="s">
        <v>7636</v>
      </c>
      <c r="F64" s="77" t="s">
        <v>4693</v>
      </c>
      <c r="G64" s="88" t="s">
        <v>7593</v>
      </c>
      <c r="H64" s="77" t="s">
        <v>7743</v>
      </c>
      <c r="I64" t="s">
        <v>4644</v>
      </c>
      <c r="J64" t="s">
        <v>4645</v>
      </c>
      <c r="K64" t="s">
        <v>7172</v>
      </c>
      <c r="L64">
        <v>20240201</v>
      </c>
      <c r="M64" s="82" t="s">
        <v>8412</v>
      </c>
      <c r="N64">
        <v>20240220</v>
      </c>
      <c r="O64" t="s">
        <v>8323</v>
      </c>
    </row>
    <row r="65" spans="1:15" ht="30" x14ac:dyDescent="0.25">
      <c r="A65" s="76" t="s">
        <v>8010</v>
      </c>
      <c r="B65" s="75" t="s">
        <v>143</v>
      </c>
      <c r="C65">
        <v>20240201</v>
      </c>
      <c r="D65" t="s">
        <v>7739</v>
      </c>
      <c r="E65" t="s">
        <v>7636</v>
      </c>
      <c r="F65" s="77" t="s">
        <v>4693</v>
      </c>
      <c r="G65" s="88" t="s">
        <v>7593</v>
      </c>
      <c r="H65" s="77" t="s">
        <v>7743</v>
      </c>
      <c r="I65" t="s">
        <v>4644</v>
      </c>
      <c r="J65" t="s">
        <v>4645</v>
      </c>
      <c r="K65" t="s">
        <v>7172</v>
      </c>
      <c r="L65">
        <v>20240201</v>
      </c>
      <c r="M65" s="82" t="s">
        <v>8411</v>
      </c>
      <c r="N65">
        <v>20240220</v>
      </c>
      <c r="O65" t="s">
        <v>8323</v>
      </c>
    </row>
    <row r="66" spans="1:15" x14ac:dyDescent="0.25">
      <c r="A66" s="76" t="s">
        <v>8011</v>
      </c>
      <c r="B66" s="75" t="s">
        <v>143</v>
      </c>
      <c r="C66">
        <v>20240202</v>
      </c>
      <c r="D66" t="s">
        <v>7741</v>
      </c>
      <c r="E66" t="s">
        <v>4641</v>
      </c>
      <c r="F66" s="77" t="s">
        <v>4693</v>
      </c>
      <c r="G66" s="88" t="s">
        <v>7593</v>
      </c>
      <c r="H66" t="s">
        <v>4709</v>
      </c>
      <c r="I66" t="s">
        <v>4644</v>
      </c>
      <c r="J66" t="s">
        <v>4645</v>
      </c>
      <c r="K66" t="s">
        <v>7751</v>
      </c>
      <c r="L66">
        <v>20240202</v>
      </c>
      <c r="M66" s="82" t="s">
        <v>7762</v>
      </c>
      <c r="N66" s="85" t="s">
        <v>4725</v>
      </c>
      <c r="O66" t="s">
        <v>8324</v>
      </c>
    </row>
    <row r="67" spans="1:15" x14ac:dyDescent="0.25">
      <c r="A67" s="76" t="s">
        <v>8012</v>
      </c>
      <c r="B67" s="75" t="s">
        <v>143</v>
      </c>
      <c r="C67">
        <v>20240202</v>
      </c>
      <c r="D67" t="s">
        <v>7741</v>
      </c>
      <c r="E67" t="s">
        <v>4641</v>
      </c>
      <c r="F67" s="77" t="s">
        <v>4693</v>
      </c>
      <c r="G67" s="88" t="s">
        <v>7593</v>
      </c>
      <c r="H67" t="s">
        <v>4712</v>
      </c>
      <c r="I67" t="s">
        <v>4644</v>
      </c>
      <c r="J67" t="s">
        <v>4645</v>
      </c>
      <c r="K67" t="s">
        <v>7751</v>
      </c>
      <c r="L67">
        <v>20240202</v>
      </c>
      <c r="M67" s="82" t="s">
        <v>7762</v>
      </c>
      <c r="N67" s="85" t="s">
        <v>4725</v>
      </c>
      <c r="O67" t="s">
        <v>8324</v>
      </c>
    </row>
    <row r="68" spans="1:15" x14ac:dyDescent="0.25">
      <c r="A68" s="76" t="s">
        <v>8013</v>
      </c>
      <c r="B68" s="75" t="s">
        <v>143</v>
      </c>
      <c r="C68">
        <v>20240202</v>
      </c>
      <c r="D68" t="s">
        <v>7741</v>
      </c>
      <c r="E68" t="s">
        <v>4641</v>
      </c>
      <c r="F68" s="77" t="s">
        <v>4693</v>
      </c>
      <c r="G68" s="88" t="s">
        <v>7593</v>
      </c>
      <c r="H68" t="s">
        <v>4713</v>
      </c>
      <c r="I68" t="s">
        <v>4644</v>
      </c>
      <c r="J68" t="s">
        <v>4645</v>
      </c>
      <c r="K68" t="s">
        <v>7751</v>
      </c>
      <c r="L68">
        <v>20240202</v>
      </c>
      <c r="M68" s="82" t="s">
        <v>7762</v>
      </c>
      <c r="N68" s="85" t="s">
        <v>4725</v>
      </c>
      <c r="O68" t="s">
        <v>8324</v>
      </c>
    </row>
    <row r="69" spans="1:15" x14ac:dyDescent="0.25">
      <c r="A69" s="76" t="s">
        <v>8014</v>
      </c>
      <c r="B69" s="75" t="s">
        <v>65</v>
      </c>
      <c r="C69">
        <v>20240202</v>
      </c>
      <c r="D69" t="s">
        <v>6749</v>
      </c>
      <c r="E69" t="s">
        <v>4856</v>
      </c>
      <c r="F69" s="77" t="s">
        <v>5990</v>
      </c>
      <c r="G69" s="88" t="s">
        <v>7610</v>
      </c>
      <c r="H69" t="s">
        <v>7759</v>
      </c>
      <c r="I69" t="s">
        <v>4644</v>
      </c>
      <c r="J69" t="s">
        <v>4645</v>
      </c>
      <c r="K69" t="s">
        <v>7763</v>
      </c>
      <c r="L69">
        <v>20240202</v>
      </c>
      <c r="M69" s="82" t="s">
        <v>7762</v>
      </c>
      <c r="N69" s="85" t="s">
        <v>4725</v>
      </c>
      <c r="O69">
        <v>20240215</v>
      </c>
    </row>
    <row r="70" spans="1:15" x14ac:dyDescent="0.25">
      <c r="A70" s="76" t="s">
        <v>8015</v>
      </c>
      <c r="B70" s="75" t="s">
        <v>65</v>
      </c>
      <c r="C70">
        <v>20240202</v>
      </c>
      <c r="D70" t="s">
        <v>6749</v>
      </c>
      <c r="E70" t="s">
        <v>4856</v>
      </c>
      <c r="F70" s="77" t="s">
        <v>7754</v>
      </c>
      <c r="G70" s="88" t="s">
        <v>7610</v>
      </c>
      <c r="H70" t="s">
        <v>7758</v>
      </c>
      <c r="I70" t="s">
        <v>4644</v>
      </c>
      <c r="J70" t="s">
        <v>4645</v>
      </c>
      <c r="K70" t="s">
        <v>7763</v>
      </c>
      <c r="L70">
        <v>20240202</v>
      </c>
      <c r="M70" s="82">
        <v>20240213</v>
      </c>
      <c r="N70">
        <v>20240219</v>
      </c>
      <c r="O70">
        <v>20240215</v>
      </c>
    </row>
    <row r="71" spans="1:15" x14ac:dyDescent="0.25">
      <c r="A71" s="76" t="s">
        <v>8016</v>
      </c>
      <c r="B71" s="75" t="s">
        <v>65</v>
      </c>
      <c r="C71">
        <v>20240202</v>
      </c>
      <c r="D71" t="s">
        <v>6749</v>
      </c>
      <c r="E71" t="s">
        <v>4856</v>
      </c>
      <c r="F71" s="77" t="s">
        <v>5231</v>
      </c>
      <c r="G71" s="88" t="s">
        <v>7610</v>
      </c>
      <c r="H71" t="s">
        <v>7757</v>
      </c>
      <c r="I71" t="s">
        <v>4644</v>
      </c>
      <c r="J71" t="s">
        <v>4645</v>
      </c>
      <c r="K71" t="s">
        <v>7763</v>
      </c>
      <c r="L71">
        <v>20240202</v>
      </c>
      <c r="M71" s="82">
        <v>20240213</v>
      </c>
      <c r="N71">
        <v>20240219</v>
      </c>
      <c r="O71">
        <v>20240215</v>
      </c>
    </row>
    <row r="72" spans="1:15" x14ac:dyDescent="0.25">
      <c r="A72" s="76" t="s">
        <v>8017</v>
      </c>
      <c r="B72" s="75" t="s">
        <v>65</v>
      </c>
      <c r="C72">
        <v>20240202</v>
      </c>
      <c r="D72" t="s">
        <v>6749</v>
      </c>
      <c r="E72" t="s">
        <v>4856</v>
      </c>
      <c r="F72" s="77" t="s">
        <v>7755</v>
      </c>
      <c r="G72" s="88" t="s">
        <v>7610</v>
      </c>
      <c r="H72" t="s">
        <v>7760</v>
      </c>
      <c r="I72" t="s">
        <v>4644</v>
      </c>
      <c r="J72" t="s">
        <v>4645</v>
      </c>
      <c r="K72" t="s">
        <v>7764</v>
      </c>
      <c r="L72">
        <v>20240202</v>
      </c>
      <c r="M72" s="82">
        <v>20240202</v>
      </c>
      <c r="N72">
        <v>20240213</v>
      </c>
      <c r="O72">
        <v>20240219</v>
      </c>
    </row>
    <row r="73" spans="1:15" x14ac:dyDescent="0.25">
      <c r="A73" s="76" t="s">
        <v>8018</v>
      </c>
      <c r="B73" s="75" t="s">
        <v>51</v>
      </c>
      <c r="C73">
        <v>20240202</v>
      </c>
      <c r="D73" t="s">
        <v>6749</v>
      </c>
      <c r="E73" t="s">
        <v>4856</v>
      </c>
      <c r="F73" s="77" t="s">
        <v>7756</v>
      </c>
      <c r="G73" s="88" t="s">
        <v>7610</v>
      </c>
      <c r="H73" t="s">
        <v>7759</v>
      </c>
      <c r="I73" t="s">
        <v>4644</v>
      </c>
      <c r="J73" t="s">
        <v>4645</v>
      </c>
      <c r="K73" t="s">
        <v>6074</v>
      </c>
      <c r="L73">
        <v>20240202</v>
      </c>
      <c r="M73" s="82">
        <v>20240207</v>
      </c>
      <c r="N73">
        <v>20240219</v>
      </c>
      <c r="O73">
        <v>20240215</v>
      </c>
    </row>
    <row r="74" spans="1:15" x14ac:dyDescent="0.25">
      <c r="A74" s="76" t="s">
        <v>8019</v>
      </c>
      <c r="B74" s="75" t="s">
        <v>51</v>
      </c>
      <c r="C74">
        <v>20240202</v>
      </c>
      <c r="D74" t="s">
        <v>6749</v>
      </c>
      <c r="E74" t="s">
        <v>4856</v>
      </c>
      <c r="F74" s="77" t="s">
        <v>5990</v>
      </c>
      <c r="G74" s="88" t="s">
        <v>7610</v>
      </c>
      <c r="H74" t="s">
        <v>7759</v>
      </c>
      <c r="I74" t="s">
        <v>4644</v>
      </c>
      <c r="J74" t="s">
        <v>4645</v>
      </c>
      <c r="K74" t="s">
        <v>7765</v>
      </c>
      <c r="L74">
        <v>20240202</v>
      </c>
      <c r="M74" s="82">
        <v>20240207</v>
      </c>
      <c r="N74" s="85" t="s">
        <v>4725</v>
      </c>
      <c r="O74">
        <v>20240215</v>
      </c>
    </row>
    <row r="75" spans="1:15" x14ac:dyDescent="0.25">
      <c r="A75" s="76" t="s">
        <v>8020</v>
      </c>
      <c r="B75" s="75" t="s">
        <v>51</v>
      </c>
      <c r="C75">
        <v>20240202</v>
      </c>
      <c r="D75" t="s">
        <v>6749</v>
      </c>
      <c r="E75" t="s">
        <v>4856</v>
      </c>
      <c r="F75" s="77" t="s">
        <v>7754</v>
      </c>
      <c r="G75" s="88" t="s">
        <v>7610</v>
      </c>
      <c r="H75" t="s">
        <v>7758</v>
      </c>
      <c r="I75" t="s">
        <v>4644</v>
      </c>
      <c r="J75" t="s">
        <v>4645</v>
      </c>
      <c r="K75" t="s">
        <v>7765</v>
      </c>
      <c r="L75">
        <v>20240202</v>
      </c>
      <c r="M75" s="82">
        <v>20240207</v>
      </c>
      <c r="N75" s="85" t="s">
        <v>4725</v>
      </c>
      <c r="O75">
        <v>20240215</v>
      </c>
    </row>
    <row r="76" spans="1:15" x14ac:dyDescent="0.25">
      <c r="A76" s="76" t="s">
        <v>8021</v>
      </c>
      <c r="B76" s="75" t="s">
        <v>51</v>
      </c>
      <c r="C76">
        <v>20240202</v>
      </c>
      <c r="D76" t="s">
        <v>6749</v>
      </c>
      <c r="E76" t="s">
        <v>4856</v>
      </c>
      <c r="F76" s="77" t="s">
        <v>5231</v>
      </c>
      <c r="G76" s="88" t="s">
        <v>7610</v>
      </c>
      <c r="H76" t="s">
        <v>7757</v>
      </c>
      <c r="I76" t="s">
        <v>4644</v>
      </c>
      <c r="J76" t="s">
        <v>4645</v>
      </c>
      <c r="K76" t="s">
        <v>7765</v>
      </c>
      <c r="L76">
        <v>20240202</v>
      </c>
      <c r="M76" s="82">
        <v>20240207</v>
      </c>
      <c r="N76" s="85" t="s">
        <v>4725</v>
      </c>
      <c r="O76">
        <v>20240215</v>
      </c>
    </row>
    <row r="77" spans="1:15" x14ac:dyDescent="0.25">
      <c r="A77" s="76" t="s">
        <v>8022</v>
      </c>
      <c r="B77" s="75" t="s">
        <v>51</v>
      </c>
      <c r="C77">
        <v>20240202</v>
      </c>
      <c r="D77" t="s">
        <v>6749</v>
      </c>
      <c r="E77" t="s">
        <v>4856</v>
      </c>
      <c r="F77" s="77" t="s">
        <v>5990</v>
      </c>
      <c r="G77" s="88" t="s">
        <v>7610</v>
      </c>
      <c r="H77" t="s">
        <v>7759</v>
      </c>
      <c r="I77" t="s">
        <v>4644</v>
      </c>
      <c r="J77" t="s">
        <v>4645</v>
      </c>
      <c r="K77" t="s">
        <v>7766</v>
      </c>
      <c r="L77">
        <v>20240202</v>
      </c>
      <c r="M77" s="82">
        <v>20240207</v>
      </c>
      <c r="N77" s="85" t="s">
        <v>4725</v>
      </c>
      <c r="O77">
        <v>20240215</v>
      </c>
    </row>
    <row r="78" spans="1:15" x14ac:dyDescent="0.25">
      <c r="A78" s="76" t="s">
        <v>8023</v>
      </c>
      <c r="B78" s="75" t="s">
        <v>51</v>
      </c>
      <c r="C78">
        <v>20240202</v>
      </c>
      <c r="D78" t="s">
        <v>6749</v>
      </c>
      <c r="E78" t="s">
        <v>4856</v>
      </c>
      <c r="F78" s="77" t="s">
        <v>7754</v>
      </c>
      <c r="G78" s="88" t="s">
        <v>7610</v>
      </c>
      <c r="H78" t="s">
        <v>7758</v>
      </c>
      <c r="I78" t="s">
        <v>4644</v>
      </c>
      <c r="J78" t="s">
        <v>4645</v>
      </c>
      <c r="K78" t="s">
        <v>7766</v>
      </c>
      <c r="L78">
        <v>20240202</v>
      </c>
      <c r="M78" s="82">
        <v>20240207</v>
      </c>
      <c r="N78">
        <v>20240219</v>
      </c>
      <c r="O78">
        <v>20240215</v>
      </c>
    </row>
    <row r="79" spans="1:15" x14ac:dyDescent="0.25">
      <c r="A79" s="76" t="s">
        <v>8024</v>
      </c>
      <c r="B79" s="75" t="s">
        <v>51</v>
      </c>
      <c r="C79">
        <v>20240202</v>
      </c>
      <c r="D79" t="s">
        <v>6749</v>
      </c>
      <c r="E79" t="s">
        <v>4856</v>
      </c>
      <c r="F79" s="77" t="s">
        <v>5231</v>
      </c>
      <c r="G79" s="88" t="s">
        <v>7610</v>
      </c>
      <c r="H79" t="s">
        <v>7757</v>
      </c>
      <c r="I79" t="s">
        <v>4644</v>
      </c>
      <c r="J79" t="s">
        <v>4645</v>
      </c>
      <c r="K79" t="s">
        <v>7766</v>
      </c>
      <c r="L79">
        <v>20240202</v>
      </c>
      <c r="M79" s="82">
        <v>20240207</v>
      </c>
      <c r="N79">
        <v>20240219</v>
      </c>
      <c r="O79">
        <v>20240215</v>
      </c>
    </row>
    <row r="80" spans="1:15" x14ac:dyDescent="0.25">
      <c r="A80" s="76" t="s">
        <v>8025</v>
      </c>
      <c r="B80" s="75" t="s">
        <v>116</v>
      </c>
      <c r="C80">
        <v>20240206</v>
      </c>
      <c r="D80" t="s">
        <v>5923</v>
      </c>
      <c r="E80" t="s">
        <v>7438</v>
      </c>
      <c r="F80" s="77" t="s">
        <v>4649</v>
      </c>
      <c r="G80" s="88" t="s">
        <v>7761</v>
      </c>
      <c r="H80" t="s">
        <v>5331</v>
      </c>
      <c r="I80" t="s">
        <v>18</v>
      </c>
      <c r="J80" t="s">
        <v>4651</v>
      </c>
      <c r="K80" t="s">
        <v>8472</v>
      </c>
      <c r="L80">
        <v>20240206</v>
      </c>
      <c r="M80" s="82" t="s">
        <v>8413</v>
      </c>
      <c r="N80">
        <v>20240227</v>
      </c>
      <c r="O80" t="s">
        <v>8325</v>
      </c>
    </row>
    <row r="81" spans="1:15" x14ac:dyDescent="0.25">
      <c r="A81" s="76" t="s">
        <v>8026</v>
      </c>
      <c r="B81" s="75" t="s">
        <v>51</v>
      </c>
      <c r="C81">
        <v>20240208</v>
      </c>
      <c r="D81" t="s">
        <v>7767</v>
      </c>
      <c r="E81" t="s">
        <v>4641</v>
      </c>
      <c r="F81" s="77" t="s">
        <v>5112</v>
      </c>
      <c r="G81" s="88" t="s">
        <v>7769</v>
      </c>
      <c r="H81" t="s">
        <v>5113</v>
      </c>
      <c r="I81" t="s">
        <v>18</v>
      </c>
      <c r="J81" t="s">
        <v>4651</v>
      </c>
      <c r="K81" t="s">
        <v>7623</v>
      </c>
      <c r="L81">
        <v>20240208</v>
      </c>
      <c r="M81" s="82">
        <v>20240219</v>
      </c>
      <c r="N81">
        <v>20240219</v>
      </c>
      <c r="O81" t="s">
        <v>8326</v>
      </c>
    </row>
    <row r="82" spans="1:15" ht="30" x14ac:dyDescent="0.25">
      <c r="A82" s="76" t="s">
        <v>8027</v>
      </c>
      <c r="B82" s="75" t="s">
        <v>143</v>
      </c>
      <c r="C82">
        <v>20240208</v>
      </c>
      <c r="D82" t="s">
        <v>7768</v>
      </c>
      <c r="E82" t="s">
        <v>4680</v>
      </c>
      <c r="F82" s="77" t="s">
        <v>4822</v>
      </c>
      <c r="G82" s="88" t="s">
        <v>5272</v>
      </c>
      <c r="H82" t="s">
        <v>5272</v>
      </c>
      <c r="I82" t="s">
        <v>18</v>
      </c>
      <c r="J82" t="s">
        <v>4651</v>
      </c>
      <c r="K82" t="s">
        <v>7770</v>
      </c>
      <c r="L82">
        <v>20240208</v>
      </c>
      <c r="M82" s="82" t="s">
        <v>8414</v>
      </c>
      <c r="N82">
        <v>20240220</v>
      </c>
      <c r="O82" t="s">
        <v>8323</v>
      </c>
    </row>
    <row r="83" spans="1:15" ht="30" x14ac:dyDescent="0.25">
      <c r="A83" s="76" t="s">
        <v>8028</v>
      </c>
      <c r="B83" s="75" t="s">
        <v>143</v>
      </c>
      <c r="C83">
        <v>20240208</v>
      </c>
      <c r="D83" t="s">
        <v>6693</v>
      </c>
      <c r="E83" t="s">
        <v>6694</v>
      </c>
      <c r="F83" s="77" t="s">
        <v>4693</v>
      </c>
      <c r="G83" s="88" t="s">
        <v>7593</v>
      </c>
      <c r="H83" t="s">
        <v>4693</v>
      </c>
      <c r="I83" t="s">
        <v>4644</v>
      </c>
      <c r="J83" t="s">
        <v>4645</v>
      </c>
      <c r="K83" t="s">
        <v>7596</v>
      </c>
      <c r="L83">
        <v>20240208</v>
      </c>
      <c r="M83" s="82" t="s">
        <v>8414</v>
      </c>
      <c r="N83">
        <v>20240222</v>
      </c>
      <c r="O83" t="s">
        <v>8327</v>
      </c>
    </row>
    <row r="84" spans="1:15" x14ac:dyDescent="0.25">
      <c r="A84" s="76" t="s">
        <v>8029</v>
      </c>
      <c r="B84" s="75" t="s">
        <v>12</v>
      </c>
      <c r="C84">
        <v>20240213</v>
      </c>
      <c r="D84" t="s">
        <v>7777</v>
      </c>
      <c r="E84" t="s">
        <v>4641</v>
      </c>
      <c r="F84" s="77" t="s">
        <v>6843</v>
      </c>
      <c r="G84" s="88" t="s">
        <v>2148</v>
      </c>
      <c r="H84" t="s">
        <v>7778</v>
      </c>
      <c r="I84" t="s">
        <v>18</v>
      </c>
      <c r="J84" t="s">
        <v>4651</v>
      </c>
      <c r="K84" t="s">
        <v>7387</v>
      </c>
      <c r="L84">
        <v>20240213</v>
      </c>
      <c r="M84" s="82">
        <v>20240223</v>
      </c>
      <c r="N84">
        <v>20240301</v>
      </c>
      <c r="O84">
        <v>20240229</v>
      </c>
    </row>
    <row r="85" spans="1:15" x14ac:dyDescent="0.25">
      <c r="A85" s="76" t="s">
        <v>8030</v>
      </c>
      <c r="B85" s="75" t="s">
        <v>12</v>
      </c>
      <c r="C85">
        <v>20240213</v>
      </c>
      <c r="D85" t="s">
        <v>7777</v>
      </c>
      <c r="E85" t="s">
        <v>4641</v>
      </c>
      <c r="F85" s="77" t="s">
        <v>6843</v>
      </c>
      <c r="G85" s="88" t="s">
        <v>2148</v>
      </c>
      <c r="H85" t="s">
        <v>7779</v>
      </c>
      <c r="I85" t="s">
        <v>18</v>
      </c>
      <c r="J85" t="s">
        <v>4651</v>
      </c>
      <c r="K85" t="s">
        <v>7387</v>
      </c>
      <c r="L85">
        <v>20240213</v>
      </c>
      <c r="M85" s="82">
        <v>20240223</v>
      </c>
      <c r="N85">
        <v>20240301</v>
      </c>
      <c r="O85">
        <v>20240229</v>
      </c>
    </row>
    <row r="86" spans="1:15" x14ac:dyDescent="0.25">
      <c r="A86" s="76" t="s">
        <v>8031</v>
      </c>
      <c r="B86" s="75" t="s">
        <v>12</v>
      </c>
      <c r="C86">
        <v>20240213</v>
      </c>
      <c r="D86" t="s">
        <v>7777</v>
      </c>
      <c r="E86" t="s">
        <v>4641</v>
      </c>
      <c r="F86" s="77" t="s">
        <v>6843</v>
      </c>
      <c r="G86" s="88" t="s">
        <v>2148</v>
      </c>
      <c r="H86" t="s">
        <v>7780</v>
      </c>
      <c r="I86" t="s">
        <v>18</v>
      </c>
      <c r="J86" t="s">
        <v>4651</v>
      </c>
      <c r="K86" t="s">
        <v>7387</v>
      </c>
      <c r="L86">
        <v>20240213</v>
      </c>
      <c r="M86" s="82">
        <v>20240223</v>
      </c>
      <c r="N86">
        <v>20240301</v>
      </c>
      <c r="O86">
        <v>20240229</v>
      </c>
    </row>
    <row r="87" spans="1:15" x14ac:dyDescent="0.25">
      <c r="A87" s="76" t="s">
        <v>8032</v>
      </c>
      <c r="B87" s="75" t="s">
        <v>12</v>
      </c>
      <c r="C87">
        <v>20240213</v>
      </c>
      <c r="D87" t="s">
        <v>7777</v>
      </c>
      <c r="E87" t="s">
        <v>4641</v>
      </c>
      <c r="F87" s="77" t="s">
        <v>6843</v>
      </c>
      <c r="G87" s="88" t="s">
        <v>2148</v>
      </c>
      <c r="H87" t="s">
        <v>7781</v>
      </c>
      <c r="I87" t="s">
        <v>18</v>
      </c>
      <c r="J87" t="s">
        <v>4651</v>
      </c>
      <c r="K87" t="s">
        <v>7387</v>
      </c>
      <c r="L87">
        <v>20240213</v>
      </c>
      <c r="M87" s="82">
        <v>20240223</v>
      </c>
      <c r="N87">
        <v>20240301</v>
      </c>
      <c r="O87">
        <v>20240229</v>
      </c>
    </row>
    <row r="88" spans="1:15" x14ac:dyDescent="0.25">
      <c r="A88" s="76" t="s">
        <v>8033</v>
      </c>
      <c r="B88" s="75" t="s">
        <v>12</v>
      </c>
      <c r="C88">
        <v>20240213</v>
      </c>
      <c r="D88" t="s">
        <v>7777</v>
      </c>
      <c r="E88" t="s">
        <v>4641</v>
      </c>
      <c r="F88" s="77" t="s">
        <v>6843</v>
      </c>
      <c r="G88" s="88" t="s">
        <v>2148</v>
      </c>
      <c r="H88" t="s">
        <v>7782</v>
      </c>
      <c r="I88" t="s">
        <v>18</v>
      </c>
      <c r="J88" t="s">
        <v>4651</v>
      </c>
      <c r="K88" t="s">
        <v>7387</v>
      </c>
      <c r="L88">
        <v>20240213</v>
      </c>
      <c r="M88" s="82">
        <v>20240223</v>
      </c>
      <c r="N88">
        <v>20240301</v>
      </c>
      <c r="O88">
        <v>20240229</v>
      </c>
    </row>
    <row r="89" spans="1:15" x14ac:dyDescent="0.25">
      <c r="A89" s="76" t="s">
        <v>8034</v>
      </c>
      <c r="B89" s="75" t="s">
        <v>12</v>
      </c>
      <c r="C89">
        <v>20240213</v>
      </c>
      <c r="D89" t="s">
        <v>7777</v>
      </c>
      <c r="E89" t="s">
        <v>4641</v>
      </c>
      <c r="F89" s="77" t="s">
        <v>6843</v>
      </c>
      <c r="G89" s="88" t="s">
        <v>2148</v>
      </c>
      <c r="H89" t="s">
        <v>7783</v>
      </c>
      <c r="I89" t="s">
        <v>18</v>
      </c>
      <c r="J89" t="s">
        <v>4651</v>
      </c>
      <c r="K89" t="s">
        <v>7387</v>
      </c>
      <c r="L89">
        <v>20240213</v>
      </c>
      <c r="M89" s="82">
        <v>20240223</v>
      </c>
      <c r="N89">
        <v>20240301</v>
      </c>
      <c r="O89">
        <v>20240229</v>
      </c>
    </row>
    <row r="90" spans="1:15" x14ac:dyDescent="0.25">
      <c r="A90" s="76" t="s">
        <v>8035</v>
      </c>
      <c r="B90" s="75" t="s">
        <v>12</v>
      </c>
      <c r="C90">
        <v>20240213</v>
      </c>
      <c r="D90" t="s">
        <v>7777</v>
      </c>
      <c r="E90" t="s">
        <v>4641</v>
      </c>
      <c r="F90" s="77" t="s">
        <v>6843</v>
      </c>
      <c r="G90" s="88" t="s">
        <v>2148</v>
      </c>
      <c r="H90" t="s">
        <v>7784</v>
      </c>
      <c r="I90" t="s">
        <v>18</v>
      </c>
      <c r="J90" t="s">
        <v>4651</v>
      </c>
      <c r="K90" t="s">
        <v>7387</v>
      </c>
      <c r="L90">
        <v>20240213</v>
      </c>
      <c r="M90" s="82">
        <v>20240223</v>
      </c>
      <c r="N90">
        <v>20240301</v>
      </c>
      <c r="O90">
        <v>20240301</v>
      </c>
    </row>
    <row r="91" spans="1:15" x14ac:dyDescent="0.25">
      <c r="A91" s="76" t="s">
        <v>8036</v>
      </c>
      <c r="B91" s="75" t="s">
        <v>12</v>
      </c>
      <c r="C91">
        <v>20240213</v>
      </c>
      <c r="D91" t="s">
        <v>7777</v>
      </c>
      <c r="E91" t="s">
        <v>4641</v>
      </c>
      <c r="F91" s="77" t="s">
        <v>6843</v>
      </c>
      <c r="G91" s="88" t="s">
        <v>2148</v>
      </c>
      <c r="H91" t="s">
        <v>7785</v>
      </c>
      <c r="I91" t="s">
        <v>18</v>
      </c>
      <c r="J91" t="s">
        <v>4651</v>
      </c>
      <c r="K91" t="s">
        <v>7387</v>
      </c>
      <c r="L91">
        <v>20240213</v>
      </c>
      <c r="M91" s="82">
        <v>20240223</v>
      </c>
      <c r="N91">
        <v>20240301</v>
      </c>
      <c r="O91">
        <v>20240223</v>
      </c>
    </row>
    <row r="92" spans="1:15" x14ac:dyDescent="0.25">
      <c r="A92" s="76" t="s">
        <v>8037</v>
      </c>
      <c r="B92" s="75" t="s">
        <v>12</v>
      </c>
      <c r="C92">
        <v>20240213</v>
      </c>
      <c r="D92" t="s">
        <v>7777</v>
      </c>
      <c r="E92" t="s">
        <v>4641</v>
      </c>
      <c r="F92" s="77" t="s">
        <v>6843</v>
      </c>
      <c r="G92" s="88" t="s">
        <v>2148</v>
      </c>
      <c r="H92" t="s">
        <v>7786</v>
      </c>
      <c r="I92" t="s">
        <v>18</v>
      </c>
      <c r="J92" t="s">
        <v>4651</v>
      </c>
      <c r="K92" t="s">
        <v>7387</v>
      </c>
      <c r="L92">
        <v>20240213</v>
      </c>
      <c r="M92" s="82">
        <v>20240223</v>
      </c>
      <c r="N92">
        <v>20240301</v>
      </c>
      <c r="O92">
        <v>20240229</v>
      </c>
    </row>
    <row r="93" spans="1:15" x14ac:dyDescent="0.25">
      <c r="A93" s="76" t="s">
        <v>8038</v>
      </c>
      <c r="B93" s="75" t="s">
        <v>12</v>
      </c>
      <c r="C93">
        <v>20240213</v>
      </c>
      <c r="D93" t="s">
        <v>7777</v>
      </c>
      <c r="E93" t="s">
        <v>4641</v>
      </c>
      <c r="F93" s="77" t="s">
        <v>6843</v>
      </c>
      <c r="G93" s="88" t="s">
        <v>2148</v>
      </c>
      <c r="H93" t="s">
        <v>7787</v>
      </c>
      <c r="I93" t="s">
        <v>18</v>
      </c>
      <c r="J93" t="s">
        <v>4651</v>
      </c>
      <c r="K93" t="s">
        <v>7387</v>
      </c>
      <c r="L93">
        <v>20240213</v>
      </c>
      <c r="M93" s="82">
        <v>20240223</v>
      </c>
      <c r="N93">
        <v>20240301</v>
      </c>
      <c r="O93">
        <v>20240229</v>
      </c>
    </row>
    <row r="94" spans="1:15" x14ac:dyDescent="0.25">
      <c r="A94" s="76" t="s">
        <v>8039</v>
      </c>
      <c r="B94" s="75" t="s">
        <v>12</v>
      </c>
      <c r="C94">
        <v>20240213</v>
      </c>
      <c r="D94" t="s">
        <v>7777</v>
      </c>
      <c r="E94" t="s">
        <v>4641</v>
      </c>
      <c r="F94" s="77" t="s">
        <v>6843</v>
      </c>
      <c r="G94" s="88" t="s">
        <v>2148</v>
      </c>
      <c r="H94" t="s">
        <v>7788</v>
      </c>
      <c r="I94" t="s">
        <v>18</v>
      </c>
      <c r="J94" t="s">
        <v>4651</v>
      </c>
      <c r="K94" t="s">
        <v>7387</v>
      </c>
      <c r="L94">
        <v>20240213</v>
      </c>
      <c r="M94" s="82">
        <v>20240223</v>
      </c>
      <c r="N94">
        <v>20240301</v>
      </c>
      <c r="O94">
        <v>20240229</v>
      </c>
    </row>
    <row r="95" spans="1:15" x14ac:dyDescent="0.25">
      <c r="A95" s="76" t="s">
        <v>8040</v>
      </c>
      <c r="B95" s="75" t="s">
        <v>12</v>
      </c>
      <c r="C95">
        <v>20240213</v>
      </c>
      <c r="D95" t="s">
        <v>7777</v>
      </c>
      <c r="E95" t="s">
        <v>4641</v>
      </c>
      <c r="F95" s="77" t="s">
        <v>6843</v>
      </c>
      <c r="G95" s="88" t="s">
        <v>2148</v>
      </c>
      <c r="H95" t="s">
        <v>7789</v>
      </c>
      <c r="I95" t="s">
        <v>18</v>
      </c>
      <c r="J95" t="s">
        <v>4651</v>
      </c>
      <c r="K95" t="s">
        <v>7387</v>
      </c>
      <c r="L95">
        <v>20240213</v>
      </c>
      <c r="M95" s="82">
        <v>20240223</v>
      </c>
      <c r="N95">
        <v>20240301</v>
      </c>
      <c r="O95">
        <v>20240229</v>
      </c>
    </row>
    <row r="96" spans="1:15" x14ac:dyDescent="0.25">
      <c r="A96" s="76" t="s">
        <v>8041</v>
      </c>
      <c r="B96" s="75" t="s">
        <v>12</v>
      </c>
      <c r="C96">
        <v>20240213</v>
      </c>
      <c r="D96" t="s">
        <v>7777</v>
      </c>
      <c r="E96" t="s">
        <v>4641</v>
      </c>
      <c r="F96" s="77" t="s">
        <v>6843</v>
      </c>
      <c r="G96" s="88" t="s">
        <v>2148</v>
      </c>
      <c r="H96" t="s">
        <v>7790</v>
      </c>
      <c r="I96" t="s">
        <v>18</v>
      </c>
      <c r="J96" t="s">
        <v>4651</v>
      </c>
      <c r="K96" t="s">
        <v>7387</v>
      </c>
      <c r="L96">
        <v>20240213</v>
      </c>
      <c r="M96" s="82">
        <v>20240223</v>
      </c>
      <c r="N96">
        <v>20240301</v>
      </c>
      <c r="O96">
        <v>20240229</v>
      </c>
    </row>
    <row r="97" spans="1:15" x14ac:dyDescent="0.25">
      <c r="A97" s="76" t="s">
        <v>8042</v>
      </c>
      <c r="B97" s="75" t="s">
        <v>12</v>
      </c>
      <c r="C97">
        <v>20240213</v>
      </c>
      <c r="D97" t="s">
        <v>7777</v>
      </c>
      <c r="E97" t="s">
        <v>4641</v>
      </c>
      <c r="F97" s="77" t="s">
        <v>6843</v>
      </c>
      <c r="G97" s="88" t="s">
        <v>2148</v>
      </c>
      <c r="H97" t="s">
        <v>7791</v>
      </c>
      <c r="I97" t="s">
        <v>18</v>
      </c>
      <c r="J97" t="s">
        <v>4651</v>
      </c>
      <c r="K97" t="s">
        <v>7387</v>
      </c>
      <c r="L97">
        <v>20240213</v>
      </c>
      <c r="M97" s="82">
        <v>20240223</v>
      </c>
      <c r="N97">
        <v>20240301</v>
      </c>
      <c r="O97">
        <v>20240229</v>
      </c>
    </row>
    <row r="98" spans="1:15" x14ac:dyDescent="0.25">
      <c r="A98" s="76" t="s">
        <v>8043</v>
      </c>
      <c r="B98" s="75" t="s">
        <v>12</v>
      </c>
      <c r="C98">
        <v>20240213</v>
      </c>
      <c r="D98" t="s">
        <v>7777</v>
      </c>
      <c r="E98" t="s">
        <v>4641</v>
      </c>
      <c r="F98" s="77" t="s">
        <v>6843</v>
      </c>
      <c r="G98" s="88" t="s">
        <v>2148</v>
      </c>
      <c r="H98" t="s">
        <v>7792</v>
      </c>
      <c r="I98" t="s">
        <v>18</v>
      </c>
      <c r="J98" t="s">
        <v>4651</v>
      </c>
      <c r="K98" t="s">
        <v>7387</v>
      </c>
      <c r="L98">
        <v>20240213</v>
      </c>
      <c r="M98" s="82">
        <v>20240223</v>
      </c>
      <c r="N98">
        <v>20240301</v>
      </c>
      <c r="O98">
        <v>20240229</v>
      </c>
    </row>
    <row r="99" spans="1:15" x14ac:dyDescent="0.25">
      <c r="A99" s="76" t="s">
        <v>8044</v>
      </c>
      <c r="B99" s="75" t="s">
        <v>12</v>
      </c>
      <c r="C99">
        <v>20240213</v>
      </c>
      <c r="D99" t="s">
        <v>7777</v>
      </c>
      <c r="E99" t="s">
        <v>4641</v>
      </c>
      <c r="F99" s="77" t="s">
        <v>6843</v>
      </c>
      <c r="G99" s="88" t="s">
        <v>2148</v>
      </c>
      <c r="H99" t="s">
        <v>7793</v>
      </c>
      <c r="I99" t="s">
        <v>18</v>
      </c>
      <c r="J99" t="s">
        <v>4651</v>
      </c>
      <c r="K99" t="s">
        <v>7387</v>
      </c>
      <c r="L99">
        <v>20240213</v>
      </c>
      <c r="M99" s="82">
        <v>20240223</v>
      </c>
      <c r="N99">
        <v>20240301</v>
      </c>
      <c r="O99">
        <v>20240229</v>
      </c>
    </row>
    <row r="100" spans="1:15" x14ac:dyDescent="0.25">
      <c r="A100" s="76" t="s">
        <v>8045</v>
      </c>
      <c r="B100" s="75" t="s">
        <v>12</v>
      </c>
      <c r="C100">
        <v>20240213</v>
      </c>
      <c r="D100" t="s">
        <v>7777</v>
      </c>
      <c r="E100" t="s">
        <v>4641</v>
      </c>
      <c r="F100" s="77" t="s">
        <v>6843</v>
      </c>
      <c r="G100" s="88" t="s">
        <v>2148</v>
      </c>
      <c r="H100" t="s">
        <v>7794</v>
      </c>
      <c r="I100" t="s">
        <v>18</v>
      </c>
      <c r="J100" t="s">
        <v>4651</v>
      </c>
      <c r="K100" t="s">
        <v>7387</v>
      </c>
      <c r="L100">
        <v>20240213</v>
      </c>
      <c r="M100" s="82">
        <v>20240223</v>
      </c>
      <c r="N100">
        <v>20240301</v>
      </c>
      <c r="O100">
        <v>20240229</v>
      </c>
    </row>
    <row r="101" spans="1:15" x14ac:dyDescent="0.25">
      <c r="A101" s="76" t="s">
        <v>8046</v>
      </c>
      <c r="B101" s="75" t="s">
        <v>12</v>
      </c>
      <c r="C101">
        <v>20240213</v>
      </c>
      <c r="D101" t="s">
        <v>7777</v>
      </c>
      <c r="E101" t="s">
        <v>4641</v>
      </c>
      <c r="F101" s="77" t="s">
        <v>6843</v>
      </c>
      <c r="G101" s="88" t="s">
        <v>2148</v>
      </c>
      <c r="H101" t="s">
        <v>7795</v>
      </c>
      <c r="I101" t="s">
        <v>18</v>
      </c>
      <c r="J101" t="s">
        <v>4651</v>
      </c>
      <c r="K101" t="s">
        <v>7387</v>
      </c>
      <c r="L101">
        <v>20240213</v>
      </c>
      <c r="M101" s="82">
        <v>20240223</v>
      </c>
      <c r="N101">
        <v>20240301</v>
      </c>
      <c r="O101">
        <v>20240229</v>
      </c>
    </row>
    <row r="102" spans="1:15" x14ac:dyDescent="0.25">
      <c r="A102" s="76" t="s">
        <v>8047</v>
      </c>
      <c r="B102" s="75" t="s">
        <v>12</v>
      </c>
      <c r="C102">
        <v>20240213</v>
      </c>
      <c r="D102" t="s">
        <v>7777</v>
      </c>
      <c r="E102" t="s">
        <v>4641</v>
      </c>
      <c r="F102" s="77" t="s">
        <v>6843</v>
      </c>
      <c r="G102" s="88" t="s">
        <v>2148</v>
      </c>
      <c r="H102" t="s">
        <v>7796</v>
      </c>
      <c r="I102" t="s">
        <v>18</v>
      </c>
      <c r="J102" t="s">
        <v>4651</v>
      </c>
      <c r="K102" t="s">
        <v>7387</v>
      </c>
      <c r="L102">
        <v>20240213</v>
      </c>
      <c r="M102" s="82">
        <v>20240223</v>
      </c>
      <c r="N102">
        <v>20240301</v>
      </c>
      <c r="O102">
        <v>20240229</v>
      </c>
    </row>
    <row r="103" spans="1:15" x14ac:dyDescent="0.25">
      <c r="A103" s="76" t="s">
        <v>8048</v>
      </c>
      <c r="B103" s="75" t="s">
        <v>12</v>
      </c>
      <c r="C103">
        <v>20240213</v>
      </c>
      <c r="D103" t="s">
        <v>7777</v>
      </c>
      <c r="E103" t="s">
        <v>4641</v>
      </c>
      <c r="F103" s="77" t="s">
        <v>6843</v>
      </c>
      <c r="G103" s="88" t="s">
        <v>2148</v>
      </c>
      <c r="H103" t="s">
        <v>7797</v>
      </c>
      <c r="I103" t="s">
        <v>18</v>
      </c>
      <c r="J103" t="s">
        <v>4651</v>
      </c>
      <c r="K103" t="s">
        <v>7387</v>
      </c>
      <c r="L103">
        <v>20240213</v>
      </c>
      <c r="M103" s="82">
        <v>20240223</v>
      </c>
      <c r="N103">
        <v>20240301</v>
      </c>
      <c r="O103">
        <v>20240229</v>
      </c>
    </row>
    <row r="104" spans="1:15" x14ac:dyDescent="0.25">
      <c r="A104" s="76" t="s">
        <v>8049</v>
      </c>
      <c r="B104" s="75" t="s">
        <v>12</v>
      </c>
      <c r="C104">
        <v>20240213</v>
      </c>
      <c r="D104" t="s">
        <v>7777</v>
      </c>
      <c r="E104" t="s">
        <v>4641</v>
      </c>
      <c r="F104" s="77" t="s">
        <v>6843</v>
      </c>
      <c r="G104" s="88" t="s">
        <v>2148</v>
      </c>
      <c r="H104" t="s">
        <v>7798</v>
      </c>
      <c r="I104" t="s">
        <v>18</v>
      </c>
      <c r="J104" t="s">
        <v>4651</v>
      </c>
      <c r="K104" t="s">
        <v>7387</v>
      </c>
      <c r="L104">
        <v>20240213</v>
      </c>
      <c r="M104" s="82">
        <v>20240223</v>
      </c>
      <c r="N104">
        <v>20240301</v>
      </c>
      <c r="O104">
        <v>20240229</v>
      </c>
    </row>
    <row r="105" spans="1:15" x14ac:dyDescent="0.25">
      <c r="A105" s="76" t="s">
        <v>8050</v>
      </c>
      <c r="B105" s="75" t="s">
        <v>12</v>
      </c>
      <c r="C105">
        <v>20240213</v>
      </c>
      <c r="D105" t="s">
        <v>7777</v>
      </c>
      <c r="E105" t="s">
        <v>4641</v>
      </c>
      <c r="F105" s="77" t="s">
        <v>6843</v>
      </c>
      <c r="G105" s="88" t="s">
        <v>2148</v>
      </c>
      <c r="H105" t="s">
        <v>7799</v>
      </c>
      <c r="I105" t="s">
        <v>18</v>
      </c>
      <c r="J105" t="s">
        <v>4651</v>
      </c>
      <c r="K105" t="s">
        <v>7387</v>
      </c>
      <c r="L105">
        <v>20240213</v>
      </c>
      <c r="M105" s="82">
        <v>20240223</v>
      </c>
      <c r="N105">
        <v>20240301</v>
      </c>
      <c r="O105">
        <v>20240229</v>
      </c>
    </row>
    <row r="106" spans="1:15" x14ac:dyDescent="0.25">
      <c r="A106" s="76" t="s">
        <v>8051</v>
      </c>
      <c r="B106" s="75" t="s">
        <v>12</v>
      </c>
      <c r="C106">
        <v>20240213</v>
      </c>
      <c r="D106" t="s">
        <v>7777</v>
      </c>
      <c r="E106" t="s">
        <v>4641</v>
      </c>
      <c r="F106" s="77" t="s">
        <v>6843</v>
      </c>
      <c r="G106" s="88" t="s">
        <v>2148</v>
      </c>
      <c r="H106" t="s">
        <v>7800</v>
      </c>
      <c r="I106" t="s">
        <v>18</v>
      </c>
      <c r="J106" t="s">
        <v>4651</v>
      </c>
      <c r="K106" t="s">
        <v>7387</v>
      </c>
      <c r="L106">
        <v>20240213</v>
      </c>
      <c r="M106" s="82">
        <v>20240223</v>
      </c>
      <c r="N106">
        <v>20240301</v>
      </c>
      <c r="O106">
        <v>20240229</v>
      </c>
    </row>
    <row r="107" spans="1:15" x14ac:dyDescent="0.25">
      <c r="A107" s="76" t="s">
        <v>8052</v>
      </c>
      <c r="B107" s="75" t="s">
        <v>12</v>
      </c>
      <c r="C107">
        <v>20240213</v>
      </c>
      <c r="D107" t="s">
        <v>7777</v>
      </c>
      <c r="E107" t="s">
        <v>4641</v>
      </c>
      <c r="F107" s="77" t="s">
        <v>6843</v>
      </c>
      <c r="G107" s="88" t="s">
        <v>2148</v>
      </c>
      <c r="H107" t="s">
        <v>7801</v>
      </c>
      <c r="I107" t="s">
        <v>18</v>
      </c>
      <c r="J107" t="s">
        <v>4651</v>
      </c>
      <c r="K107" t="s">
        <v>7387</v>
      </c>
      <c r="L107">
        <v>20240213</v>
      </c>
      <c r="M107" s="82">
        <v>20240223</v>
      </c>
      <c r="N107">
        <v>20240301</v>
      </c>
      <c r="O107">
        <v>20240229</v>
      </c>
    </row>
    <row r="108" spans="1:15" x14ac:dyDescent="0.25">
      <c r="A108" s="76" t="s">
        <v>8053</v>
      </c>
      <c r="B108" s="75" t="s">
        <v>12</v>
      </c>
      <c r="C108">
        <v>20240213</v>
      </c>
      <c r="D108" t="s">
        <v>7777</v>
      </c>
      <c r="E108" t="s">
        <v>4641</v>
      </c>
      <c r="F108" s="77" t="s">
        <v>6843</v>
      </c>
      <c r="G108" s="88" t="s">
        <v>2148</v>
      </c>
      <c r="H108" t="s">
        <v>7802</v>
      </c>
      <c r="I108" t="s">
        <v>18</v>
      </c>
      <c r="J108" t="s">
        <v>4651</v>
      </c>
      <c r="K108" t="s">
        <v>7387</v>
      </c>
      <c r="L108">
        <v>20240213</v>
      </c>
      <c r="M108" s="82">
        <v>20240223</v>
      </c>
      <c r="N108">
        <v>20240301</v>
      </c>
      <c r="O108">
        <v>20240229</v>
      </c>
    </row>
    <row r="109" spans="1:15" x14ac:dyDescent="0.25">
      <c r="A109" s="76" t="s">
        <v>8054</v>
      </c>
      <c r="B109" s="75" t="s">
        <v>12</v>
      </c>
      <c r="C109">
        <v>20240213</v>
      </c>
      <c r="D109" t="s">
        <v>7777</v>
      </c>
      <c r="E109" t="s">
        <v>4641</v>
      </c>
      <c r="F109" s="77" t="s">
        <v>6843</v>
      </c>
      <c r="G109" s="88" t="s">
        <v>2148</v>
      </c>
      <c r="H109" t="s">
        <v>7803</v>
      </c>
      <c r="I109" t="s">
        <v>18</v>
      </c>
      <c r="J109" t="s">
        <v>4651</v>
      </c>
      <c r="K109" t="s">
        <v>7387</v>
      </c>
      <c r="L109">
        <v>20240213</v>
      </c>
      <c r="M109" s="82">
        <v>20240223</v>
      </c>
      <c r="N109">
        <v>20240301</v>
      </c>
      <c r="O109">
        <v>20240229</v>
      </c>
    </row>
    <row r="110" spans="1:15" x14ac:dyDescent="0.25">
      <c r="A110" s="76" t="s">
        <v>8055</v>
      </c>
      <c r="B110" s="75" t="s">
        <v>12</v>
      </c>
      <c r="C110">
        <v>20240213</v>
      </c>
      <c r="D110" t="s">
        <v>7777</v>
      </c>
      <c r="E110" t="s">
        <v>4641</v>
      </c>
      <c r="F110" s="77" t="s">
        <v>6843</v>
      </c>
      <c r="G110" s="88" t="s">
        <v>2148</v>
      </c>
      <c r="H110" t="s">
        <v>7804</v>
      </c>
      <c r="I110" t="s">
        <v>18</v>
      </c>
      <c r="J110" t="s">
        <v>4651</v>
      </c>
      <c r="K110" t="s">
        <v>7387</v>
      </c>
      <c r="L110">
        <v>20240213</v>
      </c>
      <c r="M110" s="82">
        <v>20240223</v>
      </c>
      <c r="N110">
        <v>20240301</v>
      </c>
      <c r="O110">
        <v>20240229</v>
      </c>
    </row>
    <row r="111" spans="1:15" x14ac:dyDescent="0.25">
      <c r="A111" s="76" t="s">
        <v>8056</v>
      </c>
      <c r="B111" s="75" t="s">
        <v>12</v>
      </c>
      <c r="C111">
        <v>20240213</v>
      </c>
      <c r="D111" t="s">
        <v>7777</v>
      </c>
      <c r="E111" t="s">
        <v>4641</v>
      </c>
      <c r="F111" s="77" t="s">
        <v>6843</v>
      </c>
      <c r="G111" s="88" t="s">
        <v>2148</v>
      </c>
      <c r="H111" t="s">
        <v>7805</v>
      </c>
      <c r="I111" t="s">
        <v>18</v>
      </c>
      <c r="J111" t="s">
        <v>4651</v>
      </c>
      <c r="K111" t="s">
        <v>7387</v>
      </c>
      <c r="L111">
        <v>20240213</v>
      </c>
      <c r="M111" s="82">
        <v>20240223</v>
      </c>
      <c r="N111">
        <v>20240301</v>
      </c>
      <c r="O111">
        <v>20240229</v>
      </c>
    </row>
    <row r="112" spans="1:15" x14ac:dyDescent="0.25">
      <c r="A112" s="76" t="s">
        <v>8057</v>
      </c>
      <c r="B112" s="75" t="s">
        <v>12</v>
      </c>
      <c r="C112">
        <v>20240213</v>
      </c>
      <c r="D112" t="s">
        <v>7777</v>
      </c>
      <c r="E112" t="s">
        <v>4641</v>
      </c>
      <c r="F112" s="77" t="s">
        <v>6843</v>
      </c>
      <c r="G112" s="88" t="s">
        <v>2148</v>
      </c>
      <c r="H112" t="s">
        <v>7806</v>
      </c>
      <c r="I112" t="s">
        <v>18</v>
      </c>
      <c r="J112" t="s">
        <v>4651</v>
      </c>
      <c r="K112" t="s">
        <v>7387</v>
      </c>
      <c r="L112">
        <v>20240213</v>
      </c>
      <c r="M112" s="82">
        <v>20240223</v>
      </c>
      <c r="N112">
        <v>20240301</v>
      </c>
      <c r="O112">
        <v>20240229</v>
      </c>
    </row>
    <row r="113" spans="1:15" x14ac:dyDescent="0.25">
      <c r="A113" s="76" t="s">
        <v>8058</v>
      </c>
      <c r="B113" s="75" t="s">
        <v>12</v>
      </c>
      <c r="C113">
        <v>20240213</v>
      </c>
      <c r="D113" t="s">
        <v>7777</v>
      </c>
      <c r="E113" t="s">
        <v>4641</v>
      </c>
      <c r="F113" s="77" t="s">
        <v>6843</v>
      </c>
      <c r="G113" s="88" t="s">
        <v>2148</v>
      </c>
      <c r="H113" t="s">
        <v>7807</v>
      </c>
      <c r="I113" t="s">
        <v>18</v>
      </c>
      <c r="J113" t="s">
        <v>4651</v>
      </c>
      <c r="K113" t="s">
        <v>7387</v>
      </c>
      <c r="L113">
        <v>20240213</v>
      </c>
      <c r="M113" s="82">
        <v>20240223</v>
      </c>
      <c r="N113">
        <v>20240301</v>
      </c>
      <c r="O113">
        <v>20240229</v>
      </c>
    </row>
    <row r="114" spans="1:15" x14ac:dyDescent="0.25">
      <c r="A114" s="76" t="s">
        <v>8059</v>
      </c>
      <c r="B114" s="75" t="s">
        <v>12</v>
      </c>
      <c r="C114">
        <v>20240213</v>
      </c>
      <c r="D114" t="s">
        <v>7777</v>
      </c>
      <c r="E114" t="s">
        <v>4641</v>
      </c>
      <c r="F114" s="77" t="s">
        <v>7375</v>
      </c>
      <c r="G114" s="88" t="s">
        <v>522</v>
      </c>
      <c r="H114" t="s">
        <v>7778</v>
      </c>
      <c r="I114" t="s">
        <v>18</v>
      </c>
      <c r="J114" t="s">
        <v>4651</v>
      </c>
      <c r="K114" t="s">
        <v>7452</v>
      </c>
      <c r="L114">
        <v>20240213</v>
      </c>
      <c r="M114" s="82">
        <v>20240223</v>
      </c>
      <c r="N114">
        <v>20240301</v>
      </c>
      <c r="O114">
        <v>20240229</v>
      </c>
    </row>
    <row r="115" spans="1:15" x14ac:dyDescent="0.25">
      <c r="A115" s="76" t="s">
        <v>8060</v>
      </c>
      <c r="B115" s="75" t="s">
        <v>12</v>
      </c>
      <c r="C115">
        <v>20240213</v>
      </c>
      <c r="D115" t="s">
        <v>7777</v>
      </c>
      <c r="E115" t="s">
        <v>4641</v>
      </c>
      <c r="F115" s="77" t="s">
        <v>7375</v>
      </c>
      <c r="G115" s="88" t="s">
        <v>522</v>
      </c>
      <c r="H115" t="s">
        <v>7779</v>
      </c>
      <c r="I115" t="s">
        <v>18</v>
      </c>
      <c r="J115" t="s">
        <v>4651</v>
      </c>
      <c r="K115" t="s">
        <v>7452</v>
      </c>
      <c r="L115">
        <v>20240213</v>
      </c>
      <c r="M115" s="82">
        <v>20240223</v>
      </c>
      <c r="N115">
        <v>20240301</v>
      </c>
      <c r="O115">
        <v>20240229</v>
      </c>
    </row>
    <row r="116" spans="1:15" x14ac:dyDescent="0.25">
      <c r="A116" s="76" t="s">
        <v>8061</v>
      </c>
      <c r="B116" s="75" t="s">
        <v>12</v>
      </c>
      <c r="C116">
        <v>20240213</v>
      </c>
      <c r="D116" t="s">
        <v>7777</v>
      </c>
      <c r="E116" t="s">
        <v>4641</v>
      </c>
      <c r="F116" s="77" t="s">
        <v>7375</v>
      </c>
      <c r="G116" s="88" t="s">
        <v>522</v>
      </c>
      <c r="H116" t="s">
        <v>7780</v>
      </c>
      <c r="I116" t="s">
        <v>18</v>
      </c>
      <c r="J116" t="s">
        <v>4651</v>
      </c>
      <c r="K116" t="s">
        <v>7452</v>
      </c>
      <c r="L116">
        <v>20240213</v>
      </c>
      <c r="M116" s="82">
        <v>20240223</v>
      </c>
      <c r="N116">
        <v>20240301</v>
      </c>
      <c r="O116">
        <v>20240229</v>
      </c>
    </row>
    <row r="117" spans="1:15" x14ac:dyDescent="0.25">
      <c r="A117" s="76" t="s">
        <v>8062</v>
      </c>
      <c r="B117" s="75" t="s">
        <v>12</v>
      </c>
      <c r="C117">
        <v>20240213</v>
      </c>
      <c r="D117" t="s">
        <v>7777</v>
      </c>
      <c r="E117" t="s">
        <v>4641</v>
      </c>
      <c r="F117" s="77" t="s">
        <v>7375</v>
      </c>
      <c r="G117" s="88" t="s">
        <v>522</v>
      </c>
      <c r="H117" t="s">
        <v>7781</v>
      </c>
      <c r="I117" t="s">
        <v>18</v>
      </c>
      <c r="J117" t="s">
        <v>4651</v>
      </c>
      <c r="K117" t="s">
        <v>7452</v>
      </c>
      <c r="L117">
        <v>20240213</v>
      </c>
      <c r="M117" s="82">
        <v>20240223</v>
      </c>
      <c r="N117">
        <v>20240301</v>
      </c>
      <c r="O117">
        <v>20240229</v>
      </c>
    </row>
    <row r="118" spans="1:15" x14ac:dyDescent="0.25">
      <c r="A118" s="76" t="s">
        <v>8063</v>
      </c>
      <c r="B118" s="75" t="s">
        <v>12</v>
      </c>
      <c r="C118">
        <v>20240213</v>
      </c>
      <c r="D118" t="s">
        <v>7777</v>
      </c>
      <c r="E118" t="s">
        <v>4641</v>
      </c>
      <c r="F118" s="77" t="s">
        <v>7375</v>
      </c>
      <c r="G118" s="88" t="s">
        <v>522</v>
      </c>
      <c r="H118" t="s">
        <v>7782</v>
      </c>
      <c r="I118" t="s">
        <v>18</v>
      </c>
      <c r="J118" t="s">
        <v>4651</v>
      </c>
      <c r="K118" t="s">
        <v>7452</v>
      </c>
      <c r="L118">
        <v>20240213</v>
      </c>
      <c r="M118" s="82">
        <v>20240223</v>
      </c>
      <c r="N118">
        <v>20240301</v>
      </c>
      <c r="O118">
        <v>20240229</v>
      </c>
    </row>
    <row r="119" spans="1:15" x14ac:dyDescent="0.25">
      <c r="A119" s="76" t="s">
        <v>8064</v>
      </c>
      <c r="B119" s="75" t="s">
        <v>12</v>
      </c>
      <c r="C119">
        <v>20240213</v>
      </c>
      <c r="D119" t="s">
        <v>7777</v>
      </c>
      <c r="E119" t="s">
        <v>4641</v>
      </c>
      <c r="F119" s="77" t="s">
        <v>7375</v>
      </c>
      <c r="G119" s="88" t="s">
        <v>522</v>
      </c>
      <c r="H119" t="s">
        <v>7783</v>
      </c>
      <c r="I119" t="s">
        <v>18</v>
      </c>
      <c r="J119" t="s">
        <v>4651</v>
      </c>
      <c r="K119" t="s">
        <v>7452</v>
      </c>
      <c r="L119">
        <v>20240213</v>
      </c>
      <c r="M119" s="82">
        <v>20240223</v>
      </c>
      <c r="N119">
        <v>20240301</v>
      </c>
      <c r="O119">
        <v>20240229</v>
      </c>
    </row>
    <row r="120" spans="1:15" x14ac:dyDescent="0.25">
      <c r="A120" s="76" t="s">
        <v>8065</v>
      </c>
      <c r="B120" s="75" t="s">
        <v>12</v>
      </c>
      <c r="C120">
        <v>20240213</v>
      </c>
      <c r="D120" t="s">
        <v>7777</v>
      </c>
      <c r="E120" t="s">
        <v>4641</v>
      </c>
      <c r="F120" s="77" t="s">
        <v>7375</v>
      </c>
      <c r="G120" s="88" t="s">
        <v>522</v>
      </c>
      <c r="H120" t="s">
        <v>7784</v>
      </c>
      <c r="I120" t="s">
        <v>18</v>
      </c>
      <c r="J120" t="s">
        <v>4651</v>
      </c>
      <c r="K120" t="s">
        <v>7452</v>
      </c>
      <c r="L120">
        <v>20240213</v>
      </c>
      <c r="M120" s="82">
        <v>20240223</v>
      </c>
      <c r="N120">
        <v>20240301</v>
      </c>
      <c r="O120">
        <v>20240229</v>
      </c>
    </row>
    <row r="121" spans="1:15" x14ac:dyDescent="0.25">
      <c r="A121" s="76" t="s">
        <v>8066</v>
      </c>
      <c r="B121" s="75" t="s">
        <v>12</v>
      </c>
      <c r="C121">
        <v>20240213</v>
      </c>
      <c r="D121" t="s">
        <v>7777</v>
      </c>
      <c r="E121" t="s">
        <v>4641</v>
      </c>
      <c r="F121" s="77" t="s">
        <v>7375</v>
      </c>
      <c r="G121" s="88" t="s">
        <v>522</v>
      </c>
      <c r="H121" t="s">
        <v>7785</v>
      </c>
      <c r="I121" t="s">
        <v>18</v>
      </c>
      <c r="J121" t="s">
        <v>4651</v>
      </c>
      <c r="K121" t="s">
        <v>7452</v>
      </c>
      <c r="L121">
        <v>20240213</v>
      </c>
      <c r="M121" s="82">
        <v>20240223</v>
      </c>
      <c r="N121">
        <v>20240301</v>
      </c>
      <c r="O121">
        <v>20240229</v>
      </c>
    </row>
    <row r="122" spans="1:15" x14ac:dyDescent="0.25">
      <c r="A122" s="76" t="s">
        <v>8067</v>
      </c>
      <c r="B122" s="75" t="s">
        <v>12</v>
      </c>
      <c r="C122">
        <v>20240213</v>
      </c>
      <c r="D122" t="s">
        <v>7777</v>
      </c>
      <c r="E122" t="s">
        <v>4641</v>
      </c>
      <c r="F122" s="77" t="s">
        <v>7375</v>
      </c>
      <c r="G122" s="88" t="s">
        <v>522</v>
      </c>
      <c r="H122" t="s">
        <v>7786</v>
      </c>
      <c r="I122" t="s">
        <v>18</v>
      </c>
      <c r="J122" t="s">
        <v>4651</v>
      </c>
      <c r="K122" t="s">
        <v>7452</v>
      </c>
      <c r="L122">
        <v>20240213</v>
      </c>
      <c r="M122" s="82">
        <v>20240223</v>
      </c>
      <c r="N122">
        <v>20240301</v>
      </c>
      <c r="O122">
        <v>20240229</v>
      </c>
    </row>
    <row r="123" spans="1:15" x14ac:dyDescent="0.25">
      <c r="A123" s="76" t="s">
        <v>8068</v>
      </c>
      <c r="B123" s="75" t="s">
        <v>12</v>
      </c>
      <c r="C123">
        <v>20240213</v>
      </c>
      <c r="D123" t="s">
        <v>7777</v>
      </c>
      <c r="E123" t="s">
        <v>4641</v>
      </c>
      <c r="F123" s="77" t="s">
        <v>7375</v>
      </c>
      <c r="G123" s="88" t="s">
        <v>522</v>
      </c>
      <c r="H123" t="s">
        <v>7787</v>
      </c>
      <c r="I123" t="s">
        <v>18</v>
      </c>
      <c r="J123" t="s">
        <v>4651</v>
      </c>
      <c r="K123" t="s">
        <v>7452</v>
      </c>
      <c r="L123">
        <v>20240213</v>
      </c>
      <c r="M123" s="82">
        <v>20240223</v>
      </c>
      <c r="N123">
        <v>20240301</v>
      </c>
      <c r="O123">
        <v>20240229</v>
      </c>
    </row>
    <row r="124" spans="1:15" x14ac:dyDescent="0.25">
      <c r="A124" s="76" t="s">
        <v>8069</v>
      </c>
      <c r="B124" s="75" t="s">
        <v>12</v>
      </c>
      <c r="C124">
        <v>20240213</v>
      </c>
      <c r="D124" t="s">
        <v>7777</v>
      </c>
      <c r="E124" t="s">
        <v>4641</v>
      </c>
      <c r="F124" s="77" t="s">
        <v>7375</v>
      </c>
      <c r="G124" s="88" t="s">
        <v>522</v>
      </c>
      <c r="H124" t="s">
        <v>7788</v>
      </c>
      <c r="I124" t="s">
        <v>18</v>
      </c>
      <c r="J124" t="s">
        <v>4651</v>
      </c>
      <c r="K124" t="s">
        <v>7452</v>
      </c>
      <c r="L124">
        <v>20240213</v>
      </c>
      <c r="M124" s="82">
        <v>20240223</v>
      </c>
      <c r="N124">
        <v>20240301</v>
      </c>
      <c r="O124">
        <v>20240229</v>
      </c>
    </row>
    <row r="125" spans="1:15" x14ac:dyDescent="0.25">
      <c r="A125" s="76" t="s">
        <v>8070</v>
      </c>
      <c r="B125" s="75" t="s">
        <v>12</v>
      </c>
      <c r="C125">
        <v>20240213</v>
      </c>
      <c r="D125" t="s">
        <v>7777</v>
      </c>
      <c r="E125" t="s">
        <v>4641</v>
      </c>
      <c r="F125" s="77" t="s">
        <v>7375</v>
      </c>
      <c r="G125" s="88" t="s">
        <v>522</v>
      </c>
      <c r="H125" t="s">
        <v>7789</v>
      </c>
      <c r="I125" t="s">
        <v>18</v>
      </c>
      <c r="J125" t="s">
        <v>4651</v>
      </c>
      <c r="K125" t="s">
        <v>7452</v>
      </c>
      <c r="L125">
        <v>20240213</v>
      </c>
      <c r="M125" s="82">
        <v>20240223</v>
      </c>
      <c r="N125">
        <v>20240301</v>
      </c>
      <c r="O125">
        <v>20240229</v>
      </c>
    </row>
    <row r="126" spans="1:15" x14ac:dyDescent="0.25">
      <c r="A126" s="76" t="s">
        <v>8071</v>
      </c>
      <c r="B126" s="75" t="s">
        <v>12</v>
      </c>
      <c r="C126">
        <v>20240213</v>
      </c>
      <c r="D126" t="s">
        <v>7777</v>
      </c>
      <c r="E126" t="s">
        <v>4641</v>
      </c>
      <c r="F126" s="77" t="s">
        <v>7375</v>
      </c>
      <c r="G126" s="88" t="s">
        <v>522</v>
      </c>
      <c r="H126" t="s">
        <v>7790</v>
      </c>
      <c r="I126" t="s">
        <v>18</v>
      </c>
      <c r="J126" t="s">
        <v>4651</v>
      </c>
      <c r="K126" t="s">
        <v>7452</v>
      </c>
      <c r="L126">
        <v>20240213</v>
      </c>
      <c r="M126" s="82">
        <v>20240223</v>
      </c>
      <c r="N126">
        <v>20240301</v>
      </c>
      <c r="O126">
        <v>20240229</v>
      </c>
    </row>
    <row r="127" spans="1:15" x14ac:dyDescent="0.25">
      <c r="A127" s="76" t="s">
        <v>8072</v>
      </c>
      <c r="B127" s="75" t="s">
        <v>12</v>
      </c>
      <c r="C127">
        <v>20240213</v>
      </c>
      <c r="D127" t="s">
        <v>7777</v>
      </c>
      <c r="E127" t="s">
        <v>4641</v>
      </c>
      <c r="F127" s="77" t="s">
        <v>7375</v>
      </c>
      <c r="G127" s="88" t="s">
        <v>522</v>
      </c>
      <c r="H127" t="s">
        <v>7791</v>
      </c>
      <c r="I127" t="s">
        <v>18</v>
      </c>
      <c r="J127" t="s">
        <v>4651</v>
      </c>
      <c r="K127" t="s">
        <v>7452</v>
      </c>
      <c r="L127">
        <v>20240213</v>
      </c>
      <c r="M127" s="82">
        <v>20240223</v>
      </c>
      <c r="N127">
        <v>20240301</v>
      </c>
      <c r="O127">
        <v>20240229</v>
      </c>
    </row>
    <row r="128" spans="1:15" x14ac:dyDescent="0.25">
      <c r="A128" s="76" t="s">
        <v>8073</v>
      </c>
      <c r="B128" s="75" t="s">
        <v>12</v>
      </c>
      <c r="C128">
        <v>20240213</v>
      </c>
      <c r="D128" t="s">
        <v>7777</v>
      </c>
      <c r="E128" t="s">
        <v>4641</v>
      </c>
      <c r="F128" s="77" t="s">
        <v>7375</v>
      </c>
      <c r="G128" s="88" t="s">
        <v>522</v>
      </c>
      <c r="H128" t="s">
        <v>7792</v>
      </c>
      <c r="I128" t="s">
        <v>18</v>
      </c>
      <c r="J128" t="s">
        <v>4651</v>
      </c>
      <c r="K128" t="s">
        <v>7452</v>
      </c>
      <c r="L128">
        <v>20240213</v>
      </c>
      <c r="M128" s="82">
        <v>20240223</v>
      </c>
      <c r="N128">
        <v>20240301</v>
      </c>
      <c r="O128">
        <v>20240229</v>
      </c>
    </row>
    <row r="129" spans="1:15" x14ac:dyDescent="0.25">
      <c r="A129" s="76" t="s">
        <v>8074</v>
      </c>
      <c r="B129" s="75" t="s">
        <v>12</v>
      </c>
      <c r="C129">
        <v>20240213</v>
      </c>
      <c r="D129" t="s">
        <v>7777</v>
      </c>
      <c r="E129" t="s">
        <v>4641</v>
      </c>
      <c r="F129" s="77" t="s">
        <v>7375</v>
      </c>
      <c r="G129" s="88" t="s">
        <v>522</v>
      </c>
      <c r="H129" t="s">
        <v>7793</v>
      </c>
      <c r="I129" t="s">
        <v>18</v>
      </c>
      <c r="J129" t="s">
        <v>4651</v>
      </c>
      <c r="K129" t="s">
        <v>7452</v>
      </c>
      <c r="L129">
        <v>20240213</v>
      </c>
      <c r="M129" s="82">
        <v>20240223</v>
      </c>
      <c r="N129">
        <v>20240301</v>
      </c>
      <c r="O129">
        <v>20240229</v>
      </c>
    </row>
    <row r="130" spans="1:15" x14ac:dyDescent="0.25">
      <c r="A130" s="76" t="s">
        <v>8075</v>
      </c>
      <c r="B130" s="75" t="s">
        <v>12</v>
      </c>
      <c r="C130">
        <v>20240213</v>
      </c>
      <c r="D130" t="s">
        <v>7777</v>
      </c>
      <c r="E130" t="s">
        <v>4641</v>
      </c>
      <c r="F130" s="77" t="s">
        <v>7375</v>
      </c>
      <c r="G130" s="88" t="s">
        <v>522</v>
      </c>
      <c r="H130" t="s">
        <v>7794</v>
      </c>
      <c r="I130" t="s">
        <v>18</v>
      </c>
      <c r="J130" t="s">
        <v>4651</v>
      </c>
      <c r="K130" t="s">
        <v>7452</v>
      </c>
      <c r="L130">
        <v>20240213</v>
      </c>
      <c r="M130" s="82">
        <v>20240223</v>
      </c>
      <c r="N130">
        <v>20240301</v>
      </c>
      <c r="O130">
        <v>20240229</v>
      </c>
    </row>
    <row r="131" spans="1:15" x14ac:dyDescent="0.25">
      <c r="A131" s="76" t="s">
        <v>8076</v>
      </c>
      <c r="B131" s="75" t="s">
        <v>12</v>
      </c>
      <c r="C131">
        <v>20240213</v>
      </c>
      <c r="D131" t="s">
        <v>7777</v>
      </c>
      <c r="E131" t="s">
        <v>4641</v>
      </c>
      <c r="F131" s="77" t="s">
        <v>7375</v>
      </c>
      <c r="G131" s="88" t="s">
        <v>522</v>
      </c>
      <c r="H131" t="s">
        <v>7795</v>
      </c>
      <c r="I131" t="s">
        <v>18</v>
      </c>
      <c r="J131" t="s">
        <v>4651</v>
      </c>
      <c r="K131" t="s">
        <v>7452</v>
      </c>
      <c r="L131">
        <v>20240213</v>
      </c>
      <c r="M131" s="82">
        <v>20240223</v>
      </c>
      <c r="N131">
        <v>20240301</v>
      </c>
      <c r="O131">
        <v>20240229</v>
      </c>
    </row>
    <row r="132" spans="1:15" x14ac:dyDescent="0.25">
      <c r="A132" s="76" t="s">
        <v>8077</v>
      </c>
      <c r="B132" s="75" t="s">
        <v>12</v>
      </c>
      <c r="C132">
        <v>20240213</v>
      </c>
      <c r="D132" t="s">
        <v>7777</v>
      </c>
      <c r="E132" t="s">
        <v>4641</v>
      </c>
      <c r="F132" s="77" t="s">
        <v>7375</v>
      </c>
      <c r="G132" s="88" t="s">
        <v>522</v>
      </c>
      <c r="H132" t="s">
        <v>7796</v>
      </c>
      <c r="I132" t="s">
        <v>18</v>
      </c>
      <c r="J132" t="s">
        <v>4651</v>
      </c>
      <c r="K132" t="s">
        <v>7452</v>
      </c>
      <c r="L132">
        <v>20240213</v>
      </c>
      <c r="M132" s="82">
        <v>20240223</v>
      </c>
      <c r="N132">
        <v>20240301</v>
      </c>
      <c r="O132">
        <v>20240229</v>
      </c>
    </row>
    <row r="133" spans="1:15" x14ac:dyDescent="0.25">
      <c r="A133" s="76" t="s">
        <v>8078</v>
      </c>
      <c r="B133" s="75" t="s">
        <v>12</v>
      </c>
      <c r="C133">
        <v>20240213</v>
      </c>
      <c r="D133" t="s">
        <v>7777</v>
      </c>
      <c r="E133" t="s">
        <v>4641</v>
      </c>
      <c r="F133" s="77" t="s">
        <v>7375</v>
      </c>
      <c r="G133" s="88" t="s">
        <v>522</v>
      </c>
      <c r="H133" t="s">
        <v>7797</v>
      </c>
      <c r="I133" t="s">
        <v>18</v>
      </c>
      <c r="J133" t="s">
        <v>4651</v>
      </c>
      <c r="K133" t="s">
        <v>7452</v>
      </c>
      <c r="L133">
        <v>20240213</v>
      </c>
      <c r="M133" s="82">
        <v>20240223</v>
      </c>
      <c r="N133">
        <v>20240301</v>
      </c>
      <c r="O133">
        <v>20240229</v>
      </c>
    </row>
    <row r="134" spans="1:15" x14ac:dyDescent="0.25">
      <c r="A134" s="76" t="s">
        <v>8079</v>
      </c>
      <c r="B134" s="75" t="s">
        <v>12</v>
      </c>
      <c r="C134">
        <v>20240213</v>
      </c>
      <c r="D134" t="s">
        <v>7777</v>
      </c>
      <c r="E134" t="s">
        <v>4641</v>
      </c>
      <c r="F134" s="77" t="s">
        <v>7375</v>
      </c>
      <c r="G134" s="88" t="s">
        <v>522</v>
      </c>
      <c r="H134" t="s">
        <v>7798</v>
      </c>
      <c r="I134" t="s">
        <v>18</v>
      </c>
      <c r="J134" t="s">
        <v>4651</v>
      </c>
      <c r="K134" t="s">
        <v>7452</v>
      </c>
      <c r="L134">
        <v>20240213</v>
      </c>
      <c r="M134" s="82">
        <v>20240223</v>
      </c>
      <c r="N134">
        <v>20240301</v>
      </c>
      <c r="O134">
        <v>20240229</v>
      </c>
    </row>
    <row r="135" spans="1:15" x14ac:dyDescent="0.25">
      <c r="A135" s="76" t="s">
        <v>8080</v>
      </c>
      <c r="B135" s="75" t="s">
        <v>12</v>
      </c>
      <c r="C135">
        <v>20240213</v>
      </c>
      <c r="D135" t="s">
        <v>7777</v>
      </c>
      <c r="E135" t="s">
        <v>4641</v>
      </c>
      <c r="F135" s="77" t="s">
        <v>7375</v>
      </c>
      <c r="G135" s="88" t="s">
        <v>522</v>
      </c>
      <c r="H135" t="s">
        <v>7799</v>
      </c>
      <c r="I135" t="s">
        <v>18</v>
      </c>
      <c r="J135" t="s">
        <v>4651</v>
      </c>
      <c r="K135" t="s">
        <v>7452</v>
      </c>
      <c r="L135">
        <v>20240213</v>
      </c>
      <c r="M135" s="82">
        <v>20240223</v>
      </c>
      <c r="N135">
        <v>20240301</v>
      </c>
      <c r="O135">
        <v>20240229</v>
      </c>
    </row>
    <row r="136" spans="1:15" x14ac:dyDescent="0.25">
      <c r="A136" s="76" t="s">
        <v>8081</v>
      </c>
      <c r="B136" s="75" t="s">
        <v>12</v>
      </c>
      <c r="C136">
        <v>20240213</v>
      </c>
      <c r="D136" t="s">
        <v>7777</v>
      </c>
      <c r="E136" t="s">
        <v>4641</v>
      </c>
      <c r="F136" s="77" t="s">
        <v>7375</v>
      </c>
      <c r="G136" s="88" t="s">
        <v>522</v>
      </c>
      <c r="H136" t="s">
        <v>7800</v>
      </c>
      <c r="I136" t="s">
        <v>18</v>
      </c>
      <c r="J136" t="s">
        <v>4651</v>
      </c>
      <c r="K136" t="s">
        <v>7452</v>
      </c>
      <c r="L136">
        <v>20240213</v>
      </c>
      <c r="M136" s="82">
        <v>20240223</v>
      </c>
      <c r="N136">
        <v>20240301</v>
      </c>
      <c r="O136">
        <v>20240229</v>
      </c>
    </row>
    <row r="137" spans="1:15" x14ac:dyDescent="0.25">
      <c r="A137" s="76" t="s">
        <v>8082</v>
      </c>
      <c r="B137" s="75" t="s">
        <v>12</v>
      </c>
      <c r="C137">
        <v>20240213</v>
      </c>
      <c r="D137" t="s">
        <v>7777</v>
      </c>
      <c r="E137" t="s">
        <v>4641</v>
      </c>
      <c r="F137" s="77" t="s">
        <v>7375</v>
      </c>
      <c r="G137" s="88" t="s">
        <v>522</v>
      </c>
      <c r="H137" t="s">
        <v>7801</v>
      </c>
      <c r="I137" t="s">
        <v>18</v>
      </c>
      <c r="J137" t="s">
        <v>4651</v>
      </c>
      <c r="K137" t="s">
        <v>7452</v>
      </c>
      <c r="L137">
        <v>20240213</v>
      </c>
      <c r="M137" s="82">
        <v>20240223</v>
      </c>
      <c r="N137">
        <v>20240301</v>
      </c>
      <c r="O137">
        <v>20240229</v>
      </c>
    </row>
    <row r="138" spans="1:15" x14ac:dyDescent="0.25">
      <c r="A138" s="76" t="s">
        <v>8083</v>
      </c>
      <c r="B138" s="75" t="s">
        <v>12</v>
      </c>
      <c r="C138">
        <v>20240213</v>
      </c>
      <c r="D138" t="s">
        <v>7777</v>
      </c>
      <c r="E138" t="s">
        <v>4641</v>
      </c>
      <c r="F138" s="77" t="s">
        <v>7375</v>
      </c>
      <c r="G138" s="88" t="s">
        <v>522</v>
      </c>
      <c r="H138" t="s">
        <v>7802</v>
      </c>
      <c r="I138" t="s">
        <v>18</v>
      </c>
      <c r="J138" t="s">
        <v>4651</v>
      </c>
      <c r="K138" t="s">
        <v>7452</v>
      </c>
      <c r="L138">
        <v>20240213</v>
      </c>
      <c r="M138" s="82">
        <v>20240223</v>
      </c>
      <c r="N138">
        <v>20240301</v>
      </c>
      <c r="O138">
        <v>20240229</v>
      </c>
    </row>
    <row r="139" spans="1:15" x14ac:dyDescent="0.25">
      <c r="A139" s="76" t="s">
        <v>8084</v>
      </c>
      <c r="B139" s="75" t="s">
        <v>12</v>
      </c>
      <c r="C139">
        <v>20240213</v>
      </c>
      <c r="D139" t="s">
        <v>7777</v>
      </c>
      <c r="E139" t="s">
        <v>4641</v>
      </c>
      <c r="F139" s="77" t="s">
        <v>7375</v>
      </c>
      <c r="G139" s="88" t="s">
        <v>522</v>
      </c>
      <c r="H139" t="s">
        <v>7803</v>
      </c>
      <c r="I139" t="s">
        <v>18</v>
      </c>
      <c r="J139" t="s">
        <v>4651</v>
      </c>
      <c r="K139" t="s">
        <v>7452</v>
      </c>
      <c r="L139">
        <v>20240213</v>
      </c>
      <c r="M139" s="82">
        <v>20240223</v>
      </c>
      <c r="N139">
        <v>20240301</v>
      </c>
      <c r="O139">
        <v>20240229</v>
      </c>
    </row>
    <row r="140" spans="1:15" x14ac:dyDescent="0.25">
      <c r="A140" s="76" t="s">
        <v>8085</v>
      </c>
      <c r="B140" s="75" t="s">
        <v>12</v>
      </c>
      <c r="C140">
        <v>20240213</v>
      </c>
      <c r="D140" t="s">
        <v>7777</v>
      </c>
      <c r="E140" t="s">
        <v>4641</v>
      </c>
      <c r="F140" s="77" t="s">
        <v>7375</v>
      </c>
      <c r="G140" s="88" t="s">
        <v>522</v>
      </c>
      <c r="H140" t="s">
        <v>7804</v>
      </c>
      <c r="I140" t="s">
        <v>18</v>
      </c>
      <c r="J140" t="s">
        <v>4651</v>
      </c>
      <c r="K140" t="s">
        <v>7452</v>
      </c>
      <c r="L140">
        <v>20240213</v>
      </c>
      <c r="M140" s="82">
        <v>20240223</v>
      </c>
      <c r="N140">
        <v>20240301</v>
      </c>
      <c r="O140">
        <v>20240229</v>
      </c>
    </row>
    <row r="141" spans="1:15" x14ac:dyDescent="0.25">
      <c r="A141" s="76" t="s">
        <v>8086</v>
      </c>
      <c r="B141" s="75" t="s">
        <v>12</v>
      </c>
      <c r="C141">
        <v>20240213</v>
      </c>
      <c r="D141" t="s">
        <v>7777</v>
      </c>
      <c r="E141" t="s">
        <v>4641</v>
      </c>
      <c r="F141" s="77" t="s">
        <v>7375</v>
      </c>
      <c r="G141" s="88" t="s">
        <v>522</v>
      </c>
      <c r="H141" t="s">
        <v>7805</v>
      </c>
      <c r="I141" t="s">
        <v>18</v>
      </c>
      <c r="J141" t="s">
        <v>4651</v>
      </c>
      <c r="K141" t="s">
        <v>7452</v>
      </c>
      <c r="L141">
        <v>20240213</v>
      </c>
      <c r="M141" s="82">
        <v>20240223</v>
      </c>
      <c r="N141">
        <v>20240301</v>
      </c>
      <c r="O141">
        <v>20240229</v>
      </c>
    </row>
    <row r="142" spans="1:15" x14ac:dyDescent="0.25">
      <c r="A142" s="76" t="s">
        <v>8087</v>
      </c>
      <c r="B142" s="75" t="s">
        <v>12</v>
      </c>
      <c r="C142">
        <v>20240213</v>
      </c>
      <c r="D142" t="s">
        <v>7777</v>
      </c>
      <c r="E142" t="s">
        <v>4641</v>
      </c>
      <c r="F142" s="77" t="s">
        <v>7375</v>
      </c>
      <c r="G142" s="88" t="s">
        <v>522</v>
      </c>
      <c r="H142" t="s">
        <v>7806</v>
      </c>
      <c r="I142" t="s">
        <v>18</v>
      </c>
      <c r="J142" t="s">
        <v>4651</v>
      </c>
      <c r="K142" t="s">
        <v>7452</v>
      </c>
      <c r="L142">
        <v>20240213</v>
      </c>
      <c r="M142" s="82">
        <v>20240223</v>
      </c>
      <c r="N142">
        <v>20240301</v>
      </c>
      <c r="O142">
        <v>20240229</v>
      </c>
    </row>
    <row r="143" spans="1:15" x14ac:dyDescent="0.25">
      <c r="A143" s="76" t="s">
        <v>8088</v>
      </c>
      <c r="B143" s="75" t="s">
        <v>12</v>
      </c>
      <c r="C143">
        <v>20240213</v>
      </c>
      <c r="D143" t="s">
        <v>7777</v>
      </c>
      <c r="E143" t="s">
        <v>4641</v>
      </c>
      <c r="F143" s="77" t="s">
        <v>7375</v>
      </c>
      <c r="G143" s="88" t="s">
        <v>522</v>
      </c>
      <c r="H143" t="s">
        <v>7807</v>
      </c>
      <c r="I143" t="s">
        <v>18</v>
      </c>
      <c r="J143" t="s">
        <v>4651</v>
      </c>
      <c r="K143" t="s">
        <v>7452</v>
      </c>
      <c r="L143">
        <v>20240213</v>
      </c>
      <c r="M143" s="82">
        <v>20240223</v>
      </c>
      <c r="N143">
        <v>20240301</v>
      </c>
      <c r="O143">
        <v>20240229</v>
      </c>
    </row>
    <row r="144" spans="1:15" x14ac:dyDescent="0.25">
      <c r="A144" s="76" t="s">
        <v>8089</v>
      </c>
      <c r="B144" s="75" t="s">
        <v>51</v>
      </c>
      <c r="C144">
        <v>20240214</v>
      </c>
      <c r="D144" t="s">
        <v>7810</v>
      </c>
      <c r="E144" t="s">
        <v>4641</v>
      </c>
      <c r="F144" s="77" t="s">
        <v>5112</v>
      </c>
      <c r="G144" s="88" t="s">
        <v>7815</v>
      </c>
      <c r="H144" t="s">
        <v>5113</v>
      </c>
      <c r="I144" t="s">
        <v>18</v>
      </c>
      <c r="J144" t="s">
        <v>4651</v>
      </c>
      <c r="K144" t="s">
        <v>7812</v>
      </c>
      <c r="L144">
        <v>20240214</v>
      </c>
      <c r="M144" s="82">
        <v>20240222</v>
      </c>
      <c r="N144" t="s">
        <v>8415</v>
      </c>
    </row>
    <row r="145" spans="1:15" x14ac:dyDescent="0.25">
      <c r="A145" s="76" t="s">
        <v>8090</v>
      </c>
      <c r="B145" s="75" t="s">
        <v>143</v>
      </c>
      <c r="C145">
        <v>20240214</v>
      </c>
      <c r="D145" t="s">
        <v>7809</v>
      </c>
      <c r="E145" t="s">
        <v>4641</v>
      </c>
      <c r="F145" s="77" t="s">
        <v>4649</v>
      </c>
      <c r="G145" s="88" t="s">
        <v>7761</v>
      </c>
      <c r="H145" t="s">
        <v>7811</v>
      </c>
      <c r="I145" t="s">
        <v>18</v>
      </c>
      <c r="J145" t="s">
        <v>4651</v>
      </c>
      <c r="K145" t="s">
        <v>7813</v>
      </c>
      <c r="L145">
        <v>20240214</v>
      </c>
      <c r="M145" s="82" t="s">
        <v>7823</v>
      </c>
      <c r="N145" s="85" t="s">
        <v>4725</v>
      </c>
      <c r="O145" t="s">
        <v>8328</v>
      </c>
    </row>
    <row r="146" spans="1:15" x14ac:dyDescent="0.25">
      <c r="A146" s="76" t="s">
        <v>8091</v>
      </c>
      <c r="B146" s="75" t="s">
        <v>12</v>
      </c>
      <c r="C146">
        <v>20240214</v>
      </c>
      <c r="D146" t="s">
        <v>7808</v>
      </c>
      <c r="E146" t="s">
        <v>4641</v>
      </c>
      <c r="F146" s="77" t="s">
        <v>4693</v>
      </c>
      <c r="G146" s="88" t="s">
        <v>7593</v>
      </c>
      <c r="H146" t="s">
        <v>4693</v>
      </c>
      <c r="I146" t="s">
        <v>4644</v>
      </c>
      <c r="J146" t="s">
        <v>4645</v>
      </c>
      <c r="K146" t="s">
        <v>7093</v>
      </c>
      <c r="L146">
        <v>20240214</v>
      </c>
      <c r="M146" s="82" t="s">
        <v>7823</v>
      </c>
      <c r="N146" s="85" t="s">
        <v>4725</v>
      </c>
      <c r="O146" t="s">
        <v>8329</v>
      </c>
    </row>
    <row r="147" spans="1:15" x14ac:dyDescent="0.25">
      <c r="A147" s="76" t="s">
        <v>8092</v>
      </c>
      <c r="B147" s="75" t="s">
        <v>51</v>
      </c>
      <c r="C147">
        <v>20240215</v>
      </c>
      <c r="D147" t="s">
        <v>6776</v>
      </c>
      <c r="E147" t="s">
        <v>4856</v>
      </c>
      <c r="F147" s="77" t="s">
        <v>4873</v>
      </c>
      <c r="G147" s="88" t="s">
        <v>7816</v>
      </c>
      <c r="H147" t="s">
        <v>6741</v>
      </c>
      <c r="I147" t="s">
        <v>18</v>
      </c>
      <c r="J147" t="s">
        <v>4651</v>
      </c>
      <c r="K147" t="s">
        <v>5400</v>
      </c>
      <c r="L147">
        <v>20240215</v>
      </c>
      <c r="M147" s="82">
        <v>20240222</v>
      </c>
      <c r="N147">
        <v>20240410</v>
      </c>
      <c r="O147" t="s">
        <v>8330</v>
      </c>
    </row>
    <row r="148" spans="1:15" x14ac:dyDescent="0.25">
      <c r="A148" s="76" t="s">
        <v>8093</v>
      </c>
      <c r="B148" s="75" t="s">
        <v>51</v>
      </c>
      <c r="C148">
        <v>20240215</v>
      </c>
      <c r="D148" t="s">
        <v>7814</v>
      </c>
      <c r="E148" t="s">
        <v>5090</v>
      </c>
      <c r="F148" s="77" t="s">
        <v>5112</v>
      </c>
      <c r="G148" s="88" t="s">
        <v>7815</v>
      </c>
      <c r="H148" t="s">
        <v>7820</v>
      </c>
      <c r="I148" t="s">
        <v>18</v>
      </c>
      <c r="J148" t="s">
        <v>4651</v>
      </c>
      <c r="K148" t="s">
        <v>7822</v>
      </c>
      <c r="L148">
        <v>20240215</v>
      </c>
      <c r="M148" s="82">
        <v>20240223</v>
      </c>
      <c r="N148" s="85" t="s">
        <v>4725</v>
      </c>
    </row>
    <row r="149" spans="1:15" x14ac:dyDescent="0.25">
      <c r="A149" s="76" t="s">
        <v>8094</v>
      </c>
      <c r="B149" s="75" t="s">
        <v>51</v>
      </c>
      <c r="C149">
        <v>20240215</v>
      </c>
      <c r="D149" t="s">
        <v>7814</v>
      </c>
      <c r="E149" t="s">
        <v>5090</v>
      </c>
      <c r="F149" s="77" t="s">
        <v>5112</v>
      </c>
      <c r="G149" s="88" t="s">
        <v>7815</v>
      </c>
      <c r="H149" t="s">
        <v>7819</v>
      </c>
      <c r="I149" t="s">
        <v>18</v>
      </c>
      <c r="J149" t="s">
        <v>4651</v>
      </c>
      <c r="K149" t="s">
        <v>7822</v>
      </c>
      <c r="L149">
        <v>20240215</v>
      </c>
      <c r="M149" s="82">
        <v>20240223</v>
      </c>
      <c r="N149" s="85" t="s">
        <v>4725</v>
      </c>
    </row>
    <row r="150" spans="1:15" x14ac:dyDescent="0.25">
      <c r="A150" s="76" t="s">
        <v>8095</v>
      </c>
      <c r="B150" s="75" t="s">
        <v>51</v>
      </c>
      <c r="C150">
        <v>20240215</v>
      </c>
      <c r="D150" t="s">
        <v>7814</v>
      </c>
      <c r="E150" t="s">
        <v>5090</v>
      </c>
      <c r="F150" s="77" t="s">
        <v>5112</v>
      </c>
      <c r="G150" s="88" t="s">
        <v>7815</v>
      </c>
      <c r="H150" t="s">
        <v>7818</v>
      </c>
      <c r="I150" t="s">
        <v>18</v>
      </c>
      <c r="J150" t="s">
        <v>4651</v>
      </c>
      <c r="K150" t="s">
        <v>7822</v>
      </c>
      <c r="L150">
        <v>20240215</v>
      </c>
      <c r="M150" s="82">
        <v>20240223</v>
      </c>
      <c r="N150" s="85" t="s">
        <v>4725</v>
      </c>
    </row>
    <row r="151" spans="1:15" x14ac:dyDescent="0.25">
      <c r="A151" s="76" t="s">
        <v>8096</v>
      </c>
      <c r="B151" s="75" t="s">
        <v>143</v>
      </c>
      <c r="C151">
        <v>20240216</v>
      </c>
      <c r="D151" t="s">
        <v>4695</v>
      </c>
      <c r="E151" t="s">
        <v>4692</v>
      </c>
      <c r="F151" s="77" t="s">
        <v>4693</v>
      </c>
      <c r="G151" s="88" t="s">
        <v>7593</v>
      </c>
      <c r="H151" t="s">
        <v>4693</v>
      </c>
      <c r="I151" t="s">
        <v>4644</v>
      </c>
      <c r="J151" t="s">
        <v>4645</v>
      </c>
      <c r="K151" t="s">
        <v>7172</v>
      </c>
      <c r="L151">
        <v>20240216</v>
      </c>
      <c r="M151" s="82" t="s">
        <v>7823</v>
      </c>
      <c r="N151" s="85" t="s">
        <v>4725</v>
      </c>
      <c r="O151" t="s">
        <v>8331</v>
      </c>
    </row>
    <row r="152" spans="1:15" x14ac:dyDescent="0.25">
      <c r="A152" s="76" t="s">
        <v>8097</v>
      </c>
      <c r="B152" s="75" t="s">
        <v>12</v>
      </c>
      <c r="C152">
        <v>20240219</v>
      </c>
      <c r="D152" t="s">
        <v>7437</v>
      </c>
      <c r="E152" t="s">
        <v>4829</v>
      </c>
      <c r="F152" s="77" t="s">
        <v>4698</v>
      </c>
      <c r="G152" s="88" t="s">
        <v>5442</v>
      </c>
      <c r="H152" t="s">
        <v>5442</v>
      </c>
      <c r="I152" t="s">
        <v>18</v>
      </c>
      <c r="J152" t="s">
        <v>4651</v>
      </c>
      <c r="K152" t="s">
        <v>7388</v>
      </c>
      <c r="L152">
        <v>20240219</v>
      </c>
      <c r="M152" s="82">
        <v>20240228</v>
      </c>
      <c r="N152">
        <v>20240312</v>
      </c>
      <c r="O152" t="s">
        <v>8330</v>
      </c>
    </row>
    <row r="153" spans="1:15" x14ac:dyDescent="0.25">
      <c r="A153" s="76" t="s">
        <v>8098</v>
      </c>
      <c r="B153" s="75" t="s">
        <v>12</v>
      </c>
      <c r="C153">
        <v>20240219</v>
      </c>
      <c r="D153" t="s">
        <v>7437</v>
      </c>
      <c r="E153" t="s">
        <v>4829</v>
      </c>
      <c r="F153" s="77" t="s">
        <v>4693</v>
      </c>
      <c r="G153" s="88" t="s">
        <v>7593</v>
      </c>
      <c r="H153" t="s">
        <v>7689</v>
      </c>
      <c r="I153" t="s">
        <v>18</v>
      </c>
      <c r="J153" t="s">
        <v>4651</v>
      </c>
      <c r="K153" t="s">
        <v>7388</v>
      </c>
      <c r="L153">
        <v>20240219</v>
      </c>
      <c r="M153" s="82">
        <v>20240228</v>
      </c>
      <c r="N153">
        <v>20240312</v>
      </c>
      <c r="O153" t="s">
        <v>8330</v>
      </c>
    </row>
    <row r="154" spans="1:15" x14ac:dyDescent="0.25">
      <c r="A154" s="76" t="s">
        <v>8099</v>
      </c>
      <c r="B154" s="75" t="s">
        <v>12</v>
      </c>
      <c r="C154">
        <v>20240219</v>
      </c>
      <c r="D154" t="s">
        <v>7437</v>
      </c>
      <c r="E154" t="s">
        <v>4829</v>
      </c>
      <c r="F154" s="77" t="s">
        <v>4642</v>
      </c>
      <c r="G154" s="88" t="s">
        <v>4642</v>
      </c>
      <c r="H154" t="s">
        <v>7817</v>
      </c>
      <c r="I154" t="s">
        <v>4644</v>
      </c>
      <c r="J154" t="s">
        <v>4645</v>
      </c>
      <c r="K154" t="s">
        <v>7821</v>
      </c>
      <c r="L154">
        <v>20240219</v>
      </c>
      <c r="M154" s="82">
        <v>20240226</v>
      </c>
      <c r="N154">
        <v>20240312</v>
      </c>
      <c r="O154" t="s">
        <v>8330</v>
      </c>
    </row>
    <row r="155" spans="1:15" ht="30" x14ac:dyDescent="0.25">
      <c r="A155" s="76" t="s">
        <v>8100</v>
      </c>
      <c r="B155" s="75" t="s">
        <v>143</v>
      </c>
      <c r="C155">
        <v>20240220</v>
      </c>
      <c r="D155" t="s">
        <v>7825</v>
      </c>
      <c r="E155" t="s">
        <v>4641</v>
      </c>
      <c r="F155" s="77" t="s">
        <v>4693</v>
      </c>
      <c r="G155" s="88" t="s">
        <v>7593</v>
      </c>
      <c r="H155" s="77" t="s">
        <v>4693</v>
      </c>
      <c r="I155" t="s">
        <v>4644</v>
      </c>
      <c r="J155" t="s">
        <v>4645</v>
      </c>
      <c r="K155" t="s">
        <v>7596</v>
      </c>
      <c r="L155">
        <v>20240220</v>
      </c>
      <c r="M155" s="82" t="s">
        <v>7829</v>
      </c>
      <c r="N155" s="85" t="s">
        <v>4725</v>
      </c>
      <c r="O155" t="s">
        <v>8331</v>
      </c>
    </row>
    <row r="156" spans="1:15" ht="30" x14ac:dyDescent="0.25">
      <c r="A156" s="76" t="s">
        <v>8101</v>
      </c>
      <c r="B156" s="75" t="s">
        <v>143</v>
      </c>
      <c r="C156">
        <v>20240222</v>
      </c>
      <c r="D156" t="s">
        <v>5133</v>
      </c>
      <c r="E156" t="s">
        <v>5059</v>
      </c>
      <c r="F156" s="77" t="s">
        <v>4693</v>
      </c>
      <c r="G156" s="88" t="s">
        <v>7593</v>
      </c>
      <c r="H156" t="s">
        <v>7824</v>
      </c>
      <c r="I156" t="s">
        <v>177</v>
      </c>
      <c r="J156" t="s">
        <v>4645</v>
      </c>
      <c r="K156" t="s">
        <v>7596</v>
      </c>
      <c r="L156">
        <v>20240222</v>
      </c>
      <c r="M156" s="82" t="s">
        <v>7830</v>
      </c>
      <c r="N156" s="85" t="s">
        <v>4725</v>
      </c>
      <c r="O156" t="s">
        <v>8331</v>
      </c>
    </row>
    <row r="157" spans="1:15" x14ac:dyDescent="0.25">
      <c r="A157" s="76" t="s">
        <v>8102</v>
      </c>
      <c r="B157" s="75" t="s">
        <v>6129</v>
      </c>
      <c r="C157">
        <v>20240222</v>
      </c>
      <c r="D157" t="s">
        <v>7294</v>
      </c>
      <c r="E157" t="s">
        <v>7295</v>
      </c>
      <c r="F157" s="77" t="s">
        <v>5497</v>
      </c>
      <c r="G157" s="88" t="s">
        <v>4642</v>
      </c>
      <c r="H157" t="s">
        <v>6184</v>
      </c>
      <c r="I157" t="s">
        <v>18</v>
      </c>
      <c r="J157" t="s">
        <v>4651</v>
      </c>
      <c r="K157" t="s">
        <v>4724</v>
      </c>
      <c r="L157">
        <v>20240222</v>
      </c>
      <c r="M157" s="84" t="s">
        <v>4725</v>
      </c>
      <c r="N157" s="84" t="s">
        <v>4725</v>
      </c>
      <c r="O157" t="s">
        <v>8330</v>
      </c>
    </row>
    <row r="158" spans="1:15" ht="30" x14ac:dyDescent="0.25">
      <c r="A158" s="76" t="s">
        <v>8103</v>
      </c>
      <c r="B158" s="75" t="s">
        <v>143</v>
      </c>
      <c r="C158">
        <v>20240222</v>
      </c>
      <c r="D158" t="s">
        <v>6693</v>
      </c>
      <c r="E158" t="s">
        <v>6694</v>
      </c>
      <c r="F158" s="77" t="s">
        <v>4693</v>
      </c>
      <c r="G158" s="88" t="s">
        <v>7593</v>
      </c>
      <c r="H158" t="s">
        <v>4693</v>
      </c>
      <c r="I158" t="s">
        <v>4644</v>
      </c>
      <c r="J158" t="s">
        <v>4645</v>
      </c>
      <c r="K158" t="s">
        <v>7596</v>
      </c>
      <c r="L158">
        <v>20240222</v>
      </c>
      <c r="M158" s="82" t="s">
        <v>7831</v>
      </c>
      <c r="N158" s="85" t="s">
        <v>4725</v>
      </c>
      <c r="O158" t="s">
        <v>8331</v>
      </c>
    </row>
    <row r="159" spans="1:15" ht="30" x14ac:dyDescent="0.25">
      <c r="A159" s="76" t="s">
        <v>8104</v>
      </c>
      <c r="B159" s="75" t="s">
        <v>12</v>
      </c>
      <c r="C159">
        <v>20240226</v>
      </c>
      <c r="D159" t="s">
        <v>4855</v>
      </c>
      <c r="E159" t="s">
        <v>4856</v>
      </c>
      <c r="F159" s="77" t="s">
        <v>4693</v>
      </c>
      <c r="G159" s="88" t="s">
        <v>7593</v>
      </c>
      <c r="H159" t="s">
        <v>7832</v>
      </c>
      <c r="I159" t="s">
        <v>18</v>
      </c>
      <c r="J159" t="s">
        <v>4651</v>
      </c>
      <c r="K159" t="s">
        <v>7835</v>
      </c>
      <c r="L159">
        <v>20240226</v>
      </c>
      <c r="M159" s="82" t="s">
        <v>7836</v>
      </c>
      <c r="N159" s="85" t="s">
        <v>4725</v>
      </c>
      <c r="O159" t="s">
        <v>8332</v>
      </c>
    </row>
    <row r="160" spans="1:15" ht="30" x14ac:dyDescent="0.25">
      <c r="A160" s="76" t="s">
        <v>8105</v>
      </c>
      <c r="B160" s="75" t="s">
        <v>12</v>
      </c>
      <c r="C160">
        <v>20240226</v>
      </c>
      <c r="D160" t="s">
        <v>4855</v>
      </c>
      <c r="E160" t="s">
        <v>4856</v>
      </c>
      <c r="F160" s="77" t="s">
        <v>4693</v>
      </c>
      <c r="G160" s="88" t="s">
        <v>7593</v>
      </c>
      <c r="H160" t="s">
        <v>7833</v>
      </c>
      <c r="I160" t="s">
        <v>18</v>
      </c>
      <c r="J160" t="s">
        <v>4651</v>
      </c>
      <c r="K160" t="s">
        <v>7835</v>
      </c>
      <c r="L160">
        <v>20240226</v>
      </c>
      <c r="M160" s="82" t="s">
        <v>7836</v>
      </c>
      <c r="N160" s="85" t="s">
        <v>4725</v>
      </c>
      <c r="O160" t="s">
        <v>8332</v>
      </c>
    </row>
    <row r="161" spans="1:15" ht="30" x14ac:dyDescent="0.25">
      <c r="A161" s="76" t="s">
        <v>8106</v>
      </c>
      <c r="B161" s="75" t="s">
        <v>12</v>
      </c>
      <c r="C161">
        <v>20240226</v>
      </c>
      <c r="D161" t="s">
        <v>4855</v>
      </c>
      <c r="E161" t="s">
        <v>4856</v>
      </c>
      <c r="F161" s="77" t="s">
        <v>4693</v>
      </c>
      <c r="G161" s="88" t="s">
        <v>7593</v>
      </c>
      <c r="H161" t="s">
        <v>7834</v>
      </c>
      <c r="I161" t="s">
        <v>18</v>
      </c>
      <c r="J161" t="s">
        <v>4651</v>
      </c>
      <c r="K161" t="s">
        <v>7835</v>
      </c>
      <c r="L161">
        <v>20240226</v>
      </c>
      <c r="M161" s="82" t="s">
        <v>7836</v>
      </c>
      <c r="N161" s="85" t="s">
        <v>4725</v>
      </c>
      <c r="O161" t="s">
        <v>8332</v>
      </c>
    </row>
    <row r="162" spans="1:15" x14ac:dyDescent="0.25">
      <c r="A162" s="76" t="s">
        <v>8107</v>
      </c>
      <c r="B162" s="75" t="s">
        <v>51</v>
      </c>
      <c r="C162">
        <v>20240226</v>
      </c>
      <c r="D162" t="s">
        <v>7826</v>
      </c>
      <c r="E162" t="s">
        <v>7592</v>
      </c>
      <c r="F162" s="77" t="s">
        <v>7460</v>
      </c>
      <c r="G162" s="88" t="s">
        <v>7610</v>
      </c>
      <c r="H162" t="s">
        <v>7837</v>
      </c>
      <c r="I162" t="s">
        <v>4644</v>
      </c>
      <c r="J162" t="s">
        <v>4645</v>
      </c>
      <c r="K162" t="s">
        <v>7838</v>
      </c>
      <c r="L162">
        <v>20240226</v>
      </c>
      <c r="M162" s="82" t="s">
        <v>7846</v>
      </c>
      <c r="N162" s="85" t="s">
        <v>4725</v>
      </c>
      <c r="O162" t="s">
        <v>8331</v>
      </c>
    </row>
    <row r="163" spans="1:15" x14ac:dyDescent="0.25">
      <c r="A163" s="76" t="s">
        <v>8108</v>
      </c>
      <c r="B163" s="75" t="s">
        <v>12</v>
      </c>
      <c r="C163">
        <v>20240226</v>
      </c>
      <c r="D163" t="s">
        <v>6926</v>
      </c>
      <c r="E163" t="s">
        <v>7631</v>
      </c>
      <c r="F163" s="77" t="s">
        <v>4642</v>
      </c>
      <c r="G163" s="89" t="s">
        <v>4642</v>
      </c>
      <c r="H163" t="s">
        <v>7841</v>
      </c>
      <c r="I163" t="s">
        <v>4644</v>
      </c>
      <c r="J163" t="s">
        <v>4645</v>
      </c>
      <c r="K163" t="s">
        <v>7845</v>
      </c>
      <c r="L163">
        <v>20240226</v>
      </c>
      <c r="M163" s="82">
        <v>20240304</v>
      </c>
      <c r="N163" s="85" t="s">
        <v>4725</v>
      </c>
      <c r="O163" t="s">
        <v>8332</v>
      </c>
    </row>
    <row r="164" spans="1:15" x14ac:dyDescent="0.25">
      <c r="A164" s="76" t="s">
        <v>8109</v>
      </c>
      <c r="B164" s="75" t="s">
        <v>12</v>
      </c>
      <c r="C164">
        <v>20240226</v>
      </c>
      <c r="D164" t="s">
        <v>6926</v>
      </c>
      <c r="E164" t="s">
        <v>7631</v>
      </c>
      <c r="F164" s="77" t="s">
        <v>4642</v>
      </c>
      <c r="G164" s="89" t="s">
        <v>4642</v>
      </c>
      <c r="H164" t="s">
        <v>7842</v>
      </c>
      <c r="I164" t="s">
        <v>4644</v>
      </c>
      <c r="J164" t="s">
        <v>4645</v>
      </c>
      <c r="K164" t="s">
        <v>7845</v>
      </c>
      <c r="L164">
        <v>20240226</v>
      </c>
      <c r="M164" s="82">
        <v>20240304</v>
      </c>
      <c r="N164" s="85" t="s">
        <v>4725</v>
      </c>
      <c r="O164" t="s">
        <v>8332</v>
      </c>
    </row>
    <row r="165" spans="1:15" x14ac:dyDescent="0.25">
      <c r="A165" s="76" t="s">
        <v>8110</v>
      </c>
      <c r="B165" s="75" t="s">
        <v>12</v>
      </c>
      <c r="C165">
        <v>20240226</v>
      </c>
      <c r="D165" t="s">
        <v>6926</v>
      </c>
      <c r="E165" t="s">
        <v>7631</v>
      </c>
      <c r="F165" s="77" t="s">
        <v>4642</v>
      </c>
      <c r="G165" s="89" t="s">
        <v>4642</v>
      </c>
      <c r="H165" t="s">
        <v>7843</v>
      </c>
      <c r="I165" t="s">
        <v>4644</v>
      </c>
      <c r="J165" t="s">
        <v>4645</v>
      </c>
      <c r="K165" t="s">
        <v>7845</v>
      </c>
      <c r="L165">
        <v>20240226</v>
      </c>
      <c r="M165" s="82">
        <v>20240304</v>
      </c>
      <c r="N165" s="85" t="s">
        <v>4725</v>
      </c>
      <c r="O165" t="s">
        <v>8332</v>
      </c>
    </row>
    <row r="166" spans="1:15" x14ac:dyDescent="0.25">
      <c r="A166" s="76" t="s">
        <v>8111</v>
      </c>
      <c r="B166" s="75" t="s">
        <v>65</v>
      </c>
      <c r="C166">
        <v>20240227</v>
      </c>
      <c r="D166" t="s">
        <v>7827</v>
      </c>
      <c r="E166" t="s">
        <v>4856</v>
      </c>
      <c r="F166" s="77" t="s">
        <v>7839</v>
      </c>
      <c r="G166" s="88" t="s">
        <v>7610</v>
      </c>
      <c r="H166" t="s">
        <v>7844</v>
      </c>
      <c r="I166" t="s">
        <v>4644</v>
      </c>
      <c r="J166" t="s">
        <v>4645</v>
      </c>
      <c r="K166" t="s">
        <v>7847</v>
      </c>
      <c r="L166">
        <v>20240227</v>
      </c>
      <c r="M166" s="82">
        <v>20240314</v>
      </c>
      <c r="N166">
        <v>20240402</v>
      </c>
      <c r="O166" t="s">
        <v>8330</v>
      </c>
    </row>
    <row r="167" spans="1:15" x14ac:dyDescent="0.25">
      <c r="A167" s="76" t="s">
        <v>8112</v>
      </c>
      <c r="B167" s="75" t="s">
        <v>65</v>
      </c>
      <c r="C167">
        <v>20240227</v>
      </c>
      <c r="D167" t="s">
        <v>7827</v>
      </c>
      <c r="E167" t="s">
        <v>4856</v>
      </c>
      <c r="F167" s="77" t="s">
        <v>7840</v>
      </c>
      <c r="G167" s="88" t="s">
        <v>7610</v>
      </c>
      <c r="H167" t="s">
        <v>7849</v>
      </c>
      <c r="I167" t="s">
        <v>4644</v>
      </c>
      <c r="J167" t="s">
        <v>4645</v>
      </c>
      <c r="K167" t="s">
        <v>7847</v>
      </c>
      <c r="L167">
        <v>20240227</v>
      </c>
      <c r="M167" s="82">
        <v>20240314</v>
      </c>
      <c r="N167">
        <v>20240402</v>
      </c>
      <c r="O167" t="s">
        <v>8330</v>
      </c>
    </row>
    <row r="168" spans="1:15" x14ac:dyDescent="0.25">
      <c r="A168" s="76" t="s">
        <v>8113</v>
      </c>
      <c r="B168" s="75" t="s">
        <v>65</v>
      </c>
      <c r="C168">
        <v>20240227</v>
      </c>
      <c r="D168" t="s">
        <v>7827</v>
      </c>
      <c r="E168" t="s">
        <v>4856</v>
      </c>
      <c r="F168" s="77" t="s">
        <v>7840</v>
      </c>
      <c r="G168" s="88" t="s">
        <v>7610</v>
      </c>
      <c r="H168" t="s">
        <v>7848</v>
      </c>
      <c r="I168" t="s">
        <v>4644</v>
      </c>
      <c r="J168" t="s">
        <v>4645</v>
      </c>
      <c r="K168" t="s">
        <v>7847</v>
      </c>
      <c r="L168">
        <v>20240227</v>
      </c>
      <c r="M168" s="82">
        <v>20240314</v>
      </c>
      <c r="N168">
        <v>20240402</v>
      </c>
      <c r="O168" t="s">
        <v>8330</v>
      </c>
    </row>
    <row r="169" spans="1:15" x14ac:dyDescent="0.25">
      <c r="A169" s="76" t="s">
        <v>8114</v>
      </c>
      <c r="B169" s="75" t="s">
        <v>65</v>
      </c>
      <c r="C169">
        <v>20240227</v>
      </c>
      <c r="D169" t="s">
        <v>7827</v>
      </c>
      <c r="E169" t="s">
        <v>4856</v>
      </c>
      <c r="F169" s="77" t="s">
        <v>7840</v>
      </c>
      <c r="G169" s="88" t="s">
        <v>7610</v>
      </c>
      <c r="H169" t="s">
        <v>7851</v>
      </c>
      <c r="I169" t="s">
        <v>4644</v>
      </c>
      <c r="J169" t="s">
        <v>4645</v>
      </c>
      <c r="K169" t="s">
        <v>7847</v>
      </c>
      <c r="L169">
        <v>20240227</v>
      </c>
      <c r="M169" s="82">
        <v>20240314</v>
      </c>
      <c r="N169">
        <v>20240402</v>
      </c>
      <c r="O169" t="s">
        <v>8330</v>
      </c>
    </row>
    <row r="170" spans="1:15" x14ac:dyDescent="0.25">
      <c r="A170" s="76" t="s">
        <v>8115</v>
      </c>
      <c r="B170" s="75" t="s">
        <v>65</v>
      </c>
      <c r="C170">
        <v>20240227</v>
      </c>
      <c r="D170" t="s">
        <v>7827</v>
      </c>
      <c r="E170" t="s">
        <v>4856</v>
      </c>
      <c r="F170" s="77" t="s">
        <v>7840</v>
      </c>
      <c r="G170" s="88" t="s">
        <v>7610</v>
      </c>
      <c r="H170" t="s">
        <v>7850</v>
      </c>
      <c r="I170" t="s">
        <v>4644</v>
      </c>
      <c r="J170" t="s">
        <v>4645</v>
      </c>
      <c r="K170" t="s">
        <v>7847</v>
      </c>
      <c r="L170">
        <v>20240227</v>
      </c>
      <c r="M170" s="82">
        <v>20240314</v>
      </c>
      <c r="N170">
        <v>20240402</v>
      </c>
      <c r="O170" t="s">
        <v>8330</v>
      </c>
    </row>
    <row r="171" spans="1:15" x14ac:dyDescent="0.25">
      <c r="A171" s="76" t="s">
        <v>8116</v>
      </c>
      <c r="B171" s="75" t="s">
        <v>65</v>
      </c>
      <c r="C171">
        <v>20240227</v>
      </c>
      <c r="D171" t="s">
        <v>7827</v>
      </c>
      <c r="E171" t="s">
        <v>4856</v>
      </c>
      <c r="F171" s="77" t="s">
        <v>7840</v>
      </c>
      <c r="G171" s="88" t="s">
        <v>7610</v>
      </c>
      <c r="H171" t="s">
        <v>7852</v>
      </c>
      <c r="I171" t="s">
        <v>4644</v>
      </c>
      <c r="J171" t="s">
        <v>4645</v>
      </c>
      <c r="K171" t="s">
        <v>7847</v>
      </c>
      <c r="L171">
        <v>20240227</v>
      </c>
      <c r="M171" s="82">
        <v>20240314</v>
      </c>
      <c r="N171">
        <v>20240402</v>
      </c>
      <c r="O171" t="s">
        <v>8330</v>
      </c>
    </row>
    <row r="172" spans="1:15" x14ac:dyDescent="0.25">
      <c r="A172" s="76" t="s">
        <v>8117</v>
      </c>
      <c r="B172" s="75" t="s">
        <v>51</v>
      </c>
      <c r="C172">
        <v>20240229</v>
      </c>
      <c r="D172" t="s">
        <v>7853</v>
      </c>
      <c r="E172" t="s">
        <v>7854</v>
      </c>
      <c r="F172" s="77" t="s">
        <v>6067</v>
      </c>
      <c r="G172" s="88" t="s">
        <v>4642</v>
      </c>
      <c r="H172" t="s">
        <v>7861</v>
      </c>
      <c r="I172" t="s">
        <v>4644</v>
      </c>
      <c r="J172" t="s">
        <v>4645</v>
      </c>
      <c r="K172" t="s">
        <v>7864</v>
      </c>
      <c r="L172">
        <v>20240229</v>
      </c>
      <c r="M172" s="84" t="s">
        <v>4725</v>
      </c>
      <c r="N172" s="84" t="s">
        <v>4725</v>
      </c>
      <c r="O172" t="s">
        <v>8330</v>
      </c>
    </row>
    <row r="173" spans="1:15" ht="30" x14ac:dyDescent="0.25">
      <c r="A173" s="76" t="s">
        <v>8118</v>
      </c>
      <c r="B173" s="75" t="s">
        <v>39</v>
      </c>
      <c r="C173">
        <v>20240229</v>
      </c>
      <c r="D173" t="s">
        <v>7853</v>
      </c>
      <c r="E173" t="s">
        <v>7854</v>
      </c>
      <c r="F173" s="77" t="s">
        <v>4693</v>
      </c>
      <c r="G173" s="88" t="s">
        <v>7593</v>
      </c>
      <c r="H173" t="s">
        <v>7862</v>
      </c>
      <c r="I173" t="s">
        <v>4644</v>
      </c>
      <c r="J173" t="s">
        <v>4645</v>
      </c>
      <c r="K173" t="s">
        <v>7865</v>
      </c>
      <c r="L173">
        <v>20240229</v>
      </c>
      <c r="M173" s="82" t="s">
        <v>8416</v>
      </c>
      <c r="N173" s="85" t="s">
        <v>4725</v>
      </c>
    </row>
    <row r="174" spans="1:15" ht="30" x14ac:dyDescent="0.25">
      <c r="A174" s="76" t="s">
        <v>8119</v>
      </c>
      <c r="B174" s="75" t="s">
        <v>39</v>
      </c>
      <c r="C174">
        <v>20240229</v>
      </c>
      <c r="D174" t="s">
        <v>7853</v>
      </c>
      <c r="E174" t="s">
        <v>7854</v>
      </c>
      <c r="F174" s="77" t="s">
        <v>7855</v>
      </c>
      <c r="G174" s="88" t="s">
        <v>4642</v>
      </c>
      <c r="H174" t="s">
        <v>7863</v>
      </c>
      <c r="I174" t="s">
        <v>4644</v>
      </c>
      <c r="J174" t="s">
        <v>4645</v>
      </c>
      <c r="K174" t="s">
        <v>7867</v>
      </c>
      <c r="L174">
        <v>20240229</v>
      </c>
      <c r="M174" s="82" t="s">
        <v>8416</v>
      </c>
      <c r="N174" s="85" t="s">
        <v>4725</v>
      </c>
    </row>
    <row r="175" spans="1:15" ht="30" x14ac:dyDescent="0.25">
      <c r="A175" s="76" t="s">
        <v>8120</v>
      </c>
      <c r="B175" s="75" t="s">
        <v>39</v>
      </c>
      <c r="C175">
        <v>20240229</v>
      </c>
      <c r="D175" t="s">
        <v>7853</v>
      </c>
      <c r="E175" t="s">
        <v>7854</v>
      </c>
      <c r="F175" s="77" t="s">
        <v>7855</v>
      </c>
      <c r="G175" s="88" t="s">
        <v>4642</v>
      </c>
      <c r="H175" t="s">
        <v>7880</v>
      </c>
      <c r="I175" t="s">
        <v>4644</v>
      </c>
      <c r="J175" t="s">
        <v>4645</v>
      </c>
      <c r="K175" t="s">
        <v>7868</v>
      </c>
      <c r="L175">
        <v>20240229</v>
      </c>
      <c r="M175" s="82" t="s">
        <v>8416</v>
      </c>
      <c r="N175" s="85" t="s">
        <v>4725</v>
      </c>
    </row>
    <row r="176" spans="1:15" ht="30" x14ac:dyDescent="0.25">
      <c r="A176" s="76" t="s">
        <v>8121</v>
      </c>
      <c r="B176" s="75" t="s">
        <v>39</v>
      </c>
      <c r="C176">
        <v>20240229</v>
      </c>
      <c r="D176" t="s">
        <v>7853</v>
      </c>
      <c r="E176" t="s">
        <v>7854</v>
      </c>
      <c r="F176" s="77" t="s">
        <v>7856</v>
      </c>
      <c r="G176" s="88" t="s">
        <v>4642</v>
      </c>
      <c r="H176" t="s">
        <v>7881</v>
      </c>
      <c r="I176" t="s">
        <v>4644</v>
      </c>
      <c r="J176" t="s">
        <v>4645</v>
      </c>
      <c r="K176" t="s">
        <v>7869</v>
      </c>
      <c r="L176">
        <v>20240229</v>
      </c>
      <c r="M176" s="82" t="s">
        <v>8416</v>
      </c>
      <c r="N176" s="85" t="s">
        <v>4725</v>
      </c>
    </row>
    <row r="177" spans="1:14" ht="30" x14ac:dyDescent="0.25">
      <c r="A177" s="76" t="s">
        <v>8122</v>
      </c>
      <c r="B177" s="75" t="s">
        <v>39</v>
      </c>
      <c r="C177">
        <v>20240229</v>
      </c>
      <c r="D177" t="s">
        <v>7853</v>
      </c>
      <c r="E177" t="s">
        <v>7854</v>
      </c>
      <c r="F177" s="77" t="s">
        <v>7856</v>
      </c>
      <c r="G177" s="88" t="s">
        <v>4642</v>
      </c>
      <c r="H177" t="s">
        <v>7882</v>
      </c>
      <c r="I177" t="s">
        <v>4644</v>
      </c>
      <c r="J177" t="s">
        <v>4645</v>
      </c>
      <c r="K177" t="s">
        <v>7869</v>
      </c>
      <c r="L177">
        <v>20240229</v>
      </c>
      <c r="M177" s="82" t="s">
        <v>8416</v>
      </c>
      <c r="N177" s="85" t="s">
        <v>4725</v>
      </c>
    </row>
    <row r="178" spans="1:14" ht="30" x14ac:dyDescent="0.25">
      <c r="A178" s="76" t="s">
        <v>8123</v>
      </c>
      <c r="B178" s="75" t="s">
        <v>39</v>
      </c>
      <c r="C178">
        <v>20240229</v>
      </c>
      <c r="D178" t="s">
        <v>7853</v>
      </c>
      <c r="E178" t="s">
        <v>7854</v>
      </c>
      <c r="F178" s="77" t="s">
        <v>7856</v>
      </c>
      <c r="G178" s="88" t="s">
        <v>4642</v>
      </c>
      <c r="H178" t="s">
        <v>7883</v>
      </c>
      <c r="I178" t="s">
        <v>4644</v>
      </c>
      <c r="J178" t="s">
        <v>4645</v>
      </c>
      <c r="K178" t="s">
        <v>7869</v>
      </c>
      <c r="L178">
        <v>20240229</v>
      </c>
      <c r="M178" s="82" t="s">
        <v>8416</v>
      </c>
      <c r="N178" s="85" t="s">
        <v>4725</v>
      </c>
    </row>
    <row r="179" spans="1:14" x14ac:dyDescent="0.25">
      <c r="A179" s="76" t="s">
        <v>8124</v>
      </c>
      <c r="B179" s="75" t="s">
        <v>39</v>
      </c>
      <c r="C179">
        <v>20240229</v>
      </c>
      <c r="D179" t="s">
        <v>7853</v>
      </c>
      <c r="E179" t="s">
        <v>7854</v>
      </c>
      <c r="F179" s="77" t="s">
        <v>7857</v>
      </c>
      <c r="G179" s="88" t="s">
        <v>4642</v>
      </c>
      <c r="H179" t="s">
        <v>7884</v>
      </c>
      <c r="I179" t="s">
        <v>4644</v>
      </c>
      <c r="J179" t="s">
        <v>4645</v>
      </c>
      <c r="K179" t="s">
        <v>7871</v>
      </c>
      <c r="L179">
        <v>20240229</v>
      </c>
      <c r="M179" s="82" t="s">
        <v>8312</v>
      </c>
      <c r="N179" s="85" t="s">
        <v>4725</v>
      </c>
    </row>
    <row r="180" spans="1:14" x14ac:dyDescent="0.25">
      <c r="A180" s="76" t="s">
        <v>8125</v>
      </c>
      <c r="B180" s="75" t="s">
        <v>39</v>
      </c>
      <c r="C180">
        <v>20240229</v>
      </c>
      <c r="D180" t="s">
        <v>7853</v>
      </c>
      <c r="E180" t="s">
        <v>7854</v>
      </c>
      <c r="F180" s="77" t="s">
        <v>7858</v>
      </c>
      <c r="G180" s="88" t="s">
        <v>4642</v>
      </c>
      <c r="H180" t="s">
        <v>7885</v>
      </c>
      <c r="I180" t="s">
        <v>4644</v>
      </c>
      <c r="J180" t="s">
        <v>4645</v>
      </c>
      <c r="K180" t="s">
        <v>7870</v>
      </c>
      <c r="L180">
        <v>20240229</v>
      </c>
      <c r="M180" s="82" t="s">
        <v>8313</v>
      </c>
      <c r="N180" s="85" t="s">
        <v>4725</v>
      </c>
    </row>
    <row r="181" spans="1:14" x14ac:dyDescent="0.25">
      <c r="A181" s="76" t="s">
        <v>8126</v>
      </c>
      <c r="B181" s="75" t="s">
        <v>39</v>
      </c>
      <c r="C181">
        <v>20240229</v>
      </c>
      <c r="D181" t="s">
        <v>7853</v>
      </c>
      <c r="E181" t="s">
        <v>7854</v>
      </c>
      <c r="F181" s="77" t="s">
        <v>7858</v>
      </c>
      <c r="G181" s="88" t="s">
        <v>4642</v>
      </c>
      <c r="H181" t="s">
        <v>7916</v>
      </c>
      <c r="I181" t="s">
        <v>4644</v>
      </c>
      <c r="J181" t="s">
        <v>4645</v>
      </c>
      <c r="K181" t="s">
        <v>7870</v>
      </c>
      <c r="L181">
        <v>20240229</v>
      </c>
      <c r="M181" s="82" t="s">
        <v>8313</v>
      </c>
      <c r="N181" s="85" t="s">
        <v>4725</v>
      </c>
    </row>
    <row r="182" spans="1:14" x14ac:dyDescent="0.25">
      <c r="A182" s="76" t="s">
        <v>8127</v>
      </c>
      <c r="B182" s="75" t="s">
        <v>39</v>
      </c>
      <c r="C182">
        <v>20240229</v>
      </c>
      <c r="D182" t="s">
        <v>7853</v>
      </c>
      <c r="E182" t="s">
        <v>7854</v>
      </c>
      <c r="F182" s="77" t="s">
        <v>7858</v>
      </c>
      <c r="G182" s="88" t="s">
        <v>4642</v>
      </c>
      <c r="H182" t="s">
        <v>7886</v>
      </c>
      <c r="I182" t="s">
        <v>4644</v>
      </c>
      <c r="J182" t="s">
        <v>4645</v>
      </c>
      <c r="K182" t="s">
        <v>7870</v>
      </c>
      <c r="L182">
        <v>20240229</v>
      </c>
      <c r="M182" s="82" t="s">
        <v>8314</v>
      </c>
      <c r="N182" s="85" t="s">
        <v>4725</v>
      </c>
    </row>
    <row r="183" spans="1:14" ht="30" x14ac:dyDescent="0.25">
      <c r="A183" s="76" t="s">
        <v>8128</v>
      </c>
      <c r="B183" s="75" t="s">
        <v>39</v>
      </c>
      <c r="C183">
        <v>20240229</v>
      </c>
      <c r="D183" t="s">
        <v>7853</v>
      </c>
      <c r="E183" t="s">
        <v>7854</v>
      </c>
      <c r="F183" s="77" t="s">
        <v>7859</v>
      </c>
      <c r="G183" s="88" t="s">
        <v>4642</v>
      </c>
      <c r="H183" t="s">
        <v>7887</v>
      </c>
      <c r="I183" t="s">
        <v>4644</v>
      </c>
      <c r="J183" t="s">
        <v>4645</v>
      </c>
      <c r="K183" t="s">
        <v>7872</v>
      </c>
      <c r="L183">
        <v>20240229</v>
      </c>
      <c r="M183" s="82" t="s">
        <v>8417</v>
      </c>
      <c r="N183" s="85" t="s">
        <v>4725</v>
      </c>
    </row>
    <row r="184" spans="1:14" x14ac:dyDescent="0.25">
      <c r="A184" s="76" t="s">
        <v>8129</v>
      </c>
      <c r="B184" s="75" t="s">
        <v>39</v>
      </c>
      <c r="C184">
        <v>20240229</v>
      </c>
      <c r="D184" t="s">
        <v>7853</v>
      </c>
      <c r="E184" t="s">
        <v>7854</v>
      </c>
      <c r="F184" s="77" t="s">
        <v>7859</v>
      </c>
      <c r="G184" s="88" t="s">
        <v>4642</v>
      </c>
      <c r="H184" t="s">
        <v>7888</v>
      </c>
      <c r="I184" t="s">
        <v>4644</v>
      </c>
      <c r="J184" t="s">
        <v>4645</v>
      </c>
      <c r="K184" t="s">
        <v>7872</v>
      </c>
      <c r="L184">
        <v>20240229</v>
      </c>
      <c r="M184" s="82" t="s">
        <v>8318</v>
      </c>
      <c r="N184" s="85" t="s">
        <v>4725</v>
      </c>
    </row>
    <row r="185" spans="1:14" x14ac:dyDescent="0.25">
      <c r="A185" s="76" t="s">
        <v>8130</v>
      </c>
      <c r="B185" s="75" t="s">
        <v>39</v>
      </c>
      <c r="C185">
        <v>20240229</v>
      </c>
      <c r="D185" t="s">
        <v>7853</v>
      </c>
      <c r="E185" t="s">
        <v>7854</v>
      </c>
      <c r="F185" s="77" t="s">
        <v>7860</v>
      </c>
      <c r="G185" s="88" t="s">
        <v>4642</v>
      </c>
      <c r="H185" t="s">
        <v>7889</v>
      </c>
      <c r="I185" t="s">
        <v>4644</v>
      </c>
      <c r="J185" t="s">
        <v>4645</v>
      </c>
      <c r="K185" t="s">
        <v>7918</v>
      </c>
      <c r="L185">
        <v>20240229</v>
      </c>
      <c r="M185" s="82" t="s">
        <v>8315</v>
      </c>
      <c r="N185" s="85" t="s">
        <v>4725</v>
      </c>
    </row>
    <row r="186" spans="1:14" ht="30" x14ac:dyDescent="0.25">
      <c r="A186" s="76" t="s">
        <v>8131</v>
      </c>
      <c r="B186" s="75" t="s">
        <v>39</v>
      </c>
      <c r="C186">
        <v>20240229</v>
      </c>
      <c r="D186" t="s">
        <v>7853</v>
      </c>
      <c r="E186" t="s">
        <v>7854</v>
      </c>
      <c r="F186" s="77" t="s">
        <v>7860</v>
      </c>
      <c r="G186" s="88" t="s">
        <v>4642</v>
      </c>
      <c r="H186" t="s">
        <v>7890</v>
      </c>
      <c r="I186" t="s">
        <v>4644</v>
      </c>
      <c r="J186" t="s">
        <v>4645</v>
      </c>
      <c r="K186" t="s">
        <v>7917</v>
      </c>
      <c r="L186">
        <v>20240229</v>
      </c>
      <c r="M186" s="82" t="s">
        <v>8418</v>
      </c>
      <c r="N186" s="85" t="s">
        <v>4725</v>
      </c>
    </row>
    <row r="187" spans="1:14" ht="30" x14ac:dyDescent="0.25">
      <c r="A187" s="76" t="s">
        <v>8132</v>
      </c>
      <c r="B187" s="75" t="s">
        <v>39</v>
      </c>
      <c r="C187">
        <v>20240229</v>
      </c>
      <c r="D187" t="s">
        <v>7853</v>
      </c>
      <c r="E187" t="s">
        <v>7854</v>
      </c>
      <c r="F187" s="77" t="s">
        <v>7860</v>
      </c>
      <c r="G187" s="88" t="s">
        <v>4642</v>
      </c>
      <c r="H187" t="s">
        <v>7891</v>
      </c>
      <c r="I187" t="s">
        <v>4644</v>
      </c>
      <c r="J187" t="s">
        <v>4645</v>
      </c>
      <c r="K187" t="s">
        <v>7917</v>
      </c>
      <c r="L187">
        <v>20240229</v>
      </c>
      <c r="M187" s="82" t="s">
        <v>8419</v>
      </c>
      <c r="N187" s="85" t="s">
        <v>4725</v>
      </c>
    </row>
    <row r="188" spans="1:14" ht="30" x14ac:dyDescent="0.25">
      <c r="A188" s="76" t="s">
        <v>8133</v>
      </c>
      <c r="B188" s="75" t="s">
        <v>39</v>
      </c>
      <c r="C188">
        <v>20240229</v>
      </c>
      <c r="D188" t="s">
        <v>7853</v>
      </c>
      <c r="E188" t="s">
        <v>7854</v>
      </c>
      <c r="F188" s="77" t="s">
        <v>7860</v>
      </c>
      <c r="G188" s="88" t="s">
        <v>4642</v>
      </c>
      <c r="H188" t="s">
        <v>7892</v>
      </c>
      <c r="I188" t="s">
        <v>4644</v>
      </c>
      <c r="J188" t="s">
        <v>4645</v>
      </c>
      <c r="K188" t="s">
        <v>7917</v>
      </c>
      <c r="L188">
        <v>20240229</v>
      </c>
      <c r="M188" s="82" t="s">
        <v>8420</v>
      </c>
      <c r="N188" s="85" t="s">
        <v>4725</v>
      </c>
    </row>
    <row r="189" spans="1:14" x14ac:dyDescent="0.25">
      <c r="A189" s="76" t="s">
        <v>8134</v>
      </c>
      <c r="B189" s="75" t="s">
        <v>39</v>
      </c>
      <c r="C189">
        <v>20240229</v>
      </c>
      <c r="D189" t="s">
        <v>7853</v>
      </c>
      <c r="E189" t="s">
        <v>7854</v>
      </c>
      <c r="F189" s="77" t="s">
        <v>7860</v>
      </c>
      <c r="G189" s="88" t="s">
        <v>4642</v>
      </c>
      <c r="H189" t="s">
        <v>7893</v>
      </c>
      <c r="I189" t="s">
        <v>4644</v>
      </c>
      <c r="J189" t="s">
        <v>4645</v>
      </c>
      <c r="K189" t="s">
        <v>7917</v>
      </c>
      <c r="L189">
        <v>20240229</v>
      </c>
      <c r="M189" s="82" t="s">
        <v>8421</v>
      </c>
      <c r="N189" s="85" t="s">
        <v>4725</v>
      </c>
    </row>
    <row r="190" spans="1:14" ht="30" x14ac:dyDescent="0.25">
      <c r="A190" s="76" t="s">
        <v>8135</v>
      </c>
      <c r="B190" s="75" t="s">
        <v>39</v>
      </c>
      <c r="C190">
        <v>20240229</v>
      </c>
      <c r="D190" t="s">
        <v>7853</v>
      </c>
      <c r="E190" t="s">
        <v>7854</v>
      </c>
      <c r="F190" s="77" t="s">
        <v>7860</v>
      </c>
      <c r="G190" s="88" t="s">
        <v>4642</v>
      </c>
      <c r="H190" t="s">
        <v>7894</v>
      </c>
      <c r="I190" t="s">
        <v>4644</v>
      </c>
      <c r="J190" t="s">
        <v>4645</v>
      </c>
      <c r="K190" t="s">
        <v>7917</v>
      </c>
      <c r="L190">
        <v>20240229</v>
      </c>
      <c r="M190" s="82" t="s">
        <v>8422</v>
      </c>
      <c r="N190" s="85" t="s">
        <v>4725</v>
      </c>
    </row>
    <row r="191" spans="1:14" ht="30" x14ac:dyDescent="0.25">
      <c r="A191" s="76" t="s">
        <v>8136</v>
      </c>
      <c r="B191" s="75" t="s">
        <v>39</v>
      </c>
      <c r="C191">
        <v>20240229</v>
      </c>
      <c r="D191" t="s">
        <v>7853</v>
      </c>
      <c r="E191" t="s">
        <v>7854</v>
      </c>
      <c r="F191" s="77" t="s">
        <v>7860</v>
      </c>
      <c r="G191" s="88" t="s">
        <v>4642</v>
      </c>
      <c r="H191" t="s">
        <v>7895</v>
      </c>
      <c r="I191" t="s">
        <v>4644</v>
      </c>
      <c r="J191" t="s">
        <v>4645</v>
      </c>
      <c r="K191" t="s">
        <v>7917</v>
      </c>
      <c r="L191">
        <v>20240229</v>
      </c>
      <c r="M191" s="82" t="s">
        <v>8420</v>
      </c>
      <c r="N191" s="85" t="s">
        <v>4725</v>
      </c>
    </row>
    <row r="192" spans="1:14" ht="30" x14ac:dyDescent="0.25">
      <c r="A192" s="76" t="s">
        <v>8137</v>
      </c>
      <c r="B192" s="75" t="s">
        <v>39</v>
      </c>
      <c r="C192">
        <v>20240229</v>
      </c>
      <c r="D192" t="s">
        <v>7853</v>
      </c>
      <c r="E192" t="s">
        <v>7854</v>
      </c>
      <c r="F192" s="77" t="s">
        <v>7860</v>
      </c>
      <c r="G192" s="88" t="s">
        <v>4642</v>
      </c>
      <c r="H192" t="s">
        <v>7896</v>
      </c>
      <c r="I192" t="s">
        <v>4644</v>
      </c>
      <c r="J192" t="s">
        <v>4645</v>
      </c>
      <c r="K192" t="s">
        <v>7917</v>
      </c>
      <c r="L192">
        <v>20240229</v>
      </c>
      <c r="M192" s="82" t="s">
        <v>8423</v>
      </c>
      <c r="N192" s="85" t="s">
        <v>4725</v>
      </c>
    </row>
    <row r="193" spans="1:15" ht="30" x14ac:dyDescent="0.25">
      <c r="A193" s="76" t="s">
        <v>8138</v>
      </c>
      <c r="B193" s="75" t="s">
        <v>39</v>
      </c>
      <c r="C193">
        <v>20240229</v>
      </c>
      <c r="D193" t="s">
        <v>7853</v>
      </c>
      <c r="E193" t="s">
        <v>7854</v>
      </c>
      <c r="F193" s="77" t="s">
        <v>7878</v>
      </c>
      <c r="G193" s="88" t="s">
        <v>4642</v>
      </c>
      <c r="H193" t="s">
        <v>7897</v>
      </c>
      <c r="I193" t="s">
        <v>4644</v>
      </c>
      <c r="J193" t="s">
        <v>4645</v>
      </c>
      <c r="K193" t="s">
        <v>7919</v>
      </c>
      <c r="L193">
        <v>20240229</v>
      </c>
      <c r="M193" s="82" t="s">
        <v>8424</v>
      </c>
      <c r="N193" s="85" t="s">
        <v>4725</v>
      </c>
    </row>
    <row r="194" spans="1:15" ht="30" x14ac:dyDescent="0.25">
      <c r="A194" s="76" t="s">
        <v>8139</v>
      </c>
      <c r="B194" s="75" t="s">
        <v>39</v>
      </c>
      <c r="C194">
        <v>20240229</v>
      </c>
      <c r="D194" t="s">
        <v>7853</v>
      </c>
      <c r="E194" t="s">
        <v>7854</v>
      </c>
      <c r="F194" s="77" t="s">
        <v>7878</v>
      </c>
      <c r="G194" s="88" t="s">
        <v>4642</v>
      </c>
      <c r="H194" t="s">
        <v>7898</v>
      </c>
      <c r="I194" t="s">
        <v>4644</v>
      </c>
      <c r="J194" t="s">
        <v>4645</v>
      </c>
      <c r="K194" t="s">
        <v>7919</v>
      </c>
      <c r="L194">
        <v>20240229</v>
      </c>
      <c r="M194" s="82" t="s">
        <v>8425</v>
      </c>
      <c r="N194" s="85" t="s">
        <v>4725</v>
      </c>
    </row>
    <row r="195" spans="1:15" ht="30" x14ac:dyDescent="0.25">
      <c r="A195" s="76" t="s">
        <v>8140</v>
      </c>
      <c r="B195" s="75" t="s">
        <v>39</v>
      </c>
      <c r="C195">
        <v>20240229</v>
      </c>
      <c r="D195" t="s">
        <v>7853</v>
      </c>
      <c r="E195" t="s">
        <v>7854</v>
      </c>
      <c r="F195" s="77" t="s">
        <v>7878</v>
      </c>
      <c r="G195" s="88" t="s">
        <v>4642</v>
      </c>
      <c r="H195" t="s">
        <v>7899</v>
      </c>
      <c r="I195" t="s">
        <v>4644</v>
      </c>
      <c r="J195" t="s">
        <v>4645</v>
      </c>
      <c r="K195" t="s">
        <v>7919</v>
      </c>
      <c r="L195">
        <v>20240229</v>
      </c>
      <c r="M195" s="82" t="s">
        <v>8425</v>
      </c>
      <c r="N195" s="85" t="s">
        <v>4725</v>
      </c>
    </row>
    <row r="196" spans="1:15" x14ac:dyDescent="0.25">
      <c r="A196" s="76" t="s">
        <v>8141</v>
      </c>
      <c r="B196" s="75" t="s">
        <v>39</v>
      </c>
      <c r="C196">
        <v>20240229</v>
      </c>
      <c r="D196" t="s">
        <v>7853</v>
      </c>
      <c r="E196" t="s">
        <v>7854</v>
      </c>
      <c r="F196" s="77" t="s">
        <v>7855</v>
      </c>
      <c r="G196" s="88" t="s">
        <v>4642</v>
      </c>
      <c r="H196" t="s">
        <v>7900</v>
      </c>
      <c r="I196" t="s">
        <v>4644</v>
      </c>
      <c r="J196" t="s">
        <v>4645</v>
      </c>
      <c r="K196" t="s">
        <v>7920</v>
      </c>
      <c r="L196">
        <v>20240229</v>
      </c>
      <c r="M196" s="82" t="s">
        <v>7866</v>
      </c>
      <c r="N196" s="85" t="s">
        <v>4725</v>
      </c>
      <c r="O196" t="s">
        <v>8200</v>
      </c>
    </row>
    <row r="197" spans="1:15" x14ac:dyDescent="0.25">
      <c r="A197" s="76" t="s">
        <v>8142</v>
      </c>
      <c r="B197" s="75" t="s">
        <v>65</v>
      </c>
      <c r="C197">
        <v>20240229</v>
      </c>
      <c r="D197" t="s">
        <v>7828</v>
      </c>
      <c r="E197" t="s">
        <v>4856</v>
      </c>
      <c r="F197" s="77" t="s">
        <v>7840</v>
      </c>
      <c r="G197" s="88" t="s">
        <v>7610</v>
      </c>
      <c r="H197" t="s">
        <v>7901</v>
      </c>
      <c r="I197" t="s">
        <v>4644</v>
      </c>
      <c r="J197" t="s">
        <v>4645</v>
      </c>
      <c r="K197" t="s">
        <v>7847</v>
      </c>
      <c r="L197">
        <v>20240229</v>
      </c>
      <c r="M197" s="82">
        <v>20240314</v>
      </c>
      <c r="N197">
        <v>20240402</v>
      </c>
      <c r="O197" t="s">
        <v>8426</v>
      </c>
    </row>
    <row r="198" spans="1:15" x14ac:dyDescent="0.25">
      <c r="A198" s="76" t="s">
        <v>8143</v>
      </c>
      <c r="B198" s="75" t="s">
        <v>143</v>
      </c>
      <c r="C198">
        <v>20240229</v>
      </c>
      <c r="D198" t="s">
        <v>5335</v>
      </c>
      <c r="E198" t="s">
        <v>4641</v>
      </c>
      <c r="F198" s="77" t="s">
        <v>4693</v>
      </c>
      <c r="G198" s="88" t="s">
        <v>7593</v>
      </c>
      <c r="H198" t="s">
        <v>4693</v>
      </c>
      <c r="I198" t="s">
        <v>4644</v>
      </c>
      <c r="J198" t="s">
        <v>4645</v>
      </c>
      <c r="K198" t="s">
        <v>7921</v>
      </c>
      <c r="L198">
        <v>20240229</v>
      </c>
      <c r="M198" s="82" t="s">
        <v>8316</v>
      </c>
      <c r="N198">
        <v>20240403</v>
      </c>
      <c r="O198" t="s">
        <v>8426</v>
      </c>
    </row>
    <row r="199" spans="1:15" x14ac:dyDescent="0.25">
      <c r="A199" s="76" t="s">
        <v>8144</v>
      </c>
      <c r="B199" s="75" t="s">
        <v>51</v>
      </c>
      <c r="C199">
        <v>20240305</v>
      </c>
      <c r="D199" t="s">
        <v>7873</v>
      </c>
      <c r="E199" t="s">
        <v>7636</v>
      </c>
      <c r="F199" s="77" t="s">
        <v>4642</v>
      </c>
      <c r="G199" s="88" t="s">
        <v>4642</v>
      </c>
      <c r="H199" t="s">
        <v>7902</v>
      </c>
      <c r="I199" t="s">
        <v>4644</v>
      </c>
      <c r="J199" t="s">
        <v>4645</v>
      </c>
      <c r="K199" t="s">
        <v>7922</v>
      </c>
      <c r="L199">
        <v>20240305</v>
      </c>
      <c r="M199" s="82">
        <v>20240410</v>
      </c>
      <c r="N199" s="85" t="s">
        <v>4725</v>
      </c>
      <c r="O199" t="s">
        <v>8427</v>
      </c>
    </row>
    <row r="200" spans="1:15" x14ac:dyDescent="0.25">
      <c r="A200" s="76" t="s">
        <v>8145</v>
      </c>
      <c r="B200" s="75" t="s">
        <v>51</v>
      </c>
      <c r="C200">
        <v>20240305</v>
      </c>
      <c r="D200" t="s">
        <v>7874</v>
      </c>
      <c r="E200" t="s">
        <v>4692</v>
      </c>
      <c r="F200" s="77" t="s">
        <v>7879</v>
      </c>
      <c r="G200" s="89" t="s">
        <v>7879</v>
      </c>
      <c r="H200" t="s">
        <v>8403</v>
      </c>
      <c r="I200" t="s">
        <v>4644</v>
      </c>
      <c r="J200" t="s">
        <v>4645</v>
      </c>
      <c r="K200" t="s">
        <v>7923</v>
      </c>
      <c r="L200">
        <v>20240305</v>
      </c>
      <c r="M200" s="82">
        <v>20240320</v>
      </c>
      <c r="N200" s="85" t="s">
        <v>4725</v>
      </c>
      <c r="O200" t="s">
        <v>8427</v>
      </c>
    </row>
    <row r="201" spans="1:15" x14ac:dyDescent="0.25">
      <c r="A201" s="76" t="s">
        <v>8146</v>
      </c>
      <c r="B201" s="75" t="s">
        <v>51</v>
      </c>
      <c r="C201">
        <v>20240305</v>
      </c>
      <c r="D201" t="s">
        <v>7874</v>
      </c>
      <c r="E201" t="s">
        <v>4692</v>
      </c>
      <c r="F201" s="77" t="s">
        <v>7879</v>
      </c>
      <c r="G201" s="89" t="s">
        <v>7879</v>
      </c>
      <c r="H201" t="s">
        <v>7903</v>
      </c>
      <c r="I201" t="s">
        <v>4644</v>
      </c>
      <c r="J201" t="s">
        <v>4645</v>
      </c>
      <c r="K201" t="s">
        <v>7923</v>
      </c>
      <c r="L201">
        <v>20240305</v>
      </c>
      <c r="M201" s="82">
        <v>20240320</v>
      </c>
      <c r="N201" s="85" t="s">
        <v>4725</v>
      </c>
      <c r="O201" t="s">
        <v>8427</v>
      </c>
    </row>
    <row r="202" spans="1:15" x14ac:dyDescent="0.25">
      <c r="A202" s="76" t="s">
        <v>8147</v>
      </c>
      <c r="B202" s="75" t="s">
        <v>51</v>
      </c>
      <c r="C202">
        <v>20240305</v>
      </c>
      <c r="D202" t="s">
        <v>7874</v>
      </c>
      <c r="E202" t="s">
        <v>4692</v>
      </c>
      <c r="F202" s="77" t="s">
        <v>7879</v>
      </c>
      <c r="G202" s="89" t="s">
        <v>7879</v>
      </c>
      <c r="H202" t="s">
        <v>7904</v>
      </c>
      <c r="I202" t="s">
        <v>4644</v>
      </c>
      <c r="J202" t="s">
        <v>4645</v>
      </c>
      <c r="K202" t="s">
        <v>7923</v>
      </c>
      <c r="L202">
        <v>20240305</v>
      </c>
      <c r="M202" s="82">
        <v>20240320</v>
      </c>
      <c r="N202" s="85" t="s">
        <v>4725</v>
      </c>
      <c r="O202" t="s">
        <v>8427</v>
      </c>
    </row>
    <row r="203" spans="1:15" x14ac:dyDescent="0.25">
      <c r="A203" s="76" t="s">
        <v>8148</v>
      </c>
      <c r="B203" s="75" t="s">
        <v>51</v>
      </c>
      <c r="C203">
        <v>20240305</v>
      </c>
      <c r="D203" t="s">
        <v>7874</v>
      </c>
      <c r="E203" t="s">
        <v>4692</v>
      </c>
      <c r="F203" s="77" t="s">
        <v>7879</v>
      </c>
      <c r="G203" s="89" t="s">
        <v>7879</v>
      </c>
      <c r="H203" t="s">
        <v>7905</v>
      </c>
      <c r="I203" t="s">
        <v>4644</v>
      </c>
      <c r="J203" t="s">
        <v>4645</v>
      </c>
      <c r="K203" t="s">
        <v>7923</v>
      </c>
      <c r="L203">
        <v>20240305</v>
      </c>
      <c r="M203" s="82">
        <v>20240320</v>
      </c>
      <c r="N203" s="85" t="s">
        <v>4725</v>
      </c>
      <c r="O203" t="s">
        <v>8427</v>
      </c>
    </row>
    <row r="204" spans="1:15" x14ac:dyDescent="0.25">
      <c r="A204" s="76" t="s">
        <v>8149</v>
      </c>
      <c r="B204" s="75" t="s">
        <v>51</v>
      </c>
      <c r="C204">
        <v>20240305</v>
      </c>
      <c r="D204" t="s">
        <v>7874</v>
      </c>
      <c r="E204" t="s">
        <v>4692</v>
      </c>
      <c r="F204" s="77" t="s">
        <v>7879</v>
      </c>
      <c r="G204" s="89" t="s">
        <v>7879</v>
      </c>
      <c r="H204" t="s">
        <v>7906</v>
      </c>
      <c r="I204" t="s">
        <v>4644</v>
      </c>
      <c r="J204" t="s">
        <v>4645</v>
      </c>
      <c r="K204" t="s">
        <v>7923</v>
      </c>
      <c r="L204">
        <v>20240305</v>
      </c>
      <c r="M204" s="82">
        <v>20240320</v>
      </c>
      <c r="N204" s="85" t="s">
        <v>4725</v>
      </c>
      <c r="O204" t="s">
        <v>8427</v>
      </c>
    </row>
    <row r="205" spans="1:15" x14ac:dyDescent="0.25">
      <c r="A205" s="76" t="s">
        <v>8150</v>
      </c>
      <c r="B205" s="75" t="s">
        <v>51</v>
      </c>
      <c r="C205">
        <v>20240305</v>
      </c>
      <c r="D205" t="s">
        <v>7874</v>
      </c>
      <c r="E205" t="s">
        <v>4692</v>
      </c>
      <c r="F205" s="77" t="s">
        <v>7879</v>
      </c>
      <c r="G205" s="89" t="s">
        <v>7879</v>
      </c>
      <c r="H205" t="s">
        <v>7907</v>
      </c>
      <c r="I205" t="s">
        <v>4644</v>
      </c>
      <c r="J205" t="s">
        <v>4645</v>
      </c>
      <c r="K205" t="s">
        <v>7923</v>
      </c>
      <c r="L205">
        <v>20240305</v>
      </c>
      <c r="M205" s="82">
        <v>20240320</v>
      </c>
      <c r="N205" s="85" t="s">
        <v>4725</v>
      </c>
      <c r="O205" t="s">
        <v>8427</v>
      </c>
    </row>
    <row r="206" spans="1:15" x14ac:dyDescent="0.25">
      <c r="A206" s="76" t="s">
        <v>8151</v>
      </c>
      <c r="B206" s="75" t="s">
        <v>51</v>
      </c>
      <c r="C206">
        <v>20240305</v>
      </c>
      <c r="D206" t="s">
        <v>7874</v>
      </c>
      <c r="E206" t="s">
        <v>4692</v>
      </c>
      <c r="F206" s="77" t="s">
        <v>7879</v>
      </c>
      <c r="G206" s="89" t="s">
        <v>7879</v>
      </c>
      <c r="H206" t="s">
        <v>7908</v>
      </c>
      <c r="I206" t="s">
        <v>4644</v>
      </c>
      <c r="J206" t="s">
        <v>4645</v>
      </c>
      <c r="K206" t="s">
        <v>7923</v>
      </c>
      <c r="L206">
        <v>20240305</v>
      </c>
      <c r="M206" s="82">
        <v>20240320</v>
      </c>
      <c r="N206" s="85" t="s">
        <v>4725</v>
      </c>
      <c r="O206" t="s">
        <v>8427</v>
      </c>
    </row>
    <row r="207" spans="1:15" x14ac:dyDescent="0.25">
      <c r="A207" s="76" t="s">
        <v>8152</v>
      </c>
      <c r="B207" s="75" t="s">
        <v>51</v>
      </c>
      <c r="C207">
        <v>20240305</v>
      </c>
      <c r="D207" t="s">
        <v>7874</v>
      </c>
      <c r="E207" t="s">
        <v>4692</v>
      </c>
      <c r="F207" s="77" t="s">
        <v>7879</v>
      </c>
      <c r="G207" s="89" t="s">
        <v>7879</v>
      </c>
      <c r="H207" t="s">
        <v>7909</v>
      </c>
      <c r="I207" t="s">
        <v>4644</v>
      </c>
      <c r="J207" t="s">
        <v>4645</v>
      </c>
      <c r="K207" t="s">
        <v>7923</v>
      </c>
      <c r="L207">
        <v>20240305</v>
      </c>
      <c r="M207" s="82">
        <v>20240320</v>
      </c>
      <c r="N207" s="85" t="s">
        <v>4725</v>
      </c>
      <c r="O207" t="s">
        <v>8427</v>
      </c>
    </row>
    <row r="208" spans="1:15" x14ac:dyDescent="0.25">
      <c r="A208" s="76" t="s">
        <v>8153</v>
      </c>
      <c r="B208" s="75" t="s">
        <v>51</v>
      </c>
      <c r="C208">
        <v>20240305</v>
      </c>
      <c r="D208" t="s">
        <v>7874</v>
      </c>
      <c r="E208" t="s">
        <v>4692</v>
      </c>
      <c r="F208" s="77" t="s">
        <v>7879</v>
      </c>
      <c r="G208" s="89" t="s">
        <v>7879</v>
      </c>
      <c r="H208" t="s">
        <v>7910</v>
      </c>
      <c r="I208" t="s">
        <v>4644</v>
      </c>
      <c r="J208" t="s">
        <v>4645</v>
      </c>
      <c r="K208" t="s">
        <v>7923</v>
      </c>
      <c r="L208">
        <v>20240305</v>
      </c>
      <c r="M208" s="82">
        <v>20240320</v>
      </c>
      <c r="N208" s="85" t="s">
        <v>4725</v>
      </c>
      <c r="O208" t="s">
        <v>8427</v>
      </c>
    </row>
    <row r="209" spans="1:15" x14ac:dyDescent="0.25">
      <c r="A209" s="76" t="s">
        <v>8154</v>
      </c>
      <c r="B209" s="75" t="s">
        <v>51</v>
      </c>
      <c r="C209">
        <v>20240305</v>
      </c>
      <c r="D209" t="s">
        <v>7874</v>
      </c>
      <c r="E209" t="s">
        <v>4692</v>
      </c>
      <c r="F209" s="77" t="s">
        <v>7879</v>
      </c>
      <c r="G209" s="89" t="s">
        <v>7879</v>
      </c>
      <c r="H209" t="s">
        <v>7911</v>
      </c>
      <c r="I209" t="s">
        <v>4644</v>
      </c>
      <c r="J209" t="s">
        <v>4645</v>
      </c>
      <c r="K209" t="s">
        <v>7923</v>
      </c>
      <c r="L209">
        <v>20240305</v>
      </c>
      <c r="M209" s="82">
        <v>20240320</v>
      </c>
      <c r="N209" s="85" t="s">
        <v>4725</v>
      </c>
      <c r="O209" t="s">
        <v>8427</v>
      </c>
    </row>
    <row r="210" spans="1:15" ht="30" x14ac:dyDescent="0.25">
      <c r="A210" s="76" t="s">
        <v>8155</v>
      </c>
      <c r="B210" s="75" t="s">
        <v>39</v>
      </c>
      <c r="C210">
        <v>20240305</v>
      </c>
      <c r="D210" t="s">
        <v>7853</v>
      </c>
      <c r="E210" t="s">
        <v>7854</v>
      </c>
      <c r="F210" s="77" t="s">
        <v>4693</v>
      </c>
      <c r="G210" s="88" t="s">
        <v>7593</v>
      </c>
      <c r="H210" t="s">
        <v>7912</v>
      </c>
      <c r="I210" t="s">
        <v>4644</v>
      </c>
      <c r="J210" t="s">
        <v>4645</v>
      </c>
      <c r="K210" t="s">
        <v>7924</v>
      </c>
      <c r="L210">
        <v>20240305</v>
      </c>
      <c r="M210" s="82" t="s">
        <v>8428</v>
      </c>
      <c r="N210" s="85" t="s">
        <v>4725</v>
      </c>
    </row>
    <row r="211" spans="1:15" x14ac:dyDescent="0.25">
      <c r="A211" s="76" t="s">
        <v>8156</v>
      </c>
      <c r="B211" s="75" t="s">
        <v>39</v>
      </c>
      <c r="C211">
        <v>20240305</v>
      </c>
      <c r="D211" t="s">
        <v>7853</v>
      </c>
      <c r="E211" t="s">
        <v>7854</v>
      </c>
      <c r="F211" s="77" t="s">
        <v>7859</v>
      </c>
      <c r="G211" s="88" t="s">
        <v>4642</v>
      </c>
      <c r="H211" t="s">
        <v>7913</v>
      </c>
      <c r="I211" t="s">
        <v>4644</v>
      </c>
      <c r="J211" t="s">
        <v>4645</v>
      </c>
      <c r="K211" t="s">
        <v>7925</v>
      </c>
      <c r="L211">
        <v>20240305</v>
      </c>
      <c r="M211" s="82" t="s">
        <v>8317</v>
      </c>
      <c r="N211" s="85" t="s">
        <v>4725</v>
      </c>
    </row>
    <row r="212" spans="1:15" ht="30" x14ac:dyDescent="0.25">
      <c r="A212" s="76" t="s">
        <v>8157</v>
      </c>
      <c r="B212" s="75" t="s">
        <v>12</v>
      </c>
      <c r="C212">
        <v>20240305</v>
      </c>
      <c r="D212" t="s">
        <v>7853</v>
      </c>
      <c r="E212" t="s">
        <v>7854</v>
      </c>
      <c r="F212" s="77" t="s">
        <v>7860</v>
      </c>
      <c r="G212" s="88" t="s">
        <v>4642</v>
      </c>
      <c r="H212" t="s">
        <v>7914</v>
      </c>
      <c r="I212" t="s">
        <v>4644</v>
      </c>
      <c r="J212" t="s">
        <v>4645</v>
      </c>
      <c r="K212" t="s">
        <v>7926</v>
      </c>
      <c r="L212">
        <v>20240305</v>
      </c>
      <c r="M212" s="82" t="s">
        <v>8429</v>
      </c>
      <c r="N212" s="85" t="s">
        <v>4725</v>
      </c>
    </row>
    <row r="213" spans="1:15" ht="30" x14ac:dyDescent="0.25">
      <c r="A213" s="76" t="s">
        <v>8158</v>
      </c>
      <c r="B213" s="75" t="s">
        <v>39</v>
      </c>
      <c r="C213">
        <v>20240305</v>
      </c>
      <c r="D213" t="s">
        <v>7853</v>
      </c>
      <c r="E213" t="s">
        <v>7854</v>
      </c>
      <c r="F213" s="77" t="s">
        <v>7860</v>
      </c>
      <c r="G213" s="88" t="s">
        <v>4642</v>
      </c>
      <c r="H213" t="s">
        <v>7915</v>
      </c>
      <c r="I213" t="s">
        <v>4644</v>
      </c>
      <c r="J213" t="s">
        <v>4645</v>
      </c>
      <c r="K213" t="s">
        <v>7927</v>
      </c>
      <c r="L213">
        <v>20240305</v>
      </c>
      <c r="M213" s="82" t="s">
        <v>8430</v>
      </c>
      <c r="N213" s="85" t="s">
        <v>4725</v>
      </c>
    </row>
    <row r="214" spans="1:15" x14ac:dyDescent="0.25">
      <c r="A214" s="76" t="s">
        <v>8159</v>
      </c>
      <c r="B214" s="75" t="s">
        <v>51</v>
      </c>
      <c r="C214">
        <v>20240306</v>
      </c>
      <c r="D214" t="s">
        <v>7875</v>
      </c>
      <c r="E214" t="s">
        <v>4856</v>
      </c>
      <c r="F214" s="77" t="s">
        <v>4873</v>
      </c>
      <c r="G214" s="88" t="s">
        <v>7815</v>
      </c>
      <c r="H214" t="s">
        <v>6741</v>
      </c>
      <c r="I214" t="s">
        <v>18</v>
      </c>
      <c r="J214" t="s">
        <v>4651</v>
      </c>
      <c r="K214" t="s">
        <v>99</v>
      </c>
      <c r="L214">
        <v>20240306</v>
      </c>
      <c r="M214" s="84" t="s">
        <v>4725</v>
      </c>
      <c r="N214">
        <v>20240401</v>
      </c>
      <c r="O214" t="s">
        <v>8427</v>
      </c>
    </row>
    <row r="215" spans="1:15" x14ac:dyDescent="0.25">
      <c r="A215" s="76" t="s">
        <v>8160</v>
      </c>
      <c r="B215" s="75" t="s">
        <v>51</v>
      </c>
      <c r="C215">
        <v>20240306</v>
      </c>
      <c r="D215" t="s">
        <v>7876</v>
      </c>
      <c r="E215" t="s">
        <v>4856</v>
      </c>
      <c r="F215" s="77" t="s">
        <v>8400</v>
      </c>
      <c r="G215" s="88" t="s">
        <v>8333</v>
      </c>
      <c r="H215" t="s">
        <v>8399</v>
      </c>
      <c r="I215" t="s">
        <v>18</v>
      </c>
      <c r="J215" t="s">
        <v>4651</v>
      </c>
      <c r="K215" t="s">
        <v>8311</v>
      </c>
      <c r="L215">
        <v>20240306</v>
      </c>
      <c r="M215" s="84" t="s">
        <v>4725</v>
      </c>
      <c r="N215">
        <v>20240322</v>
      </c>
    </row>
    <row r="216" spans="1:15" x14ac:dyDescent="0.25">
      <c r="A216" s="76" t="s">
        <v>8161</v>
      </c>
      <c r="B216" s="75" t="s">
        <v>12</v>
      </c>
      <c r="C216">
        <v>20240306</v>
      </c>
      <c r="D216" t="s">
        <v>7877</v>
      </c>
      <c r="E216" t="s">
        <v>4641</v>
      </c>
      <c r="F216" s="77" t="s">
        <v>4693</v>
      </c>
      <c r="G216" s="88" t="s">
        <v>6442</v>
      </c>
      <c r="H216" t="s">
        <v>4693</v>
      </c>
      <c r="I216" t="s">
        <v>4644</v>
      </c>
      <c r="J216" t="s">
        <v>4645</v>
      </c>
      <c r="K216" t="s">
        <v>5304</v>
      </c>
      <c r="L216">
        <v>20240306</v>
      </c>
      <c r="M216" s="82" t="s">
        <v>8318</v>
      </c>
      <c r="N216">
        <v>20240404</v>
      </c>
      <c r="O216" t="s">
        <v>8431</v>
      </c>
    </row>
    <row r="217" spans="1:15" x14ac:dyDescent="0.25">
      <c r="A217" s="76" t="s">
        <v>8162</v>
      </c>
      <c r="B217" s="75" t="s">
        <v>1025</v>
      </c>
      <c r="C217">
        <v>20240306</v>
      </c>
      <c r="D217" t="s">
        <v>5904</v>
      </c>
      <c r="E217" t="s">
        <v>5905</v>
      </c>
      <c r="F217" s="77" t="s">
        <v>7938</v>
      </c>
      <c r="G217" s="89" t="s">
        <v>7938</v>
      </c>
      <c r="H217" t="s">
        <v>7938</v>
      </c>
      <c r="I217" t="s">
        <v>4644</v>
      </c>
      <c r="J217" t="s">
        <v>4645</v>
      </c>
      <c r="K217" t="s">
        <v>8358</v>
      </c>
      <c r="L217">
        <v>20240307</v>
      </c>
      <c r="M217" s="82" t="s">
        <v>8432</v>
      </c>
      <c r="N217">
        <v>20240412</v>
      </c>
      <c r="O217" t="s">
        <v>8408</v>
      </c>
    </row>
    <row r="218" spans="1:15" x14ac:dyDescent="0.25">
      <c r="A218" s="76" t="s">
        <v>8163</v>
      </c>
      <c r="B218" s="75" t="s">
        <v>12</v>
      </c>
      <c r="C218">
        <v>20240307</v>
      </c>
      <c r="D218" t="s">
        <v>5303</v>
      </c>
      <c r="E218" t="s">
        <v>4680</v>
      </c>
      <c r="F218" s="77" t="s">
        <v>4693</v>
      </c>
      <c r="G218" s="88" t="s">
        <v>7593</v>
      </c>
      <c r="H218" t="s">
        <v>8334</v>
      </c>
      <c r="I218" t="s">
        <v>4644</v>
      </c>
      <c r="J218" t="s">
        <v>4645</v>
      </c>
      <c r="K218" t="s">
        <v>5338</v>
      </c>
      <c r="L218">
        <v>20240307</v>
      </c>
      <c r="M218" s="82" t="s">
        <v>8318</v>
      </c>
      <c r="N218" s="85" t="s">
        <v>4725</v>
      </c>
      <c r="O218" t="s">
        <v>8431</v>
      </c>
    </row>
    <row r="219" spans="1:15" x14ac:dyDescent="0.25">
      <c r="A219" s="76" t="s">
        <v>8164</v>
      </c>
      <c r="B219" s="75" t="s">
        <v>51</v>
      </c>
      <c r="C219">
        <v>20240307</v>
      </c>
      <c r="D219" t="s">
        <v>7929</v>
      </c>
      <c r="E219" t="s">
        <v>4741</v>
      </c>
      <c r="F219" s="77" t="s">
        <v>7939</v>
      </c>
      <c r="G219" s="88" t="s">
        <v>8282</v>
      </c>
      <c r="H219" t="s">
        <v>7939</v>
      </c>
      <c r="I219" t="s">
        <v>4644</v>
      </c>
      <c r="J219" t="s">
        <v>4645</v>
      </c>
      <c r="K219" t="s">
        <v>8359</v>
      </c>
      <c r="L219">
        <v>20240307</v>
      </c>
      <c r="M219" s="82">
        <v>20240319</v>
      </c>
      <c r="N219">
        <v>20240322</v>
      </c>
    </row>
    <row r="220" spans="1:15" ht="30" x14ac:dyDescent="0.25">
      <c r="A220" s="76" t="s">
        <v>8165</v>
      </c>
      <c r="B220" s="75" t="s">
        <v>143</v>
      </c>
      <c r="C220">
        <v>20240308</v>
      </c>
      <c r="D220" t="s">
        <v>7930</v>
      </c>
      <c r="E220" t="s">
        <v>4641</v>
      </c>
      <c r="F220" s="77" t="s">
        <v>4693</v>
      </c>
      <c r="G220" s="88" t="s">
        <v>7593</v>
      </c>
      <c r="H220" t="s">
        <v>4693</v>
      </c>
      <c r="I220" t="s">
        <v>4644</v>
      </c>
      <c r="J220" t="s">
        <v>4645</v>
      </c>
      <c r="K220" t="s">
        <v>8360</v>
      </c>
      <c r="L220">
        <v>20240308</v>
      </c>
      <c r="M220" s="82" t="s">
        <v>8433</v>
      </c>
      <c r="N220">
        <v>20240412</v>
      </c>
      <c r="O220" t="s">
        <v>8431</v>
      </c>
    </row>
    <row r="221" spans="1:15" ht="30" x14ac:dyDescent="0.25">
      <c r="A221" s="76" t="s">
        <v>8166</v>
      </c>
      <c r="B221" s="75" t="s">
        <v>143</v>
      </c>
      <c r="C221">
        <v>20240311</v>
      </c>
      <c r="D221" t="s">
        <v>4855</v>
      </c>
      <c r="E221" t="s">
        <v>4856</v>
      </c>
      <c r="F221" s="77" t="s">
        <v>4693</v>
      </c>
      <c r="G221" s="88" t="s">
        <v>7593</v>
      </c>
      <c r="H221" t="s">
        <v>4857</v>
      </c>
      <c r="I221" t="s">
        <v>18</v>
      </c>
      <c r="J221" t="s">
        <v>4651</v>
      </c>
      <c r="K221" t="s">
        <v>8361</v>
      </c>
      <c r="L221">
        <v>20240311</v>
      </c>
      <c r="M221" s="82" t="s">
        <v>8434</v>
      </c>
      <c r="N221">
        <v>20240424</v>
      </c>
    </row>
    <row r="222" spans="1:15" ht="30" x14ac:dyDescent="0.25">
      <c r="A222" s="76" t="s">
        <v>8167</v>
      </c>
      <c r="B222" s="75" t="s">
        <v>12</v>
      </c>
      <c r="C222">
        <v>20240311</v>
      </c>
      <c r="D222" t="s">
        <v>4855</v>
      </c>
      <c r="E222" t="s">
        <v>4856</v>
      </c>
      <c r="F222" s="77" t="s">
        <v>4693</v>
      </c>
      <c r="G222" s="88" t="s">
        <v>7593</v>
      </c>
      <c r="H222" t="s">
        <v>4861</v>
      </c>
      <c r="I222" t="s">
        <v>18</v>
      </c>
      <c r="J222" t="s">
        <v>4651</v>
      </c>
      <c r="K222" t="s">
        <v>8361</v>
      </c>
      <c r="L222">
        <v>20240311</v>
      </c>
      <c r="M222" s="82" t="s">
        <v>8435</v>
      </c>
      <c r="N222">
        <v>20240424</v>
      </c>
    </row>
    <row r="223" spans="1:15" ht="30" x14ac:dyDescent="0.25">
      <c r="A223" s="76" t="s">
        <v>8168</v>
      </c>
      <c r="B223" s="75" t="s">
        <v>12</v>
      </c>
      <c r="C223">
        <v>20240311</v>
      </c>
      <c r="D223" t="s">
        <v>4855</v>
      </c>
      <c r="E223" t="s">
        <v>4856</v>
      </c>
      <c r="F223" s="77" t="s">
        <v>4693</v>
      </c>
      <c r="G223" s="88" t="s">
        <v>7593</v>
      </c>
      <c r="H223" t="s">
        <v>4863</v>
      </c>
      <c r="I223" t="s">
        <v>18</v>
      </c>
      <c r="J223" t="s">
        <v>4651</v>
      </c>
      <c r="K223" t="s">
        <v>8361</v>
      </c>
      <c r="L223">
        <v>20240311</v>
      </c>
      <c r="M223" s="82" t="s">
        <v>8435</v>
      </c>
      <c r="N223">
        <v>20240424</v>
      </c>
    </row>
    <row r="224" spans="1:15" x14ac:dyDescent="0.25">
      <c r="A224" s="76" t="s">
        <v>8169</v>
      </c>
      <c r="B224" s="75" t="s">
        <v>51</v>
      </c>
      <c r="C224">
        <v>20240312</v>
      </c>
      <c r="D224" t="s">
        <v>7931</v>
      </c>
      <c r="E224" t="s">
        <v>4641</v>
      </c>
      <c r="F224" s="77" t="s">
        <v>4642</v>
      </c>
      <c r="G224" s="89" t="s">
        <v>4642</v>
      </c>
      <c r="H224" t="s">
        <v>8335</v>
      </c>
      <c r="I224" t="s">
        <v>4644</v>
      </c>
      <c r="J224" t="s">
        <v>4651</v>
      </c>
      <c r="K224" t="s">
        <v>4715</v>
      </c>
      <c r="L224">
        <v>20240312</v>
      </c>
      <c r="M224" s="82" t="s">
        <v>8436</v>
      </c>
      <c r="N224" s="85" t="s">
        <v>4725</v>
      </c>
      <c r="O224" t="s">
        <v>8437</v>
      </c>
    </row>
    <row r="225" spans="1:15" x14ac:dyDescent="0.25">
      <c r="A225" s="76" t="s">
        <v>8170</v>
      </c>
      <c r="B225" s="75" t="s">
        <v>51</v>
      </c>
      <c r="C225">
        <v>20240312</v>
      </c>
      <c r="D225" t="s">
        <v>7931</v>
      </c>
      <c r="E225" t="s">
        <v>4641</v>
      </c>
      <c r="F225" s="77" t="s">
        <v>4642</v>
      </c>
      <c r="G225" s="89" t="s">
        <v>4642</v>
      </c>
      <c r="H225" t="s">
        <v>8336</v>
      </c>
      <c r="I225" t="s">
        <v>4644</v>
      </c>
      <c r="J225" t="s">
        <v>4651</v>
      </c>
      <c r="K225" t="s">
        <v>4715</v>
      </c>
      <c r="L225">
        <v>20240312</v>
      </c>
      <c r="M225" s="82" t="s">
        <v>8436</v>
      </c>
      <c r="N225" s="85" t="s">
        <v>4725</v>
      </c>
      <c r="O225" t="s">
        <v>8437</v>
      </c>
    </row>
    <row r="226" spans="1:15" x14ac:dyDescent="0.25">
      <c r="A226" s="76" t="s">
        <v>8171</v>
      </c>
      <c r="B226" s="75" t="s">
        <v>12</v>
      </c>
      <c r="C226">
        <v>20240312</v>
      </c>
      <c r="D226" t="s">
        <v>4888</v>
      </c>
      <c r="E226" t="s">
        <v>4829</v>
      </c>
      <c r="F226" s="77" t="s">
        <v>4649</v>
      </c>
      <c r="G226" s="88" t="s">
        <v>2229</v>
      </c>
      <c r="H226" t="s">
        <v>8337</v>
      </c>
      <c r="I226" t="s">
        <v>18</v>
      </c>
      <c r="J226" t="s">
        <v>4651</v>
      </c>
      <c r="K226" t="s">
        <v>8362</v>
      </c>
      <c r="L226">
        <v>20240312</v>
      </c>
      <c r="M226" s="82">
        <v>20240314</v>
      </c>
      <c r="N226">
        <v>20240422</v>
      </c>
    </row>
    <row r="227" spans="1:15" x14ac:dyDescent="0.25">
      <c r="A227" s="76" t="s">
        <v>8172</v>
      </c>
      <c r="B227" s="75" t="s">
        <v>12</v>
      </c>
      <c r="C227">
        <v>20240312</v>
      </c>
      <c r="D227" t="s">
        <v>4888</v>
      </c>
      <c r="E227" t="s">
        <v>4829</v>
      </c>
      <c r="F227" s="77" t="s">
        <v>4649</v>
      </c>
      <c r="G227" s="88" t="s">
        <v>2229</v>
      </c>
      <c r="H227" t="s">
        <v>8338</v>
      </c>
      <c r="I227" t="s">
        <v>18</v>
      </c>
      <c r="J227" t="s">
        <v>4651</v>
      </c>
      <c r="K227" t="s">
        <v>8362</v>
      </c>
      <c r="L227">
        <v>20240312</v>
      </c>
      <c r="M227" s="82">
        <v>20240314</v>
      </c>
      <c r="N227">
        <v>20240422</v>
      </c>
    </row>
    <row r="228" spans="1:15" x14ac:dyDescent="0.25">
      <c r="A228" s="76" t="s">
        <v>8173</v>
      </c>
      <c r="B228" s="75" t="s">
        <v>12</v>
      </c>
      <c r="C228">
        <v>20240312</v>
      </c>
      <c r="D228" t="s">
        <v>4888</v>
      </c>
      <c r="E228" t="s">
        <v>4829</v>
      </c>
      <c r="F228" s="77" t="s">
        <v>4642</v>
      </c>
      <c r="G228" s="89" t="s">
        <v>4642</v>
      </c>
      <c r="H228" t="s">
        <v>8339</v>
      </c>
      <c r="I228" t="s">
        <v>18</v>
      </c>
      <c r="J228" t="s">
        <v>4651</v>
      </c>
      <c r="K228" t="s">
        <v>8363</v>
      </c>
      <c r="L228">
        <v>20240312</v>
      </c>
      <c r="M228" s="82">
        <v>20240320</v>
      </c>
      <c r="N228">
        <v>20240422</v>
      </c>
    </row>
    <row r="229" spans="1:15" x14ac:dyDescent="0.25">
      <c r="A229" s="76" t="s">
        <v>8174</v>
      </c>
      <c r="B229" s="75" t="s">
        <v>12</v>
      </c>
      <c r="C229">
        <v>20240312</v>
      </c>
      <c r="D229" t="s">
        <v>4888</v>
      </c>
      <c r="E229" t="s">
        <v>4829</v>
      </c>
      <c r="F229" s="77" t="s">
        <v>4642</v>
      </c>
      <c r="G229" s="89" t="s">
        <v>4642</v>
      </c>
      <c r="H229" t="s">
        <v>8340</v>
      </c>
      <c r="I229" t="s">
        <v>18</v>
      </c>
      <c r="J229" t="s">
        <v>4651</v>
      </c>
      <c r="K229" t="s">
        <v>8363</v>
      </c>
      <c r="L229">
        <v>20240312</v>
      </c>
      <c r="M229" s="82">
        <v>20240320</v>
      </c>
      <c r="N229">
        <v>20240422</v>
      </c>
    </row>
    <row r="230" spans="1:15" x14ac:dyDescent="0.25">
      <c r="A230" s="76" t="s">
        <v>8175</v>
      </c>
      <c r="B230" s="75" t="s">
        <v>12</v>
      </c>
      <c r="C230">
        <v>20240312</v>
      </c>
      <c r="D230" t="s">
        <v>4888</v>
      </c>
      <c r="E230" t="s">
        <v>4829</v>
      </c>
      <c r="F230" s="77" t="s">
        <v>4642</v>
      </c>
      <c r="G230" s="89" t="s">
        <v>4642</v>
      </c>
      <c r="H230" t="s">
        <v>8341</v>
      </c>
      <c r="I230" t="s">
        <v>18</v>
      </c>
      <c r="J230" t="s">
        <v>4651</v>
      </c>
      <c r="K230" t="s">
        <v>8364</v>
      </c>
      <c r="L230">
        <v>20240312</v>
      </c>
      <c r="M230" s="82">
        <v>20240320</v>
      </c>
      <c r="N230">
        <v>20240422</v>
      </c>
    </row>
    <row r="231" spans="1:15" x14ac:dyDescent="0.25">
      <c r="A231" s="76" t="s">
        <v>8176</v>
      </c>
      <c r="B231" s="75" t="s">
        <v>12</v>
      </c>
      <c r="C231">
        <v>20240312</v>
      </c>
      <c r="D231" t="s">
        <v>7933</v>
      </c>
      <c r="E231" t="s">
        <v>4829</v>
      </c>
      <c r="F231" s="77" t="s">
        <v>7940</v>
      </c>
      <c r="G231" s="88" t="s">
        <v>8401</v>
      </c>
      <c r="H231" t="s">
        <v>8343</v>
      </c>
      <c r="I231" t="s">
        <v>18</v>
      </c>
      <c r="J231" t="s">
        <v>4651</v>
      </c>
      <c r="K231" t="s">
        <v>8365</v>
      </c>
      <c r="L231">
        <v>20240312</v>
      </c>
      <c r="M231" s="82">
        <v>20240314</v>
      </c>
      <c r="N231">
        <v>20240315</v>
      </c>
    </row>
    <row r="232" spans="1:15" x14ac:dyDescent="0.25">
      <c r="A232" s="76" t="s">
        <v>8177</v>
      </c>
      <c r="B232" s="75" t="s">
        <v>7928</v>
      </c>
      <c r="C232">
        <v>20240312</v>
      </c>
      <c r="D232" t="s">
        <v>7932</v>
      </c>
      <c r="E232" t="s">
        <v>8407</v>
      </c>
      <c r="F232" s="77" t="s">
        <v>7941</v>
      </c>
      <c r="G232" s="88" t="s">
        <v>8282</v>
      </c>
      <c r="H232" t="s">
        <v>8342</v>
      </c>
      <c r="I232" t="s">
        <v>4644</v>
      </c>
      <c r="J232" t="s">
        <v>4645</v>
      </c>
      <c r="K232" t="s">
        <v>8366</v>
      </c>
      <c r="L232">
        <v>20240413</v>
      </c>
      <c r="M232" s="82">
        <v>20240404</v>
      </c>
      <c r="N232" s="85" t="s">
        <v>4725</v>
      </c>
      <c r="O232" t="s">
        <v>8408</v>
      </c>
    </row>
    <row r="233" spans="1:15" x14ac:dyDescent="0.25">
      <c r="A233" s="76" t="s">
        <v>8178</v>
      </c>
      <c r="B233" s="75" t="s">
        <v>6129</v>
      </c>
      <c r="C233">
        <v>20240313</v>
      </c>
      <c r="D233" t="s">
        <v>4740</v>
      </c>
      <c r="E233" t="s">
        <v>4741</v>
      </c>
      <c r="F233" s="77" t="s">
        <v>4642</v>
      </c>
      <c r="G233" s="89" t="s">
        <v>4642</v>
      </c>
      <c r="H233" t="s">
        <v>8344</v>
      </c>
      <c r="I233" t="s">
        <v>18</v>
      </c>
      <c r="J233" t="s">
        <v>4651</v>
      </c>
      <c r="K233" t="s">
        <v>4724</v>
      </c>
      <c r="L233">
        <v>20240313</v>
      </c>
      <c r="M233" s="84" t="s">
        <v>4725</v>
      </c>
      <c r="N233" s="84" t="s">
        <v>4725</v>
      </c>
    </row>
    <row r="234" spans="1:15" x14ac:dyDescent="0.25">
      <c r="A234" s="76" t="s">
        <v>8179</v>
      </c>
      <c r="B234" s="75" t="s">
        <v>51</v>
      </c>
      <c r="C234">
        <v>20240313</v>
      </c>
      <c r="D234" t="s">
        <v>4740</v>
      </c>
      <c r="E234" t="s">
        <v>4741</v>
      </c>
      <c r="F234" s="77" t="s">
        <v>4693</v>
      </c>
      <c r="G234" s="88" t="s">
        <v>7593</v>
      </c>
      <c r="H234" t="s">
        <v>4862</v>
      </c>
      <c r="I234" t="s">
        <v>18</v>
      </c>
      <c r="J234" t="s">
        <v>4651</v>
      </c>
      <c r="K234" t="s">
        <v>8367</v>
      </c>
      <c r="L234">
        <v>20240313</v>
      </c>
      <c r="M234" s="82">
        <v>20240321</v>
      </c>
      <c r="N234" s="85" t="s">
        <v>4725</v>
      </c>
      <c r="O234" t="s">
        <v>8438</v>
      </c>
    </row>
    <row r="235" spans="1:15" x14ac:dyDescent="0.25">
      <c r="A235" s="76" t="s">
        <v>8180</v>
      </c>
      <c r="B235" s="75" t="s">
        <v>51</v>
      </c>
      <c r="C235">
        <v>20240313</v>
      </c>
      <c r="D235" t="s">
        <v>4740</v>
      </c>
      <c r="E235" t="s">
        <v>4741</v>
      </c>
      <c r="F235" s="77" t="s">
        <v>4693</v>
      </c>
      <c r="G235" s="88" t="s">
        <v>7593</v>
      </c>
      <c r="H235" t="s">
        <v>8207</v>
      </c>
      <c r="I235" t="s">
        <v>18</v>
      </c>
      <c r="J235" t="s">
        <v>4651</v>
      </c>
      <c r="K235" t="s">
        <v>8208</v>
      </c>
      <c r="L235">
        <v>20240313</v>
      </c>
      <c r="M235" s="82">
        <v>20240321</v>
      </c>
      <c r="N235" s="85" t="s">
        <v>4725</v>
      </c>
      <c r="O235" t="s">
        <v>8438</v>
      </c>
    </row>
    <row r="236" spans="1:15" ht="30" x14ac:dyDescent="0.25">
      <c r="A236" s="76" t="s">
        <v>8181</v>
      </c>
      <c r="B236" s="75" t="s">
        <v>51</v>
      </c>
      <c r="C236">
        <v>20240313</v>
      </c>
      <c r="D236" t="s">
        <v>7933</v>
      </c>
      <c r="E236" t="s">
        <v>4741</v>
      </c>
      <c r="F236" s="77" t="s">
        <v>7942</v>
      </c>
      <c r="G236" s="88" t="s">
        <v>8402</v>
      </c>
      <c r="H236" t="s">
        <v>8345</v>
      </c>
      <c r="I236" t="s">
        <v>18</v>
      </c>
      <c r="J236" t="s">
        <v>4651</v>
      </c>
      <c r="K236" t="s">
        <v>8368</v>
      </c>
      <c r="L236">
        <v>20240313</v>
      </c>
      <c r="M236" s="82" t="s">
        <v>8439</v>
      </c>
      <c r="N236">
        <v>20240322</v>
      </c>
    </row>
    <row r="237" spans="1:15" x14ac:dyDescent="0.25">
      <c r="A237" s="76" t="s">
        <v>8182</v>
      </c>
      <c r="B237" s="75" t="s">
        <v>12</v>
      </c>
      <c r="C237">
        <v>20240314</v>
      </c>
      <c r="D237" t="s">
        <v>7934</v>
      </c>
      <c r="E237" t="s">
        <v>4701</v>
      </c>
      <c r="F237" s="77" t="s">
        <v>4649</v>
      </c>
      <c r="G237" s="88" t="s">
        <v>2229</v>
      </c>
      <c r="H237" t="s">
        <v>8346</v>
      </c>
      <c r="I237" t="s">
        <v>18</v>
      </c>
      <c r="J237" s="90" t="s">
        <v>4645</v>
      </c>
      <c r="K237" t="s">
        <v>5336</v>
      </c>
      <c r="L237">
        <v>20240314</v>
      </c>
      <c r="M237" s="82">
        <v>20240319</v>
      </c>
      <c r="N237" s="85" t="s">
        <v>4725</v>
      </c>
      <c r="O237" t="s">
        <v>8438</v>
      </c>
    </row>
    <row r="238" spans="1:15" ht="30" x14ac:dyDescent="0.25">
      <c r="A238" s="76" t="s">
        <v>8183</v>
      </c>
      <c r="B238" s="75" t="s">
        <v>143</v>
      </c>
      <c r="C238">
        <v>20240314</v>
      </c>
      <c r="D238" t="s">
        <v>7853</v>
      </c>
      <c r="E238" t="s">
        <v>7854</v>
      </c>
      <c r="F238" s="77" t="s">
        <v>4693</v>
      </c>
      <c r="G238" s="88" t="s">
        <v>7593</v>
      </c>
      <c r="H238" t="s">
        <v>8347</v>
      </c>
      <c r="I238" t="s">
        <v>4644</v>
      </c>
      <c r="J238" t="s">
        <v>4645</v>
      </c>
      <c r="K238" t="s">
        <v>8369</v>
      </c>
      <c r="L238">
        <v>20240314</v>
      </c>
      <c r="M238" s="82" t="s">
        <v>8440</v>
      </c>
      <c r="N238" s="85" t="s">
        <v>4725</v>
      </c>
    </row>
    <row r="239" spans="1:15" x14ac:dyDescent="0.25">
      <c r="A239" s="76" t="s">
        <v>8184</v>
      </c>
      <c r="B239" s="75" t="s">
        <v>51</v>
      </c>
      <c r="C239">
        <v>20240314</v>
      </c>
      <c r="D239" t="s">
        <v>7853</v>
      </c>
      <c r="E239" t="s">
        <v>7854</v>
      </c>
      <c r="F239" s="77" t="s">
        <v>7943</v>
      </c>
      <c r="G239" s="88" t="s">
        <v>4642</v>
      </c>
      <c r="H239" t="s">
        <v>8348</v>
      </c>
      <c r="I239" t="s">
        <v>4644</v>
      </c>
      <c r="J239" t="s">
        <v>4645</v>
      </c>
      <c r="K239" t="s">
        <v>7864</v>
      </c>
      <c r="L239">
        <v>20240314</v>
      </c>
      <c r="M239" s="82" t="s">
        <v>8441</v>
      </c>
      <c r="N239" s="85" t="s">
        <v>4725</v>
      </c>
    </row>
    <row r="240" spans="1:15" x14ac:dyDescent="0.25">
      <c r="A240" s="76" t="s">
        <v>8185</v>
      </c>
      <c r="B240" s="75" t="s">
        <v>51</v>
      </c>
      <c r="C240">
        <v>20240314</v>
      </c>
      <c r="D240" t="s">
        <v>7853</v>
      </c>
      <c r="E240" t="s">
        <v>7854</v>
      </c>
      <c r="F240" s="77" t="s">
        <v>7943</v>
      </c>
      <c r="G240" s="88" t="s">
        <v>4642</v>
      </c>
      <c r="H240" t="s">
        <v>8349</v>
      </c>
      <c r="I240" t="s">
        <v>4644</v>
      </c>
      <c r="J240" t="s">
        <v>4645</v>
      </c>
      <c r="K240" t="s">
        <v>7864</v>
      </c>
      <c r="L240">
        <v>20240314</v>
      </c>
      <c r="M240" s="82" t="s">
        <v>8441</v>
      </c>
      <c r="N240" s="85" t="s">
        <v>4725</v>
      </c>
    </row>
    <row r="241" spans="1:15" ht="30" x14ac:dyDescent="0.25">
      <c r="A241" s="76" t="s">
        <v>8186</v>
      </c>
      <c r="B241" s="75" t="s">
        <v>143</v>
      </c>
      <c r="C241">
        <v>20240314</v>
      </c>
      <c r="D241" t="s">
        <v>7853</v>
      </c>
      <c r="E241" t="s">
        <v>7854</v>
      </c>
      <c r="F241" s="77" t="s">
        <v>7855</v>
      </c>
      <c r="G241" s="88" t="s">
        <v>4642</v>
      </c>
      <c r="H241" t="s">
        <v>8350</v>
      </c>
      <c r="I241" t="s">
        <v>4644</v>
      </c>
      <c r="J241" t="s">
        <v>4651</v>
      </c>
      <c r="K241" t="s">
        <v>8370</v>
      </c>
      <c r="L241">
        <v>20240314</v>
      </c>
      <c r="M241" s="82" t="s">
        <v>8442</v>
      </c>
      <c r="N241" s="85" t="s">
        <v>4725</v>
      </c>
    </row>
    <row r="242" spans="1:15" ht="30" x14ac:dyDescent="0.25">
      <c r="A242" s="76" t="s">
        <v>8187</v>
      </c>
      <c r="B242" s="75" t="s">
        <v>143</v>
      </c>
      <c r="C242">
        <v>20240314</v>
      </c>
      <c r="D242" t="s">
        <v>7853</v>
      </c>
      <c r="E242" t="s">
        <v>7854</v>
      </c>
      <c r="F242" s="77" t="s">
        <v>7860</v>
      </c>
      <c r="G242" s="88" t="s">
        <v>4642</v>
      </c>
      <c r="H242" t="s">
        <v>8351</v>
      </c>
      <c r="I242" t="s">
        <v>4644</v>
      </c>
      <c r="J242" t="s">
        <v>4651</v>
      </c>
      <c r="K242" t="s">
        <v>8371</v>
      </c>
      <c r="L242">
        <v>20240314</v>
      </c>
      <c r="M242" s="82" t="s">
        <v>8443</v>
      </c>
      <c r="N242" s="85" t="s">
        <v>4725</v>
      </c>
    </row>
    <row r="243" spans="1:15" ht="30" x14ac:dyDescent="0.25">
      <c r="A243" s="76" t="s">
        <v>8188</v>
      </c>
      <c r="B243" s="75" t="s">
        <v>143</v>
      </c>
      <c r="C243">
        <v>20240314</v>
      </c>
      <c r="D243" t="s">
        <v>7853</v>
      </c>
      <c r="E243" t="s">
        <v>7854</v>
      </c>
      <c r="F243" s="77" t="s">
        <v>7860</v>
      </c>
      <c r="G243" s="88" t="s">
        <v>4642</v>
      </c>
      <c r="H243" t="s">
        <v>8352</v>
      </c>
      <c r="I243" t="s">
        <v>4644</v>
      </c>
      <c r="J243" t="s">
        <v>4651</v>
      </c>
      <c r="K243" t="s">
        <v>8372</v>
      </c>
      <c r="L243">
        <v>20240314</v>
      </c>
      <c r="M243" s="82" t="s">
        <v>8443</v>
      </c>
      <c r="N243" s="85" t="s">
        <v>4725</v>
      </c>
    </row>
    <row r="244" spans="1:15" x14ac:dyDescent="0.25">
      <c r="A244" s="76" t="s">
        <v>8189</v>
      </c>
      <c r="B244" s="75" t="s">
        <v>12</v>
      </c>
      <c r="C244">
        <v>20240314</v>
      </c>
      <c r="D244" t="s">
        <v>6091</v>
      </c>
      <c r="E244" t="s">
        <v>4692</v>
      </c>
      <c r="F244" s="77" t="s">
        <v>4693</v>
      </c>
      <c r="G244" s="88" t="s">
        <v>7593</v>
      </c>
      <c r="H244" t="s">
        <v>4693</v>
      </c>
      <c r="I244" t="s">
        <v>4644</v>
      </c>
      <c r="J244" t="s">
        <v>4645</v>
      </c>
      <c r="K244" t="s">
        <v>8373</v>
      </c>
      <c r="L244">
        <v>20240314</v>
      </c>
      <c r="M244" s="82">
        <v>20240319</v>
      </c>
      <c r="N244">
        <v>20240411</v>
      </c>
      <c r="O244" t="s">
        <v>8427</v>
      </c>
    </row>
    <row r="245" spans="1:15" ht="30" x14ac:dyDescent="0.25">
      <c r="A245" s="76" t="s">
        <v>8190</v>
      </c>
      <c r="B245" s="75" t="s">
        <v>143</v>
      </c>
      <c r="C245">
        <v>20240314</v>
      </c>
      <c r="D245" t="s">
        <v>6693</v>
      </c>
      <c r="E245" t="s">
        <v>6694</v>
      </c>
      <c r="F245" s="77" t="s">
        <v>4693</v>
      </c>
      <c r="G245" s="88" t="s">
        <v>7593</v>
      </c>
      <c r="H245" t="s">
        <v>4693</v>
      </c>
      <c r="I245" t="s">
        <v>4644</v>
      </c>
      <c r="J245" t="s">
        <v>4645</v>
      </c>
      <c r="K245" t="s">
        <v>7921</v>
      </c>
      <c r="L245">
        <v>20240314</v>
      </c>
      <c r="M245" s="82" t="s">
        <v>8444</v>
      </c>
      <c r="N245">
        <v>20240404</v>
      </c>
      <c r="O245" t="s">
        <v>8445</v>
      </c>
    </row>
    <row r="246" spans="1:15" x14ac:dyDescent="0.25">
      <c r="A246" s="76" t="s">
        <v>8191</v>
      </c>
      <c r="B246" s="75" t="s">
        <v>143</v>
      </c>
      <c r="C246">
        <v>20240314</v>
      </c>
      <c r="D246" t="s">
        <v>7935</v>
      </c>
      <c r="E246" t="s">
        <v>5312</v>
      </c>
      <c r="F246" s="77" t="s">
        <v>5112</v>
      </c>
      <c r="G246" s="88" t="s">
        <v>7769</v>
      </c>
      <c r="H246" t="s">
        <v>5112</v>
      </c>
      <c r="I246" t="s">
        <v>18</v>
      </c>
      <c r="J246" t="s">
        <v>4651</v>
      </c>
      <c r="K246" t="s">
        <v>8624</v>
      </c>
      <c r="L246">
        <v>20240315</v>
      </c>
      <c r="M246" s="82">
        <v>20240322</v>
      </c>
      <c r="N246" t="s">
        <v>8313</v>
      </c>
      <c r="O246" t="s">
        <v>8446</v>
      </c>
    </row>
    <row r="247" spans="1:15" ht="30" x14ac:dyDescent="0.25">
      <c r="A247" s="76" t="s">
        <v>8192</v>
      </c>
      <c r="B247" s="75" t="s">
        <v>143</v>
      </c>
      <c r="C247">
        <v>20240315</v>
      </c>
      <c r="D247" t="s">
        <v>7936</v>
      </c>
      <c r="E247" t="s">
        <v>6235</v>
      </c>
      <c r="F247" s="77" t="s">
        <v>4693</v>
      </c>
      <c r="G247" s="88" t="s">
        <v>7593</v>
      </c>
      <c r="H247" t="s">
        <v>8353</v>
      </c>
      <c r="I247" t="s">
        <v>4644</v>
      </c>
      <c r="J247" t="s">
        <v>4645</v>
      </c>
      <c r="K247" t="s">
        <v>8360</v>
      </c>
      <c r="L247">
        <v>20240315</v>
      </c>
      <c r="M247" s="82" t="s">
        <v>8444</v>
      </c>
      <c r="N247" s="85" t="s">
        <v>4725</v>
      </c>
      <c r="O247" t="s">
        <v>8438</v>
      </c>
    </row>
    <row r="248" spans="1:15" ht="30" x14ac:dyDescent="0.25">
      <c r="A248" s="76" t="s">
        <v>8193</v>
      </c>
      <c r="B248" s="75" t="s">
        <v>143</v>
      </c>
      <c r="C248">
        <v>20240315</v>
      </c>
      <c r="D248" t="s">
        <v>6416</v>
      </c>
      <c r="E248" t="s">
        <v>4738</v>
      </c>
      <c r="F248" s="77" t="s">
        <v>4649</v>
      </c>
      <c r="G248" s="88" t="s">
        <v>2229</v>
      </c>
      <c r="H248" t="s">
        <v>4649</v>
      </c>
      <c r="I248" t="s">
        <v>4644</v>
      </c>
      <c r="J248" t="s">
        <v>4645</v>
      </c>
      <c r="K248" t="s">
        <v>8374</v>
      </c>
      <c r="L248">
        <v>20240315</v>
      </c>
      <c r="M248" s="82" t="s">
        <v>8447</v>
      </c>
      <c r="N248">
        <v>20240404</v>
      </c>
      <c r="O248" t="s">
        <v>8450</v>
      </c>
    </row>
    <row r="249" spans="1:15" x14ac:dyDescent="0.25">
      <c r="A249" s="76" t="s">
        <v>8194</v>
      </c>
      <c r="B249" s="75" t="s">
        <v>51</v>
      </c>
      <c r="C249">
        <v>20240315</v>
      </c>
      <c r="D249" t="s">
        <v>7937</v>
      </c>
      <c r="E249" t="s">
        <v>4680</v>
      </c>
      <c r="F249" s="77" t="s">
        <v>7944</v>
      </c>
      <c r="G249" s="88" t="s">
        <v>8282</v>
      </c>
      <c r="H249" t="s">
        <v>7944</v>
      </c>
      <c r="I249" t="s">
        <v>4644</v>
      </c>
      <c r="J249" t="s">
        <v>4645</v>
      </c>
      <c r="K249" t="s">
        <v>8375</v>
      </c>
      <c r="L249">
        <v>20240315</v>
      </c>
      <c r="M249" s="82" t="s">
        <v>8448</v>
      </c>
      <c r="N249">
        <v>20240404</v>
      </c>
      <c r="O249" t="s">
        <v>8449</v>
      </c>
    </row>
    <row r="250" spans="1:15" x14ac:dyDescent="0.25">
      <c r="A250" s="76" t="s">
        <v>8195</v>
      </c>
      <c r="B250" s="75" t="s">
        <v>6129</v>
      </c>
      <c r="C250">
        <v>20240315</v>
      </c>
      <c r="D250" t="s">
        <v>7294</v>
      </c>
      <c r="E250" t="s">
        <v>7295</v>
      </c>
      <c r="F250" s="77" t="s">
        <v>4642</v>
      </c>
      <c r="G250" s="88" t="s">
        <v>4642</v>
      </c>
      <c r="H250" t="s">
        <v>4724</v>
      </c>
      <c r="I250" t="s">
        <v>18</v>
      </c>
      <c r="J250" t="s">
        <v>4651</v>
      </c>
      <c r="K250" t="s">
        <v>4724</v>
      </c>
      <c r="L250">
        <v>20240315</v>
      </c>
      <c r="M250" s="82">
        <v>20240320</v>
      </c>
      <c r="N250" s="85" t="s">
        <v>4725</v>
      </c>
      <c r="O250" t="s">
        <v>8427</v>
      </c>
    </row>
    <row r="251" spans="1:15" x14ac:dyDescent="0.25">
      <c r="A251" s="76" t="s">
        <v>8196</v>
      </c>
      <c r="B251" s="75" t="s">
        <v>65</v>
      </c>
      <c r="C251">
        <v>20240320</v>
      </c>
      <c r="D251" t="s">
        <v>6437</v>
      </c>
      <c r="E251" t="s">
        <v>4641</v>
      </c>
      <c r="F251" s="77" t="s">
        <v>4642</v>
      </c>
      <c r="G251" s="88" t="s">
        <v>4642</v>
      </c>
      <c r="H251" t="s">
        <v>8354</v>
      </c>
      <c r="I251" t="s">
        <v>4644</v>
      </c>
      <c r="J251" t="s">
        <v>4645</v>
      </c>
      <c r="K251" t="s">
        <v>8376</v>
      </c>
      <c r="L251">
        <v>20240320</v>
      </c>
      <c r="M251" s="84" t="s">
        <v>4725</v>
      </c>
      <c r="N251" s="84" t="s">
        <v>4725</v>
      </c>
      <c r="O251" t="s">
        <v>8451</v>
      </c>
    </row>
    <row r="252" spans="1:15" x14ac:dyDescent="0.25">
      <c r="A252" s="76" t="s">
        <v>8197</v>
      </c>
      <c r="B252" s="75" t="s">
        <v>65</v>
      </c>
      <c r="C252">
        <v>20240320</v>
      </c>
      <c r="D252" t="s">
        <v>7945</v>
      </c>
      <c r="E252" t="s">
        <v>7946</v>
      </c>
      <c r="F252" s="77" t="s">
        <v>5254</v>
      </c>
      <c r="G252" s="89" t="s">
        <v>5254</v>
      </c>
      <c r="H252" t="s">
        <v>8355</v>
      </c>
      <c r="I252" t="s">
        <v>4644</v>
      </c>
      <c r="J252" t="s">
        <v>4645</v>
      </c>
      <c r="K252" t="s">
        <v>7764</v>
      </c>
      <c r="L252">
        <v>20240320</v>
      </c>
      <c r="M252" s="82">
        <v>20240410</v>
      </c>
      <c r="N252">
        <v>20240412</v>
      </c>
      <c r="O252" t="s">
        <v>8452</v>
      </c>
    </row>
    <row r="253" spans="1:15" x14ac:dyDescent="0.25">
      <c r="A253" s="76" t="s">
        <v>8198</v>
      </c>
      <c r="B253" s="75" t="s">
        <v>65</v>
      </c>
      <c r="C253">
        <v>20240320</v>
      </c>
      <c r="D253" t="s">
        <v>7945</v>
      </c>
      <c r="E253" t="s">
        <v>7946</v>
      </c>
      <c r="F253" s="77" t="s">
        <v>5254</v>
      </c>
      <c r="G253" s="89" t="s">
        <v>5254</v>
      </c>
      <c r="H253" t="s">
        <v>8356</v>
      </c>
      <c r="I253" t="s">
        <v>4644</v>
      </c>
      <c r="J253" t="s">
        <v>4645</v>
      </c>
      <c r="K253" t="s">
        <v>7764</v>
      </c>
      <c r="L253">
        <v>20240320</v>
      </c>
      <c r="M253" s="82">
        <v>20240410</v>
      </c>
      <c r="N253">
        <v>20240412</v>
      </c>
      <c r="O253" t="s">
        <v>8452</v>
      </c>
    </row>
    <row r="254" spans="1:15" x14ac:dyDescent="0.25">
      <c r="A254" s="76" t="s">
        <v>8199</v>
      </c>
      <c r="B254" s="75" t="s">
        <v>65</v>
      </c>
      <c r="C254">
        <v>20240320</v>
      </c>
      <c r="D254" t="s">
        <v>7945</v>
      </c>
      <c r="E254" t="s">
        <v>7946</v>
      </c>
      <c r="F254" s="77" t="s">
        <v>5254</v>
      </c>
      <c r="G254" s="89" t="s">
        <v>5254</v>
      </c>
      <c r="H254" t="s">
        <v>8357</v>
      </c>
      <c r="I254" t="s">
        <v>4644</v>
      </c>
      <c r="J254" t="s">
        <v>4645</v>
      </c>
      <c r="K254" t="s">
        <v>7764</v>
      </c>
      <c r="L254">
        <v>20240320</v>
      </c>
      <c r="M254" s="82">
        <v>20240410</v>
      </c>
      <c r="N254">
        <v>20240412</v>
      </c>
      <c r="O254" t="s">
        <v>8452</v>
      </c>
    </row>
    <row r="255" spans="1:15" x14ac:dyDescent="0.25">
      <c r="A255" s="76" t="s">
        <v>8201</v>
      </c>
      <c r="B255" s="75" t="s">
        <v>65</v>
      </c>
      <c r="C255">
        <v>20240321</v>
      </c>
      <c r="D255" t="s">
        <v>7945</v>
      </c>
      <c r="E255" t="s">
        <v>7946</v>
      </c>
      <c r="F255" s="77" t="s">
        <v>5254</v>
      </c>
      <c r="G255" s="89" t="s">
        <v>5254</v>
      </c>
      <c r="H255" t="s">
        <v>8274</v>
      </c>
      <c r="I255" t="s">
        <v>4644</v>
      </c>
      <c r="J255" t="s">
        <v>4645</v>
      </c>
      <c r="K255" t="s">
        <v>8377</v>
      </c>
      <c r="L255">
        <v>20240321</v>
      </c>
      <c r="M255" s="82">
        <v>20240410</v>
      </c>
      <c r="N255">
        <v>20240412</v>
      </c>
      <c r="O255" t="s">
        <v>8452</v>
      </c>
    </row>
    <row r="256" spans="1:15" x14ac:dyDescent="0.25">
      <c r="A256" s="76" t="s">
        <v>8202</v>
      </c>
      <c r="B256" s="75" t="s">
        <v>65</v>
      </c>
      <c r="C256">
        <v>20240321</v>
      </c>
      <c r="D256" t="s">
        <v>7945</v>
      </c>
      <c r="E256" t="s">
        <v>7946</v>
      </c>
      <c r="F256" s="77" t="s">
        <v>5254</v>
      </c>
      <c r="G256" s="89" t="s">
        <v>5254</v>
      </c>
      <c r="H256" t="s">
        <v>8275</v>
      </c>
      <c r="I256" t="s">
        <v>4644</v>
      </c>
      <c r="J256" t="s">
        <v>4645</v>
      </c>
      <c r="K256" t="s">
        <v>8377</v>
      </c>
      <c r="L256">
        <v>20240321</v>
      </c>
      <c r="M256" s="82">
        <v>20240410</v>
      </c>
      <c r="N256">
        <v>20240412</v>
      </c>
      <c r="O256" t="s">
        <v>8452</v>
      </c>
    </row>
    <row r="257" spans="1:15" x14ac:dyDescent="0.25">
      <c r="A257" s="76" t="s">
        <v>8203</v>
      </c>
      <c r="B257" s="75" t="s">
        <v>65</v>
      </c>
      <c r="C257">
        <v>20240321</v>
      </c>
      <c r="D257" t="s">
        <v>7945</v>
      </c>
      <c r="E257" t="s">
        <v>7946</v>
      </c>
      <c r="F257" s="77" t="s">
        <v>5254</v>
      </c>
      <c r="G257" s="89" t="s">
        <v>5254</v>
      </c>
      <c r="H257" t="s">
        <v>8276</v>
      </c>
      <c r="I257" t="s">
        <v>4644</v>
      </c>
      <c r="J257" t="s">
        <v>4645</v>
      </c>
      <c r="K257" t="s">
        <v>8377</v>
      </c>
      <c r="L257">
        <v>20240322</v>
      </c>
      <c r="M257" s="82">
        <v>20240410</v>
      </c>
      <c r="N257">
        <v>20240412</v>
      </c>
      <c r="O257" t="s">
        <v>8437</v>
      </c>
    </row>
    <row r="258" spans="1:15" x14ac:dyDescent="0.25">
      <c r="A258" s="76" t="s">
        <v>8204</v>
      </c>
      <c r="B258" s="75" t="s">
        <v>51</v>
      </c>
      <c r="C258">
        <v>20240322</v>
      </c>
      <c r="D258" t="s">
        <v>5224</v>
      </c>
      <c r="E258" t="s">
        <v>4641</v>
      </c>
      <c r="F258" s="77" t="s">
        <v>8206</v>
      </c>
      <c r="G258" s="88" t="s">
        <v>8282</v>
      </c>
      <c r="H258" t="s">
        <v>8277</v>
      </c>
      <c r="I258" t="s">
        <v>4644</v>
      </c>
      <c r="J258" t="s">
        <v>4645</v>
      </c>
      <c r="K258" t="s">
        <v>4954</v>
      </c>
      <c r="L258">
        <v>20240322</v>
      </c>
      <c r="M258" s="82">
        <v>20240402</v>
      </c>
      <c r="N258">
        <v>20240412</v>
      </c>
      <c r="O258" t="s">
        <v>8453</v>
      </c>
    </row>
    <row r="259" spans="1:15" x14ac:dyDescent="0.25">
      <c r="A259" s="76" t="s">
        <v>8205</v>
      </c>
      <c r="B259" s="75" t="s">
        <v>51</v>
      </c>
      <c r="C259">
        <v>20240322</v>
      </c>
      <c r="D259" t="s">
        <v>5224</v>
      </c>
      <c r="E259" t="s">
        <v>4641</v>
      </c>
      <c r="F259" s="77" t="s">
        <v>8206</v>
      </c>
      <c r="G259" s="88" t="s">
        <v>8282</v>
      </c>
      <c r="H259" t="s">
        <v>8278</v>
      </c>
      <c r="I259" t="s">
        <v>4644</v>
      </c>
      <c r="J259" t="s">
        <v>4645</v>
      </c>
      <c r="K259" t="s">
        <v>4954</v>
      </c>
      <c r="L259">
        <v>20240322</v>
      </c>
      <c r="M259" s="82">
        <v>20240402</v>
      </c>
      <c r="N259">
        <v>20240404</v>
      </c>
      <c r="O259" t="s">
        <v>8454</v>
      </c>
    </row>
    <row r="260" spans="1:15" x14ac:dyDescent="0.25">
      <c r="A260" s="76" t="s">
        <v>8242</v>
      </c>
      <c r="B260" s="75" t="s">
        <v>12</v>
      </c>
      <c r="C260">
        <v>20240401</v>
      </c>
      <c r="D260" t="s">
        <v>8267</v>
      </c>
      <c r="E260" t="s">
        <v>4641</v>
      </c>
      <c r="F260" s="77" t="s">
        <v>4693</v>
      </c>
      <c r="G260" s="88" t="s">
        <v>7593</v>
      </c>
      <c r="H260" t="s">
        <v>8279</v>
      </c>
      <c r="I260" t="s">
        <v>4644</v>
      </c>
      <c r="J260" t="s">
        <v>4645</v>
      </c>
      <c r="K260" t="s">
        <v>5338</v>
      </c>
      <c r="L260">
        <v>20240401</v>
      </c>
      <c r="M260" s="82">
        <v>20240405</v>
      </c>
      <c r="N260" s="85" t="s">
        <v>4725</v>
      </c>
      <c r="O260" t="s">
        <v>8455</v>
      </c>
    </row>
    <row r="261" spans="1:15" x14ac:dyDescent="0.25">
      <c r="A261" s="76" t="s">
        <v>8243</v>
      </c>
      <c r="B261" s="75" t="s">
        <v>143</v>
      </c>
      <c r="C261">
        <v>20240402</v>
      </c>
      <c r="D261" t="s">
        <v>8268</v>
      </c>
      <c r="E261" t="s">
        <v>4641</v>
      </c>
      <c r="F261" s="77" t="s">
        <v>4693</v>
      </c>
      <c r="G261" s="88" t="s">
        <v>7593</v>
      </c>
      <c r="H261" t="s">
        <v>4693</v>
      </c>
      <c r="I261" t="s">
        <v>4644</v>
      </c>
      <c r="J261" t="s">
        <v>4645</v>
      </c>
      <c r="K261" t="s">
        <v>7921</v>
      </c>
      <c r="L261">
        <v>20240402</v>
      </c>
      <c r="M261" s="82">
        <v>20240405</v>
      </c>
      <c r="N261" s="85" t="s">
        <v>4725</v>
      </c>
      <c r="O261" t="s">
        <v>8456</v>
      </c>
    </row>
    <row r="262" spans="1:15" x14ac:dyDescent="0.25">
      <c r="A262" s="76" t="s">
        <v>8244</v>
      </c>
      <c r="B262" s="75" t="s">
        <v>51</v>
      </c>
      <c r="C262">
        <v>20240403</v>
      </c>
      <c r="D262" t="s">
        <v>8269</v>
      </c>
      <c r="E262" t="s">
        <v>4641</v>
      </c>
      <c r="F262" s="77" t="s">
        <v>8272</v>
      </c>
      <c r="G262" s="88" t="s">
        <v>4642</v>
      </c>
      <c r="H262" t="s">
        <v>8272</v>
      </c>
      <c r="I262" t="s">
        <v>4644</v>
      </c>
      <c r="J262" t="s">
        <v>4645</v>
      </c>
      <c r="K262" t="s">
        <v>8378</v>
      </c>
      <c r="L262">
        <v>20240403</v>
      </c>
      <c r="M262" s="82">
        <v>20240425</v>
      </c>
      <c r="N262" s="85" t="s">
        <v>4725</v>
      </c>
    </row>
    <row r="263" spans="1:15" x14ac:dyDescent="0.25">
      <c r="A263" s="76" t="s">
        <v>8245</v>
      </c>
      <c r="B263" s="75" t="s">
        <v>51</v>
      </c>
      <c r="C263">
        <v>20240404</v>
      </c>
      <c r="D263" t="s">
        <v>7853</v>
      </c>
      <c r="E263" t="s">
        <v>7854</v>
      </c>
      <c r="F263" s="77" t="s">
        <v>4642</v>
      </c>
      <c r="G263" s="88" t="s">
        <v>4642</v>
      </c>
      <c r="H263" t="s">
        <v>8280</v>
      </c>
      <c r="I263" t="s">
        <v>4644</v>
      </c>
      <c r="J263" t="s">
        <v>4645</v>
      </c>
      <c r="K263" t="s">
        <v>8379</v>
      </c>
      <c r="L263">
        <v>20240404</v>
      </c>
      <c r="M263" s="82">
        <v>20240425</v>
      </c>
      <c r="N263" s="85" t="s">
        <v>4725</v>
      </c>
    </row>
    <row r="264" spans="1:15" x14ac:dyDescent="0.25">
      <c r="A264" s="76" t="s">
        <v>8246</v>
      </c>
      <c r="B264" s="75" t="s">
        <v>51</v>
      </c>
      <c r="C264">
        <v>20240404</v>
      </c>
      <c r="D264" t="s">
        <v>7853</v>
      </c>
      <c r="E264" t="s">
        <v>7854</v>
      </c>
      <c r="F264" s="77" t="s">
        <v>4642</v>
      </c>
      <c r="G264" s="88" t="s">
        <v>4642</v>
      </c>
      <c r="H264" t="s">
        <v>8281</v>
      </c>
      <c r="I264" t="s">
        <v>4644</v>
      </c>
      <c r="J264" t="s">
        <v>4645</v>
      </c>
      <c r="K264" t="s">
        <v>8379</v>
      </c>
      <c r="L264">
        <v>20240404</v>
      </c>
      <c r="M264" s="82">
        <v>20240425</v>
      </c>
      <c r="N264" s="85" t="s">
        <v>4725</v>
      </c>
    </row>
    <row r="265" spans="1:15" x14ac:dyDescent="0.25">
      <c r="A265" s="76" t="s">
        <v>8247</v>
      </c>
      <c r="B265" s="75" t="s">
        <v>143</v>
      </c>
      <c r="C265">
        <v>20240404</v>
      </c>
      <c r="D265" t="s">
        <v>8270</v>
      </c>
      <c r="E265" t="s">
        <v>6694</v>
      </c>
      <c r="F265" s="77" t="s">
        <v>4693</v>
      </c>
      <c r="G265" s="88" t="s">
        <v>7593</v>
      </c>
      <c r="H265" t="s">
        <v>4693</v>
      </c>
      <c r="I265" t="s">
        <v>4644</v>
      </c>
      <c r="J265" t="s">
        <v>4645</v>
      </c>
      <c r="K265" t="s">
        <v>8380</v>
      </c>
      <c r="L265">
        <v>20240404</v>
      </c>
      <c r="M265" s="82" t="s">
        <v>8457</v>
      </c>
      <c r="N265">
        <v>20240418</v>
      </c>
      <c r="O265" t="s">
        <v>8455</v>
      </c>
    </row>
    <row r="266" spans="1:15" x14ac:dyDescent="0.25">
      <c r="A266" s="76" t="s">
        <v>8248</v>
      </c>
      <c r="B266" s="75" t="s">
        <v>51</v>
      </c>
      <c r="C266">
        <v>20240405</v>
      </c>
      <c r="D266" t="s">
        <v>8271</v>
      </c>
      <c r="E266" t="s">
        <v>4680</v>
      </c>
      <c r="F266" s="77" t="s">
        <v>8273</v>
      </c>
      <c r="G266" s="88" t="s">
        <v>8282</v>
      </c>
      <c r="H266" t="s">
        <v>8273</v>
      </c>
      <c r="I266" t="s">
        <v>4644</v>
      </c>
      <c r="J266" t="s">
        <v>4645</v>
      </c>
      <c r="K266" t="s">
        <v>8381</v>
      </c>
      <c r="L266">
        <v>20240405</v>
      </c>
      <c r="M266" s="82">
        <v>20240411</v>
      </c>
      <c r="N266">
        <v>20240415</v>
      </c>
      <c r="O266" t="s">
        <v>8458</v>
      </c>
    </row>
    <row r="267" spans="1:15" ht="30" x14ac:dyDescent="0.25">
      <c r="A267" s="76" t="s">
        <v>8249</v>
      </c>
      <c r="B267" s="75" t="s">
        <v>143</v>
      </c>
      <c r="C267">
        <v>20240408</v>
      </c>
      <c r="D267" t="s">
        <v>8292</v>
      </c>
      <c r="E267" t="s">
        <v>4641</v>
      </c>
      <c r="F267" s="77" t="s">
        <v>5112</v>
      </c>
      <c r="G267" s="88" t="s">
        <v>7769</v>
      </c>
      <c r="H267" t="s">
        <v>5113</v>
      </c>
      <c r="I267" t="s">
        <v>18</v>
      </c>
      <c r="J267" t="s">
        <v>4651</v>
      </c>
      <c r="K267" s="81" t="s">
        <v>8382</v>
      </c>
      <c r="L267">
        <v>20240408</v>
      </c>
      <c r="M267" s="82" t="s">
        <v>8459</v>
      </c>
      <c r="N267" s="85" t="s">
        <v>4725</v>
      </c>
    </row>
    <row r="268" spans="1:15" x14ac:dyDescent="0.25">
      <c r="A268" s="76" t="s">
        <v>8250</v>
      </c>
      <c r="B268" s="75" t="s">
        <v>143</v>
      </c>
      <c r="C268">
        <v>20240411</v>
      </c>
      <c r="D268" t="s">
        <v>5906</v>
      </c>
      <c r="E268" t="s">
        <v>4680</v>
      </c>
      <c r="F268" s="77" t="s">
        <v>7632</v>
      </c>
      <c r="G268" s="88" t="s">
        <v>7761</v>
      </c>
      <c r="H268" t="s">
        <v>4698</v>
      </c>
      <c r="I268" t="s">
        <v>18</v>
      </c>
      <c r="J268" t="s">
        <v>4651</v>
      </c>
      <c r="K268" s="81" t="s">
        <v>8305</v>
      </c>
      <c r="L268">
        <v>20240411</v>
      </c>
      <c r="M268" s="82" t="s">
        <v>8460</v>
      </c>
      <c r="N268" s="85" t="s">
        <v>4725</v>
      </c>
    </row>
    <row r="269" spans="1:15" x14ac:dyDescent="0.25">
      <c r="A269" s="76" t="s">
        <v>8251</v>
      </c>
      <c r="B269" s="75" t="s">
        <v>51</v>
      </c>
      <c r="C269">
        <v>20240411</v>
      </c>
      <c r="D269" t="s">
        <v>5906</v>
      </c>
      <c r="E269" t="s">
        <v>4680</v>
      </c>
      <c r="F269" s="77" t="s">
        <v>8293</v>
      </c>
      <c r="G269" s="88" t="s">
        <v>7593</v>
      </c>
      <c r="H269" t="s">
        <v>8303</v>
      </c>
      <c r="I269" t="s">
        <v>4644</v>
      </c>
      <c r="J269" t="s">
        <v>4645</v>
      </c>
      <c r="K269" s="81" t="s">
        <v>8306</v>
      </c>
      <c r="L269">
        <v>20240411</v>
      </c>
      <c r="M269" s="82" t="s">
        <v>8460</v>
      </c>
      <c r="N269" s="85" t="s">
        <v>4725</v>
      </c>
    </row>
    <row r="270" spans="1:15" x14ac:dyDescent="0.25">
      <c r="A270" s="76" t="s">
        <v>8252</v>
      </c>
      <c r="B270" s="75" t="s">
        <v>6129</v>
      </c>
      <c r="C270">
        <v>20240412</v>
      </c>
      <c r="D270" t="s">
        <v>8291</v>
      </c>
      <c r="E270" t="s">
        <v>5323</v>
      </c>
      <c r="F270" s="77" t="s">
        <v>4642</v>
      </c>
      <c r="G270" s="88" t="s">
        <v>4642</v>
      </c>
      <c r="H270" t="s">
        <v>6184</v>
      </c>
      <c r="I270" t="s">
        <v>18</v>
      </c>
      <c r="J270" t="s">
        <v>4651</v>
      </c>
      <c r="K270" s="81" t="s">
        <v>4724</v>
      </c>
      <c r="L270">
        <v>20240412</v>
      </c>
      <c r="M270" s="84" t="s">
        <v>4725</v>
      </c>
      <c r="N270" s="84" t="s">
        <v>4725</v>
      </c>
    </row>
    <row r="271" spans="1:15" ht="30" x14ac:dyDescent="0.25">
      <c r="A271" s="76" t="s">
        <v>8253</v>
      </c>
      <c r="B271" s="75" t="s">
        <v>143</v>
      </c>
      <c r="C271">
        <v>20240412</v>
      </c>
      <c r="D271" t="s">
        <v>5303</v>
      </c>
      <c r="E271" t="s">
        <v>4680</v>
      </c>
      <c r="F271" s="77" t="s">
        <v>4693</v>
      </c>
      <c r="G271" s="88" t="s">
        <v>7593</v>
      </c>
      <c r="H271" t="s">
        <v>4693</v>
      </c>
      <c r="I271" t="s">
        <v>4644</v>
      </c>
      <c r="J271" t="s">
        <v>4645</v>
      </c>
      <c r="K271" s="81" t="s">
        <v>8307</v>
      </c>
      <c r="L271">
        <v>20240412</v>
      </c>
      <c r="M271" s="82" t="s">
        <v>8310</v>
      </c>
      <c r="N271" s="85" t="s">
        <v>4725</v>
      </c>
      <c r="O271" t="s">
        <v>8456</v>
      </c>
    </row>
    <row r="272" spans="1:15" x14ac:dyDescent="0.25">
      <c r="A272" s="76" t="s">
        <v>8254</v>
      </c>
      <c r="B272" s="75" t="s">
        <v>12</v>
      </c>
      <c r="C272">
        <v>20240415</v>
      </c>
      <c r="D272" t="s">
        <v>4740</v>
      </c>
      <c r="E272" t="s">
        <v>4741</v>
      </c>
      <c r="F272" s="77" t="s">
        <v>4642</v>
      </c>
      <c r="G272" s="88" t="s">
        <v>4642</v>
      </c>
      <c r="H272" t="s">
        <v>6184</v>
      </c>
      <c r="I272" t="s">
        <v>18</v>
      </c>
      <c r="J272" t="s">
        <v>4651</v>
      </c>
      <c r="K272" s="81" t="s">
        <v>8404</v>
      </c>
      <c r="L272">
        <v>20240412</v>
      </c>
      <c r="M272" s="82">
        <v>20240416</v>
      </c>
      <c r="N272" s="85" t="s">
        <v>4725</v>
      </c>
      <c r="O272" t="s">
        <v>8455</v>
      </c>
    </row>
    <row r="273" spans="1:15" x14ac:dyDescent="0.25">
      <c r="A273" s="76" t="s">
        <v>8255</v>
      </c>
      <c r="B273" s="75" t="s">
        <v>51</v>
      </c>
      <c r="C273">
        <v>20240415</v>
      </c>
      <c r="D273" t="s">
        <v>1028</v>
      </c>
      <c r="E273" t="s">
        <v>4680</v>
      </c>
      <c r="F273" s="77" t="s">
        <v>4649</v>
      </c>
      <c r="G273" s="88" t="s">
        <v>7761</v>
      </c>
      <c r="H273" t="s">
        <v>5309</v>
      </c>
      <c r="I273" t="s">
        <v>4644</v>
      </c>
      <c r="J273" t="s">
        <v>4645</v>
      </c>
      <c r="K273" s="81" t="s">
        <v>8405</v>
      </c>
      <c r="L273">
        <v>20240416</v>
      </c>
      <c r="M273" s="84" t="s">
        <v>4725</v>
      </c>
      <c r="N273" s="84" t="s">
        <v>4725</v>
      </c>
      <c r="O273" t="s">
        <v>8461</v>
      </c>
    </row>
    <row r="274" spans="1:15" ht="30" x14ac:dyDescent="0.25">
      <c r="A274" s="76" t="s">
        <v>8256</v>
      </c>
      <c r="B274" s="75" t="s">
        <v>143</v>
      </c>
      <c r="C274">
        <v>20240416</v>
      </c>
      <c r="D274" t="s">
        <v>4855</v>
      </c>
      <c r="E274" s="86" t="s">
        <v>4856</v>
      </c>
      <c r="F274" s="87" t="s">
        <v>4693</v>
      </c>
      <c r="G274" s="88" t="s">
        <v>7593</v>
      </c>
      <c r="H274" t="s">
        <v>4857</v>
      </c>
      <c r="I274" t="s">
        <v>18</v>
      </c>
      <c r="J274" t="s">
        <v>4651</v>
      </c>
      <c r="K274" s="81" t="s">
        <v>8406</v>
      </c>
      <c r="L274">
        <v>20240416</v>
      </c>
      <c r="M274" s="82" t="s">
        <v>8462</v>
      </c>
      <c r="N274" s="85" t="s">
        <v>4725</v>
      </c>
    </row>
    <row r="275" spans="1:15" ht="30" x14ac:dyDescent="0.25">
      <c r="A275" s="76" t="s">
        <v>8257</v>
      </c>
      <c r="B275" s="75" t="s">
        <v>143</v>
      </c>
      <c r="C275">
        <v>20240416</v>
      </c>
      <c r="D275" t="s">
        <v>4855</v>
      </c>
      <c r="E275" s="86" t="s">
        <v>4856</v>
      </c>
      <c r="F275" s="87" t="s">
        <v>4693</v>
      </c>
      <c r="G275" s="88" t="s">
        <v>7593</v>
      </c>
      <c r="H275" t="s">
        <v>4861</v>
      </c>
      <c r="I275" t="s">
        <v>18</v>
      </c>
      <c r="J275" t="s">
        <v>4651</v>
      </c>
      <c r="K275" s="81" t="s">
        <v>8406</v>
      </c>
      <c r="L275">
        <v>20240416</v>
      </c>
      <c r="M275" s="82" t="s">
        <v>8462</v>
      </c>
      <c r="N275" s="85" t="s">
        <v>4725</v>
      </c>
    </row>
    <row r="276" spans="1:15" ht="30" x14ac:dyDescent="0.25">
      <c r="A276" s="76" t="s">
        <v>8258</v>
      </c>
      <c r="B276" s="75" t="s">
        <v>143</v>
      </c>
      <c r="C276">
        <v>20240416</v>
      </c>
      <c r="D276" t="s">
        <v>8290</v>
      </c>
      <c r="E276" t="s">
        <v>4692</v>
      </c>
      <c r="F276" s="77" t="s">
        <v>4693</v>
      </c>
      <c r="G276" s="88" t="s">
        <v>7593</v>
      </c>
      <c r="H276" t="s">
        <v>4693</v>
      </c>
      <c r="I276" t="s">
        <v>4644</v>
      </c>
      <c r="J276" t="s">
        <v>4645</v>
      </c>
      <c r="K276" s="81" t="s">
        <v>6922</v>
      </c>
      <c r="L276">
        <v>20240416</v>
      </c>
      <c r="M276" s="82" t="s">
        <v>8463</v>
      </c>
      <c r="N276" s="85" t="s">
        <v>4725</v>
      </c>
    </row>
    <row r="277" spans="1:15" x14ac:dyDescent="0.25">
      <c r="A277" s="76" t="s">
        <v>8259</v>
      </c>
      <c r="B277" s="75" t="s">
        <v>12</v>
      </c>
      <c r="C277">
        <v>20240416</v>
      </c>
      <c r="D277" t="s">
        <v>4955</v>
      </c>
      <c r="E277" t="s">
        <v>4641</v>
      </c>
      <c r="F277" s="77" t="s">
        <v>4693</v>
      </c>
      <c r="G277" s="88" t="s">
        <v>7593</v>
      </c>
      <c r="H277" t="s">
        <v>4693</v>
      </c>
      <c r="I277" t="s">
        <v>4644</v>
      </c>
      <c r="J277" t="s">
        <v>4645</v>
      </c>
      <c r="K277" s="81" t="s">
        <v>6070</v>
      </c>
      <c r="L277">
        <v>20240416</v>
      </c>
      <c r="M277" s="82" t="s">
        <v>8464</v>
      </c>
      <c r="N277" s="85" t="s">
        <v>4725</v>
      </c>
    </row>
    <row r="278" spans="1:15" x14ac:dyDescent="0.25">
      <c r="A278" s="76" t="s">
        <v>8260</v>
      </c>
      <c r="B278" s="75" t="s">
        <v>51</v>
      </c>
      <c r="C278">
        <v>20240412</v>
      </c>
      <c r="D278" t="s">
        <v>5904</v>
      </c>
      <c r="E278" t="s">
        <v>5905</v>
      </c>
      <c r="F278" s="77" t="s">
        <v>4693</v>
      </c>
      <c r="G278" s="88" t="s">
        <v>7593</v>
      </c>
      <c r="H278" t="s">
        <v>8302</v>
      </c>
      <c r="I278" t="s">
        <v>4644</v>
      </c>
      <c r="J278" t="s">
        <v>4645</v>
      </c>
      <c r="K278" s="81" t="s">
        <v>8309</v>
      </c>
      <c r="L278">
        <v>20240416</v>
      </c>
      <c r="M278" s="82">
        <v>20240417</v>
      </c>
      <c r="N278" s="85" t="s">
        <v>4725</v>
      </c>
    </row>
    <row r="279" spans="1:15" x14ac:dyDescent="0.25">
      <c r="A279" s="76" t="s">
        <v>8261</v>
      </c>
      <c r="B279" s="75" t="s">
        <v>51</v>
      </c>
      <c r="C279">
        <v>20240417</v>
      </c>
      <c r="D279" t="s">
        <v>8289</v>
      </c>
      <c r="E279" t="s">
        <v>4641</v>
      </c>
      <c r="F279" s="77" t="s">
        <v>4649</v>
      </c>
      <c r="G279" s="88" t="s">
        <v>7761</v>
      </c>
      <c r="H279" t="s">
        <v>8301</v>
      </c>
      <c r="I279" t="s">
        <v>4644</v>
      </c>
      <c r="J279" t="s">
        <v>4645</v>
      </c>
      <c r="K279" s="81" t="s">
        <v>8308</v>
      </c>
      <c r="L279">
        <v>20240417</v>
      </c>
      <c r="M279" s="84" t="s">
        <v>4725</v>
      </c>
      <c r="N279" s="84" t="s">
        <v>4725</v>
      </c>
    </row>
    <row r="280" spans="1:15" x14ac:dyDescent="0.25">
      <c r="A280" s="76" t="s">
        <v>8262</v>
      </c>
      <c r="B280" s="75" t="s">
        <v>51</v>
      </c>
      <c r="C280">
        <v>20240417</v>
      </c>
      <c r="D280" t="s">
        <v>8289</v>
      </c>
      <c r="E280" t="s">
        <v>4641</v>
      </c>
      <c r="F280" s="77" t="s">
        <v>4649</v>
      </c>
      <c r="G280" s="88" t="s">
        <v>7761</v>
      </c>
      <c r="H280" t="s">
        <v>8300</v>
      </c>
      <c r="I280" t="s">
        <v>4644</v>
      </c>
      <c r="J280" t="s">
        <v>4645</v>
      </c>
      <c r="K280" s="81" t="s">
        <v>8308</v>
      </c>
      <c r="L280">
        <v>20240417</v>
      </c>
      <c r="M280" s="84" t="s">
        <v>4725</v>
      </c>
      <c r="N280" s="84" t="s">
        <v>4725</v>
      </c>
    </row>
    <row r="281" spans="1:15" x14ac:dyDescent="0.25">
      <c r="A281" s="76" t="s">
        <v>8263</v>
      </c>
      <c r="B281" s="75" t="s">
        <v>12</v>
      </c>
      <c r="C281">
        <v>20240417</v>
      </c>
      <c r="D281" t="s">
        <v>8288</v>
      </c>
      <c r="E281" t="s">
        <v>4641</v>
      </c>
      <c r="F281" s="77" t="s">
        <v>4642</v>
      </c>
      <c r="G281" s="88" t="s">
        <v>4642</v>
      </c>
      <c r="H281" t="s">
        <v>7511</v>
      </c>
      <c r="I281" t="s">
        <v>18</v>
      </c>
      <c r="J281" t="s">
        <v>4651</v>
      </c>
      <c r="K281" s="81" t="s">
        <v>6744</v>
      </c>
      <c r="L281">
        <v>20240417</v>
      </c>
      <c r="M281" s="82">
        <v>20240423</v>
      </c>
      <c r="N281" s="85" t="s">
        <v>4725</v>
      </c>
    </row>
    <row r="282" spans="1:15" x14ac:dyDescent="0.25">
      <c r="A282" s="76" t="s">
        <v>8264</v>
      </c>
      <c r="B282" s="75" t="s">
        <v>12</v>
      </c>
      <c r="C282">
        <v>20240417</v>
      </c>
      <c r="D282" t="s">
        <v>8288</v>
      </c>
      <c r="E282" t="s">
        <v>4641</v>
      </c>
      <c r="F282" s="77" t="s">
        <v>4642</v>
      </c>
      <c r="G282" s="88" t="s">
        <v>4642</v>
      </c>
      <c r="H282" t="s">
        <v>8299</v>
      </c>
      <c r="I282" t="s">
        <v>18</v>
      </c>
      <c r="J282" t="s">
        <v>4651</v>
      </c>
      <c r="K282" s="81" t="s">
        <v>7093</v>
      </c>
      <c r="L282">
        <v>20240417</v>
      </c>
      <c r="M282" s="82">
        <v>20240423</v>
      </c>
      <c r="N282" s="85" t="s">
        <v>4725</v>
      </c>
    </row>
    <row r="283" spans="1:15" x14ac:dyDescent="0.25">
      <c r="A283" s="76" t="s">
        <v>8265</v>
      </c>
      <c r="B283" s="75" t="s">
        <v>12</v>
      </c>
      <c r="C283">
        <v>20240417</v>
      </c>
      <c r="D283" t="s">
        <v>8288</v>
      </c>
      <c r="E283" t="s">
        <v>4641</v>
      </c>
      <c r="F283" s="77" t="s">
        <v>6974</v>
      </c>
      <c r="G283" s="88" t="s">
        <v>507</v>
      </c>
      <c r="H283" t="s">
        <v>8298</v>
      </c>
      <c r="I283" t="s">
        <v>18</v>
      </c>
      <c r="J283" t="s">
        <v>4651</v>
      </c>
      <c r="K283" s="81" t="s">
        <v>7093</v>
      </c>
      <c r="L283">
        <v>20240417</v>
      </c>
      <c r="M283" s="82">
        <v>20240423</v>
      </c>
      <c r="N283" s="85" t="s">
        <v>4725</v>
      </c>
    </row>
    <row r="284" spans="1:15" x14ac:dyDescent="0.25">
      <c r="A284" s="76" t="s">
        <v>8266</v>
      </c>
      <c r="B284" s="75" t="s">
        <v>12</v>
      </c>
      <c r="C284">
        <v>20240417</v>
      </c>
      <c r="D284" t="s">
        <v>8288</v>
      </c>
      <c r="E284" t="s">
        <v>4641</v>
      </c>
      <c r="F284" s="77" t="s">
        <v>8294</v>
      </c>
      <c r="G284" s="88" t="s">
        <v>522</v>
      </c>
      <c r="H284" t="s">
        <v>8297</v>
      </c>
      <c r="I284" t="s">
        <v>18</v>
      </c>
      <c r="J284" t="s">
        <v>4651</v>
      </c>
      <c r="K284" s="81" t="s">
        <v>7093</v>
      </c>
      <c r="L284">
        <v>20240417</v>
      </c>
      <c r="M284" s="82">
        <v>20240423</v>
      </c>
      <c r="N284" s="85" t="s">
        <v>4725</v>
      </c>
    </row>
    <row r="285" spans="1:15" x14ac:dyDescent="0.25">
      <c r="A285" s="76" t="s">
        <v>8283</v>
      </c>
      <c r="B285" s="75" t="s">
        <v>143</v>
      </c>
      <c r="C285">
        <v>20240417</v>
      </c>
      <c r="D285" t="s">
        <v>8287</v>
      </c>
      <c r="E285" t="s">
        <v>5905</v>
      </c>
      <c r="F285" s="77" t="s">
        <v>4693</v>
      </c>
      <c r="G285" s="88" t="s">
        <v>7593</v>
      </c>
      <c r="H285" t="s">
        <v>8296</v>
      </c>
      <c r="I285" t="s">
        <v>8304</v>
      </c>
      <c r="J285" t="s">
        <v>4645</v>
      </c>
      <c r="K285" t="s">
        <v>7596</v>
      </c>
      <c r="L285">
        <v>20240417</v>
      </c>
      <c r="M285" s="82">
        <v>20240418</v>
      </c>
      <c r="N285" s="85" t="s">
        <v>4725</v>
      </c>
    </row>
    <row r="286" spans="1:15" x14ac:dyDescent="0.25">
      <c r="A286" s="76" t="s">
        <v>8284</v>
      </c>
      <c r="B286" s="75" t="s">
        <v>143</v>
      </c>
      <c r="C286">
        <v>20240418</v>
      </c>
      <c r="D286" t="s">
        <v>6693</v>
      </c>
      <c r="E286" t="s">
        <v>6694</v>
      </c>
      <c r="F286" s="77" t="s">
        <v>4693</v>
      </c>
      <c r="G286" s="88" t="s">
        <v>7593</v>
      </c>
      <c r="H286" t="s">
        <v>4693</v>
      </c>
      <c r="I286" t="s">
        <v>4644</v>
      </c>
      <c r="J286" t="s">
        <v>4645</v>
      </c>
      <c r="K286" t="s">
        <v>7596</v>
      </c>
      <c r="L286">
        <v>20240418</v>
      </c>
      <c r="M286" s="84" t="s">
        <v>4725</v>
      </c>
      <c r="N286" s="84" t="s">
        <v>4725</v>
      </c>
    </row>
    <row r="287" spans="1:15" x14ac:dyDescent="0.25">
      <c r="A287" s="76" t="s">
        <v>8285</v>
      </c>
      <c r="B287" s="75" t="s">
        <v>12</v>
      </c>
      <c r="C287">
        <v>20240418</v>
      </c>
      <c r="D287" t="s">
        <v>8286</v>
      </c>
      <c r="E287" t="s">
        <v>4821</v>
      </c>
      <c r="F287" s="77" t="s">
        <v>4693</v>
      </c>
      <c r="G287" s="88" t="s">
        <v>7593</v>
      </c>
      <c r="H287" t="s">
        <v>8295</v>
      </c>
      <c r="I287" t="s">
        <v>8304</v>
      </c>
      <c r="J287" t="s">
        <v>4645</v>
      </c>
      <c r="K287" t="s">
        <v>7172</v>
      </c>
      <c r="L287">
        <v>20240418</v>
      </c>
      <c r="M287" s="84" t="s">
        <v>4725</v>
      </c>
      <c r="N287" s="84" t="s">
        <v>4725</v>
      </c>
    </row>
    <row r="288" spans="1:15" x14ac:dyDescent="0.25">
      <c r="A288" s="76" t="s">
        <v>8383</v>
      </c>
      <c r="B288" s="75" t="s">
        <v>12</v>
      </c>
      <c r="C288">
        <v>20240422</v>
      </c>
      <c r="D288" t="s">
        <v>4888</v>
      </c>
      <c r="E288" t="s">
        <v>4829</v>
      </c>
      <c r="F288" s="77" t="s">
        <v>4649</v>
      </c>
      <c r="G288" s="88" t="s">
        <v>2229</v>
      </c>
      <c r="H288" t="s">
        <v>4649</v>
      </c>
      <c r="I288" t="s">
        <v>18</v>
      </c>
      <c r="J288" t="s">
        <v>4651</v>
      </c>
      <c r="K288" t="s">
        <v>8398</v>
      </c>
      <c r="L288">
        <v>20240422</v>
      </c>
      <c r="M288" s="84" t="s">
        <v>4725</v>
      </c>
      <c r="N288" s="84" t="s">
        <v>4725</v>
      </c>
    </row>
    <row r="289" spans="1:14" x14ac:dyDescent="0.25">
      <c r="A289" s="76" t="s">
        <v>8384</v>
      </c>
      <c r="B289" s="75" t="s">
        <v>12</v>
      </c>
      <c r="C289">
        <v>20240422</v>
      </c>
      <c r="D289" t="s">
        <v>4888</v>
      </c>
      <c r="E289" t="s">
        <v>4829</v>
      </c>
      <c r="F289" s="77" t="s">
        <v>4649</v>
      </c>
      <c r="G289" s="88" t="s">
        <v>2229</v>
      </c>
      <c r="H289" t="s">
        <v>8397</v>
      </c>
      <c r="I289" t="s">
        <v>18</v>
      </c>
      <c r="J289" t="s">
        <v>4651</v>
      </c>
      <c r="K289" t="s">
        <v>8398</v>
      </c>
      <c r="L289">
        <v>20240422</v>
      </c>
      <c r="M289" s="84" t="s">
        <v>4725</v>
      </c>
      <c r="N289" s="84" t="s">
        <v>4725</v>
      </c>
    </row>
    <row r="290" spans="1:14" x14ac:dyDescent="0.25">
      <c r="A290" s="76" t="s">
        <v>8385</v>
      </c>
      <c r="B290" s="75" t="s">
        <v>12</v>
      </c>
      <c r="C290">
        <v>20240422</v>
      </c>
      <c r="D290" t="s">
        <v>4888</v>
      </c>
      <c r="E290" t="s">
        <v>4829</v>
      </c>
      <c r="F290" s="77" t="s">
        <v>4642</v>
      </c>
      <c r="G290" s="88" t="s">
        <v>4642</v>
      </c>
      <c r="H290" t="s">
        <v>8396</v>
      </c>
      <c r="I290" t="s">
        <v>18</v>
      </c>
      <c r="J290" t="s">
        <v>4651</v>
      </c>
      <c r="K290" t="s">
        <v>7069</v>
      </c>
      <c r="L290">
        <v>20240422</v>
      </c>
      <c r="M290" s="84" t="s">
        <v>4725</v>
      </c>
      <c r="N290" s="84" t="s">
        <v>4725</v>
      </c>
    </row>
    <row r="291" spans="1:14" x14ac:dyDescent="0.25">
      <c r="A291" s="76" t="s">
        <v>8386</v>
      </c>
      <c r="B291" s="75" t="s">
        <v>12</v>
      </c>
      <c r="C291">
        <v>20240422</v>
      </c>
      <c r="D291" t="s">
        <v>4888</v>
      </c>
      <c r="E291" t="s">
        <v>4829</v>
      </c>
      <c r="F291" s="77" t="s">
        <v>4642</v>
      </c>
      <c r="G291" s="88" t="s">
        <v>4642</v>
      </c>
      <c r="H291" t="s">
        <v>8395</v>
      </c>
      <c r="I291" t="s">
        <v>18</v>
      </c>
      <c r="J291" t="s">
        <v>4651</v>
      </c>
      <c r="K291" t="s">
        <v>7069</v>
      </c>
      <c r="L291">
        <v>20240422</v>
      </c>
      <c r="M291" s="84" t="s">
        <v>4725</v>
      </c>
      <c r="N291" s="84" t="s">
        <v>4725</v>
      </c>
    </row>
    <row r="292" spans="1:14" x14ac:dyDescent="0.25">
      <c r="A292" s="76" t="s">
        <v>8387</v>
      </c>
      <c r="B292" s="75" t="s">
        <v>12</v>
      </c>
      <c r="C292">
        <v>20240422</v>
      </c>
      <c r="D292" t="s">
        <v>4888</v>
      </c>
      <c r="E292" t="s">
        <v>4829</v>
      </c>
      <c r="F292" s="77" t="s">
        <v>4642</v>
      </c>
      <c r="G292" s="88" t="s">
        <v>4642</v>
      </c>
      <c r="H292" t="s">
        <v>8393</v>
      </c>
      <c r="I292" t="s">
        <v>18</v>
      </c>
      <c r="J292" t="s">
        <v>4651</v>
      </c>
      <c r="K292" t="s">
        <v>8392</v>
      </c>
      <c r="L292">
        <v>20240422</v>
      </c>
      <c r="M292" s="84" t="s">
        <v>4725</v>
      </c>
      <c r="N292" s="84" t="s">
        <v>4725</v>
      </c>
    </row>
    <row r="293" spans="1:14" x14ac:dyDescent="0.25">
      <c r="A293" s="76" t="s">
        <v>8388</v>
      </c>
      <c r="B293" s="75" t="s">
        <v>12</v>
      </c>
      <c r="C293">
        <v>20240422</v>
      </c>
      <c r="D293" t="s">
        <v>8390</v>
      </c>
      <c r="E293" t="s">
        <v>5312</v>
      </c>
      <c r="F293" s="77" t="s">
        <v>4693</v>
      </c>
      <c r="G293" s="88" t="s">
        <v>7593</v>
      </c>
      <c r="H293" s="77" t="s">
        <v>4693</v>
      </c>
      <c r="I293" t="s">
        <v>4644</v>
      </c>
      <c r="J293" t="s">
        <v>4645</v>
      </c>
      <c r="K293" t="s">
        <v>8473</v>
      </c>
      <c r="L293">
        <v>20240422</v>
      </c>
      <c r="M293" s="84" t="s">
        <v>4725</v>
      </c>
      <c r="N293" s="84" t="s">
        <v>4725</v>
      </c>
    </row>
    <row r="294" spans="1:14" x14ac:dyDescent="0.25">
      <c r="A294" s="76" t="s">
        <v>8389</v>
      </c>
      <c r="B294" s="75" t="s">
        <v>143</v>
      </c>
      <c r="C294">
        <v>20240422</v>
      </c>
      <c r="D294" t="s">
        <v>8391</v>
      </c>
      <c r="E294" t="s">
        <v>4680</v>
      </c>
      <c r="F294" s="77" t="s">
        <v>4693</v>
      </c>
      <c r="G294" s="88" t="s">
        <v>7593</v>
      </c>
      <c r="H294" s="77" t="s">
        <v>4693</v>
      </c>
      <c r="I294" t="s">
        <v>4644</v>
      </c>
      <c r="J294" t="s">
        <v>4645</v>
      </c>
      <c r="K294" t="s">
        <v>8394</v>
      </c>
      <c r="L294">
        <v>20240422</v>
      </c>
      <c r="M294" s="82" t="s">
        <v>8465</v>
      </c>
      <c r="N294" s="85" t="s">
        <v>4725</v>
      </c>
    </row>
    <row r="295" spans="1:14" x14ac:dyDescent="0.25">
      <c r="A295" s="76" t="s">
        <v>8466</v>
      </c>
      <c r="B295" s="75" t="s">
        <v>143</v>
      </c>
      <c r="C295">
        <v>20240424</v>
      </c>
      <c r="D295" t="s">
        <v>4855</v>
      </c>
      <c r="E295" s="86" t="s">
        <v>4856</v>
      </c>
      <c r="F295" s="87" t="s">
        <v>4862</v>
      </c>
      <c r="G295" s="88" t="s">
        <v>7593</v>
      </c>
      <c r="H295" t="s">
        <v>4863</v>
      </c>
      <c r="I295" t="s">
        <v>18</v>
      </c>
      <c r="J295" t="s">
        <v>4651</v>
      </c>
      <c r="K295" t="s">
        <v>8467</v>
      </c>
      <c r="L295">
        <v>20240424</v>
      </c>
      <c r="M295" s="82" t="s">
        <v>8465</v>
      </c>
      <c r="N295" s="85" t="s">
        <v>4725</v>
      </c>
    </row>
    <row r="296" spans="1:14" x14ac:dyDescent="0.25">
      <c r="A296" s="76" t="s">
        <v>8468</v>
      </c>
      <c r="B296" s="75" t="s">
        <v>143</v>
      </c>
      <c r="C296">
        <v>20240424</v>
      </c>
      <c r="D296" t="s">
        <v>4855</v>
      </c>
      <c r="E296" t="s">
        <v>4856</v>
      </c>
      <c r="F296" s="77" t="s">
        <v>8469</v>
      </c>
      <c r="G296" s="88" t="s">
        <v>7761</v>
      </c>
      <c r="H296" t="s">
        <v>8474</v>
      </c>
      <c r="I296" t="s">
        <v>18</v>
      </c>
      <c r="J296" t="s">
        <v>4651</v>
      </c>
      <c r="K296" t="s">
        <v>8470</v>
      </c>
      <c r="L296">
        <v>20240424</v>
      </c>
      <c r="M296" s="84" t="s">
        <v>4725</v>
      </c>
      <c r="N296" s="84" t="s">
        <v>4725</v>
      </c>
    </row>
    <row r="297" spans="1:14" x14ac:dyDescent="0.25">
      <c r="A297" s="76" t="s">
        <v>8471</v>
      </c>
      <c r="B297" s="75" t="s">
        <v>143</v>
      </c>
      <c r="C297">
        <v>20240424</v>
      </c>
      <c r="D297" t="s">
        <v>4855</v>
      </c>
      <c r="E297" t="s">
        <v>4856</v>
      </c>
      <c r="F297" s="77" t="s">
        <v>8469</v>
      </c>
      <c r="G297" s="88" t="s">
        <v>7761</v>
      </c>
      <c r="H297" t="s">
        <v>5998</v>
      </c>
      <c r="I297" t="s">
        <v>18</v>
      </c>
      <c r="J297" t="s">
        <v>4651</v>
      </c>
      <c r="K297" t="s">
        <v>8470</v>
      </c>
      <c r="L297">
        <v>20240424</v>
      </c>
      <c r="M297" s="84" t="s">
        <v>4725</v>
      </c>
      <c r="N297" s="84" t="s">
        <v>4725</v>
      </c>
    </row>
    <row r="298" spans="1:14" x14ac:dyDescent="0.25">
      <c r="A298" s="76" t="s">
        <v>8475</v>
      </c>
      <c r="B298" s="75" t="s">
        <v>12</v>
      </c>
      <c r="C298">
        <v>20240426</v>
      </c>
      <c r="D298" t="s">
        <v>8518</v>
      </c>
      <c r="E298" t="s">
        <v>4680</v>
      </c>
      <c r="F298" s="77" t="s">
        <v>4642</v>
      </c>
      <c r="G298" s="88" t="s">
        <v>478</v>
      </c>
      <c r="H298" t="s">
        <v>8519</v>
      </c>
      <c r="I298" t="s">
        <v>4644</v>
      </c>
      <c r="J298" t="s">
        <v>4645</v>
      </c>
      <c r="K298" t="s">
        <v>6530</v>
      </c>
      <c r="L298">
        <v>20240426</v>
      </c>
      <c r="M298" s="82">
        <v>20240503</v>
      </c>
      <c r="N298">
        <v>20240508</v>
      </c>
    </row>
    <row r="299" spans="1:14" x14ac:dyDescent="0.25">
      <c r="A299" s="76" t="s">
        <v>8476</v>
      </c>
      <c r="B299" s="75" t="s">
        <v>12</v>
      </c>
      <c r="C299">
        <v>20240426</v>
      </c>
      <c r="D299" t="s">
        <v>8518</v>
      </c>
      <c r="E299" t="s">
        <v>4680</v>
      </c>
      <c r="F299" s="77" t="s">
        <v>4642</v>
      </c>
      <c r="G299" s="88" t="s">
        <v>478</v>
      </c>
      <c r="H299" t="s">
        <v>8520</v>
      </c>
      <c r="I299" t="s">
        <v>8521</v>
      </c>
      <c r="J299" t="s">
        <v>4645</v>
      </c>
      <c r="K299" t="s">
        <v>6530</v>
      </c>
      <c r="L299">
        <v>20240426</v>
      </c>
      <c r="M299" s="82">
        <v>20240503</v>
      </c>
      <c r="N299">
        <v>20240508</v>
      </c>
    </row>
    <row r="300" spans="1:14" x14ac:dyDescent="0.25">
      <c r="A300" s="76" t="s">
        <v>8477</v>
      </c>
      <c r="B300" s="75" t="s">
        <v>12</v>
      </c>
      <c r="C300">
        <v>20240426</v>
      </c>
      <c r="D300" t="s">
        <v>8518</v>
      </c>
      <c r="E300" t="s">
        <v>4680</v>
      </c>
      <c r="F300" s="77" t="s">
        <v>4642</v>
      </c>
      <c r="G300" s="88" t="s">
        <v>478</v>
      </c>
      <c r="H300" t="s">
        <v>8522</v>
      </c>
      <c r="I300" t="s">
        <v>4644</v>
      </c>
      <c r="J300" t="s">
        <v>5227</v>
      </c>
      <c r="K300" t="s">
        <v>6530</v>
      </c>
      <c r="L300">
        <v>20240426</v>
      </c>
      <c r="M300" s="82">
        <v>20240503</v>
      </c>
      <c r="N300">
        <v>20240508</v>
      </c>
    </row>
    <row r="301" spans="1:14" x14ac:dyDescent="0.25">
      <c r="A301" s="76" t="s">
        <v>8478</v>
      </c>
      <c r="B301" s="75" t="s">
        <v>12</v>
      </c>
      <c r="C301">
        <v>20240426</v>
      </c>
      <c r="D301" t="s">
        <v>8518</v>
      </c>
      <c r="E301" t="s">
        <v>4680</v>
      </c>
      <c r="F301" s="77" t="s">
        <v>8523</v>
      </c>
      <c r="G301" s="88" t="s">
        <v>2229</v>
      </c>
      <c r="H301" t="s">
        <v>8524</v>
      </c>
      <c r="I301" t="s">
        <v>4644</v>
      </c>
      <c r="J301" t="s">
        <v>4651</v>
      </c>
      <c r="K301" t="s">
        <v>8525</v>
      </c>
      <c r="L301">
        <v>20240426</v>
      </c>
      <c r="M301" s="82">
        <v>20240503</v>
      </c>
      <c r="N301">
        <v>20240508</v>
      </c>
    </row>
    <row r="302" spans="1:14" x14ac:dyDescent="0.25">
      <c r="A302" s="76" t="s">
        <v>8479</v>
      </c>
      <c r="B302" s="75" t="s">
        <v>143</v>
      </c>
      <c r="C302">
        <v>20240429</v>
      </c>
      <c r="D302" t="s">
        <v>7853</v>
      </c>
      <c r="E302" t="s">
        <v>7854</v>
      </c>
      <c r="F302" s="77" t="s">
        <v>8526</v>
      </c>
      <c r="G302" s="88" t="s">
        <v>478</v>
      </c>
      <c r="H302" t="s">
        <v>8527</v>
      </c>
      <c r="I302" t="s">
        <v>4644</v>
      </c>
      <c r="J302" t="s">
        <v>4651</v>
      </c>
      <c r="K302" t="s">
        <v>8530</v>
      </c>
      <c r="L302">
        <v>20240429</v>
      </c>
      <c r="M302" s="82" t="s">
        <v>8531</v>
      </c>
    </row>
    <row r="303" spans="1:14" x14ac:dyDescent="0.25">
      <c r="A303" s="76" t="s">
        <v>8480</v>
      </c>
      <c r="B303" s="75" t="s">
        <v>143</v>
      </c>
      <c r="C303">
        <v>20240429</v>
      </c>
      <c r="D303" t="s">
        <v>7853</v>
      </c>
      <c r="E303" t="s">
        <v>7854</v>
      </c>
      <c r="F303" s="77" t="s">
        <v>8526</v>
      </c>
      <c r="G303" s="88" t="s">
        <v>478</v>
      </c>
      <c r="H303" t="s">
        <v>8528</v>
      </c>
      <c r="I303" t="s">
        <v>4644</v>
      </c>
      <c r="J303" t="s">
        <v>4651</v>
      </c>
      <c r="K303" t="s">
        <v>8530</v>
      </c>
      <c r="L303">
        <v>20240429</v>
      </c>
      <c r="M303" s="82" t="s">
        <v>8531</v>
      </c>
    </row>
    <row r="304" spans="1:14" x14ac:dyDescent="0.25">
      <c r="A304" s="76" t="s">
        <v>8481</v>
      </c>
      <c r="B304" s="75" t="s">
        <v>143</v>
      </c>
      <c r="C304">
        <v>20240429</v>
      </c>
      <c r="D304" t="s">
        <v>7853</v>
      </c>
      <c r="E304" t="s">
        <v>7854</v>
      </c>
      <c r="F304" s="77" t="s">
        <v>8526</v>
      </c>
      <c r="G304" s="88" t="s">
        <v>478</v>
      </c>
      <c r="H304" t="s">
        <v>8529</v>
      </c>
      <c r="I304" t="s">
        <v>4644</v>
      </c>
      <c r="J304" t="s">
        <v>4651</v>
      </c>
      <c r="K304" t="s">
        <v>8530</v>
      </c>
      <c r="L304">
        <v>20240429</v>
      </c>
      <c r="M304" s="82" t="s">
        <v>8531</v>
      </c>
    </row>
    <row r="305" spans="1:14" x14ac:dyDescent="0.25">
      <c r="A305" s="76" t="s">
        <v>8482</v>
      </c>
      <c r="B305" s="75" t="s">
        <v>6129</v>
      </c>
      <c r="C305">
        <v>20240429</v>
      </c>
      <c r="D305" t="s">
        <v>7294</v>
      </c>
      <c r="E305" t="s">
        <v>7295</v>
      </c>
      <c r="F305" s="77" t="s">
        <v>4642</v>
      </c>
      <c r="G305" s="88" t="s">
        <v>478</v>
      </c>
      <c r="H305" t="s">
        <v>6924</v>
      </c>
      <c r="I305" t="s">
        <v>8532</v>
      </c>
      <c r="J305" t="s">
        <v>4651</v>
      </c>
      <c r="K305" t="s">
        <v>4724</v>
      </c>
      <c r="L305">
        <v>20240429</v>
      </c>
      <c r="M305" s="82">
        <v>20240507</v>
      </c>
      <c r="N305">
        <v>20240508</v>
      </c>
    </row>
    <row r="306" spans="1:14" x14ac:dyDescent="0.25">
      <c r="A306" s="76" t="s">
        <v>8483</v>
      </c>
      <c r="B306" s="75" t="s">
        <v>6129</v>
      </c>
      <c r="C306">
        <v>20240430</v>
      </c>
      <c r="D306" t="s">
        <v>4740</v>
      </c>
      <c r="E306" t="s">
        <v>4741</v>
      </c>
      <c r="F306" s="77" t="s">
        <v>4642</v>
      </c>
      <c r="G306" s="88" t="s">
        <v>478</v>
      </c>
      <c r="H306" t="s">
        <v>6924</v>
      </c>
      <c r="I306" t="s">
        <v>18</v>
      </c>
      <c r="J306" t="s">
        <v>4651</v>
      </c>
      <c r="K306" t="s">
        <v>4724</v>
      </c>
      <c r="L306">
        <v>20240430</v>
      </c>
      <c r="M306">
        <v>20240508</v>
      </c>
      <c r="N306">
        <v>20240508</v>
      </c>
    </row>
    <row r="307" spans="1:14" x14ac:dyDescent="0.25">
      <c r="A307" s="76" t="s">
        <v>8484</v>
      </c>
      <c r="B307" s="75" t="s">
        <v>143</v>
      </c>
      <c r="C307">
        <v>20240503</v>
      </c>
      <c r="D307" t="s">
        <v>6693</v>
      </c>
      <c r="E307" t="s">
        <v>6694</v>
      </c>
      <c r="F307" s="77" t="s">
        <v>4693</v>
      </c>
      <c r="G307" s="88" t="s">
        <v>7593</v>
      </c>
      <c r="H307" t="s">
        <v>4693</v>
      </c>
      <c r="I307" t="s">
        <v>4644</v>
      </c>
      <c r="J307" t="s">
        <v>4645</v>
      </c>
      <c r="K307" t="s">
        <v>8533</v>
      </c>
      <c r="L307">
        <v>20240503</v>
      </c>
      <c r="M307" t="s">
        <v>8534</v>
      </c>
      <c r="N307">
        <v>20240516</v>
      </c>
    </row>
    <row r="308" spans="1:14" x14ac:dyDescent="0.25">
      <c r="A308" s="76" t="s">
        <v>8485</v>
      </c>
      <c r="B308" s="75" t="s">
        <v>143</v>
      </c>
      <c r="C308">
        <v>20240503</v>
      </c>
      <c r="D308" t="s">
        <v>7853</v>
      </c>
      <c r="E308" t="s">
        <v>7854</v>
      </c>
      <c r="F308" s="77" t="s">
        <v>4642</v>
      </c>
      <c r="G308" s="88" t="s">
        <v>478</v>
      </c>
      <c r="H308" t="s">
        <v>8535</v>
      </c>
      <c r="I308" t="s">
        <v>4644</v>
      </c>
      <c r="J308" t="s">
        <v>4651</v>
      </c>
      <c r="K308" t="s">
        <v>8792</v>
      </c>
      <c r="L308">
        <v>20240503</v>
      </c>
      <c r="M308" s="82"/>
    </row>
    <row r="309" spans="1:14" x14ac:dyDescent="0.25">
      <c r="A309" s="76" t="s">
        <v>8486</v>
      </c>
      <c r="B309" s="75" t="s">
        <v>143</v>
      </c>
      <c r="C309">
        <v>20240503</v>
      </c>
      <c r="D309" t="s">
        <v>7853</v>
      </c>
      <c r="E309" t="s">
        <v>7854</v>
      </c>
      <c r="F309" s="77" t="s">
        <v>4642</v>
      </c>
      <c r="G309" s="88" t="s">
        <v>478</v>
      </c>
      <c r="H309" t="s">
        <v>8536</v>
      </c>
      <c r="I309" t="s">
        <v>4644</v>
      </c>
      <c r="J309" t="s">
        <v>4651</v>
      </c>
      <c r="K309" t="s">
        <v>8792</v>
      </c>
      <c r="L309">
        <v>20240503</v>
      </c>
      <c r="M309" s="82"/>
    </row>
    <row r="310" spans="1:14" x14ac:dyDescent="0.25">
      <c r="A310" s="76" t="s">
        <v>8487</v>
      </c>
      <c r="B310" s="75" t="s">
        <v>143</v>
      </c>
      <c r="C310">
        <v>20240503</v>
      </c>
      <c r="D310" t="s">
        <v>7853</v>
      </c>
      <c r="E310" t="s">
        <v>7854</v>
      </c>
      <c r="F310" s="77" t="s">
        <v>4642</v>
      </c>
      <c r="G310" s="88" t="s">
        <v>478</v>
      </c>
      <c r="H310" t="s">
        <v>8537</v>
      </c>
      <c r="I310" t="s">
        <v>4644</v>
      </c>
      <c r="J310" t="s">
        <v>4645</v>
      </c>
      <c r="K310" t="s">
        <v>8793</v>
      </c>
      <c r="L310">
        <v>20240503</v>
      </c>
      <c r="M310" s="82" t="s">
        <v>8538</v>
      </c>
    </row>
    <row r="311" spans="1:14" x14ac:dyDescent="0.25">
      <c r="A311" s="76" t="s">
        <v>8488</v>
      </c>
      <c r="B311" s="75" t="s">
        <v>143</v>
      </c>
      <c r="C311">
        <v>20240503</v>
      </c>
      <c r="D311" t="s">
        <v>4695</v>
      </c>
      <c r="E311" t="s">
        <v>4692</v>
      </c>
      <c r="F311" s="77" t="s">
        <v>4693</v>
      </c>
      <c r="G311" s="88" t="s">
        <v>7593</v>
      </c>
      <c r="H311" t="s">
        <v>8539</v>
      </c>
      <c r="I311" t="s">
        <v>4644</v>
      </c>
      <c r="J311" t="s">
        <v>4645</v>
      </c>
      <c r="K311" t="s">
        <v>8689</v>
      </c>
      <c r="L311">
        <v>20240503</v>
      </c>
      <c r="M311" s="82" t="s">
        <v>8540</v>
      </c>
      <c r="N311">
        <v>20240516</v>
      </c>
    </row>
    <row r="312" spans="1:14" x14ac:dyDescent="0.25">
      <c r="A312" s="76" t="s">
        <v>8489</v>
      </c>
      <c r="B312" s="75" t="s">
        <v>12</v>
      </c>
      <c r="C312">
        <v>20240506</v>
      </c>
      <c r="D312" t="s">
        <v>7437</v>
      </c>
      <c r="E312" t="s">
        <v>4829</v>
      </c>
      <c r="F312" s="77" t="s">
        <v>4698</v>
      </c>
      <c r="G312" s="88" t="s">
        <v>2229</v>
      </c>
      <c r="H312" t="s">
        <v>5442</v>
      </c>
      <c r="I312" t="s">
        <v>18</v>
      </c>
      <c r="J312" t="s">
        <v>4651</v>
      </c>
      <c r="K312" t="s">
        <v>8688</v>
      </c>
      <c r="L312">
        <v>20240506</v>
      </c>
      <c r="M312" s="82">
        <v>20240507</v>
      </c>
    </row>
    <row r="313" spans="1:14" x14ac:dyDescent="0.25">
      <c r="A313" s="76" t="s">
        <v>8490</v>
      </c>
      <c r="B313" s="75" t="s">
        <v>12</v>
      </c>
      <c r="C313">
        <v>20240506</v>
      </c>
      <c r="D313" t="s">
        <v>7437</v>
      </c>
      <c r="E313" t="s">
        <v>4829</v>
      </c>
      <c r="F313" s="77" t="s">
        <v>4693</v>
      </c>
      <c r="G313" s="88" t="s">
        <v>7593</v>
      </c>
      <c r="H313" t="s">
        <v>7689</v>
      </c>
      <c r="I313" t="s">
        <v>18</v>
      </c>
      <c r="J313" t="s">
        <v>4651</v>
      </c>
      <c r="K313" t="s">
        <v>8688</v>
      </c>
      <c r="L313">
        <v>20240506</v>
      </c>
      <c r="M313" s="82"/>
    </row>
    <row r="314" spans="1:14" x14ac:dyDescent="0.25">
      <c r="A314" s="76" t="s">
        <v>8491</v>
      </c>
      <c r="B314" s="75" t="s">
        <v>12</v>
      </c>
      <c r="C314">
        <v>20240506</v>
      </c>
      <c r="D314" t="s">
        <v>7437</v>
      </c>
      <c r="E314" t="s">
        <v>4829</v>
      </c>
      <c r="F314" s="77" t="s">
        <v>4642</v>
      </c>
      <c r="G314" s="88" t="s">
        <v>478</v>
      </c>
      <c r="H314" t="s">
        <v>8541</v>
      </c>
      <c r="I314" t="s">
        <v>8521</v>
      </c>
      <c r="J314" t="s">
        <v>4645</v>
      </c>
      <c r="K314" t="s">
        <v>8543</v>
      </c>
      <c r="L314">
        <v>20240506</v>
      </c>
      <c r="M314" s="82">
        <v>20240509</v>
      </c>
    </row>
    <row r="315" spans="1:14" x14ac:dyDescent="0.25">
      <c r="A315" s="76" t="s">
        <v>8492</v>
      </c>
      <c r="B315" s="75" t="s">
        <v>12</v>
      </c>
      <c r="C315">
        <v>20240506</v>
      </c>
      <c r="D315" t="s">
        <v>7437</v>
      </c>
      <c r="E315" t="s">
        <v>4829</v>
      </c>
      <c r="F315" s="77" t="s">
        <v>4642</v>
      </c>
      <c r="G315" s="88" t="s">
        <v>478</v>
      </c>
      <c r="H315" t="s">
        <v>8542</v>
      </c>
      <c r="I315" t="s">
        <v>4644</v>
      </c>
      <c r="J315" t="s">
        <v>4645</v>
      </c>
      <c r="K315" t="s">
        <v>8543</v>
      </c>
      <c r="L315">
        <v>20240506</v>
      </c>
      <c r="M315" s="82">
        <v>20240509</v>
      </c>
    </row>
    <row r="316" spans="1:14" x14ac:dyDescent="0.25">
      <c r="A316" s="76" t="s">
        <v>8493</v>
      </c>
      <c r="B316" s="75" t="s">
        <v>143</v>
      </c>
      <c r="C316">
        <v>20240506</v>
      </c>
      <c r="D316" t="s">
        <v>8517</v>
      </c>
      <c r="E316" t="s">
        <v>7592</v>
      </c>
      <c r="F316" s="77" t="s">
        <v>4693</v>
      </c>
      <c r="G316" s="88" t="s">
        <v>7593</v>
      </c>
      <c r="H316" t="s">
        <v>4693</v>
      </c>
      <c r="I316" t="s">
        <v>4644</v>
      </c>
      <c r="J316" t="s">
        <v>4645</v>
      </c>
      <c r="K316" t="s">
        <v>8544</v>
      </c>
      <c r="L316">
        <v>20240506</v>
      </c>
      <c r="M316" s="82" t="s">
        <v>8545</v>
      </c>
      <c r="N316">
        <v>20240516</v>
      </c>
    </row>
    <row r="317" spans="1:14" x14ac:dyDescent="0.25">
      <c r="A317" s="76" t="s">
        <v>8494</v>
      </c>
      <c r="B317" s="75" t="s">
        <v>143</v>
      </c>
      <c r="C317">
        <v>20240506</v>
      </c>
      <c r="D317" t="s">
        <v>8516</v>
      </c>
      <c r="E317" t="s">
        <v>7592</v>
      </c>
      <c r="F317" s="77" t="s">
        <v>4693</v>
      </c>
      <c r="G317" s="88" t="s">
        <v>7593</v>
      </c>
      <c r="H317" t="s">
        <v>4693</v>
      </c>
      <c r="I317" t="s">
        <v>4644</v>
      </c>
      <c r="J317" t="s">
        <v>4645</v>
      </c>
      <c r="K317" t="s">
        <v>8544</v>
      </c>
      <c r="L317">
        <v>20240506</v>
      </c>
      <c r="M317" s="82" t="s">
        <v>8545</v>
      </c>
      <c r="N317">
        <v>20240516</v>
      </c>
    </row>
    <row r="318" spans="1:14" x14ac:dyDescent="0.25">
      <c r="A318" s="76" t="s">
        <v>8495</v>
      </c>
      <c r="B318" s="75" t="s">
        <v>12</v>
      </c>
      <c r="C318">
        <v>20240507</v>
      </c>
      <c r="D318" t="s">
        <v>8515</v>
      </c>
      <c r="E318" t="s">
        <v>4641</v>
      </c>
      <c r="F318" s="77" t="s">
        <v>2148</v>
      </c>
      <c r="G318" s="88" t="s">
        <v>2148</v>
      </c>
      <c r="H318" t="s">
        <v>7483</v>
      </c>
      <c r="I318" t="s">
        <v>18</v>
      </c>
      <c r="J318" t="s">
        <v>4651</v>
      </c>
      <c r="K318" t="s">
        <v>5191</v>
      </c>
      <c r="L318">
        <v>20240507</v>
      </c>
      <c r="M318" s="82">
        <v>20240513</v>
      </c>
      <c r="N318">
        <v>20240516</v>
      </c>
    </row>
    <row r="319" spans="1:14" x14ac:dyDescent="0.25">
      <c r="A319" s="76" t="s">
        <v>8496</v>
      </c>
      <c r="B319" s="75" t="s">
        <v>12</v>
      </c>
      <c r="C319">
        <v>20240507</v>
      </c>
      <c r="D319" t="s">
        <v>8515</v>
      </c>
      <c r="E319" t="s">
        <v>4641</v>
      </c>
      <c r="F319" s="77" t="s">
        <v>2148</v>
      </c>
      <c r="G319" s="88" t="s">
        <v>2148</v>
      </c>
      <c r="H319" t="s">
        <v>8546</v>
      </c>
      <c r="I319" t="s">
        <v>18</v>
      </c>
      <c r="J319" t="s">
        <v>4651</v>
      </c>
      <c r="K319" t="s">
        <v>5191</v>
      </c>
      <c r="L319">
        <v>20240507</v>
      </c>
      <c r="M319" s="82">
        <v>20240513</v>
      </c>
      <c r="N319">
        <v>20240516</v>
      </c>
    </row>
    <row r="320" spans="1:14" x14ac:dyDescent="0.25">
      <c r="A320" s="76" t="s">
        <v>8497</v>
      </c>
      <c r="B320" s="75" t="s">
        <v>12</v>
      </c>
      <c r="C320">
        <v>20240507</v>
      </c>
      <c r="D320" t="s">
        <v>8515</v>
      </c>
      <c r="E320" t="s">
        <v>4641</v>
      </c>
      <c r="F320" s="77" t="s">
        <v>2148</v>
      </c>
      <c r="G320" s="88" t="s">
        <v>2148</v>
      </c>
      <c r="H320" t="s">
        <v>8547</v>
      </c>
      <c r="I320" t="s">
        <v>18</v>
      </c>
      <c r="J320" t="s">
        <v>4651</v>
      </c>
      <c r="K320" t="s">
        <v>5191</v>
      </c>
      <c r="L320">
        <v>20240507</v>
      </c>
      <c r="M320" s="82">
        <v>20240513</v>
      </c>
      <c r="N320">
        <v>20240516</v>
      </c>
    </row>
    <row r="321" spans="1:14" x14ac:dyDescent="0.25">
      <c r="A321" s="76" t="s">
        <v>8498</v>
      </c>
      <c r="B321" s="75" t="s">
        <v>12</v>
      </c>
      <c r="C321">
        <v>20240507</v>
      </c>
      <c r="D321" t="s">
        <v>8515</v>
      </c>
      <c r="E321" t="s">
        <v>4641</v>
      </c>
      <c r="F321" s="77" t="s">
        <v>2148</v>
      </c>
      <c r="G321" s="88" t="s">
        <v>2148</v>
      </c>
      <c r="H321" t="s">
        <v>8548</v>
      </c>
      <c r="I321" t="s">
        <v>18</v>
      </c>
      <c r="J321" t="s">
        <v>4651</v>
      </c>
      <c r="K321" t="s">
        <v>5191</v>
      </c>
      <c r="L321">
        <v>20240507</v>
      </c>
      <c r="M321" s="82">
        <v>20240513</v>
      </c>
      <c r="N321">
        <v>20240516</v>
      </c>
    </row>
    <row r="322" spans="1:14" x14ac:dyDescent="0.25">
      <c r="A322" s="76" t="s">
        <v>8499</v>
      </c>
      <c r="B322" s="75" t="s">
        <v>12</v>
      </c>
      <c r="C322">
        <v>20240507</v>
      </c>
      <c r="D322" t="s">
        <v>8515</v>
      </c>
      <c r="E322" t="s">
        <v>4641</v>
      </c>
      <c r="F322" s="77" t="s">
        <v>2148</v>
      </c>
      <c r="G322" s="88" t="s">
        <v>2148</v>
      </c>
      <c r="H322" t="s">
        <v>8549</v>
      </c>
      <c r="I322" t="s">
        <v>18</v>
      </c>
      <c r="J322" t="s">
        <v>4651</v>
      </c>
      <c r="K322" t="s">
        <v>5191</v>
      </c>
      <c r="L322">
        <v>20240507</v>
      </c>
      <c r="M322" s="82">
        <v>20240513</v>
      </c>
      <c r="N322">
        <v>20240516</v>
      </c>
    </row>
    <row r="323" spans="1:14" x14ac:dyDescent="0.25">
      <c r="A323" s="76" t="s">
        <v>8500</v>
      </c>
      <c r="B323" s="75" t="s">
        <v>12</v>
      </c>
      <c r="C323">
        <v>20240507</v>
      </c>
      <c r="D323" t="s">
        <v>8515</v>
      </c>
      <c r="E323" t="s">
        <v>4641</v>
      </c>
      <c r="F323" s="77" t="s">
        <v>2148</v>
      </c>
      <c r="G323" s="88" t="s">
        <v>2148</v>
      </c>
      <c r="H323" t="s">
        <v>7489</v>
      </c>
      <c r="I323" t="s">
        <v>18</v>
      </c>
      <c r="J323" t="s">
        <v>4651</v>
      </c>
      <c r="K323" t="s">
        <v>5191</v>
      </c>
      <c r="L323">
        <v>20240507</v>
      </c>
      <c r="M323" s="82">
        <v>20240513</v>
      </c>
      <c r="N323">
        <v>20240516</v>
      </c>
    </row>
    <row r="324" spans="1:14" x14ac:dyDescent="0.25">
      <c r="A324" s="76" t="s">
        <v>8501</v>
      </c>
      <c r="B324" s="75" t="s">
        <v>12</v>
      </c>
      <c r="C324">
        <v>20240507</v>
      </c>
      <c r="D324" t="s">
        <v>4855</v>
      </c>
      <c r="E324" t="s">
        <v>4856</v>
      </c>
      <c r="F324" s="77" t="s">
        <v>4693</v>
      </c>
      <c r="G324" s="88" t="s">
        <v>7593</v>
      </c>
      <c r="H324" t="s">
        <v>4857</v>
      </c>
      <c r="I324" t="s">
        <v>18</v>
      </c>
      <c r="J324" t="s">
        <v>4651</v>
      </c>
      <c r="K324" t="s">
        <v>8550</v>
      </c>
      <c r="L324">
        <v>20240507</v>
      </c>
      <c r="M324" s="82" t="s">
        <v>8545</v>
      </c>
    </row>
    <row r="325" spans="1:14" x14ac:dyDescent="0.25">
      <c r="A325" s="76" t="s">
        <v>8502</v>
      </c>
      <c r="B325" s="75" t="s">
        <v>12</v>
      </c>
      <c r="C325">
        <v>20240507</v>
      </c>
      <c r="D325" t="s">
        <v>4855</v>
      </c>
      <c r="E325" t="s">
        <v>4856</v>
      </c>
      <c r="F325" s="77" t="s">
        <v>4693</v>
      </c>
      <c r="G325" s="88" t="s">
        <v>7593</v>
      </c>
      <c r="H325" t="s">
        <v>4861</v>
      </c>
      <c r="I325" t="s">
        <v>18</v>
      </c>
      <c r="J325" t="s">
        <v>4651</v>
      </c>
      <c r="K325" t="s">
        <v>8550</v>
      </c>
      <c r="L325">
        <v>20240507</v>
      </c>
      <c r="M325" s="82" t="s">
        <v>8545</v>
      </c>
    </row>
    <row r="326" spans="1:14" x14ac:dyDescent="0.25">
      <c r="A326" s="76" t="s">
        <v>8503</v>
      </c>
      <c r="B326" s="75" t="s">
        <v>12</v>
      </c>
      <c r="C326">
        <v>20240507</v>
      </c>
      <c r="D326" t="s">
        <v>4855</v>
      </c>
      <c r="E326" t="s">
        <v>4856</v>
      </c>
      <c r="F326" s="77" t="s">
        <v>4693</v>
      </c>
      <c r="G326" s="88" t="s">
        <v>7593</v>
      </c>
      <c r="H326" t="s">
        <v>4862</v>
      </c>
      <c r="I326" t="s">
        <v>18</v>
      </c>
      <c r="J326" t="s">
        <v>4651</v>
      </c>
      <c r="K326" t="s">
        <v>8550</v>
      </c>
      <c r="L326">
        <v>20240507</v>
      </c>
      <c r="M326" s="82" t="s">
        <v>8545</v>
      </c>
    </row>
    <row r="327" spans="1:14" x14ac:dyDescent="0.25">
      <c r="A327" s="76" t="s">
        <v>8504</v>
      </c>
      <c r="B327" s="75" t="s">
        <v>12</v>
      </c>
      <c r="C327">
        <v>20240507</v>
      </c>
      <c r="D327" t="s">
        <v>8514</v>
      </c>
      <c r="E327" t="s">
        <v>4641</v>
      </c>
      <c r="F327" s="77" t="s">
        <v>4649</v>
      </c>
      <c r="G327" s="88" t="s">
        <v>2229</v>
      </c>
      <c r="H327" t="s">
        <v>8551</v>
      </c>
      <c r="I327" t="s">
        <v>4644</v>
      </c>
      <c r="J327" t="s">
        <v>4651</v>
      </c>
      <c r="K327" t="s">
        <v>8552</v>
      </c>
      <c r="L327">
        <v>20240507</v>
      </c>
      <c r="M327" s="82"/>
    </row>
    <row r="328" spans="1:14" x14ac:dyDescent="0.25">
      <c r="A328" s="76" t="s">
        <v>8505</v>
      </c>
      <c r="B328" s="75" t="s">
        <v>12</v>
      </c>
      <c r="C328">
        <v>20240507</v>
      </c>
      <c r="D328" t="s">
        <v>8513</v>
      </c>
      <c r="E328" t="s">
        <v>4680</v>
      </c>
      <c r="F328" s="77" t="s">
        <v>4642</v>
      </c>
      <c r="G328" s="88" t="s">
        <v>478</v>
      </c>
      <c r="H328" t="s">
        <v>8553</v>
      </c>
      <c r="I328" t="s">
        <v>4644</v>
      </c>
      <c r="J328" t="s">
        <v>4645</v>
      </c>
      <c r="K328" t="s">
        <v>8554</v>
      </c>
      <c r="L328">
        <v>20240506</v>
      </c>
      <c r="M328" s="82">
        <v>20240516</v>
      </c>
    </row>
    <row r="329" spans="1:14" x14ac:dyDescent="0.25">
      <c r="A329" s="76" t="s">
        <v>8506</v>
      </c>
      <c r="B329" s="75" t="s">
        <v>143</v>
      </c>
      <c r="C329">
        <v>20240508</v>
      </c>
      <c r="D329" t="s">
        <v>6926</v>
      </c>
      <c r="E329" t="s">
        <v>7631</v>
      </c>
      <c r="F329" s="77" t="s">
        <v>4642</v>
      </c>
      <c r="G329" s="88" t="s">
        <v>478</v>
      </c>
      <c r="H329" t="s">
        <v>8555</v>
      </c>
      <c r="I329" t="s">
        <v>4644</v>
      </c>
      <c r="J329" t="s">
        <v>4645</v>
      </c>
      <c r="K329" t="s">
        <v>8556</v>
      </c>
      <c r="L329">
        <v>20240508</v>
      </c>
      <c r="M329" s="82"/>
    </row>
    <row r="330" spans="1:14" x14ac:dyDescent="0.25">
      <c r="A330" s="76" t="s">
        <v>8507</v>
      </c>
      <c r="B330" s="75" t="s">
        <v>65</v>
      </c>
      <c r="C330">
        <v>20240508</v>
      </c>
      <c r="D330" t="s">
        <v>8512</v>
      </c>
      <c r="E330" t="s">
        <v>4641</v>
      </c>
      <c r="F330" s="77" t="s">
        <v>5918</v>
      </c>
      <c r="G330" s="88" t="s">
        <v>7610</v>
      </c>
      <c r="H330" t="s">
        <v>8557</v>
      </c>
      <c r="I330" t="s">
        <v>4644</v>
      </c>
      <c r="J330" t="s">
        <v>4645</v>
      </c>
      <c r="K330" t="s">
        <v>8558</v>
      </c>
      <c r="L330">
        <v>20240508</v>
      </c>
      <c r="M330" s="82"/>
    </row>
    <row r="331" spans="1:14" x14ac:dyDescent="0.25">
      <c r="A331" s="76" t="s">
        <v>8508</v>
      </c>
      <c r="B331" s="75" t="s">
        <v>51</v>
      </c>
      <c r="C331">
        <v>20240509</v>
      </c>
      <c r="D331" t="s">
        <v>5923</v>
      </c>
      <c r="E331" s="77" t="s">
        <v>4641</v>
      </c>
      <c r="F331" t="s">
        <v>5112</v>
      </c>
      <c r="G331" s="88" t="s">
        <v>7622</v>
      </c>
      <c r="H331" t="s">
        <v>5113</v>
      </c>
      <c r="I331" t="s">
        <v>18</v>
      </c>
      <c r="J331" t="s">
        <v>4651</v>
      </c>
      <c r="K331" t="s">
        <v>99</v>
      </c>
      <c r="L331">
        <v>20240509</v>
      </c>
      <c r="M331" s="82"/>
    </row>
    <row r="332" spans="1:14" x14ac:dyDescent="0.25">
      <c r="A332" s="76" t="s">
        <v>8509</v>
      </c>
      <c r="B332" s="75" t="s">
        <v>143</v>
      </c>
      <c r="C332">
        <v>20240509</v>
      </c>
      <c r="D332" t="s">
        <v>5923</v>
      </c>
      <c r="E332" s="77" t="s">
        <v>4641</v>
      </c>
      <c r="F332" t="s">
        <v>5112</v>
      </c>
      <c r="G332" s="88" t="s">
        <v>7622</v>
      </c>
      <c r="H332" t="s">
        <v>5113</v>
      </c>
      <c r="I332" t="s">
        <v>18</v>
      </c>
      <c r="J332" t="s">
        <v>4651</v>
      </c>
      <c r="K332" t="s">
        <v>6103</v>
      </c>
      <c r="L332">
        <v>20240509</v>
      </c>
      <c r="M332" s="82"/>
    </row>
    <row r="333" spans="1:14" ht="30" x14ac:dyDescent="0.25">
      <c r="A333" s="76" t="s">
        <v>8510</v>
      </c>
      <c r="B333" s="75" t="s">
        <v>143</v>
      </c>
      <c r="C333">
        <v>20240509</v>
      </c>
      <c r="D333" t="s">
        <v>8511</v>
      </c>
      <c r="E333" s="77" t="s">
        <v>4641</v>
      </c>
      <c r="F333" t="s">
        <v>4693</v>
      </c>
      <c r="G333" s="88" t="s">
        <v>7593</v>
      </c>
      <c r="H333" t="s">
        <v>4693</v>
      </c>
      <c r="I333" t="s">
        <v>4644</v>
      </c>
      <c r="J333" t="s">
        <v>4645</v>
      </c>
      <c r="K333" t="s">
        <v>8559</v>
      </c>
      <c r="L333">
        <v>20240509</v>
      </c>
      <c r="M333" s="82" t="s">
        <v>8560</v>
      </c>
      <c r="N333">
        <v>20240516</v>
      </c>
    </row>
    <row r="334" spans="1:14" x14ac:dyDescent="0.25">
      <c r="A334" s="76" t="s">
        <v>8561</v>
      </c>
      <c r="B334" s="75" t="s">
        <v>12</v>
      </c>
      <c r="C334">
        <v>20240513</v>
      </c>
      <c r="D334" t="s">
        <v>8583</v>
      </c>
      <c r="E334" t="s">
        <v>8584</v>
      </c>
      <c r="F334" s="77" t="s">
        <v>4642</v>
      </c>
      <c r="G334" s="88" t="s">
        <v>478</v>
      </c>
      <c r="H334" t="s">
        <v>8585</v>
      </c>
      <c r="I334" t="s">
        <v>4644</v>
      </c>
      <c r="J334" t="s">
        <v>4645</v>
      </c>
      <c r="K334" t="s">
        <v>8587</v>
      </c>
      <c r="L334">
        <v>20240513</v>
      </c>
      <c r="M334" s="82"/>
    </row>
    <row r="335" spans="1:14" x14ac:dyDescent="0.25">
      <c r="A335" s="76" t="s">
        <v>8562</v>
      </c>
      <c r="B335" s="75" t="s">
        <v>12</v>
      </c>
      <c r="C335">
        <v>20240513</v>
      </c>
      <c r="D335" t="s">
        <v>8583</v>
      </c>
      <c r="E335" t="s">
        <v>8584</v>
      </c>
      <c r="F335" s="77" t="s">
        <v>4642</v>
      </c>
      <c r="G335" s="88" t="s">
        <v>478</v>
      </c>
      <c r="H335" t="s">
        <v>8586</v>
      </c>
      <c r="I335" t="s">
        <v>4644</v>
      </c>
      <c r="J335" t="s">
        <v>4645</v>
      </c>
      <c r="K335" t="s">
        <v>8587</v>
      </c>
      <c r="L335">
        <v>20240513</v>
      </c>
      <c r="M335" s="82"/>
    </row>
    <row r="336" spans="1:14" x14ac:dyDescent="0.25">
      <c r="A336" s="76" t="s">
        <v>8563</v>
      </c>
      <c r="B336" s="75" t="s">
        <v>143</v>
      </c>
      <c r="C336">
        <v>20240513</v>
      </c>
      <c r="D336" t="s">
        <v>8588</v>
      </c>
      <c r="E336" t="s">
        <v>4741</v>
      </c>
      <c r="F336" s="77" t="s">
        <v>5497</v>
      </c>
      <c r="G336" s="88" t="s">
        <v>478</v>
      </c>
      <c r="H336" t="s">
        <v>4724</v>
      </c>
      <c r="I336" t="s">
        <v>18</v>
      </c>
      <c r="J336" t="s">
        <v>4651</v>
      </c>
      <c r="K336" t="s">
        <v>4724</v>
      </c>
      <c r="L336">
        <v>20240513</v>
      </c>
      <c r="M336" s="82"/>
    </row>
    <row r="337" spans="1:13" x14ac:dyDescent="0.25">
      <c r="A337" s="76" t="s">
        <v>8564</v>
      </c>
      <c r="B337" s="75" t="s">
        <v>143</v>
      </c>
      <c r="C337">
        <v>20240513</v>
      </c>
      <c r="D337" t="s">
        <v>5375</v>
      </c>
      <c r="E337" t="s">
        <v>4894</v>
      </c>
      <c r="F337" s="77" t="s">
        <v>4642</v>
      </c>
      <c r="G337" s="88" t="s">
        <v>478</v>
      </c>
      <c r="H337" t="s">
        <v>8589</v>
      </c>
      <c r="I337" t="s">
        <v>4644</v>
      </c>
      <c r="J337" t="s">
        <v>4645</v>
      </c>
      <c r="K337" t="s">
        <v>8593</v>
      </c>
      <c r="L337">
        <v>20240516</v>
      </c>
      <c r="M337" s="82"/>
    </row>
    <row r="338" spans="1:13" x14ac:dyDescent="0.25">
      <c r="A338" s="76" t="s">
        <v>8565</v>
      </c>
      <c r="B338" s="75" t="s">
        <v>143</v>
      </c>
      <c r="C338">
        <v>20240514</v>
      </c>
      <c r="D338" t="s">
        <v>5375</v>
      </c>
      <c r="E338" t="s">
        <v>4894</v>
      </c>
      <c r="F338" s="77" t="s">
        <v>4642</v>
      </c>
      <c r="G338" s="88" t="s">
        <v>478</v>
      </c>
      <c r="H338" t="s">
        <v>8590</v>
      </c>
      <c r="I338" t="s">
        <v>4644</v>
      </c>
      <c r="J338" t="s">
        <v>4645</v>
      </c>
      <c r="K338" t="s">
        <v>8593</v>
      </c>
      <c r="L338">
        <v>20240516</v>
      </c>
      <c r="M338" s="82"/>
    </row>
    <row r="339" spans="1:13" x14ac:dyDescent="0.25">
      <c r="A339" s="76" t="s">
        <v>8566</v>
      </c>
      <c r="B339" s="75" t="s">
        <v>143</v>
      </c>
      <c r="C339">
        <v>20240514</v>
      </c>
      <c r="D339" t="s">
        <v>5375</v>
      </c>
      <c r="E339" t="s">
        <v>4894</v>
      </c>
      <c r="F339" s="77" t="s">
        <v>4642</v>
      </c>
      <c r="G339" s="88" t="s">
        <v>478</v>
      </c>
      <c r="H339" t="s">
        <v>8591</v>
      </c>
      <c r="I339" t="s">
        <v>4644</v>
      </c>
      <c r="J339" t="s">
        <v>4645</v>
      </c>
      <c r="K339" t="s">
        <v>8593</v>
      </c>
      <c r="L339">
        <v>20240516</v>
      </c>
      <c r="M339" s="82"/>
    </row>
    <row r="340" spans="1:13" x14ac:dyDescent="0.25">
      <c r="A340" s="76" t="s">
        <v>8567</v>
      </c>
      <c r="B340" s="75" t="s">
        <v>143</v>
      </c>
      <c r="C340">
        <v>20240514</v>
      </c>
      <c r="D340" t="s">
        <v>5375</v>
      </c>
      <c r="E340" t="s">
        <v>4894</v>
      </c>
      <c r="F340" s="77" t="s">
        <v>4642</v>
      </c>
      <c r="G340" s="88" t="s">
        <v>478</v>
      </c>
      <c r="H340" t="s">
        <v>8592</v>
      </c>
      <c r="I340" t="s">
        <v>4644</v>
      </c>
      <c r="J340" t="s">
        <v>4645</v>
      </c>
      <c r="K340" t="s">
        <v>8593</v>
      </c>
      <c r="L340">
        <v>20240516</v>
      </c>
      <c r="M340" s="82"/>
    </row>
    <row r="341" spans="1:13" x14ac:dyDescent="0.25">
      <c r="A341" s="76" t="s">
        <v>8568</v>
      </c>
      <c r="B341" s="75" t="s">
        <v>143</v>
      </c>
      <c r="C341">
        <v>20240514</v>
      </c>
      <c r="D341" t="s">
        <v>5375</v>
      </c>
      <c r="E341" t="s">
        <v>4894</v>
      </c>
      <c r="F341" s="77" t="s">
        <v>4642</v>
      </c>
      <c r="G341" s="88" t="s">
        <v>478</v>
      </c>
      <c r="H341" t="s">
        <v>8594</v>
      </c>
      <c r="I341" t="s">
        <v>4644</v>
      </c>
      <c r="J341" t="s">
        <v>4645</v>
      </c>
      <c r="K341" t="s">
        <v>8593</v>
      </c>
      <c r="L341">
        <v>20240516</v>
      </c>
      <c r="M341" s="82"/>
    </row>
    <row r="342" spans="1:13" x14ac:dyDescent="0.25">
      <c r="A342" s="76" t="s">
        <v>8569</v>
      </c>
      <c r="B342" s="75" t="s">
        <v>143</v>
      </c>
      <c r="C342">
        <v>20240514</v>
      </c>
      <c r="D342" t="s">
        <v>5375</v>
      </c>
      <c r="E342" t="s">
        <v>4894</v>
      </c>
      <c r="F342" s="77" t="s">
        <v>4642</v>
      </c>
      <c r="G342" s="88" t="s">
        <v>478</v>
      </c>
      <c r="H342" t="s">
        <v>8595</v>
      </c>
      <c r="I342" t="s">
        <v>4644</v>
      </c>
      <c r="J342" t="s">
        <v>4645</v>
      </c>
      <c r="K342" t="s">
        <v>8593</v>
      </c>
      <c r="L342">
        <v>20240516</v>
      </c>
      <c r="M342" s="82"/>
    </row>
    <row r="343" spans="1:13" x14ac:dyDescent="0.25">
      <c r="A343" s="76" t="s">
        <v>8570</v>
      </c>
      <c r="B343" s="75" t="s">
        <v>143</v>
      </c>
      <c r="C343">
        <v>20240514</v>
      </c>
      <c r="D343" t="s">
        <v>5375</v>
      </c>
      <c r="E343" t="s">
        <v>4894</v>
      </c>
      <c r="F343" s="77" t="s">
        <v>4642</v>
      </c>
      <c r="G343" s="88" t="s">
        <v>478</v>
      </c>
      <c r="H343" t="s">
        <v>8596</v>
      </c>
      <c r="I343" t="s">
        <v>4644</v>
      </c>
      <c r="J343" t="s">
        <v>4645</v>
      </c>
      <c r="K343" t="s">
        <v>8593</v>
      </c>
      <c r="L343">
        <v>20240516</v>
      </c>
      <c r="M343" s="82"/>
    </row>
    <row r="344" spans="1:13" x14ac:dyDescent="0.25">
      <c r="A344" s="76" t="s">
        <v>8571</v>
      </c>
      <c r="B344" s="75" t="s">
        <v>143</v>
      </c>
      <c r="C344">
        <v>20240514</v>
      </c>
      <c r="D344" t="s">
        <v>5375</v>
      </c>
      <c r="E344" t="s">
        <v>4894</v>
      </c>
      <c r="F344" s="77" t="s">
        <v>4642</v>
      </c>
      <c r="G344" s="88" t="s">
        <v>478</v>
      </c>
      <c r="H344" t="s">
        <v>8597</v>
      </c>
      <c r="I344" t="s">
        <v>4644</v>
      </c>
      <c r="J344" t="s">
        <v>4645</v>
      </c>
      <c r="K344" t="s">
        <v>8593</v>
      </c>
      <c r="L344">
        <v>20240516</v>
      </c>
      <c r="M344" s="82"/>
    </row>
    <row r="345" spans="1:13" x14ac:dyDescent="0.25">
      <c r="A345" s="76" t="s">
        <v>8572</v>
      </c>
      <c r="B345" s="75" t="s">
        <v>143</v>
      </c>
      <c r="C345">
        <v>20240514</v>
      </c>
      <c r="D345" t="s">
        <v>5375</v>
      </c>
      <c r="E345" t="s">
        <v>4894</v>
      </c>
      <c r="F345" s="77" t="s">
        <v>4642</v>
      </c>
      <c r="G345" s="88" t="s">
        <v>478</v>
      </c>
      <c r="H345" t="s">
        <v>8598</v>
      </c>
      <c r="I345" t="s">
        <v>4644</v>
      </c>
      <c r="J345" t="s">
        <v>4645</v>
      </c>
      <c r="K345" t="s">
        <v>8593</v>
      </c>
      <c r="L345">
        <v>20240516</v>
      </c>
      <c r="M345" s="82"/>
    </row>
    <row r="346" spans="1:13" x14ac:dyDescent="0.25">
      <c r="A346" s="76" t="s">
        <v>8573</v>
      </c>
      <c r="B346" s="75" t="s">
        <v>143</v>
      </c>
      <c r="C346">
        <v>20240514</v>
      </c>
      <c r="D346" t="s">
        <v>5375</v>
      </c>
      <c r="E346" t="s">
        <v>4894</v>
      </c>
      <c r="F346" s="77" t="s">
        <v>4642</v>
      </c>
      <c r="G346" s="88" t="s">
        <v>478</v>
      </c>
      <c r="H346" t="s">
        <v>8599</v>
      </c>
      <c r="I346" t="s">
        <v>4644</v>
      </c>
      <c r="J346" t="s">
        <v>4645</v>
      </c>
      <c r="K346" t="s">
        <v>8593</v>
      </c>
      <c r="L346">
        <v>20240516</v>
      </c>
      <c r="M346" s="82"/>
    </row>
    <row r="347" spans="1:13" x14ac:dyDescent="0.25">
      <c r="A347" s="76" t="s">
        <v>8574</v>
      </c>
      <c r="B347" s="75" t="s">
        <v>143</v>
      </c>
      <c r="C347">
        <v>20240514</v>
      </c>
      <c r="D347" t="s">
        <v>5375</v>
      </c>
      <c r="E347" t="s">
        <v>4894</v>
      </c>
      <c r="F347" s="77" t="s">
        <v>4642</v>
      </c>
      <c r="G347" s="88" t="s">
        <v>478</v>
      </c>
      <c r="H347" t="s">
        <v>8600</v>
      </c>
      <c r="I347" t="s">
        <v>4644</v>
      </c>
      <c r="J347" t="s">
        <v>4645</v>
      </c>
      <c r="K347" t="s">
        <v>8593</v>
      </c>
      <c r="L347">
        <v>20240516</v>
      </c>
      <c r="M347" s="82"/>
    </row>
    <row r="348" spans="1:13" x14ac:dyDescent="0.25">
      <c r="A348" s="76" t="s">
        <v>8575</v>
      </c>
      <c r="B348" s="75" t="s">
        <v>143</v>
      </c>
      <c r="C348">
        <v>20240514</v>
      </c>
      <c r="D348" t="s">
        <v>5375</v>
      </c>
      <c r="E348" t="s">
        <v>4894</v>
      </c>
      <c r="F348" s="77" t="s">
        <v>4642</v>
      </c>
      <c r="G348" s="88" t="s">
        <v>478</v>
      </c>
      <c r="H348" t="s">
        <v>8601</v>
      </c>
      <c r="I348" t="s">
        <v>4644</v>
      </c>
      <c r="J348" t="s">
        <v>4645</v>
      </c>
      <c r="K348" t="s">
        <v>8593</v>
      </c>
      <c r="L348">
        <v>20240516</v>
      </c>
      <c r="M348" s="82"/>
    </row>
    <row r="349" spans="1:13" x14ac:dyDescent="0.25">
      <c r="A349" s="76" t="s">
        <v>8576</v>
      </c>
      <c r="B349" s="75" t="s">
        <v>143</v>
      </c>
      <c r="C349">
        <v>20240514</v>
      </c>
      <c r="D349" t="s">
        <v>5375</v>
      </c>
      <c r="E349" t="s">
        <v>4894</v>
      </c>
      <c r="F349" s="77" t="s">
        <v>4642</v>
      </c>
      <c r="G349" s="88" t="s">
        <v>478</v>
      </c>
      <c r="H349" t="s">
        <v>8602</v>
      </c>
      <c r="I349" t="s">
        <v>4644</v>
      </c>
      <c r="J349" t="s">
        <v>4645</v>
      </c>
      <c r="K349" t="s">
        <v>8593</v>
      </c>
      <c r="L349">
        <v>20240516</v>
      </c>
      <c r="M349" s="82"/>
    </row>
    <row r="350" spans="1:13" x14ac:dyDescent="0.25">
      <c r="A350" s="76" t="s">
        <v>8577</v>
      </c>
      <c r="B350" s="75" t="s">
        <v>143</v>
      </c>
      <c r="C350">
        <v>20240514</v>
      </c>
      <c r="D350" t="s">
        <v>5375</v>
      </c>
      <c r="E350" t="s">
        <v>4894</v>
      </c>
      <c r="F350" s="77" t="s">
        <v>4642</v>
      </c>
      <c r="G350" s="88" t="s">
        <v>478</v>
      </c>
      <c r="H350" t="s">
        <v>8603</v>
      </c>
      <c r="I350" t="s">
        <v>4644</v>
      </c>
      <c r="J350" t="s">
        <v>4645</v>
      </c>
      <c r="K350" t="s">
        <v>8593</v>
      </c>
      <c r="L350">
        <v>20240516</v>
      </c>
      <c r="M350" s="82"/>
    </row>
    <row r="351" spans="1:13" x14ac:dyDescent="0.25">
      <c r="A351" s="76" t="s">
        <v>8578</v>
      </c>
      <c r="B351" s="75" t="s">
        <v>143</v>
      </c>
      <c r="C351">
        <v>20240514</v>
      </c>
      <c r="D351" t="s">
        <v>5375</v>
      </c>
      <c r="E351" t="s">
        <v>4894</v>
      </c>
      <c r="F351" s="77" t="s">
        <v>4642</v>
      </c>
      <c r="G351" s="88" t="s">
        <v>478</v>
      </c>
      <c r="H351" t="s">
        <v>8604</v>
      </c>
      <c r="I351" t="s">
        <v>4644</v>
      </c>
      <c r="J351" t="s">
        <v>4645</v>
      </c>
      <c r="K351" t="s">
        <v>8593</v>
      </c>
      <c r="L351">
        <v>20240516</v>
      </c>
      <c r="M351" s="82"/>
    </row>
    <row r="352" spans="1:13" x14ac:dyDescent="0.25">
      <c r="A352" s="76" t="s">
        <v>8579</v>
      </c>
      <c r="B352" s="75" t="s">
        <v>143</v>
      </c>
      <c r="C352">
        <v>20240516</v>
      </c>
      <c r="D352" t="s">
        <v>8605</v>
      </c>
      <c r="E352" t="s">
        <v>4641</v>
      </c>
      <c r="F352" s="77" t="s">
        <v>4693</v>
      </c>
      <c r="G352" s="88" t="s">
        <v>7593</v>
      </c>
      <c r="H352" t="s">
        <v>4693</v>
      </c>
      <c r="I352" t="s">
        <v>4644</v>
      </c>
      <c r="J352" t="s">
        <v>4645</v>
      </c>
      <c r="K352" t="s">
        <v>8611</v>
      </c>
      <c r="L352">
        <v>20240516</v>
      </c>
      <c r="M352" s="82"/>
    </row>
    <row r="353" spans="1:13" x14ac:dyDescent="0.25">
      <c r="A353" s="76" t="s">
        <v>8580</v>
      </c>
      <c r="B353" s="75" t="s">
        <v>143</v>
      </c>
      <c r="C353">
        <v>20240516</v>
      </c>
      <c r="D353" t="s">
        <v>8610</v>
      </c>
      <c r="E353" t="s">
        <v>5905</v>
      </c>
      <c r="F353" s="77" t="s">
        <v>4693</v>
      </c>
      <c r="G353" s="88" t="s">
        <v>7593</v>
      </c>
      <c r="H353" t="s">
        <v>4693</v>
      </c>
      <c r="I353" t="s">
        <v>4644</v>
      </c>
      <c r="J353" t="s">
        <v>4645</v>
      </c>
      <c r="K353" t="s">
        <v>8611</v>
      </c>
      <c r="L353">
        <v>20240516</v>
      </c>
      <c r="M353" s="82"/>
    </row>
    <row r="354" spans="1:13" x14ac:dyDescent="0.25">
      <c r="A354" s="76" t="s">
        <v>8581</v>
      </c>
      <c r="B354" s="75" t="s">
        <v>143</v>
      </c>
      <c r="C354">
        <v>20240516</v>
      </c>
      <c r="D354" t="s">
        <v>6693</v>
      </c>
      <c r="E354" t="s">
        <v>6694</v>
      </c>
      <c r="F354" s="77" t="s">
        <v>4693</v>
      </c>
      <c r="G354" s="88" t="s">
        <v>7593</v>
      </c>
      <c r="H354" t="s">
        <v>4693</v>
      </c>
      <c r="I354" t="s">
        <v>4644</v>
      </c>
      <c r="J354" t="s">
        <v>4645</v>
      </c>
      <c r="K354" t="s">
        <v>8611</v>
      </c>
      <c r="L354">
        <v>20240516</v>
      </c>
      <c r="M354" s="82"/>
    </row>
    <row r="355" spans="1:13" x14ac:dyDescent="0.25">
      <c r="A355" s="76" t="s">
        <v>8582</v>
      </c>
      <c r="B355" s="75" t="s">
        <v>143</v>
      </c>
      <c r="C355">
        <v>20240516</v>
      </c>
      <c r="D355" t="s">
        <v>8623</v>
      </c>
      <c r="E355" t="s">
        <v>4641</v>
      </c>
      <c r="F355" s="77" t="s">
        <v>4693</v>
      </c>
      <c r="G355" s="88" t="s">
        <v>7593</v>
      </c>
      <c r="H355" t="s">
        <v>4693</v>
      </c>
      <c r="I355" t="s">
        <v>4644</v>
      </c>
      <c r="J355" t="s">
        <v>4645</v>
      </c>
      <c r="K355" t="s">
        <v>8613</v>
      </c>
      <c r="L355">
        <v>20240516</v>
      </c>
      <c r="M355" s="82"/>
    </row>
    <row r="356" spans="1:13" x14ac:dyDescent="0.25">
      <c r="A356" s="76" t="s">
        <v>8606</v>
      </c>
      <c r="B356" s="75" t="s">
        <v>12</v>
      </c>
      <c r="C356">
        <v>20240517</v>
      </c>
      <c r="D356" t="s">
        <v>8622</v>
      </c>
      <c r="E356" t="s">
        <v>4641</v>
      </c>
      <c r="F356" s="77" t="s">
        <v>4693</v>
      </c>
      <c r="G356" s="88" t="s">
        <v>7593</v>
      </c>
      <c r="H356" t="s">
        <v>4693</v>
      </c>
      <c r="I356" t="s">
        <v>4644</v>
      </c>
      <c r="J356" t="s">
        <v>4645</v>
      </c>
      <c r="K356" t="s">
        <v>8612</v>
      </c>
      <c r="L356">
        <v>20240517</v>
      </c>
      <c r="M356" s="82"/>
    </row>
    <row r="357" spans="1:13" x14ac:dyDescent="0.25">
      <c r="A357" s="76" t="s">
        <v>8607</v>
      </c>
      <c r="B357" s="75" t="s">
        <v>143</v>
      </c>
      <c r="C357">
        <v>20240517</v>
      </c>
      <c r="D357" t="s">
        <v>4853</v>
      </c>
      <c r="E357" t="s">
        <v>4641</v>
      </c>
      <c r="F357" s="77" t="s">
        <v>4693</v>
      </c>
      <c r="G357" s="88" t="s">
        <v>7593</v>
      </c>
      <c r="H357" t="s">
        <v>4693</v>
      </c>
      <c r="I357" t="s">
        <v>4644</v>
      </c>
      <c r="J357" t="s">
        <v>4645</v>
      </c>
      <c r="K357" t="s">
        <v>8616</v>
      </c>
      <c r="L357">
        <v>20240517</v>
      </c>
      <c r="M357" s="82"/>
    </row>
    <row r="358" spans="1:13" x14ac:dyDescent="0.25">
      <c r="A358" s="76" t="s">
        <v>8608</v>
      </c>
      <c r="B358" s="75" t="s">
        <v>51</v>
      </c>
      <c r="C358">
        <v>20240517</v>
      </c>
      <c r="D358" t="s">
        <v>8621</v>
      </c>
      <c r="E358" t="s">
        <v>4641</v>
      </c>
      <c r="F358" s="77" t="s">
        <v>8620</v>
      </c>
      <c r="G358" s="88" t="s">
        <v>7610</v>
      </c>
      <c r="H358" t="s">
        <v>8618</v>
      </c>
      <c r="I358" t="s">
        <v>4644</v>
      </c>
      <c r="J358" t="s">
        <v>4645</v>
      </c>
      <c r="K358" t="s">
        <v>8615</v>
      </c>
      <c r="L358">
        <v>20240517</v>
      </c>
      <c r="M358" s="82"/>
    </row>
    <row r="359" spans="1:13" x14ac:dyDescent="0.25">
      <c r="A359" s="76" t="s">
        <v>8609</v>
      </c>
      <c r="B359" s="75" t="s">
        <v>12</v>
      </c>
      <c r="C359">
        <v>20240517</v>
      </c>
      <c r="D359" t="s">
        <v>7150</v>
      </c>
      <c r="E359" t="s">
        <v>4641</v>
      </c>
      <c r="F359" s="77" t="s">
        <v>8619</v>
      </c>
      <c r="G359" s="88" t="s">
        <v>7610</v>
      </c>
      <c r="H359" t="s">
        <v>8617</v>
      </c>
      <c r="I359" t="s">
        <v>4644</v>
      </c>
      <c r="J359" t="s">
        <v>4645</v>
      </c>
      <c r="K359" t="s">
        <v>8614</v>
      </c>
      <c r="L359">
        <v>20240517</v>
      </c>
      <c r="M359" s="82"/>
    </row>
    <row r="360" spans="1:13" x14ac:dyDescent="0.25">
      <c r="A360" s="76" t="s">
        <v>8625</v>
      </c>
      <c r="B360" s="75" t="s">
        <v>143</v>
      </c>
      <c r="C360">
        <v>20240521</v>
      </c>
      <c r="D360" t="s">
        <v>8632</v>
      </c>
      <c r="E360" t="s">
        <v>8635</v>
      </c>
      <c r="F360" s="77" t="s">
        <v>4698</v>
      </c>
      <c r="G360" s="88" t="s">
        <v>2229</v>
      </c>
      <c r="H360" s="88" t="s">
        <v>8637</v>
      </c>
      <c r="I360" t="s">
        <v>4644</v>
      </c>
      <c r="J360" t="s">
        <v>4645</v>
      </c>
      <c r="K360" t="s">
        <v>8638</v>
      </c>
      <c r="L360">
        <v>20240522</v>
      </c>
      <c r="M360" s="82"/>
    </row>
    <row r="361" spans="1:13" x14ac:dyDescent="0.25">
      <c r="A361" s="76" t="s">
        <v>8626</v>
      </c>
      <c r="B361" s="75" t="s">
        <v>143</v>
      </c>
      <c r="C361">
        <v>20240521</v>
      </c>
      <c r="D361" t="s">
        <v>8633</v>
      </c>
      <c r="E361" t="s">
        <v>4641</v>
      </c>
      <c r="F361" s="77" t="s">
        <v>4649</v>
      </c>
      <c r="G361" s="88" t="s">
        <v>2229</v>
      </c>
      <c r="H361" t="s">
        <v>8636</v>
      </c>
      <c r="I361" t="s">
        <v>18</v>
      </c>
      <c r="J361" t="s">
        <v>4651</v>
      </c>
      <c r="K361" t="s">
        <v>8644</v>
      </c>
      <c r="L361">
        <v>20240521</v>
      </c>
      <c r="M361" s="82"/>
    </row>
    <row r="362" spans="1:13" x14ac:dyDescent="0.25">
      <c r="A362" s="76" t="s">
        <v>8627</v>
      </c>
      <c r="B362" s="75" t="s">
        <v>143</v>
      </c>
      <c r="C362">
        <v>20240522</v>
      </c>
      <c r="D362" t="s">
        <v>8634</v>
      </c>
      <c r="E362" t="s">
        <v>8639</v>
      </c>
      <c r="F362" s="77" t="s">
        <v>4693</v>
      </c>
      <c r="G362" s="88" t="s">
        <v>7593</v>
      </c>
      <c r="H362" t="s">
        <v>4693</v>
      </c>
      <c r="I362" t="s">
        <v>4644</v>
      </c>
      <c r="J362" t="s">
        <v>4645</v>
      </c>
      <c r="K362" t="s">
        <v>8645</v>
      </c>
      <c r="L362">
        <v>20240522</v>
      </c>
      <c r="M362" s="82"/>
    </row>
    <row r="363" spans="1:13" x14ac:dyDescent="0.25">
      <c r="A363" s="76" t="s">
        <v>8628</v>
      </c>
      <c r="B363" s="75" t="s">
        <v>51</v>
      </c>
      <c r="C363">
        <v>2020522</v>
      </c>
      <c r="D363" t="s">
        <v>6749</v>
      </c>
      <c r="E363" t="s">
        <v>4856</v>
      </c>
      <c r="F363" s="77" t="s">
        <v>5305</v>
      </c>
      <c r="G363" s="88" t="s">
        <v>7610</v>
      </c>
      <c r="H363" t="s">
        <v>8641</v>
      </c>
      <c r="I363" t="s">
        <v>4644</v>
      </c>
      <c r="J363" t="s">
        <v>4645</v>
      </c>
      <c r="K363" t="s">
        <v>8646</v>
      </c>
      <c r="L363">
        <v>20240522</v>
      </c>
      <c r="M363" s="82"/>
    </row>
    <row r="364" spans="1:13" x14ac:dyDescent="0.25">
      <c r="A364" s="76" t="s">
        <v>8629</v>
      </c>
      <c r="B364" s="75" t="s">
        <v>51</v>
      </c>
      <c r="C364">
        <v>20240522</v>
      </c>
      <c r="D364" t="s">
        <v>6749</v>
      </c>
      <c r="E364" t="s">
        <v>4856</v>
      </c>
      <c r="F364" s="77" t="s">
        <v>7754</v>
      </c>
      <c r="G364" s="88" t="s">
        <v>7610</v>
      </c>
      <c r="H364" t="s">
        <v>8643</v>
      </c>
      <c r="I364" t="s">
        <v>4644</v>
      </c>
      <c r="J364" t="s">
        <v>4645</v>
      </c>
      <c r="K364" t="s">
        <v>8646</v>
      </c>
      <c r="L364">
        <v>20240522</v>
      </c>
      <c r="M364" s="82"/>
    </row>
    <row r="365" spans="1:13" x14ac:dyDescent="0.25">
      <c r="A365" s="76" t="s">
        <v>8630</v>
      </c>
      <c r="B365" s="75" t="s">
        <v>51</v>
      </c>
      <c r="C365">
        <v>20240522</v>
      </c>
      <c r="D365" t="s">
        <v>6749</v>
      </c>
      <c r="E365" t="s">
        <v>4856</v>
      </c>
      <c r="F365" s="77" t="s">
        <v>5989</v>
      </c>
      <c r="G365" s="88" t="s">
        <v>7610</v>
      </c>
      <c r="H365" t="s">
        <v>8642</v>
      </c>
      <c r="I365" t="s">
        <v>4644</v>
      </c>
      <c r="J365" t="s">
        <v>4645</v>
      </c>
      <c r="K365" t="s">
        <v>8646</v>
      </c>
      <c r="L365">
        <v>20240522</v>
      </c>
      <c r="M365" s="82"/>
    </row>
    <row r="366" spans="1:13" x14ac:dyDescent="0.25">
      <c r="A366" s="76" t="s">
        <v>8631</v>
      </c>
      <c r="B366" s="75" t="s">
        <v>51</v>
      </c>
      <c r="C366">
        <v>20240522</v>
      </c>
      <c r="D366" t="s">
        <v>6749</v>
      </c>
      <c r="E366" t="s">
        <v>4856</v>
      </c>
      <c r="F366" s="77" t="s">
        <v>8640</v>
      </c>
      <c r="G366" s="88" t="s">
        <v>7610</v>
      </c>
      <c r="H366" t="s">
        <v>8641</v>
      </c>
      <c r="I366" t="s">
        <v>4644</v>
      </c>
      <c r="J366" t="s">
        <v>4645</v>
      </c>
      <c r="K366" t="s">
        <v>8647</v>
      </c>
      <c r="L366">
        <v>20240522</v>
      </c>
      <c r="M366" s="82"/>
    </row>
    <row r="367" spans="1:13" x14ac:dyDescent="0.25">
      <c r="A367" s="76" t="s">
        <v>8648</v>
      </c>
      <c r="B367" s="75" t="s">
        <v>51</v>
      </c>
      <c r="C367">
        <v>20240522</v>
      </c>
      <c r="D367" t="s">
        <v>6749</v>
      </c>
      <c r="E367" t="s">
        <v>4856</v>
      </c>
      <c r="F367" s="77" t="s">
        <v>7754</v>
      </c>
      <c r="G367" s="88" t="s">
        <v>7610</v>
      </c>
      <c r="H367" t="s">
        <v>8643</v>
      </c>
      <c r="I367" t="s">
        <v>4644</v>
      </c>
      <c r="J367" t="s">
        <v>4645</v>
      </c>
      <c r="K367" t="s">
        <v>8686</v>
      </c>
      <c r="L367">
        <v>20240522</v>
      </c>
      <c r="M367" s="82"/>
    </row>
    <row r="368" spans="1:13" x14ac:dyDescent="0.25">
      <c r="A368" s="76" t="s">
        <v>8649</v>
      </c>
      <c r="B368" s="75" t="s">
        <v>51</v>
      </c>
      <c r="C368">
        <v>20240522</v>
      </c>
      <c r="D368" t="s">
        <v>6749</v>
      </c>
      <c r="E368" t="s">
        <v>4856</v>
      </c>
      <c r="F368" s="77" t="s">
        <v>5989</v>
      </c>
      <c r="G368" s="88" t="s">
        <v>7610</v>
      </c>
      <c r="H368" t="s">
        <v>8642</v>
      </c>
      <c r="I368" t="s">
        <v>4644</v>
      </c>
      <c r="J368" t="s">
        <v>4645</v>
      </c>
      <c r="K368" t="s">
        <v>8686</v>
      </c>
      <c r="L368">
        <v>20240522</v>
      </c>
      <c r="M368" s="82"/>
    </row>
    <row r="369" spans="1:15" x14ac:dyDescent="0.25">
      <c r="A369" s="76" t="s">
        <v>8650</v>
      </c>
      <c r="B369" s="75" t="s">
        <v>51</v>
      </c>
      <c r="C369">
        <v>20240522</v>
      </c>
      <c r="D369" t="s">
        <v>6749</v>
      </c>
      <c r="E369" t="s">
        <v>4856</v>
      </c>
      <c r="F369" s="77" t="s">
        <v>8675</v>
      </c>
      <c r="G369" s="88" t="s">
        <v>7610</v>
      </c>
      <c r="H369" t="s">
        <v>8676</v>
      </c>
      <c r="I369" t="s">
        <v>4644</v>
      </c>
      <c r="J369" t="s">
        <v>4645</v>
      </c>
      <c r="K369" t="s">
        <v>6074</v>
      </c>
      <c r="L369">
        <v>20240522</v>
      </c>
      <c r="M369" s="82"/>
    </row>
    <row r="370" spans="1:15" x14ac:dyDescent="0.25">
      <c r="A370" s="76" t="s">
        <v>8651</v>
      </c>
      <c r="B370" s="75" t="s">
        <v>51</v>
      </c>
      <c r="C370">
        <v>20240522</v>
      </c>
      <c r="D370" t="s">
        <v>6749</v>
      </c>
      <c r="E370" t="s">
        <v>4856</v>
      </c>
      <c r="F370" s="77" t="s">
        <v>8674</v>
      </c>
      <c r="G370" s="88" t="s">
        <v>7610</v>
      </c>
      <c r="H370" t="s">
        <v>8641</v>
      </c>
      <c r="I370" t="s">
        <v>4644</v>
      </c>
      <c r="J370" t="s">
        <v>4645</v>
      </c>
      <c r="K370" t="s">
        <v>6074</v>
      </c>
      <c r="L370">
        <v>20240522</v>
      </c>
      <c r="M370" s="82"/>
    </row>
    <row r="371" spans="1:15" x14ac:dyDescent="0.25">
      <c r="A371" s="76" t="s">
        <v>8652</v>
      </c>
      <c r="B371" s="75" t="s">
        <v>65</v>
      </c>
      <c r="C371">
        <v>20240522</v>
      </c>
      <c r="D371" t="s">
        <v>6749</v>
      </c>
      <c r="E371" t="s">
        <v>4856</v>
      </c>
      <c r="F371" s="77" t="s">
        <v>8670</v>
      </c>
      <c r="G371" s="88" t="s">
        <v>7610</v>
      </c>
      <c r="H371" t="s">
        <v>8641</v>
      </c>
      <c r="I371" t="s">
        <v>4644</v>
      </c>
      <c r="J371" t="s">
        <v>4645</v>
      </c>
      <c r="K371" t="s">
        <v>8685</v>
      </c>
      <c r="L371">
        <v>20240522</v>
      </c>
      <c r="M371" s="82"/>
    </row>
    <row r="372" spans="1:15" x14ac:dyDescent="0.25">
      <c r="A372" s="76" t="s">
        <v>8653</v>
      </c>
      <c r="B372" s="75" t="s">
        <v>65</v>
      </c>
      <c r="C372">
        <v>20240522</v>
      </c>
      <c r="D372" t="s">
        <v>6749</v>
      </c>
      <c r="E372" t="s">
        <v>4856</v>
      </c>
      <c r="F372" s="77" t="s">
        <v>8673</v>
      </c>
      <c r="G372" s="88" t="s">
        <v>7610</v>
      </c>
      <c r="H372" t="s">
        <v>8643</v>
      </c>
      <c r="I372" t="s">
        <v>4644</v>
      </c>
      <c r="J372" t="s">
        <v>4645</v>
      </c>
      <c r="K372" t="s">
        <v>8685</v>
      </c>
      <c r="L372">
        <v>20240522</v>
      </c>
      <c r="M372" s="82"/>
    </row>
    <row r="373" spans="1:15" x14ac:dyDescent="0.25">
      <c r="A373" s="76" t="s">
        <v>8654</v>
      </c>
      <c r="B373" s="75" t="s">
        <v>65</v>
      </c>
      <c r="C373">
        <v>20240522</v>
      </c>
      <c r="D373" t="s">
        <v>6749</v>
      </c>
      <c r="E373" t="s">
        <v>4856</v>
      </c>
      <c r="F373" s="77" t="s">
        <v>5989</v>
      </c>
      <c r="G373" s="88" t="s">
        <v>7610</v>
      </c>
      <c r="H373" t="s">
        <v>8642</v>
      </c>
      <c r="I373" t="s">
        <v>4644</v>
      </c>
      <c r="J373" t="s">
        <v>4645</v>
      </c>
      <c r="K373" t="s">
        <v>8685</v>
      </c>
      <c r="L373">
        <v>20240522</v>
      </c>
      <c r="M373" s="82"/>
    </row>
    <row r="374" spans="1:15" x14ac:dyDescent="0.25">
      <c r="A374" s="76" t="s">
        <v>8655</v>
      </c>
      <c r="B374" s="75" t="s">
        <v>65</v>
      </c>
      <c r="C374">
        <v>20240522</v>
      </c>
      <c r="D374" t="s">
        <v>6749</v>
      </c>
      <c r="E374" t="s">
        <v>4856</v>
      </c>
      <c r="F374" s="77" t="s">
        <v>8672</v>
      </c>
      <c r="G374" s="88" t="s">
        <v>7610</v>
      </c>
      <c r="H374" t="s">
        <v>8677</v>
      </c>
      <c r="I374" t="s">
        <v>4644</v>
      </c>
      <c r="J374" t="s">
        <v>4645</v>
      </c>
      <c r="K374" t="s">
        <v>8685</v>
      </c>
      <c r="L374">
        <v>20240522</v>
      </c>
      <c r="M374" s="82"/>
    </row>
    <row r="375" spans="1:15" x14ac:dyDescent="0.25">
      <c r="A375" s="76" t="s">
        <v>8656</v>
      </c>
      <c r="B375" s="75" t="s">
        <v>65</v>
      </c>
      <c r="C375">
        <v>20240522</v>
      </c>
      <c r="D375" t="s">
        <v>6749</v>
      </c>
      <c r="E375" t="s">
        <v>4856</v>
      </c>
      <c r="F375" s="77" t="s">
        <v>8670</v>
      </c>
      <c r="G375" s="88" t="s">
        <v>7610</v>
      </c>
      <c r="H375" t="s">
        <v>8641</v>
      </c>
      <c r="I375" t="s">
        <v>4644</v>
      </c>
      <c r="J375" t="s">
        <v>4645</v>
      </c>
      <c r="K375" t="s">
        <v>8684</v>
      </c>
      <c r="L375">
        <v>20240522</v>
      </c>
      <c r="M375" s="82"/>
    </row>
    <row r="376" spans="1:15" x14ac:dyDescent="0.25">
      <c r="A376" s="76" t="s">
        <v>8657</v>
      </c>
      <c r="B376" s="75" t="s">
        <v>65</v>
      </c>
      <c r="C376">
        <v>20240522</v>
      </c>
      <c r="D376" t="s">
        <v>6749</v>
      </c>
      <c r="E376" t="s">
        <v>4856</v>
      </c>
      <c r="F376" s="77" t="s">
        <v>8671</v>
      </c>
      <c r="G376" s="88" t="s">
        <v>7610</v>
      </c>
      <c r="H376" t="s">
        <v>8643</v>
      </c>
      <c r="I376" t="s">
        <v>4644</v>
      </c>
      <c r="J376" t="s">
        <v>4645</v>
      </c>
      <c r="K376" t="s">
        <v>8684</v>
      </c>
      <c r="L376">
        <v>20240522</v>
      </c>
      <c r="M376" s="82"/>
    </row>
    <row r="377" spans="1:15" x14ac:dyDescent="0.25">
      <c r="A377" s="76" t="s">
        <v>8658</v>
      </c>
      <c r="B377" s="75" t="s">
        <v>65</v>
      </c>
      <c r="C377">
        <v>20240522</v>
      </c>
      <c r="D377" t="s">
        <v>6749</v>
      </c>
      <c r="E377" t="s">
        <v>4856</v>
      </c>
      <c r="F377" s="77" t="s">
        <v>5231</v>
      </c>
      <c r="G377" s="88" t="s">
        <v>7610</v>
      </c>
      <c r="H377" t="s">
        <v>8642</v>
      </c>
      <c r="I377" t="s">
        <v>4644</v>
      </c>
      <c r="J377" t="s">
        <v>4645</v>
      </c>
      <c r="K377" t="s">
        <v>8684</v>
      </c>
      <c r="L377">
        <v>20240522</v>
      </c>
      <c r="M377" s="82"/>
    </row>
    <row r="378" spans="1:15" x14ac:dyDescent="0.25">
      <c r="A378" s="76" t="s">
        <v>8659</v>
      </c>
      <c r="B378" s="75" t="s">
        <v>143</v>
      </c>
      <c r="C378">
        <v>20240522</v>
      </c>
      <c r="D378" t="s">
        <v>8665</v>
      </c>
      <c r="E378" t="s">
        <v>8667</v>
      </c>
      <c r="F378" s="77" t="s">
        <v>4652</v>
      </c>
      <c r="G378" s="88" t="s">
        <v>2229</v>
      </c>
      <c r="H378" t="s">
        <v>6522</v>
      </c>
      <c r="I378" t="s">
        <v>4644</v>
      </c>
      <c r="J378" t="s">
        <v>4645</v>
      </c>
      <c r="K378" t="s">
        <v>8687</v>
      </c>
      <c r="L378">
        <v>20240522</v>
      </c>
      <c r="M378" s="82"/>
    </row>
    <row r="379" spans="1:15" x14ac:dyDescent="0.25">
      <c r="A379" s="76" t="s">
        <v>8660</v>
      </c>
      <c r="B379" s="75" t="s">
        <v>143</v>
      </c>
      <c r="C379">
        <v>20240523</v>
      </c>
      <c r="D379" t="s">
        <v>8664</v>
      </c>
      <c r="E379" t="s">
        <v>8666</v>
      </c>
      <c r="F379" s="77" t="s">
        <v>8796</v>
      </c>
      <c r="G379" s="88" t="s">
        <v>2229</v>
      </c>
      <c r="H379" t="s">
        <v>8678</v>
      </c>
      <c r="I379" t="s">
        <v>18</v>
      </c>
      <c r="J379" t="s">
        <v>4651</v>
      </c>
      <c r="K379" t="s">
        <v>8683</v>
      </c>
      <c r="L379">
        <v>20240523</v>
      </c>
      <c r="M379" s="82"/>
    </row>
    <row r="380" spans="1:15" x14ac:dyDescent="0.25">
      <c r="A380" s="76" t="s">
        <v>8661</v>
      </c>
      <c r="B380" s="75" t="s">
        <v>12</v>
      </c>
      <c r="C380">
        <v>20240523</v>
      </c>
      <c r="D380" t="s">
        <v>8663</v>
      </c>
      <c r="E380" t="s">
        <v>4641</v>
      </c>
      <c r="F380" s="77" t="s">
        <v>8669</v>
      </c>
      <c r="G380" s="88" t="s">
        <v>478</v>
      </c>
      <c r="H380" t="s">
        <v>8679</v>
      </c>
      <c r="I380" t="s">
        <v>4644</v>
      </c>
      <c r="J380" t="s">
        <v>4645</v>
      </c>
      <c r="K380" t="s">
        <v>8682</v>
      </c>
      <c r="L380">
        <v>20240523</v>
      </c>
      <c r="M380" s="82"/>
    </row>
    <row r="381" spans="1:15" x14ac:dyDescent="0.25">
      <c r="A381" s="76" t="s">
        <v>8662</v>
      </c>
      <c r="B381" s="75" t="s">
        <v>51</v>
      </c>
      <c r="C381">
        <v>20240523</v>
      </c>
      <c r="D381" t="s">
        <v>1028</v>
      </c>
      <c r="E381" t="s">
        <v>4680</v>
      </c>
      <c r="F381" s="77" t="s">
        <v>8668</v>
      </c>
      <c r="G381" s="88" t="s">
        <v>7610</v>
      </c>
      <c r="H381" t="s">
        <v>8680</v>
      </c>
      <c r="I381" t="s">
        <v>3068</v>
      </c>
      <c r="J381" t="s">
        <v>3068</v>
      </c>
      <c r="K381" t="s">
        <v>8681</v>
      </c>
      <c r="L381">
        <v>20240523</v>
      </c>
      <c r="M381" s="82"/>
    </row>
    <row r="382" spans="1:15" ht="30" x14ac:dyDescent="0.25">
      <c r="A382" s="76" t="s">
        <v>8690</v>
      </c>
      <c r="B382" s="75" t="s">
        <v>143</v>
      </c>
      <c r="C382">
        <v>20240527</v>
      </c>
      <c r="D382" t="s">
        <v>8789</v>
      </c>
      <c r="E382" t="s">
        <v>4680</v>
      </c>
      <c r="F382" s="77" t="s">
        <v>8890</v>
      </c>
      <c r="G382" s="88" t="s">
        <v>2229</v>
      </c>
      <c r="H382" t="s">
        <v>9165</v>
      </c>
      <c r="I382" t="s">
        <v>4644</v>
      </c>
      <c r="J382" t="s">
        <v>4645</v>
      </c>
      <c r="K382" t="s">
        <v>8795</v>
      </c>
      <c r="L382">
        <v>20240527</v>
      </c>
      <c r="M382" s="82" t="s">
        <v>9596</v>
      </c>
      <c r="N382">
        <v>20240608</v>
      </c>
      <c r="O382" t="s">
        <v>9597</v>
      </c>
    </row>
    <row r="383" spans="1:15" ht="30" x14ac:dyDescent="0.25">
      <c r="A383" s="76" t="s">
        <v>8691</v>
      </c>
      <c r="B383" s="75" t="s">
        <v>143</v>
      </c>
      <c r="C383">
        <v>20240527</v>
      </c>
      <c r="D383" t="s">
        <v>8789</v>
      </c>
      <c r="E383" t="s">
        <v>4680</v>
      </c>
      <c r="F383" s="77" t="s">
        <v>8890</v>
      </c>
      <c r="G383" s="88" t="s">
        <v>2229</v>
      </c>
      <c r="H383" t="s">
        <v>9166</v>
      </c>
      <c r="I383" t="s">
        <v>4644</v>
      </c>
      <c r="J383" t="s">
        <v>4645</v>
      </c>
      <c r="K383" t="s">
        <v>8794</v>
      </c>
      <c r="L383">
        <v>20240527</v>
      </c>
      <c r="M383" s="82" t="s">
        <v>9596</v>
      </c>
      <c r="N383">
        <v>20240608</v>
      </c>
      <c r="O383" t="s">
        <v>9597</v>
      </c>
    </row>
    <row r="384" spans="1:15" x14ac:dyDescent="0.25">
      <c r="A384" s="76" t="s">
        <v>8692</v>
      </c>
      <c r="B384" s="75" t="s">
        <v>12</v>
      </c>
      <c r="C384">
        <v>20240527</v>
      </c>
      <c r="D384" t="s">
        <v>7814</v>
      </c>
      <c r="E384" t="s">
        <v>5090</v>
      </c>
      <c r="F384" s="77" t="s">
        <v>5832</v>
      </c>
      <c r="G384" s="88" t="s">
        <v>2148</v>
      </c>
      <c r="H384" t="s">
        <v>9167</v>
      </c>
      <c r="I384" t="s">
        <v>18</v>
      </c>
      <c r="J384" t="s">
        <v>4651</v>
      </c>
      <c r="K384" t="s">
        <v>8790</v>
      </c>
      <c r="L384">
        <v>20240527</v>
      </c>
      <c r="M384" s="82">
        <v>2040613</v>
      </c>
      <c r="N384">
        <v>20240627</v>
      </c>
      <c r="O384" t="s">
        <v>9598</v>
      </c>
    </row>
    <row r="385" spans="1:15" x14ac:dyDescent="0.25">
      <c r="A385" s="76" t="s">
        <v>8693</v>
      </c>
      <c r="B385" s="75" t="s">
        <v>12</v>
      </c>
      <c r="C385">
        <v>20240527</v>
      </c>
      <c r="D385" t="s">
        <v>7814</v>
      </c>
      <c r="E385" t="s">
        <v>5090</v>
      </c>
      <c r="F385" s="77" t="s">
        <v>5832</v>
      </c>
      <c r="G385" s="88" t="s">
        <v>2148</v>
      </c>
      <c r="H385" t="s">
        <v>9168</v>
      </c>
      <c r="I385" t="s">
        <v>18</v>
      </c>
      <c r="J385" t="s">
        <v>4651</v>
      </c>
      <c r="K385" t="s">
        <v>8790</v>
      </c>
      <c r="L385">
        <v>20240527</v>
      </c>
      <c r="M385" s="82">
        <v>2040613</v>
      </c>
      <c r="N385">
        <v>20240627</v>
      </c>
      <c r="O385" t="s">
        <v>9598</v>
      </c>
    </row>
    <row r="386" spans="1:15" x14ac:dyDescent="0.25">
      <c r="A386" s="76" t="s">
        <v>8694</v>
      </c>
      <c r="B386" s="75" t="s">
        <v>12</v>
      </c>
      <c r="C386">
        <v>20240527</v>
      </c>
      <c r="D386" t="s">
        <v>7814</v>
      </c>
      <c r="E386" t="s">
        <v>5090</v>
      </c>
      <c r="F386" s="77" t="s">
        <v>5832</v>
      </c>
      <c r="G386" s="88" t="s">
        <v>2148</v>
      </c>
      <c r="H386" t="s">
        <v>9169</v>
      </c>
      <c r="I386" t="s">
        <v>18</v>
      </c>
      <c r="J386" t="s">
        <v>4651</v>
      </c>
      <c r="K386" t="s">
        <v>8790</v>
      </c>
      <c r="L386">
        <v>20240527</v>
      </c>
      <c r="M386" s="82">
        <v>2040613</v>
      </c>
      <c r="N386">
        <v>20240627</v>
      </c>
      <c r="O386" t="s">
        <v>9598</v>
      </c>
    </row>
    <row r="387" spans="1:15" x14ac:dyDescent="0.25">
      <c r="A387" s="76" t="s">
        <v>8695</v>
      </c>
      <c r="B387" s="75" t="s">
        <v>12</v>
      </c>
      <c r="C387">
        <v>20240527</v>
      </c>
      <c r="D387" t="s">
        <v>7814</v>
      </c>
      <c r="E387" t="s">
        <v>5090</v>
      </c>
      <c r="F387" s="77" t="s">
        <v>5832</v>
      </c>
      <c r="G387" s="88" t="s">
        <v>2148</v>
      </c>
      <c r="H387" t="s">
        <v>9170</v>
      </c>
      <c r="I387" t="s">
        <v>18</v>
      </c>
      <c r="J387" t="s">
        <v>4651</v>
      </c>
      <c r="K387" t="s">
        <v>8790</v>
      </c>
      <c r="L387">
        <v>20240527</v>
      </c>
      <c r="M387" s="82">
        <v>2040613</v>
      </c>
      <c r="N387">
        <v>20240627</v>
      </c>
      <c r="O387" t="s">
        <v>9598</v>
      </c>
    </row>
    <row r="388" spans="1:15" x14ac:dyDescent="0.25">
      <c r="A388" s="76" t="s">
        <v>8696</v>
      </c>
      <c r="B388" s="75" t="s">
        <v>12</v>
      </c>
      <c r="C388">
        <v>20240527</v>
      </c>
      <c r="D388" t="s">
        <v>7814</v>
      </c>
      <c r="E388" t="s">
        <v>5090</v>
      </c>
      <c r="F388" s="77" t="s">
        <v>5832</v>
      </c>
      <c r="G388" s="88" t="s">
        <v>2148</v>
      </c>
      <c r="H388" t="s">
        <v>9171</v>
      </c>
      <c r="I388" t="s">
        <v>18</v>
      </c>
      <c r="J388" t="s">
        <v>4651</v>
      </c>
      <c r="K388" t="s">
        <v>8790</v>
      </c>
      <c r="L388">
        <v>20240527</v>
      </c>
      <c r="M388" s="82">
        <v>2040613</v>
      </c>
      <c r="N388">
        <v>20240627</v>
      </c>
      <c r="O388" t="s">
        <v>9598</v>
      </c>
    </row>
    <row r="389" spans="1:15" x14ac:dyDescent="0.25">
      <c r="A389" s="76" t="s">
        <v>8697</v>
      </c>
      <c r="B389" s="75" t="s">
        <v>12</v>
      </c>
      <c r="C389">
        <v>20240527</v>
      </c>
      <c r="D389" t="s">
        <v>7814</v>
      </c>
      <c r="E389" t="s">
        <v>5090</v>
      </c>
      <c r="F389" s="77" t="s">
        <v>5832</v>
      </c>
      <c r="G389" s="88" t="s">
        <v>2148</v>
      </c>
      <c r="H389" t="s">
        <v>9172</v>
      </c>
      <c r="I389" t="s">
        <v>18</v>
      </c>
      <c r="J389" t="s">
        <v>4651</v>
      </c>
      <c r="K389" t="s">
        <v>8790</v>
      </c>
      <c r="L389">
        <v>20240527</v>
      </c>
      <c r="M389" s="82">
        <v>2040613</v>
      </c>
      <c r="N389">
        <v>20240627</v>
      </c>
      <c r="O389" t="s">
        <v>9598</v>
      </c>
    </row>
    <row r="390" spans="1:15" x14ac:dyDescent="0.25">
      <c r="A390" s="76" t="s">
        <v>8698</v>
      </c>
      <c r="B390" s="75" t="s">
        <v>12</v>
      </c>
      <c r="C390">
        <v>20240527</v>
      </c>
      <c r="D390" t="s">
        <v>7814</v>
      </c>
      <c r="E390" t="s">
        <v>5090</v>
      </c>
      <c r="F390" s="77" t="s">
        <v>5832</v>
      </c>
      <c r="G390" s="88" t="s">
        <v>2148</v>
      </c>
      <c r="H390" t="s">
        <v>5839</v>
      </c>
      <c r="I390" t="s">
        <v>18</v>
      </c>
      <c r="J390" t="s">
        <v>4651</v>
      </c>
      <c r="K390" t="s">
        <v>8791</v>
      </c>
      <c r="L390">
        <v>20240527</v>
      </c>
      <c r="M390" s="82">
        <v>2040613</v>
      </c>
      <c r="N390">
        <v>20240627</v>
      </c>
      <c r="O390" t="s">
        <v>9598</v>
      </c>
    </row>
    <row r="391" spans="1:15" x14ac:dyDescent="0.25">
      <c r="A391" s="76" t="s">
        <v>8699</v>
      </c>
      <c r="B391" s="75" t="s">
        <v>12</v>
      </c>
      <c r="C391">
        <v>20240527</v>
      </c>
      <c r="D391" t="s">
        <v>7814</v>
      </c>
      <c r="E391" t="s">
        <v>5090</v>
      </c>
      <c r="F391" s="77" t="s">
        <v>6622</v>
      </c>
      <c r="G391" s="88" t="s">
        <v>7610</v>
      </c>
      <c r="H391" t="s">
        <v>9173</v>
      </c>
      <c r="I391" t="s">
        <v>18</v>
      </c>
      <c r="J391" t="s">
        <v>4651</v>
      </c>
      <c r="K391" t="s">
        <v>6121</v>
      </c>
      <c r="L391">
        <v>20240527</v>
      </c>
      <c r="M391" s="82">
        <v>2040613</v>
      </c>
      <c r="N391">
        <v>20240627</v>
      </c>
      <c r="O391" t="s">
        <v>9598</v>
      </c>
    </row>
    <row r="392" spans="1:15" x14ac:dyDescent="0.25">
      <c r="A392" s="76" t="s">
        <v>8700</v>
      </c>
      <c r="B392" s="75" t="s">
        <v>12</v>
      </c>
      <c r="C392">
        <v>20240527</v>
      </c>
      <c r="D392" t="s">
        <v>7814</v>
      </c>
      <c r="E392" t="s">
        <v>5090</v>
      </c>
      <c r="F392" s="77" t="s">
        <v>6622</v>
      </c>
      <c r="G392" s="88" t="s">
        <v>7610</v>
      </c>
      <c r="H392" t="s">
        <v>9174</v>
      </c>
      <c r="I392" t="s">
        <v>18</v>
      </c>
      <c r="J392" t="s">
        <v>4651</v>
      </c>
      <c r="K392" t="s">
        <v>6121</v>
      </c>
      <c r="L392">
        <v>20240527</v>
      </c>
      <c r="M392" s="82">
        <v>2040613</v>
      </c>
      <c r="N392">
        <v>20240627</v>
      </c>
      <c r="O392" t="s">
        <v>9598</v>
      </c>
    </row>
    <row r="393" spans="1:15" x14ac:dyDescent="0.25">
      <c r="A393" s="76" t="s">
        <v>8701</v>
      </c>
      <c r="B393" s="75" t="s">
        <v>12</v>
      </c>
      <c r="C393">
        <v>20240527</v>
      </c>
      <c r="D393" t="s">
        <v>7814</v>
      </c>
      <c r="E393" t="s">
        <v>5090</v>
      </c>
      <c r="F393" s="77" t="s">
        <v>6622</v>
      </c>
      <c r="G393" s="88" t="s">
        <v>7610</v>
      </c>
      <c r="H393" t="s">
        <v>9175</v>
      </c>
      <c r="I393" t="s">
        <v>18</v>
      </c>
      <c r="J393" t="s">
        <v>4651</v>
      </c>
      <c r="K393" t="s">
        <v>6121</v>
      </c>
      <c r="L393">
        <v>20240527</v>
      </c>
      <c r="M393" s="82">
        <v>2040613</v>
      </c>
      <c r="N393">
        <v>20240627</v>
      </c>
      <c r="O393" t="s">
        <v>9598</v>
      </c>
    </row>
    <row r="394" spans="1:15" x14ac:dyDescent="0.25">
      <c r="A394" s="76" t="s">
        <v>8702</v>
      </c>
      <c r="B394" s="75" t="s">
        <v>12</v>
      </c>
      <c r="C394">
        <v>20240527</v>
      </c>
      <c r="D394" t="s">
        <v>7814</v>
      </c>
      <c r="E394" t="s">
        <v>5090</v>
      </c>
      <c r="F394" s="77" t="s">
        <v>6622</v>
      </c>
      <c r="G394" s="88" t="s">
        <v>7610</v>
      </c>
      <c r="H394" t="s">
        <v>9176</v>
      </c>
      <c r="I394" t="s">
        <v>18</v>
      </c>
      <c r="J394" t="s">
        <v>4651</v>
      </c>
      <c r="K394" t="s">
        <v>6121</v>
      </c>
      <c r="L394">
        <v>20240527</v>
      </c>
      <c r="M394" s="82">
        <v>2040613</v>
      </c>
      <c r="N394">
        <v>20240627</v>
      </c>
      <c r="O394" t="s">
        <v>9598</v>
      </c>
    </row>
    <row r="395" spans="1:15" x14ac:dyDescent="0.25">
      <c r="A395" s="76" t="s">
        <v>8703</v>
      </c>
      <c r="B395" s="75" t="s">
        <v>12</v>
      </c>
      <c r="C395">
        <v>20240527</v>
      </c>
      <c r="D395" t="s">
        <v>7814</v>
      </c>
      <c r="E395" t="s">
        <v>5090</v>
      </c>
      <c r="F395" s="77" t="s">
        <v>6622</v>
      </c>
      <c r="G395" s="88" t="s">
        <v>7610</v>
      </c>
      <c r="H395" t="s">
        <v>9177</v>
      </c>
      <c r="I395" t="s">
        <v>18</v>
      </c>
      <c r="J395" t="s">
        <v>4651</v>
      </c>
      <c r="K395" t="s">
        <v>6121</v>
      </c>
      <c r="L395">
        <v>20240527</v>
      </c>
      <c r="M395" s="82">
        <v>2040613</v>
      </c>
      <c r="N395">
        <v>20240627</v>
      </c>
      <c r="O395" t="s">
        <v>9598</v>
      </c>
    </row>
    <row r="396" spans="1:15" x14ac:dyDescent="0.25">
      <c r="A396" s="76" t="s">
        <v>8704</v>
      </c>
      <c r="B396" s="75" t="s">
        <v>12</v>
      </c>
      <c r="C396">
        <v>20240527</v>
      </c>
      <c r="D396" t="s">
        <v>7814</v>
      </c>
      <c r="E396" t="s">
        <v>5090</v>
      </c>
      <c r="F396" s="77" t="s">
        <v>6622</v>
      </c>
      <c r="G396" s="88" t="s">
        <v>7610</v>
      </c>
      <c r="I396" t="s">
        <v>18</v>
      </c>
      <c r="J396" t="s">
        <v>4651</v>
      </c>
      <c r="K396" t="s">
        <v>6121</v>
      </c>
      <c r="L396">
        <v>20240527</v>
      </c>
      <c r="M396" s="82">
        <v>2040613</v>
      </c>
      <c r="N396">
        <v>20240627</v>
      </c>
      <c r="O396" t="s">
        <v>9598</v>
      </c>
    </row>
    <row r="397" spans="1:15" x14ac:dyDescent="0.25">
      <c r="A397" s="76" t="s">
        <v>8705</v>
      </c>
      <c r="B397" s="75" t="s">
        <v>12</v>
      </c>
      <c r="C397">
        <v>20240527</v>
      </c>
      <c r="D397" t="s">
        <v>7814</v>
      </c>
      <c r="E397" t="s">
        <v>5090</v>
      </c>
      <c r="F397" s="77" t="s">
        <v>6622</v>
      </c>
      <c r="G397" s="88" t="s">
        <v>7610</v>
      </c>
      <c r="I397" t="s">
        <v>18</v>
      </c>
      <c r="J397" t="s">
        <v>4651</v>
      </c>
      <c r="K397" t="s">
        <v>6121</v>
      </c>
      <c r="L397">
        <v>20240527</v>
      </c>
      <c r="M397" s="82">
        <v>2040613</v>
      </c>
      <c r="N397">
        <v>20240627</v>
      </c>
      <c r="O397" t="s">
        <v>9598</v>
      </c>
    </row>
    <row r="398" spans="1:15" x14ac:dyDescent="0.25">
      <c r="A398" s="76" t="s">
        <v>8706</v>
      </c>
      <c r="B398" s="75" t="s">
        <v>12</v>
      </c>
      <c r="C398">
        <v>20240527</v>
      </c>
      <c r="D398" t="s">
        <v>7814</v>
      </c>
      <c r="E398" t="s">
        <v>5090</v>
      </c>
      <c r="F398" s="77" t="s">
        <v>6622</v>
      </c>
      <c r="G398" s="88" t="s">
        <v>7610</v>
      </c>
      <c r="I398" t="s">
        <v>18</v>
      </c>
      <c r="J398" t="s">
        <v>4651</v>
      </c>
      <c r="K398" t="s">
        <v>6121</v>
      </c>
      <c r="L398">
        <v>20240527</v>
      </c>
      <c r="M398" s="82">
        <v>2040613</v>
      </c>
      <c r="N398">
        <v>20240627</v>
      </c>
      <c r="O398" t="s">
        <v>9598</v>
      </c>
    </row>
    <row r="399" spans="1:15" x14ac:dyDescent="0.25">
      <c r="A399" s="76" t="s">
        <v>8707</v>
      </c>
      <c r="B399" s="75" t="s">
        <v>12</v>
      </c>
      <c r="C399">
        <v>20240527</v>
      </c>
      <c r="D399" t="s">
        <v>7814</v>
      </c>
      <c r="E399" t="s">
        <v>5090</v>
      </c>
      <c r="F399" s="77" t="s">
        <v>6622</v>
      </c>
      <c r="G399" s="88" t="s">
        <v>7610</v>
      </c>
      <c r="I399" t="s">
        <v>18</v>
      </c>
      <c r="J399" t="s">
        <v>4651</v>
      </c>
      <c r="K399" t="s">
        <v>6121</v>
      </c>
      <c r="L399">
        <v>20240527</v>
      </c>
      <c r="M399" s="82">
        <v>2040613</v>
      </c>
      <c r="N399">
        <v>20240627</v>
      </c>
      <c r="O399" t="s">
        <v>9598</v>
      </c>
    </row>
    <row r="400" spans="1:15" x14ac:dyDescent="0.25">
      <c r="A400" s="76" t="s">
        <v>8708</v>
      </c>
      <c r="B400" s="75" t="s">
        <v>12</v>
      </c>
      <c r="C400">
        <v>20240527</v>
      </c>
      <c r="D400" t="s">
        <v>7814</v>
      </c>
      <c r="E400" t="s">
        <v>5090</v>
      </c>
      <c r="F400" s="77" t="s">
        <v>6622</v>
      </c>
      <c r="G400" s="88" t="s">
        <v>7610</v>
      </c>
      <c r="I400" t="s">
        <v>18</v>
      </c>
      <c r="J400" t="s">
        <v>4651</v>
      </c>
      <c r="K400" t="s">
        <v>6121</v>
      </c>
      <c r="L400">
        <v>20240527</v>
      </c>
      <c r="M400" s="82">
        <v>2040613</v>
      </c>
      <c r="N400">
        <v>20240627</v>
      </c>
      <c r="O400" t="s">
        <v>9598</v>
      </c>
    </row>
    <row r="401" spans="1:15" x14ac:dyDescent="0.25">
      <c r="A401" s="76" t="s">
        <v>8709</v>
      </c>
      <c r="B401" s="75" t="s">
        <v>12</v>
      </c>
      <c r="C401">
        <v>20240527</v>
      </c>
      <c r="D401" t="s">
        <v>7814</v>
      </c>
      <c r="E401" t="s">
        <v>5090</v>
      </c>
      <c r="F401" s="77" t="s">
        <v>8896</v>
      </c>
      <c r="G401" s="88" t="s">
        <v>7610</v>
      </c>
      <c r="I401" t="s">
        <v>18</v>
      </c>
      <c r="J401" t="s">
        <v>4651</v>
      </c>
      <c r="K401" t="s">
        <v>8788</v>
      </c>
      <c r="L401">
        <v>20240527</v>
      </c>
      <c r="M401" s="82">
        <v>2040613</v>
      </c>
      <c r="N401">
        <v>20240627</v>
      </c>
      <c r="O401" t="s">
        <v>9598</v>
      </c>
    </row>
    <row r="402" spans="1:15" x14ac:dyDescent="0.25">
      <c r="A402" s="76" t="s">
        <v>8710</v>
      </c>
      <c r="B402" s="75" t="s">
        <v>12</v>
      </c>
      <c r="C402">
        <v>20240527</v>
      </c>
      <c r="D402" t="s">
        <v>7814</v>
      </c>
      <c r="E402" t="s">
        <v>5090</v>
      </c>
      <c r="F402" s="77" t="s">
        <v>8896</v>
      </c>
      <c r="G402" s="88" t="s">
        <v>7610</v>
      </c>
      <c r="I402" t="s">
        <v>18</v>
      </c>
      <c r="J402" t="s">
        <v>4651</v>
      </c>
      <c r="K402" t="s">
        <v>8788</v>
      </c>
      <c r="L402">
        <v>20240527</v>
      </c>
      <c r="M402" s="82">
        <v>2040613</v>
      </c>
      <c r="N402">
        <v>20240627</v>
      </c>
      <c r="O402" t="s">
        <v>9598</v>
      </c>
    </row>
    <row r="403" spans="1:15" x14ac:dyDescent="0.25">
      <c r="A403" s="76" t="s">
        <v>8711</v>
      </c>
      <c r="B403" s="75" t="s">
        <v>12</v>
      </c>
      <c r="C403">
        <v>20240527</v>
      </c>
      <c r="D403" t="s">
        <v>7814</v>
      </c>
      <c r="E403" t="s">
        <v>5090</v>
      </c>
      <c r="F403" s="77" t="s">
        <v>522</v>
      </c>
      <c r="G403" s="88" t="s">
        <v>522</v>
      </c>
      <c r="I403" t="s">
        <v>18</v>
      </c>
      <c r="J403" t="s">
        <v>4651</v>
      </c>
      <c r="K403" t="s">
        <v>6121</v>
      </c>
      <c r="L403">
        <v>20240527</v>
      </c>
      <c r="M403" s="82">
        <v>2040613</v>
      </c>
      <c r="N403">
        <v>20240627</v>
      </c>
      <c r="O403" t="s">
        <v>9598</v>
      </c>
    </row>
    <row r="404" spans="1:15" x14ac:dyDescent="0.25">
      <c r="A404" s="76" t="s">
        <v>8712</v>
      </c>
      <c r="B404" s="75" t="s">
        <v>12</v>
      </c>
      <c r="C404">
        <v>20240527</v>
      </c>
      <c r="D404" t="s">
        <v>7814</v>
      </c>
      <c r="E404" t="s">
        <v>5090</v>
      </c>
      <c r="F404" s="77" t="s">
        <v>522</v>
      </c>
      <c r="G404" s="88" t="s">
        <v>522</v>
      </c>
      <c r="I404" t="s">
        <v>18</v>
      </c>
      <c r="J404" t="s">
        <v>4651</v>
      </c>
      <c r="K404" t="s">
        <v>6121</v>
      </c>
      <c r="L404">
        <v>20240527</v>
      </c>
      <c r="M404" s="82">
        <v>2040613</v>
      </c>
      <c r="N404">
        <v>20240627</v>
      </c>
      <c r="O404" t="s">
        <v>9598</v>
      </c>
    </row>
    <row r="405" spans="1:15" x14ac:dyDescent="0.25">
      <c r="A405" s="76" t="s">
        <v>8713</v>
      </c>
      <c r="B405" s="75" t="s">
        <v>12</v>
      </c>
      <c r="C405">
        <v>20240527</v>
      </c>
      <c r="D405" t="s">
        <v>7814</v>
      </c>
      <c r="E405" t="s">
        <v>5090</v>
      </c>
      <c r="F405" s="77" t="s">
        <v>522</v>
      </c>
      <c r="G405" s="88" t="s">
        <v>522</v>
      </c>
      <c r="I405" t="s">
        <v>18</v>
      </c>
      <c r="J405" t="s">
        <v>4651</v>
      </c>
      <c r="K405" t="s">
        <v>6121</v>
      </c>
      <c r="L405">
        <v>20240527</v>
      </c>
      <c r="M405" s="82">
        <v>2040613</v>
      </c>
      <c r="N405">
        <v>20240627</v>
      </c>
      <c r="O405" t="s">
        <v>9598</v>
      </c>
    </row>
    <row r="406" spans="1:15" x14ac:dyDescent="0.25">
      <c r="A406" s="76" t="s">
        <v>8714</v>
      </c>
      <c r="B406" s="75" t="s">
        <v>12</v>
      </c>
      <c r="C406">
        <v>20240527</v>
      </c>
      <c r="D406" t="s">
        <v>7814</v>
      </c>
      <c r="E406" t="s">
        <v>5090</v>
      </c>
      <c r="F406" s="77" t="s">
        <v>522</v>
      </c>
      <c r="G406" s="88" t="s">
        <v>522</v>
      </c>
      <c r="I406" t="s">
        <v>18</v>
      </c>
      <c r="J406" t="s">
        <v>4651</v>
      </c>
      <c r="K406" t="s">
        <v>6121</v>
      </c>
      <c r="L406">
        <v>20240527</v>
      </c>
      <c r="M406" s="82">
        <v>2040613</v>
      </c>
      <c r="N406">
        <v>20240627</v>
      </c>
      <c r="O406" t="s">
        <v>9598</v>
      </c>
    </row>
    <row r="407" spans="1:15" x14ac:dyDescent="0.25">
      <c r="A407" s="76" t="s">
        <v>8715</v>
      </c>
      <c r="B407" s="75" t="s">
        <v>12</v>
      </c>
      <c r="C407">
        <v>20240527</v>
      </c>
      <c r="D407" t="s">
        <v>7814</v>
      </c>
      <c r="E407" t="s">
        <v>5090</v>
      </c>
      <c r="F407" s="77" t="s">
        <v>522</v>
      </c>
      <c r="G407" s="88" t="s">
        <v>522</v>
      </c>
      <c r="I407" t="s">
        <v>18</v>
      </c>
      <c r="J407" t="s">
        <v>4651</v>
      </c>
      <c r="K407" t="s">
        <v>6121</v>
      </c>
      <c r="L407">
        <v>20240527</v>
      </c>
      <c r="M407" s="82">
        <v>2040613</v>
      </c>
      <c r="N407">
        <v>20240627</v>
      </c>
      <c r="O407" t="s">
        <v>9598</v>
      </c>
    </row>
    <row r="408" spans="1:15" x14ac:dyDescent="0.25">
      <c r="A408" s="76" t="s">
        <v>8716</v>
      </c>
      <c r="B408" s="75" t="s">
        <v>12</v>
      </c>
      <c r="C408">
        <v>20240527</v>
      </c>
      <c r="D408" t="s">
        <v>7814</v>
      </c>
      <c r="E408" t="s">
        <v>5090</v>
      </c>
      <c r="F408" s="77" t="s">
        <v>522</v>
      </c>
      <c r="G408" s="88" t="s">
        <v>522</v>
      </c>
      <c r="I408" t="s">
        <v>18</v>
      </c>
      <c r="J408" t="s">
        <v>4651</v>
      </c>
      <c r="K408" t="s">
        <v>6121</v>
      </c>
      <c r="L408">
        <v>20240527</v>
      </c>
      <c r="M408" s="82">
        <v>2040613</v>
      </c>
      <c r="N408">
        <v>20240627</v>
      </c>
      <c r="O408" t="s">
        <v>9598</v>
      </c>
    </row>
    <row r="409" spans="1:15" x14ac:dyDescent="0.25">
      <c r="A409" s="76" t="s">
        <v>8717</v>
      </c>
      <c r="B409" s="75" t="s">
        <v>12</v>
      </c>
      <c r="C409">
        <v>20240527</v>
      </c>
      <c r="D409" t="s">
        <v>7814</v>
      </c>
      <c r="E409" t="s">
        <v>5090</v>
      </c>
      <c r="F409" s="77" t="s">
        <v>522</v>
      </c>
      <c r="G409" s="88" t="s">
        <v>522</v>
      </c>
      <c r="I409" t="s">
        <v>18</v>
      </c>
      <c r="J409" t="s">
        <v>4651</v>
      </c>
      <c r="K409" t="s">
        <v>6121</v>
      </c>
      <c r="L409">
        <v>20240527</v>
      </c>
      <c r="M409" s="82">
        <v>2040613</v>
      </c>
      <c r="N409">
        <v>20240627</v>
      </c>
      <c r="O409" t="s">
        <v>9598</v>
      </c>
    </row>
    <row r="410" spans="1:15" x14ac:dyDescent="0.25">
      <c r="A410" s="76" t="s">
        <v>8718</v>
      </c>
      <c r="B410" s="75" t="s">
        <v>12</v>
      </c>
      <c r="C410">
        <v>20240527</v>
      </c>
      <c r="D410" t="s">
        <v>7814</v>
      </c>
      <c r="E410" t="s">
        <v>5090</v>
      </c>
      <c r="F410" s="77" t="s">
        <v>522</v>
      </c>
      <c r="G410" s="88" t="s">
        <v>522</v>
      </c>
      <c r="I410" t="s">
        <v>18</v>
      </c>
      <c r="J410" t="s">
        <v>4651</v>
      </c>
      <c r="K410" t="s">
        <v>6121</v>
      </c>
      <c r="L410">
        <v>20240527</v>
      </c>
      <c r="M410" s="82">
        <v>2040613</v>
      </c>
      <c r="N410">
        <v>20240627</v>
      </c>
      <c r="O410" t="s">
        <v>9598</v>
      </c>
    </row>
    <row r="411" spans="1:15" x14ac:dyDescent="0.25">
      <c r="A411" s="76" t="s">
        <v>8719</v>
      </c>
      <c r="B411" s="75" t="s">
        <v>12</v>
      </c>
      <c r="C411">
        <v>20240527</v>
      </c>
      <c r="D411" t="s">
        <v>7814</v>
      </c>
      <c r="E411" t="s">
        <v>5090</v>
      </c>
      <c r="F411" s="77" t="s">
        <v>522</v>
      </c>
      <c r="G411" s="88" t="s">
        <v>522</v>
      </c>
      <c r="I411" t="s">
        <v>18</v>
      </c>
      <c r="J411" t="s">
        <v>4651</v>
      </c>
      <c r="K411" t="s">
        <v>6121</v>
      </c>
      <c r="L411">
        <v>20240527</v>
      </c>
      <c r="M411" s="82">
        <v>2040613</v>
      </c>
      <c r="N411">
        <v>20240627</v>
      </c>
      <c r="O411" t="s">
        <v>9598</v>
      </c>
    </row>
    <row r="412" spans="1:15" x14ac:dyDescent="0.25">
      <c r="A412" s="76" t="s">
        <v>8720</v>
      </c>
      <c r="B412" s="75" t="s">
        <v>12</v>
      </c>
      <c r="C412">
        <v>20240527</v>
      </c>
      <c r="D412" t="s">
        <v>7814</v>
      </c>
      <c r="E412" t="s">
        <v>5090</v>
      </c>
      <c r="F412" s="77" t="s">
        <v>522</v>
      </c>
      <c r="G412" s="88" t="s">
        <v>522</v>
      </c>
      <c r="I412" t="s">
        <v>18</v>
      </c>
      <c r="J412" t="s">
        <v>4651</v>
      </c>
      <c r="K412" t="s">
        <v>6121</v>
      </c>
      <c r="L412">
        <v>20240527</v>
      </c>
      <c r="M412" s="82">
        <v>2040613</v>
      </c>
      <c r="N412">
        <v>20240627</v>
      </c>
      <c r="O412" t="s">
        <v>9598</v>
      </c>
    </row>
    <row r="413" spans="1:15" x14ac:dyDescent="0.25">
      <c r="A413" s="76" t="s">
        <v>8721</v>
      </c>
      <c r="B413" s="75" t="s">
        <v>12</v>
      </c>
      <c r="C413">
        <v>20240527</v>
      </c>
      <c r="D413" t="s">
        <v>7814</v>
      </c>
      <c r="E413" t="s">
        <v>5090</v>
      </c>
      <c r="F413" s="77" t="s">
        <v>522</v>
      </c>
      <c r="G413" s="88" t="s">
        <v>522</v>
      </c>
      <c r="I413" t="s">
        <v>18</v>
      </c>
      <c r="J413" t="s">
        <v>4651</v>
      </c>
      <c r="K413" t="s">
        <v>6121</v>
      </c>
      <c r="L413">
        <v>20240527</v>
      </c>
      <c r="M413" s="82">
        <v>2040613</v>
      </c>
      <c r="N413">
        <v>20240627</v>
      </c>
      <c r="O413" t="s">
        <v>9598</v>
      </c>
    </row>
    <row r="414" spans="1:15" x14ac:dyDescent="0.25">
      <c r="A414" s="76" t="s">
        <v>8722</v>
      </c>
      <c r="B414" s="75" t="s">
        <v>12</v>
      </c>
      <c r="C414">
        <v>20240527</v>
      </c>
      <c r="D414" t="s">
        <v>7814</v>
      </c>
      <c r="E414" t="s">
        <v>5090</v>
      </c>
      <c r="F414" s="77" t="s">
        <v>522</v>
      </c>
      <c r="G414" s="88" t="s">
        <v>522</v>
      </c>
      <c r="I414" t="s">
        <v>18</v>
      </c>
      <c r="J414" t="s">
        <v>4651</v>
      </c>
      <c r="K414" t="s">
        <v>6121</v>
      </c>
      <c r="L414">
        <v>20240527</v>
      </c>
      <c r="M414" s="82">
        <v>2040613</v>
      </c>
      <c r="N414">
        <v>20240627</v>
      </c>
      <c r="O414" t="s">
        <v>9598</v>
      </c>
    </row>
    <row r="415" spans="1:15" x14ac:dyDescent="0.25">
      <c r="A415" s="76" t="s">
        <v>8723</v>
      </c>
      <c r="B415" s="75" t="s">
        <v>12</v>
      </c>
      <c r="C415">
        <v>20240527</v>
      </c>
      <c r="D415" t="s">
        <v>7814</v>
      </c>
      <c r="E415" t="s">
        <v>5090</v>
      </c>
      <c r="F415" s="77" t="s">
        <v>522</v>
      </c>
      <c r="G415" s="88" t="s">
        <v>522</v>
      </c>
      <c r="I415" t="s">
        <v>18</v>
      </c>
      <c r="J415" t="s">
        <v>4651</v>
      </c>
      <c r="K415" t="s">
        <v>6121</v>
      </c>
      <c r="L415">
        <v>20240527</v>
      </c>
      <c r="M415" s="82">
        <v>2040613</v>
      </c>
      <c r="N415">
        <v>20240627</v>
      </c>
      <c r="O415" t="s">
        <v>9598</v>
      </c>
    </row>
    <row r="416" spans="1:15" x14ac:dyDescent="0.25">
      <c r="A416" s="76" t="s">
        <v>8724</v>
      </c>
      <c r="B416" s="75" t="s">
        <v>12</v>
      </c>
      <c r="C416">
        <v>20240527</v>
      </c>
      <c r="D416" t="s">
        <v>7814</v>
      </c>
      <c r="E416" t="s">
        <v>5090</v>
      </c>
      <c r="F416" s="77" t="s">
        <v>522</v>
      </c>
      <c r="G416" s="88" t="s">
        <v>522</v>
      </c>
      <c r="I416" t="s">
        <v>18</v>
      </c>
      <c r="J416" t="s">
        <v>4651</v>
      </c>
      <c r="K416" t="s">
        <v>6121</v>
      </c>
      <c r="L416">
        <v>20240527</v>
      </c>
      <c r="M416" s="82">
        <v>2040613</v>
      </c>
      <c r="N416">
        <v>20240627</v>
      </c>
      <c r="O416" t="s">
        <v>9598</v>
      </c>
    </row>
    <row r="417" spans="1:15" x14ac:dyDescent="0.25">
      <c r="A417" s="76" t="s">
        <v>8725</v>
      </c>
      <c r="B417" s="75" t="s">
        <v>12</v>
      </c>
      <c r="C417">
        <v>20240527</v>
      </c>
      <c r="D417" t="s">
        <v>7814</v>
      </c>
      <c r="E417" t="s">
        <v>5090</v>
      </c>
      <c r="F417" s="77" t="s">
        <v>522</v>
      </c>
      <c r="G417" s="88" t="s">
        <v>522</v>
      </c>
      <c r="I417" t="s">
        <v>18</v>
      </c>
      <c r="J417" t="s">
        <v>4651</v>
      </c>
      <c r="K417" t="s">
        <v>8787</v>
      </c>
      <c r="L417">
        <v>20240527</v>
      </c>
      <c r="M417" s="82">
        <v>2040613</v>
      </c>
      <c r="N417">
        <v>20240627</v>
      </c>
      <c r="O417" t="s">
        <v>9598</v>
      </c>
    </row>
    <row r="418" spans="1:15" x14ac:dyDescent="0.25">
      <c r="A418" s="76" t="s">
        <v>8726</v>
      </c>
      <c r="B418" s="75" t="s">
        <v>12</v>
      </c>
      <c r="C418">
        <v>20240527</v>
      </c>
      <c r="D418" t="s">
        <v>7814</v>
      </c>
      <c r="E418" t="s">
        <v>5090</v>
      </c>
      <c r="F418" s="77" t="s">
        <v>522</v>
      </c>
      <c r="G418" s="88" t="s">
        <v>522</v>
      </c>
      <c r="I418" t="s">
        <v>18</v>
      </c>
      <c r="J418" t="s">
        <v>4651</v>
      </c>
      <c r="K418" t="s">
        <v>6121</v>
      </c>
      <c r="L418">
        <v>20240527</v>
      </c>
      <c r="M418" s="82">
        <v>2040613</v>
      </c>
      <c r="N418">
        <v>20240627</v>
      </c>
      <c r="O418" t="s">
        <v>9598</v>
      </c>
    </row>
    <row r="419" spans="1:15" x14ac:dyDescent="0.25">
      <c r="A419" s="76" t="s">
        <v>8727</v>
      </c>
      <c r="B419" s="75" t="s">
        <v>12</v>
      </c>
      <c r="C419">
        <v>20240527</v>
      </c>
      <c r="D419" t="s">
        <v>7814</v>
      </c>
      <c r="E419" t="s">
        <v>5090</v>
      </c>
      <c r="F419" s="77" t="s">
        <v>507</v>
      </c>
      <c r="G419" s="88" t="s">
        <v>507</v>
      </c>
      <c r="I419" t="s">
        <v>18</v>
      </c>
      <c r="J419" t="s">
        <v>4651</v>
      </c>
      <c r="K419" t="s">
        <v>8786</v>
      </c>
      <c r="L419">
        <v>20240527</v>
      </c>
      <c r="M419" s="82">
        <v>2040613</v>
      </c>
      <c r="N419">
        <v>20240627</v>
      </c>
      <c r="O419" t="s">
        <v>9598</v>
      </c>
    </row>
    <row r="420" spans="1:15" x14ac:dyDescent="0.25">
      <c r="A420" s="76" t="s">
        <v>8728</v>
      </c>
      <c r="B420" s="75" t="s">
        <v>12</v>
      </c>
      <c r="C420">
        <v>20240527</v>
      </c>
      <c r="D420" t="s">
        <v>7814</v>
      </c>
      <c r="E420" t="s">
        <v>5090</v>
      </c>
      <c r="F420" s="77" t="s">
        <v>507</v>
      </c>
      <c r="G420" s="88" t="s">
        <v>507</v>
      </c>
      <c r="I420" t="s">
        <v>18</v>
      </c>
      <c r="J420" t="s">
        <v>4651</v>
      </c>
      <c r="K420" t="s">
        <v>8786</v>
      </c>
      <c r="L420">
        <v>20240527</v>
      </c>
      <c r="M420" s="82">
        <v>2040613</v>
      </c>
      <c r="N420">
        <v>20240627</v>
      </c>
      <c r="O420" t="s">
        <v>9598</v>
      </c>
    </row>
    <row r="421" spans="1:15" ht="30" x14ac:dyDescent="0.25">
      <c r="A421" s="76" t="s">
        <v>8729</v>
      </c>
      <c r="B421" s="75" t="s">
        <v>143</v>
      </c>
      <c r="C421">
        <v>20240527</v>
      </c>
      <c r="D421" t="s">
        <v>7814</v>
      </c>
      <c r="E421" t="s">
        <v>5090</v>
      </c>
      <c r="F421" s="77" t="s">
        <v>4698</v>
      </c>
      <c r="G421" s="88" t="s">
        <v>2229</v>
      </c>
      <c r="I421" t="s">
        <v>18</v>
      </c>
      <c r="J421" t="s">
        <v>4651</v>
      </c>
      <c r="K421" t="s">
        <v>8785</v>
      </c>
      <c r="L421">
        <v>20240527</v>
      </c>
      <c r="M421" s="82" t="s">
        <v>9599</v>
      </c>
      <c r="N421">
        <v>20240627</v>
      </c>
    </row>
    <row r="422" spans="1:15" x14ac:dyDescent="0.25">
      <c r="A422" s="76" t="s">
        <v>8730</v>
      </c>
      <c r="B422" s="75" t="s">
        <v>143</v>
      </c>
      <c r="C422">
        <v>20240527</v>
      </c>
      <c r="D422" t="s">
        <v>7814</v>
      </c>
      <c r="E422" t="s">
        <v>5090</v>
      </c>
      <c r="F422" s="77" t="s">
        <v>4693</v>
      </c>
      <c r="G422" s="88" t="s">
        <v>7593</v>
      </c>
      <c r="I422" t="s">
        <v>18</v>
      </c>
      <c r="J422" t="s">
        <v>4651</v>
      </c>
      <c r="K422" t="s">
        <v>8785</v>
      </c>
      <c r="L422">
        <v>20240527</v>
      </c>
      <c r="M422" s="82"/>
      <c r="N422">
        <v>20240627</v>
      </c>
    </row>
    <row r="423" spans="1:15" x14ac:dyDescent="0.25">
      <c r="A423" s="76" t="s">
        <v>8731</v>
      </c>
      <c r="B423" s="75" t="s">
        <v>143</v>
      </c>
      <c r="C423">
        <v>20240527</v>
      </c>
      <c r="D423" t="s">
        <v>7814</v>
      </c>
      <c r="E423" t="s">
        <v>5090</v>
      </c>
      <c r="F423" s="77" t="s">
        <v>4649</v>
      </c>
      <c r="G423" s="88" t="s">
        <v>2229</v>
      </c>
      <c r="I423" t="s">
        <v>18</v>
      </c>
      <c r="J423" t="s">
        <v>4651</v>
      </c>
      <c r="K423" t="s">
        <v>8785</v>
      </c>
      <c r="L423">
        <v>20240527</v>
      </c>
      <c r="M423" s="82"/>
      <c r="N423">
        <v>20240627</v>
      </c>
    </row>
    <row r="424" spans="1:15" x14ac:dyDescent="0.25">
      <c r="A424" s="76" t="s">
        <v>8732</v>
      </c>
      <c r="B424" s="75" t="s">
        <v>143</v>
      </c>
      <c r="C424">
        <v>20240527</v>
      </c>
      <c r="D424" t="s">
        <v>7814</v>
      </c>
      <c r="E424" t="s">
        <v>5090</v>
      </c>
      <c r="F424" s="77" t="s">
        <v>4649</v>
      </c>
      <c r="G424" s="88" t="s">
        <v>7761</v>
      </c>
      <c r="I424" t="s">
        <v>18</v>
      </c>
      <c r="J424" t="s">
        <v>4651</v>
      </c>
      <c r="K424" t="s">
        <v>8785</v>
      </c>
      <c r="L424">
        <v>20240527</v>
      </c>
      <c r="M424" s="82"/>
      <c r="N424">
        <v>20240627</v>
      </c>
    </row>
    <row r="425" spans="1:15" x14ac:dyDescent="0.25">
      <c r="A425" s="76" t="s">
        <v>8733</v>
      </c>
      <c r="B425" s="75" t="s">
        <v>143</v>
      </c>
      <c r="C425">
        <v>20240527</v>
      </c>
      <c r="D425" t="s">
        <v>7814</v>
      </c>
      <c r="E425" t="s">
        <v>5090</v>
      </c>
      <c r="F425" s="77" t="s">
        <v>4649</v>
      </c>
      <c r="G425" s="88" t="s">
        <v>7761</v>
      </c>
      <c r="I425" t="s">
        <v>18</v>
      </c>
      <c r="J425" t="s">
        <v>4651</v>
      </c>
      <c r="K425" t="s">
        <v>8785</v>
      </c>
      <c r="L425">
        <v>20240527</v>
      </c>
      <c r="M425" s="82"/>
      <c r="N425">
        <v>20240627</v>
      </c>
    </row>
    <row r="426" spans="1:15" x14ac:dyDescent="0.25">
      <c r="A426" s="76" t="s">
        <v>8734</v>
      </c>
      <c r="B426" s="75" t="s">
        <v>143</v>
      </c>
      <c r="C426">
        <v>20240527</v>
      </c>
      <c r="D426" t="s">
        <v>8271</v>
      </c>
      <c r="E426" t="s">
        <v>4680</v>
      </c>
      <c r="F426" s="77" t="s">
        <v>8273</v>
      </c>
      <c r="G426" s="88" t="s">
        <v>7610</v>
      </c>
      <c r="I426" t="s">
        <v>4644</v>
      </c>
      <c r="J426" t="s">
        <v>4645</v>
      </c>
      <c r="K426" t="s">
        <v>8784</v>
      </c>
      <c r="L426">
        <v>20240528</v>
      </c>
      <c r="M426" s="82"/>
    </row>
    <row r="427" spans="1:15" x14ac:dyDescent="0.25">
      <c r="A427" s="76" t="s">
        <v>8735</v>
      </c>
      <c r="B427" s="75" t="s">
        <v>143</v>
      </c>
      <c r="C427">
        <v>20240528</v>
      </c>
      <c r="D427" t="s">
        <v>8605</v>
      </c>
      <c r="E427" t="s">
        <v>4641</v>
      </c>
      <c r="F427" s="77" t="s">
        <v>4693</v>
      </c>
      <c r="G427" s="88" t="s">
        <v>7593</v>
      </c>
      <c r="I427" t="s">
        <v>4644</v>
      </c>
      <c r="J427" t="s">
        <v>4645</v>
      </c>
      <c r="K427" t="s">
        <v>6922</v>
      </c>
      <c r="L427">
        <v>20240528</v>
      </c>
      <c r="M427" s="82"/>
    </row>
    <row r="428" spans="1:15" x14ac:dyDescent="0.25">
      <c r="A428" s="76" t="s">
        <v>8736</v>
      </c>
      <c r="B428" s="75" t="s">
        <v>51</v>
      </c>
      <c r="C428">
        <v>20240529</v>
      </c>
      <c r="D428" t="s">
        <v>8770</v>
      </c>
      <c r="E428" t="s">
        <v>8895</v>
      </c>
      <c r="F428" s="77" t="s">
        <v>4873</v>
      </c>
      <c r="G428" s="88" t="s">
        <v>2225</v>
      </c>
      <c r="I428" t="s">
        <v>18</v>
      </c>
      <c r="J428" t="s">
        <v>4651</v>
      </c>
      <c r="K428" t="s">
        <v>99</v>
      </c>
      <c r="L428">
        <v>20240529</v>
      </c>
      <c r="M428" s="82"/>
    </row>
    <row r="429" spans="1:15" x14ac:dyDescent="0.25">
      <c r="A429" s="76" t="s">
        <v>8737</v>
      </c>
      <c r="B429" s="75" t="s">
        <v>51</v>
      </c>
      <c r="C429">
        <v>20240530</v>
      </c>
      <c r="D429" t="s">
        <v>8778</v>
      </c>
      <c r="E429" t="s">
        <v>4641</v>
      </c>
      <c r="F429" s="77" t="s">
        <v>4642</v>
      </c>
      <c r="G429" s="88" t="s">
        <v>478</v>
      </c>
      <c r="I429" t="s">
        <v>4644</v>
      </c>
      <c r="J429" t="s">
        <v>4645</v>
      </c>
      <c r="K429" t="s">
        <v>8783</v>
      </c>
      <c r="L429">
        <v>20240530</v>
      </c>
      <c r="M429" s="82"/>
    </row>
    <row r="430" spans="1:15" x14ac:dyDescent="0.25">
      <c r="A430" s="76" t="s">
        <v>8738</v>
      </c>
      <c r="B430" s="75" t="s">
        <v>12</v>
      </c>
      <c r="C430">
        <v>20240530</v>
      </c>
      <c r="D430" t="s">
        <v>4888</v>
      </c>
      <c r="E430" t="s">
        <v>4829</v>
      </c>
      <c r="F430" s="77" t="s">
        <v>4642</v>
      </c>
      <c r="G430" s="88" t="s">
        <v>478</v>
      </c>
      <c r="I430" t="s">
        <v>18</v>
      </c>
      <c r="J430" t="s">
        <v>4651</v>
      </c>
      <c r="K430" t="s">
        <v>8782</v>
      </c>
      <c r="L430">
        <v>20240530</v>
      </c>
      <c r="M430" s="82"/>
    </row>
    <row r="431" spans="1:15" x14ac:dyDescent="0.25">
      <c r="A431" s="76" t="s">
        <v>8739</v>
      </c>
      <c r="B431" s="75" t="s">
        <v>12</v>
      </c>
      <c r="C431">
        <v>20240530</v>
      </c>
      <c r="D431" t="s">
        <v>4888</v>
      </c>
      <c r="E431" t="s">
        <v>4829</v>
      </c>
      <c r="F431" s="77" t="s">
        <v>4642</v>
      </c>
      <c r="G431" s="88" t="s">
        <v>478</v>
      </c>
      <c r="I431" t="s">
        <v>18</v>
      </c>
      <c r="J431" t="s">
        <v>4651</v>
      </c>
      <c r="K431" t="s">
        <v>8782</v>
      </c>
      <c r="L431">
        <v>20240530</v>
      </c>
      <c r="M431" s="82"/>
    </row>
    <row r="432" spans="1:15" x14ac:dyDescent="0.25">
      <c r="A432" s="76" t="s">
        <v>8740</v>
      </c>
      <c r="B432" s="75" t="s">
        <v>12</v>
      </c>
      <c r="C432">
        <v>20240530</v>
      </c>
      <c r="D432" t="s">
        <v>4888</v>
      </c>
      <c r="E432" t="s">
        <v>4829</v>
      </c>
      <c r="F432" s="77" t="s">
        <v>4642</v>
      </c>
      <c r="G432" s="88" t="s">
        <v>478</v>
      </c>
      <c r="I432" t="s">
        <v>18</v>
      </c>
      <c r="J432" t="s">
        <v>4651</v>
      </c>
      <c r="K432" t="s">
        <v>8782</v>
      </c>
      <c r="L432">
        <v>20240530</v>
      </c>
      <c r="M432" s="82"/>
    </row>
    <row r="433" spans="1:13" x14ac:dyDescent="0.25">
      <c r="A433" s="76" t="s">
        <v>8741</v>
      </c>
      <c r="B433" s="75" t="s">
        <v>12</v>
      </c>
      <c r="C433">
        <v>20240530</v>
      </c>
      <c r="D433" t="s">
        <v>4888</v>
      </c>
      <c r="E433" t="s">
        <v>4829</v>
      </c>
      <c r="F433" s="77" t="s">
        <v>4642</v>
      </c>
      <c r="G433" s="88" t="s">
        <v>478</v>
      </c>
      <c r="I433" t="s">
        <v>18</v>
      </c>
      <c r="J433" t="s">
        <v>4651</v>
      </c>
      <c r="K433" t="s">
        <v>8782</v>
      </c>
      <c r="L433">
        <v>20240530</v>
      </c>
      <c r="M433" s="82"/>
    </row>
    <row r="434" spans="1:13" x14ac:dyDescent="0.25">
      <c r="A434" s="76" t="s">
        <v>8742</v>
      </c>
      <c r="B434" s="75" t="s">
        <v>12</v>
      </c>
      <c r="C434">
        <v>20240530</v>
      </c>
      <c r="D434" t="s">
        <v>8288</v>
      </c>
      <c r="E434" t="s">
        <v>4641</v>
      </c>
      <c r="F434" s="77" t="s">
        <v>507</v>
      </c>
      <c r="G434" s="88" t="s">
        <v>507</v>
      </c>
      <c r="I434" t="s">
        <v>18</v>
      </c>
      <c r="J434" t="s">
        <v>4651</v>
      </c>
      <c r="K434" t="s">
        <v>4732</v>
      </c>
      <c r="L434">
        <v>20240530</v>
      </c>
      <c r="M434" s="82"/>
    </row>
    <row r="435" spans="1:13" x14ac:dyDescent="0.25">
      <c r="A435" s="76" t="s">
        <v>8743</v>
      </c>
      <c r="B435" s="75" t="s">
        <v>12</v>
      </c>
      <c r="C435">
        <v>20240530</v>
      </c>
      <c r="D435" t="s">
        <v>8288</v>
      </c>
      <c r="E435" t="s">
        <v>4641</v>
      </c>
      <c r="F435" s="77" t="s">
        <v>522</v>
      </c>
      <c r="G435" s="88" t="s">
        <v>522</v>
      </c>
      <c r="I435" t="s">
        <v>18</v>
      </c>
      <c r="J435" t="s">
        <v>4651</v>
      </c>
      <c r="K435" t="s">
        <v>4732</v>
      </c>
      <c r="L435">
        <v>20240530</v>
      </c>
      <c r="M435" s="82"/>
    </row>
    <row r="436" spans="1:13" x14ac:dyDescent="0.25">
      <c r="A436" s="76" t="s">
        <v>8744</v>
      </c>
      <c r="B436" s="75" t="s">
        <v>12</v>
      </c>
      <c r="C436">
        <v>20240530</v>
      </c>
      <c r="D436" t="s">
        <v>8288</v>
      </c>
      <c r="E436" t="s">
        <v>4641</v>
      </c>
      <c r="F436" s="77" t="s">
        <v>4642</v>
      </c>
      <c r="G436" s="88" t="s">
        <v>478</v>
      </c>
      <c r="I436" t="s">
        <v>18</v>
      </c>
      <c r="J436" t="s">
        <v>4651</v>
      </c>
      <c r="K436" t="s">
        <v>4732</v>
      </c>
      <c r="L436">
        <v>20240530</v>
      </c>
      <c r="M436" s="82"/>
    </row>
    <row r="437" spans="1:13" x14ac:dyDescent="0.25">
      <c r="A437" s="76" t="s">
        <v>8745</v>
      </c>
      <c r="B437" s="75" t="s">
        <v>12</v>
      </c>
      <c r="C437">
        <v>20240530</v>
      </c>
      <c r="D437" t="s">
        <v>8288</v>
      </c>
      <c r="E437" t="s">
        <v>4641</v>
      </c>
      <c r="F437" s="77" t="s">
        <v>4642</v>
      </c>
      <c r="G437" s="88" t="s">
        <v>478</v>
      </c>
      <c r="I437" t="s">
        <v>18</v>
      </c>
      <c r="J437" t="s">
        <v>4651</v>
      </c>
      <c r="K437" t="s">
        <v>4732</v>
      </c>
      <c r="L437">
        <v>20240530</v>
      </c>
      <c r="M437" s="82"/>
    </row>
    <row r="438" spans="1:13" x14ac:dyDescent="0.25">
      <c r="A438" s="76" t="s">
        <v>8746</v>
      </c>
      <c r="B438" s="75" t="s">
        <v>12</v>
      </c>
      <c r="C438">
        <v>20240530</v>
      </c>
      <c r="D438" t="s">
        <v>8288</v>
      </c>
      <c r="E438" t="s">
        <v>4641</v>
      </c>
      <c r="F438" s="77" t="s">
        <v>4693</v>
      </c>
      <c r="G438" s="88" t="s">
        <v>7593</v>
      </c>
      <c r="I438" t="s">
        <v>18</v>
      </c>
      <c r="J438" t="s">
        <v>4651</v>
      </c>
      <c r="K438" t="s">
        <v>4732</v>
      </c>
      <c r="L438">
        <v>20240530</v>
      </c>
      <c r="M438" s="82"/>
    </row>
    <row r="439" spans="1:13" x14ac:dyDescent="0.25">
      <c r="A439" s="76" t="s">
        <v>8747</v>
      </c>
      <c r="B439" s="75" t="s">
        <v>12</v>
      </c>
      <c r="C439">
        <v>20240530</v>
      </c>
      <c r="D439" t="s">
        <v>6518</v>
      </c>
      <c r="E439" t="s">
        <v>5312</v>
      </c>
      <c r="F439" s="77" t="s">
        <v>4693</v>
      </c>
      <c r="G439" s="88" t="s">
        <v>7593</v>
      </c>
      <c r="I439" t="s">
        <v>4644</v>
      </c>
      <c r="J439" t="s">
        <v>4651</v>
      </c>
      <c r="K439" t="s">
        <v>8781</v>
      </c>
      <c r="L439">
        <v>20240530</v>
      </c>
      <c r="M439" s="82"/>
    </row>
    <row r="440" spans="1:13" x14ac:dyDescent="0.25">
      <c r="A440" s="76" t="s">
        <v>8748</v>
      </c>
      <c r="B440" s="75" t="s">
        <v>143</v>
      </c>
      <c r="C440">
        <v>20240530</v>
      </c>
      <c r="D440" t="s">
        <v>6693</v>
      </c>
      <c r="E440" t="s">
        <v>6694</v>
      </c>
      <c r="F440" s="77" t="s">
        <v>4693</v>
      </c>
      <c r="G440" s="88" t="s">
        <v>7593</v>
      </c>
      <c r="I440" t="s">
        <v>4644</v>
      </c>
      <c r="J440" t="s">
        <v>4645</v>
      </c>
      <c r="K440" t="s">
        <v>8780</v>
      </c>
      <c r="L440">
        <v>20240530</v>
      </c>
      <c r="M440" s="82"/>
    </row>
    <row r="441" spans="1:13" x14ac:dyDescent="0.25">
      <c r="A441" s="76" t="s">
        <v>8749</v>
      </c>
      <c r="B441" s="75" t="s">
        <v>4706</v>
      </c>
      <c r="C441">
        <v>20240530</v>
      </c>
      <c r="D441" t="s">
        <v>7853</v>
      </c>
      <c r="E441" t="s">
        <v>7854</v>
      </c>
      <c r="F441" s="77" t="s">
        <v>4642</v>
      </c>
      <c r="G441" s="88" t="s">
        <v>478</v>
      </c>
      <c r="I441" t="s">
        <v>4644</v>
      </c>
      <c r="J441" t="s">
        <v>4645</v>
      </c>
      <c r="K441" t="s">
        <v>8779</v>
      </c>
      <c r="L441">
        <v>20240530</v>
      </c>
      <c r="M441" s="82"/>
    </row>
    <row r="442" spans="1:13" x14ac:dyDescent="0.25">
      <c r="A442" s="76" t="s">
        <v>8750</v>
      </c>
      <c r="B442" s="75" t="s">
        <v>143</v>
      </c>
      <c r="C442">
        <v>20240530</v>
      </c>
      <c r="D442" t="s">
        <v>8769</v>
      </c>
      <c r="E442" t="s">
        <v>4894</v>
      </c>
      <c r="F442" s="77" t="s">
        <v>5112</v>
      </c>
      <c r="G442" s="88" t="s">
        <v>7622</v>
      </c>
      <c r="H442" t="s">
        <v>8915</v>
      </c>
      <c r="I442" t="s">
        <v>18</v>
      </c>
      <c r="J442" t="s">
        <v>4651</v>
      </c>
      <c r="K442" t="s">
        <v>6103</v>
      </c>
      <c r="L442">
        <v>20240530</v>
      </c>
      <c r="M442" s="82"/>
    </row>
    <row r="443" spans="1:13" x14ac:dyDescent="0.25">
      <c r="A443" s="76" t="s">
        <v>8751</v>
      </c>
      <c r="B443" s="75" t="s">
        <v>143</v>
      </c>
      <c r="C443">
        <v>20240530</v>
      </c>
      <c r="D443" t="s">
        <v>8769</v>
      </c>
      <c r="E443" t="s">
        <v>4894</v>
      </c>
      <c r="F443" s="77" t="s">
        <v>5112</v>
      </c>
      <c r="G443" s="88" t="s">
        <v>7622</v>
      </c>
      <c r="H443" t="s">
        <v>8915</v>
      </c>
      <c r="I443" t="s">
        <v>18</v>
      </c>
      <c r="J443" t="s">
        <v>4651</v>
      </c>
      <c r="K443" t="s">
        <v>6103</v>
      </c>
      <c r="L443">
        <v>20240530</v>
      </c>
      <c r="M443" s="82"/>
    </row>
    <row r="444" spans="1:13" x14ac:dyDescent="0.25">
      <c r="A444" s="76" t="s">
        <v>8752</v>
      </c>
      <c r="B444" s="75" t="s">
        <v>143</v>
      </c>
      <c r="C444">
        <v>20240530</v>
      </c>
      <c r="D444" t="s">
        <v>8769</v>
      </c>
      <c r="E444" t="s">
        <v>4894</v>
      </c>
      <c r="F444" s="77" t="s">
        <v>5112</v>
      </c>
      <c r="G444" s="88" t="s">
        <v>7622</v>
      </c>
      <c r="H444" t="s">
        <v>8915</v>
      </c>
      <c r="I444" t="s">
        <v>18</v>
      </c>
      <c r="J444" t="s">
        <v>4651</v>
      </c>
      <c r="K444" t="s">
        <v>6103</v>
      </c>
      <c r="L444">
        <v>20240530</v>
      </c>
      <c r="M444" s="82"/>
    </row>
    <row r="445" spans="1:13" x14ac:dyDescent="0.25">
      <c r="A445" s="76" t="s">
        <v>8753</v>
      </c>
      <c r="B445" s="75" t="s">
        <v>143</v>
      </c>
      <c r="C445">
        <v>20240530</v>
      </c>
      <c r="D445" t="s">
        <v>8769</v>
      </c>
      <c r="E445" t="s">
        <v>4894</v>
      </c>
      <c r="F445" s="77" t="s">
        <v>5112</v>
      </c>
      <c r="G445" s="88" t="s">
        <v>7622</v>
      </c>
      <c r="H445" t="s">
        <v>8915</v>
      </c>
      <c r="I445" t="s">
        <v>18</v>
      </c>
      <c r="J445" t="s">
        <v>4651</v>
      </c>
      <c r="K445" t="s">
        <v>6103</v>
      </c>
      <c r="L445">
        <v>20240530</v>
      </c>
      <c r="M445" s="82"/>
    </row>
    <row r="446" spans="1:13" x14ac:dyDescent="0.25">
      <c r="A446" s="76" t="s">
        <v>8754</v>
      </c>
      <c r="B446" s="75" t="s">
        <v>6129</v>
      </c>
      <c r="C446">
        <v>20240531</v>
      </c>
      <c r="D446" t="s">
        <v>8770</v>
      </c>
      <c r="E446" t="s">
        <v>8773</v>
      </c>
      <c r="F446" s="77" t="s">
        <v>5497</v>
      </c>
      <c r="G446" s="88" t="s">
        <v>478</v>
      </c>
      <c r="H446" t="s">
        <v>8344</v>
      </c>
      <c r="I446" t="s">
        <v>18</v>
      </c>
      <c r="J446" t="s">
        <v>4651</v>
      </c>
      <c r="K446" t="s">
        <v>4724</v>
      </c>
      <c r="L446">
        <v>20240531</v>
      </c>
      <c r="M446" s="82"/>
    </row>
    <row r="447" spans="1:13" x14ac:dyDescent="0.25">
      <c r="A447" s="76" t="s">
        <v>8755</v>
      </c>
      <c r="B447" s="75" t="s">
        <v>12</v>
      </c>
      <c r="C447">
        <v>20240531</v>
      </c>
      <c r="D447" t="s">
        <v>4888</v>
      </c>
      <c r="E447" t="s">
        <v>4829</v>
      </c>
      <c r="F447" s="77" t="s">
        <v>5497</v>
      </c>
      <c r="G447" s="88" t="s">
        <v>478</v>
      </c>
      <c r="H447" t="s">
        <v>8914</v>
      </c>
      <c r="I447" t="s">
        <v>4644</v>
      </c>
      <c r="J447" t="s">
        <v>4645</v>
      </c>
      <c r="K447" t="s">
        <v>8774</v>
      </c>
      <c r="L447">
        <v>20240531</v>
      </c>
      <c r="M447" s="82"/>
    </row>
    <row r="448" spans="1:13" x14ac:dyDescent="0.25">
      <c r="A448" s="76" t="s">
        <v>8756</v>
      </c>
      <c r="B448" s="75" t="s">
        <v>12</v>
      </c>
      <c r="C448">
        <v>20240531</v>
      </c>
      <c r="D448" t="s">
        <v>4888</v>
      </c>
      <c r="E448" t="s">
        <v>4829</v>
      </c>
      <c r="F448" s="77" t="s">
        <v>5497</v>
      </c>
      <c r="G448" s="88" t="s">
        <v>478</v>
      </c>
      <c r="H448" t="s">
        <v>8913</v>
      </c>
      <c r="I448" t="s">
        <v>4644</v>
      </c>
      <c r="J448" t="s">
        <v>4645</v>
      </c>
      <c r="K448" t="s">
        <v>8774</v>
      </c>
      <c r="L448">
        <v>20240531</v>
      </c>
      <c r="M448" s="82"/>
    </row>
    <row r="449" spans="1:13" x14ac:dyDescent="0.25">
      <c r="A449" s="76" t="s">
        <v>8757</v>
      </c>
      <c r="B449" s="75" t="s">
        <v>12</v>
      </c>
      <c r="C449">
        <v>20240531</v>
      </c>
      <c r="D449" t="s">
        <v>4888</v>
      </c>
      <c r="E449" t="s">
        <v>4829</v>
      </c>
      <c r="F449" s="77" t="s">
        <v>5497</v>
      </c>
      <c r="G449" s="88" t="s">
        <v>478</v>
      </c>
      <c r="H449" t="s">
        <v>8912</v>
      </c>
      <c r="I449" t="s">
        <v>4644</v>
      </c>
      <c r="J449" t="s">
        <v>4645</v>
      </c>
      <c r="K449" t="s">
        <v>8774</v>
      </c>
      <c r="L449">
        <v>20240531</v>
      </c>
      <c r="M449" s="82"/>
    </row>
    <row r="450" spans="1:13" x14ac:dyDescent="0.25">
      <c r="A450" s="76" t="s">
        <v>8758</v>
      </c>
      <c r="B450" s="75" t="s">
        <v>12</v>
      </c>
      <c r="C450">
        <v>20240603</v>
      </c>
      <c r="D450" t="s">
        <v>8771</v>
      </c>
      <c r="E450" t="s">
        <v>4680</v>
      </c>
      <c r="F450" s="77" t="s">
        <v>5497</v>
      </c>
      <c r="G450" s="88" t="s">
        <v>478</v>
      </c>
      <c r="H450" t="s">
        <v>8911</v>
      </c>
      <c r="I450" t="s">
        <v>4644</v>
      </c>
      <c r="J450" t="s">
        <v>4645</v>
      </c>
      <c r="K450" t="s">
        <v>8775</v>
      </c>
      <c r="L450">
        <v>20240603</v>
      </c>
      <c r="M450" s="82"/>
    </row>
    <row r="451" spans="1:13" x14ac:dyDescent="0.25">
      <c r="A451" s="76" t="s">
        <v>8759</v>
      </c>
      <c r="B451" s="75" t="s">
        <v>12</v>
      </c>
      <c r="C451">
        <v>20240603</v>
      </c>
      <c r="D451" t="s">
        <v>8771</v>
      </c>
      <c r="E451" t="s">
        <v>4680</v>
      </c>
      <c r="F451" s="77" t="s">
        <v>5497</v>
      </c>
      <c r="G451" s="88" t="s">
        <v>478</v>
      </c>
      <c r="H451" t="s">
        <v>8910</v>
      </c>
      <c r="I451" t="s">
        <v>4644</v>
      </c>
      <c r="J451" t="s">
        <v>4645</v>
      </c>
      <c r="K451" t="s">
        <v>8775</v>
      </c>
      <c r="L451">
        <v>20240603</v>
      </c>
      <c r="M451" s="82"/>
    </row>
    <row r="452" spans="1:13" x14ac:dyDescent="0.25">
      <c r="A452" s="76" t="s">
        <v>8760</v>
      </c>
      <c r="B452" s="75" t="s">
        <v>12</v>
      </c>
      <c r="C452">
        <v>20240603</v>
      </c>
      <c r="D452" t="s">
        <v>8771</v>
      </c>
      <c r="E452" t="s">
        <v>4680</v>
      </c>
      <c r="F452" s="77" t="s">
        <v>5497</v>
      </c>
      <c r="G452" s="88" t="s">
        <v>478</v>
      </c>
      <c r="H452" t="s">
        <v>8909</v>
      </c>
      <c r="I452" t="s">
        <v>4644</v>
      </c>
      <c r="J452" t="s">
        <v>4645</v>
      </c>
      <c r="K452" t="s">
        <v>8775</v>
      </c>
      <c r="L452">
        <v>20240603</v>
      </c>
      <c r="M452" s="82"/>
    </row>
    <row r="453" spans="1:13" x14ac:dyDescent="0.25">
      <c r="A453" s="76" t="s">
        <v>8761</v>
      </c>
      <c r="B453" s="75" t="s">
        <v>12</v>
      </c>
      <c r="C453">
        <v>20240603</v>
      </c>
      <c r="D453" t="s">
        <v>8771</v>
      </c>
      <c r="E453" t="s">
        <v>4680</v>
      </c>
      <c r="F453" s="77" t="s">
        <v>5497</v>
      </c>
      <c r="G453" s="88" t="s">
        <v>478</v>
      </c>
      <c r="H453" t="s">
        <v>8909</v>
      </c>
      <c r="I453" t="s">
        <v>4644</v>
      </c>
      <c r="J453" t="s">
        <v>4645</v>
      </c>
      <c r="K453" t="s">
        <v>8775</v>
      </c>
      <c r="L453">
        <v>20240603</v>
      </c>
      <c r="M453" s="82"/>
    </row>
    <row r="454" spans="1:13" x14ac:dyDescent="0.25">
      <c r="A454" s="76" t="s">
        <v>8762</v>
      </c>
      <c r="B454" s="75" t="s">
        <v>12</v>
      </c>
      <c r="C454">
        <v>20240603</v>
      </c>
      <c r="D454" t="s">
        <v>8771</v>
      </c>
      <c r="E454" t="s">
        <v>4680</v>
      </c>
      <c r="F454" s="77" t="s">
        <v>5497</v>
      </c>
      <c r="G454" s="88" t="s">
        <v>478</v>
      </c>
      <c r="H454" t="s">
        <v>8908</v>
      </c>
      <c r="I454" t="s">
        <v>4644</v>
      </c>
      <c r="J454" t="s">
        <v>4645</v>
      </c>
      <c r="K454" t="s">
        <v>8775</v>
      </c>
      <c r="L454">
        <v>20240603</v>
      </c>
      <c r="M454" s="82"/>
    </row>
    <row r="455" spans="1:13" x14ac:dyDescent="0.25">
      <c r="A455" s="76" t="s">
        <v>8763</v>
      </c>
      <c r="B455" s="75" t="s">
        <v>12</v>
      </c>
      <c r="C455">
        <v>20240603</v>
      </c>
      <c r="D455" t="s">
        <v>8771</v>
      </c>
      <c r="E455" t="s">
        <v>4680</v>
      </c>
      <c r="F455" s="77" t="s">
        <v>5497</v>
      </c>
      <c r="G455" s="88" t="s">
        <v>478</v>
      </c>
      <c r="H455" t="s">
        <v>4693</v>
      </c>
      <c r="I455" t="s">
        <v>4644</v>
      </c>
      <c r="J455" t="s">
        <v>4645</v>
      </c>
      <c r="K455" t="s">
        <v>8776</v>
      </c>
      <c r="L455">
        <v>20240603</v>
      </c>
      <c r="M455" s="82"/>
    </row>
    <row r="456" spans="1:13" x14ac:dyDescent="0.25">
      <c r="A456" s="76" t="s">
        <v>8764</v>
      </c>
      <c r="B456" s="75" t="s">
        <v>12</v>
      </c>
      <c r="C456">
        <v>20240603</v>
      </c>
      <c r="D456" t="s">
        <v>8772</v>
      </c>
      <c r="E456" t="s">
        <v>4641</v>
      </c>
      <c r="F456" s="77" t="s">
        <v>4693</v>
      </c>
      <c r="G456" s="88" t="s">
        <v>7593</v>
      </c>
      <c r="H456" t="s">
        <v>4693</v>
      </c>
      <c r="I456" t="s">
        <v>4644</v>
      </c>
      <c r="J456" t="s">
        <v>4645</v>
      </c>
      <c r="K456" t="s">
        <v>6922</v>
      </c>
      <c r="L456">
        <v>20240603</v>
      </c>
      <c r="M456" s="82"/>
    </row>
    <row r="457" spans="1:13" x14ac:dyDescent="0.25">
      <c r="A457" s="76" t="s">
        <v>8765</v>
      </c>
      <c r="B457" s="75" t="s">
        <v>12</v>
      </c>
      <c r="C457">
        <v>20240604</v>
      </c>
      <c r="D457" t="s">
        <v>7853</v>
      </c>
      <c r="E457" t="s">
        <v>7854</v>
      </c>
      <c r="F457" s="77" t="s">
        <v>8897</v>
      </c>
      <c r="G457" s="88" t="s">
        <v>478</v>
      </c>
      <c r="H457" t="s">
        <v>8907</v>
      </c>
      <c r="I457" t="s">
        <v>4644</v>
      </c>
      <c r="J457" t="s">
        <v>4645</v>
      </c>
      <c r="K457" t="s">
        <v>8777</v>
      </c>
      <c r="L457">
        <v>20240604</v>
      </c>
      <c r="M457" s="82"/>
    </row>
    <row r="458" spans="1:13" x14ac:dyDescent="0.25">
      <c r="A458" s="76" t="s">
        <v>8766</v>
      </c>
      <c r="B458" s="75" t="s">
        <v>12</v>
      </c>
      <c r="C458">
        <v>20240604</v>
      </c>
      <c r="D458" t="s">
        <v>7853</v>
      </c>
      <c r="E458" t="s">
        <v>7854</v>
      </c>
      <c r="F458" s="77" t="s">
        <v>8898</v>
      </c>
      <c r="G458" s="88" t="s">
        <v>478</v>
      </c>
      <c r="H458" t="s">
        <v>8905</v>
      </c>
      <c r="I458" t="s">
        <v>4644</v>
      </c>
      <c r="J458" t="s">
        <v>4645</v>
      </c>
      <c r="K458" t="s">
        <v>8777</v>
      </c>
      <c r="L458">
        <v>20240604</v>
      </c>
      <c r="M458" s="82"/>
    </row>
    <row r="459" spans="1:13" x14ac:dyDescent="0.25">
      <c r="A459" s="76" t="s">
        <v>8767</v>
      </c>
      <c r="B459" s="75" t="s">
        <v>12</v>
      </c>
      <c r="C459">
        <v>20240604</v>
      </c>
      <c r="D459" t="s">
        <v>7853</v>
      </c>
      <c r="E459" t="s">
        <v>7854</v>
      </c>
      <c r="F459" s="77" t="s">
        <v>8899</v>
      </c>
      <c r="G459" s="88" t="s">
        <v>478</v>
      </c>
      <c r="H459" t="s">
        <v>8906</v>
      </c>
      <c r="I459" t="s">
        <v>4644</v>
      </c>
      <c r="J459" t="s">
        <v>4645</v>
      </c>
      <c r="K459" t="s">
        <v>8777</v>
      </c>
      <c r="L459">
        <v>20240604</v>
      </c>
      <c r="M459" s="82"/>
    </row>
    <row r="460" spans="1:13" x14ac:dyDescent="0.25">
      <c r="A460" s="76" t="s">
        <v>8768</v>
      </c>
      <c r="B460" s="75" t="s">
        <v>12</v>
      </c>
      <c r="C460">
        <v>20240604</v>
      </c>
      <c r="D460" t="s">
        <v>7853</v>
      </c>
      <c r="E460" t="s">
        <v>7854</v>
      </c>
      <c r="F460" s="77" t="s">
        <v>8900</v>
      </c>
      <c r="G460" s="88" t="s">
        <v>478</v>
      </c>
      <c r="H460" t="s">
        <v>8904</v>
      </c>
      <c r="I460" t="s">
        <v>4644</v>
      </c>
      <c r="J460" t="s">
        <v>4645</v>
      </c>
      <c r="K460" t="s">
        <v>8777</v>
      </c>
      <c r="L460">
        <v>20240604</v>
      </c>
      <c r="M460" s="82"/>
    </row>
    <row r="461" spans="1:13" x14ac:dyDescent="0.25">
      <c r="A461" s="76" t="s">
        <v>8797</v>
      </c>
      <c r="B461" s="75" t="s">
        <v>143</v>
      </c>
      <c r="C461">
        <v>20240604</v>
      </c>
      <c r="D461" t="s">
        <v>8800</v>
      </c>
      <c r="E461" t="s">
        <v>8802</v>
      </c>
      <c r="F461" s="77" t="s">
        <v>4649</v>
      </c>
      <c r="G461" s="88" t="s">
        <v>7761</v>
      </c>
      <c r="H461" t="s">
        <v>8888</v>
      </c>
      <c r="I461" t="s">
        <v>18</v>
      </c>
      <c r="J461" t="s">
        <v>4651</v>
      </c>
      <c r="K461" t="s">
        <v>8804</v>
      </c>
      <c r="L461">
        <v>20240604</v>
      </c>
      <c r="M461" s="82"/>
    </row>
    <row r="462" spans="1:13" x14ac:dyDescent="0.25">
      <c r="A462" s="76" t="s">
        <v>8798</v>
      </c>
      <c r="B462" s="75" t="s">
        <v>12</v>
      </c>
      <c r="C462">
        <v>20240604</v>
      </c>
      <c r="D462" t="s">
        <v>8801</v>
      </c>
      <c r="E462" t="s">
        <v>4641</v>
      </c>
      <c r="F462" s="77" t="s">
        <v>4642</v>
      </c>
      <c r="G462" s="88" t="s">
        <v>478</v>
      </c>
      <c r="H462" t="s">
        <v>8903</v>
      </c>
      <c r="I462" t="s">
        <v>4644</v>
      </c>
      <c r="J462" t="s">
        <v>4645</v>
      </c>
      <c r="K462" t="s">
        <v>8783</v>
      </c>
      <c r="L462">
        <v>20240604</v>
      </c>
      <c r="M462" s="82"/>
    </row>
    <row r="463" spans="1:13" x14ac:dyDescent="0.25">
      <c r="A463" s="76" t="s">
        <v>8799</v>
      </c>
      <c r="B463" s="75" t="s">
        <v>143</v>
      </c>
      <c r="C463">
        <v>20240605</v>
      </c>
      <c r="D463" t="s">
        <v>5462</v>
      </c>
      <c r="E463" t="s">
        <v>5090</v>
      </c>
      <c r="F463" s="77" t="s">
        <v>4693</v>
      </c>
      <c r="G463" s="88" t="s">
        <v>7593</v>
      </c>
      <c r="H463" t="s">
        <v>4693</v>
      </c>
      <c r="I463" t="s">
        <v>4644</v>
      </c>
      <c r="J463" t="s">
        <v>4645</v>
      </c>
      <c r="K463" t="s">
        <v>8803</v>
      </c>
      <c r="L463">
        <v>20240605</v>
      </c>
      <c r="M463" s="82"/>
    </row>
    <row r="464" spans="1:13" x14ac:dyDescent="0.25">
      <c r="A464" s="76" t="s">
        <v>8805</v>
      </c>
      <c r="B464" s="75" t="s">
        <v>6129</v>
      </c>
      <c r="C464">
        <v>20240606</v>
      </c>
      <c r="D464" t="s">
        <v>8141</v>
      </c>
      <c r="E464" t="s">
        <v>8773</v>
      </c>
      <c r="F464" s="77" t="s">
        <v>4642</v>
      </c>
      <c r="G464" s="88" t="s">
        <v>478</v>
      </c>
      <c r="H464" t="s">
        <v>6924</v>
      </c>
      <c r="I464" t="s">
        <v>18</v>
      </c>
      <c r="J464" t="s">
        <v>4651</v>
      </c>
      <c r="K464" t="s">
        <v>4724</v>
      </c>
      <c r="L464">
        <v>20240605</v>
      </c>
      <c r="M464" s="82"/>
    </row>
    <row r="465" spans="1:13" x14ac:dyDescent="0.25">
      <c r="A465" s="76" t="s">
        <v>8806</v>
      </c>
      <c r="B465" s="75" t="s">
        <v>51</v>
      </c>
      <c r="C465">
        <v>20240606</v>
      </c>
      <c r="D465" t="s">
        <v>6179</v>
      </c>
      <c r="E465" t="s">
        <v>4641</v>
      </c>
      <c r="F465" s="77" t="s">
        <v>4642</v>
      </c>
      <c r="G465" s="88" t="s">
        <v>478</v>
      </c>
      <c r="H465" t="s">
        <v>8902</v>
      </c>
      <c r="I465" t="s">
        <v>4644</v>
      </c>
      <c r="J465" t="s">
        <v>4645</v>
      </c>
      <c r="K465" t="s">
        <v>8916</v>
      </c>
      <c r="L465">
        <v>20240606</v>
      </c>
      <c r="M465" s="82"/>
    </row>
    <row r="466" spans="1:13" x14ac:dyDescent="0.25">
      <c r="A466" s="76" t="s">
        <v>8807</v>
      </c>
      <c r="B466" s="75" t="s">
        <v>51</v>
      </c>
      <c r="C466">
        <v>20240606</v>
      </c>
      <c r="D466" t="s">
        <v>6179</v>
      </c>
      <c r="E466" t="s">
        <v>4641</v>
      </c>
      <c r="F466" s="77" t="s">
        <v>4642</v>
      </c>
      <c r="G466" s="88" t="s">
        <v>478</v>
      </c>
      <c r="H466" t="s">
        <v>8901</v>
      </c>
      <c r="I466" t="s">
        <v>4644</v>
      </c>
      <c r="J466" t="s">
        <v>4645</v>
      </c>
      <c r="K466" t="s">
        <v>8916</v>
      </c>
      <c r="L466">
        <v>20240606</v>
      </c>
      <c r="M466" s="82"/>
    </row>
    <row r="467" spans="1:13" x14ac:dyDescent="0.25">
      <c r="A467" s="76" t="s">
        <v>8808</v>
      </c>
      <c r="B467" s="75" t="s">
        <v>51</v>
      </c>
      <c r="C467">
        <v>20240607</v>
      </c>
      <c r="D467" t="s">
        <v>8870</v>
      </c>
      <c r="E467" t="s">
        <v>8871</v>
      </c>
      <c r="F467" s="77" t="s">
        <v>6236</v>
      </c>
      <c r="G467" s="88" t="s">
        <v>8872</v>
      </c>
      <c r="H467" t="s">
        <v>8873</v>
      </c>
      <c r="I467" t="s">
        <v>4644</v>
      </c>
      <c r="J467" t="s">
        <v>4645</v>
      </c>
      <c r="K467" t="s">
        <v>8917</v>
      </c>
      <c r="L467">
        <v>20240606</v>
      </c>
      <c r="M467" s="82"/>
    </row>
    <row r="468" spans="1:13" x14ac:dyDescent="0.25">
      <c r="A468" s="76" t="s">
        <v>8809</v>
      </c>
      <c r="B468" s="75" t="s">
        <v>143</v>
      </c>
      <c r="C468">
        <v>20240610</v>
      </c>
      <c r="D468" t="s">
        <v>7814</v>
      </c>
      <c r="E468" t="s">
        <v>5090</v>
      </c>
      <c r="F468" s="77" t="s">
        <v>4649</v>
      </c>
      <c r="G468" s="88" t="s">
        <v>7761</v>
      </c>
      <c r="H468" t="s">
        <v>8874</v>
      </c>
      <c r="I468" t="s">
        <v>18</v>
      </c>
      <c r="J468" t="s">
        <v>4651</v>
      </c>
      <c r="K468" t="s">
        <v>8874</v>
      </c>
      <c r="L468">
        <v>20240607</v>
      </c>
      <c r="M468" s="82"/>
    </row>
    <row r="469" spans="1:13" x14ac:dyDescent="0.25">
      <c r="A469" s="76" t="s">
        <v>8810</v>
      </c>
      <c r="B469" s="75" t="s">
        <v>143</v>
      </c>
      <c r="C469">
        <v>20240610</v>
      </c>
      <c r="D469" t="s">
        <v>8867</v>
      </c>
      <c r="E469" t="s">
        <v>5323</v>
      </c>
      <c r="F469" s="77" t="s">
        <v>4698</v>
      </c>
      <c r="G469" s="88" t="s">
        <v>7761</v>
      </c>
      <c r="H469" t="s">
        <v>8875</v>
      </c>
      <c r="I469" t="s">
        <v>4644</v>
      </c>
      <c r="J469" t="s">
        <v>4645</v>
      </c>
      <c r="K469" t="s">
        <v>8868</v>
      </c>
      <c r="L469">
        <v>20240610</v>
      </c>
      <c r="M469" s="82" t="s">
        <v>8869</v>
      </c>
    </row>
    <row r="470" spans="1:13" x14ac:dyDescent="0.25">
      <c r="A470" s="76" t="s">
        <v>8811</v>
      </c>
      <c r="B470" s="75" t="s">
        <v>143</v>
      </c>
      <c r="C470">
        <v>20240610</v>
      </c>
      <c r="D470" t="s">
        <v>8867</v>
      </c>
      <c r="E470" t="s">
        <v>5323</v>
      </c>
      <c r="F470" s="77" t="s">
        <v>4698</v>
      </c>
      <c r="G470" s="88" t="s">
        <v>7761</v>
      </c>
      <c r="H470" t="s">
        <v>8876</v>
      </c>
      <c r="I470" t="s">
        <v>4644</v>
      </c>
      <c r="J470" t="s">
        <v>4645</v>
      </c>
      <c r="K470" t="s">
        <v>8868</v>
      </c>
      <c r="L470">
        <v>20240610</v>
      </c>
      <c r="M470" s="82" t="s">
        <v>8869</v>
      </c>
    </row>
    <row r="471" spans="1:13" x14ac:dyDescent="0.25">
      <c r="A471" s="76" t="s">
        <v>8812</v>
      </c>
      <c r="B471" s="75" t="s">
        <v>143</v>
      </c>
      <c r="C471">
        <v>20240610</v>
      </c>
      <c r="D471" t="s">
        <v>8867</v>
      </c>
      <c r="E471" t="s">
        <v>5323</v>
      </c>
      <c r="F471" s="77" t="s">
        <v>4698</v>
      </c>
      <c r="G471" s="88" t="s">
        <v>7761</v>
      </c>
      <c r="H471" t="s">
        <v>8878</v>
      </c>
      <c r="I471" t="s">
        <v>4644</v>
      </c>
      <c r="J471" t="s">
        <v>4645</v>
      </c>
      <c r="K471" t="s">
        <v>8868</v>
      </c>
      <c r="L471">
        <v>20240610</v>
      </c>
      <c r="M471" s="82" t="s">
        <v>8869</v>
      </c>
    </row>
    <row r="472" spans="1:13" x14ac:dyDescent="0.25">
      <c r="A472" s="76" t="s">
        <v>8813</v>
      </c>
      <c r="B472" s="75" t="s">
        <v>143</v>
      </c>
      <c r="C472">
        <v>20240610</v>
      </c>
      <c r="D472" t="s">
        <v>8867</v>
      </c>
      <c r="E472" t="s">
        <v>5323</v>
      </c>
      <c r="F472" s="77" t="s">
        <v>4698</v>
      </c>
      <c r="G472" s="88" t="s">
        <v>7761</v>
      </c>
      <c r="H472" t="s">
        <v>8877</v>
      </c>
      <c r="I472" t="s">
        <v>4644</v>
      </c>
      <c r="J472" t="s">
        <v>4645</v>
      </c>
      <c r="K472" t="s">
        <v>8868</v>
      </c>
      <c r="L472">
        <v>20240610</v>
      </c>
      <c r="M472" s="82" t="s">
        <v>8869</v>
      </c>
    </row>
    <row r="473" spans="1:13" x14ac:dyDescent="0.25">
      <c r="A473" s="76" t="s">
        <v>8814</v>
      </c>
      <c r="B473" s="75" t="s">
        <v>143</v>
      </c>
      <c r="C473">
        <v>20240610</v>
      </c>
      <c r="D473" t="s">
        <v>8867</v>
      </c>
      <c r="E473" t="s">
        <v>5323</v>
      </c>
      <c r="F473" s="77" t="s">
        <v>4698</v>
      </c>
      <c r="G473" s="88" t="s">
        <v>7761</v>
      </c>
      <c r="H473" t="s">
        <v>8879</v>
      </c>
      <c r="I473" t="s">
        <v>4644</v>
      </c>
      <c r="J473" t="s">
        <v>4645</v>
      </c>
      <c r="K473" t="s">
        <v>8868</v>
      </c>
      <c r="L473">
        <v>20240610</v>
      </c>
      <c r="M473" s="82" t="s">
        <v>8869</v>
      </c>
    </row>
    <row r="474" spans="1:13" x14ac:dyDescent="0.25">
      <c r="A474" s="76" t="s">
        <v>8815</v>
      </c>
      <c r="B474" s="75" t="s">
        <v>143</v>
      </c>
      <c r="C474">
        <v>20240610</v>
      </c>
      <c r="D474" t="s">
        <v>8867</v>
      </c>
      <c r="E474" t="s">
        <v>5323</v>
      </c>
      <c r="F474" s="77" t="s">
        <v>4698</v>
      </c>
      <c r="G474" s="88" t="s">
        <v>7761</v>
      </c>
      <c r="H474" t="s">
        <v>8880</v>
      </c>
      <c r="I474" t="s">
        <v>4644</v>
      </c>
      <c r="J474" t="s">
        <v>4645</v>
      </c>
      <c r="K474" t="s">
        <v>8868</v>
      </c>
      <c r="L474">
        <v>20240610</v>
      </c>
      <c r="M474" s="82" t="s">
        <v>8869</v>
      </c>
    </row>
    <row r="475" spans="1:13" x14ac:dyDescent="0.25">
      <c r="A475" s="76" t="s">
        <v>8816</v>
      </c>
      <c r="B475" s="75" t="s">
        <v>143</v>
      </c>
      <c r="C475">
        <v>20240610</v>
      </c>
      <c r="D475" t="s">
        <v>8867</v>
      </c>
      <c r="E475" t="s">
        <v>5323</v>
      </c>
      <c r="F475" s="77" t="s">
        <v>4698</v>
      </c>
      <c r="G475" s="88" t="s">
        <v>7761</v>
      </c>
      <c r="H475" t="s">
        <v>8881</v>
      </c>
      <c r="I475" t="s">
        <v>4644</v>
      </c>
      <c r="J475" t="s">
        <v>4645</v>
      </c>
      <c r="K475" t="s">
        <v>8868</v>
      </c>
      <c r="L475">
        <v>20240610</v>
      </c>
      <c r="M475" s="82" t="s">
        <v>8869</v>
      </c>
    </row>
    <row r="476" spans="1:13" x14ac:dyDescent="0.25">
      <c r="A476" s="76" t="s">
        <v>8817</v>
      </c>
      <c r="B476" s="75" t="s">
        <v>143</v>
      </c>
      <c r="C476">
        <v>20240610</v>
      </c>
      <c r="D476" t="s">
        <v>8867</v>
      </c>
      <c r="E476" t="s">
        <v>5323</v>
      </c>
      <c r="F476" s="77" t="s">
        <v>4698</v>
      </c>
      <c r="G476" s="88" t="s">
        <v>7761</v>
      </c>
      <c r="H476" t="s">
        <v>8882</v>
      </c>
      <c r="I476" t="s">
        <v>4644</v>
      </c>
      <c r="J476" t="s">
        <v>4645</v>
      </c>
      <c r="K476" t="s">
        <v>8868</v>
      </c>
      <c r="L476">
        <v>20240610</v>
      </c>
      <c r="M476" s="82" t="s">
        <v>8869</v>
      </c>
    </row>
    <row r="477" spans="1:13" x14ac:dyDescent="0.25">
      <c r="A477" s="76" t="s">
        <v>8818</v>
      </c>
      <c r="B477" s="75" t="s">
        <v>143</v>
      </c>
      <c r="C477">
        <v>20240610</v>
      </c>
      <c r="D477" t="s">
        <v>8867</v>
      </c>
      <c r="E477" t="s">
        <v>5323</v>
      </c>
      <c r="F477" s="77" t="s">
        <v>4698</v>
      </c>
      <c r="G477" s="88" t="s">
        <v>7761</v>
      </c>
      <c r="H477" t="s">
        <v>8883</v>
      </c>
      <c r="I477" t="s">
        <v>4644</v>
      </c>
      <c r="J477" t="s">
        <v>4645</v>
      </c>
      <c r="K477" t="s">
        <v>8868</v>
      </c>
      <c r="L477">
        <v>20240610</v>
      </c>
      <c r="M477" s="82" t="s">
        <v>8869</v>
      </c>
    </row>
    <row r="478" spans="1:13" x14ac:dyDescent="0.25">
      <c r="A478" s="76" t="s">
        <v>8819</v>
      </c>
      <c r="B478" s="75" t="s">
        <v>143</v>
      </c>
      <c r="C478">
        <v>20240610</v>
      </c>
      <c r="D478" t="s">
        <v>8867</v>
      </c>
      <c r="E478" t="s">
        <v>5323</v>
      </c>
      <c r="F478" s="77" t="s">
        <v>4698</v>
      </c>
      <c r="G478" s="88" t="s">
        <v>7761</v>
      </c>
      <c r="H478" t="s">
        <v>8884</v>
      </c>
      <c r="I478" t="s">
        <v>4644</v>
      </c>
      <c r="J478" t="s">
        <v>4645</v>
      </c>
      <c r="K478" t="s">
        <v>8868</v>
      </c>
      <c r="L478">
        <v>20240610</v>
      </c>
      <c r="M478" s="82" t="s">
        <v>8869</v>
      </c>
    </row>
    <row r="479" spans="1:13" x14ac:dyDescent="0.25">
      <c r="A479" s="76" t="s">
        <v>8820</v>
      </c>
      <c r="B479" s="75" t="s">
        <v>12</v>
      </c>
      <c r="C479">
        <v>20240611</v>
      </c>
      <c r="D479" t="s">
        <v>8866</v>
      </c>
      <c r="E479" t="s">
        <v>4680</v>
      </c>
      <c r="F479" s="77" t="s">
        <v>4649</v>
      </c>
      <c r="G479" s="88" t="s">
        <v>7761</v>
      </c>
      <c r="H479" t="s">
        <v>5331</v>
      </c>
      <c r="I479" t="s">
        <v>18</v>
      </c>
      <c r="J479" t="s">
        <v>4651</v>
      </c>
      <c r="K479" t="s">
        <v>8785</v>
      </c>
      <c r="L479">
        <v>20240611</v>
      </c>
      <c r="M479" s="82"/>
    </row>
    <row r="480" spans="1:13" x14ac:dyDescent="0.25">
      <c r="A480" s="76" t="s">
        <v>8821</v>
      </c>
      <c r="B480" s="75" t="s">
        <v>12</v>
      </c>
      <c r="C480">
        <v>20240612</v>
      </c>
      <c r="D480" t="s">
        <v>8865</v>
      </c>
      <c r="E480" t="s">
        <v>4641</v>
      </c>
      <c r="F480" s="77" t="s">
        <v>6343</v>
      </c>
      <c r="G480" s="88" t="s">
        <v>507</v>
      </c>
      <c r="H480" t="s">
        <v>8885</v>
      </c>
      <c r="I480" t="s">
        <v>18</v>
      </c>
      <c r="J480" t="s">
        <v>4651</v>
      </c>
      <c r="K480" t="s">
        <v>6121</v>
      </c>
      <c r="L480">
        <v>20240612</v>
      </c>
      <c r="M480" s="82"/>
    </row>
    <row r="481" spans="1:14" x14ac:dyDescent="0.25">
      <c r="A481" s="76" t="s">
        <v>8822</v>
      </c>
      <c r="B481" s="75" t="s">
        <v>12</v>
      </c>
      <c r="C481">
        <v>20240612</v>
      </c>
      <c r="D481" t="s">
        <v>8865</v>
      </c>
      <c r="E481" t="s">
        <v>4641</v>
      </c>
      <c r="F481" s="77" t="s">
        <v>4642</v>
      </c>
      <c r="G481" s="88" t="s">
        <v>478</v>
      </c>
      <c r="H481" t="s">
        <v>8886</v>
      </c>
      <c r="I481" t="s">
        <v>18</v>
      </c>
      <c r="J481" t="s">
        <v>4651</v>
      </c>
      <c r="K481" t="s">
        <v>6893</v>
      </c>
      <c r="L481">
        <v>20240612</v>
      </c>
      <c r="M481" s="82"/>
    </row>
    <row r="482" spans="1:14" x14ac:dyDescent="0.25">
      <c r="A482" s="76" t="s">
        <v>8823</v>
      </c>
      <c r="B482" s="75" t="s">
        <v>12</v>
      </c>
      <c r="C482">
        <v>20240612</v>
      </c>
      <c r="D482" t="s">
        <v>8865</v>
      </c>
      <c r="E482" t="s">
        <v>4641</v>
      </c>
      <c r="F482" s="77" t="s">
        <v>4642</v>
      </c>
      <c r="G482" s="88" t="s">
        <v>478</v>
      </c>
      <c r="H482" t="s">
        <v>8887</v>
      </c>
      <c r="I482" t="s">
        <v>18</v>
      </c>
      <c r="J482" t="s">
        <v>4651</v>
      </c>
      <c r="K482" t="s">
        <v>8892</v>
      </c>
      <c r="L482">
        <v>20240612</v>
      </c>
      <c r="M482" s="82" t="s">
        <v>8858</v>
      </c>
    </row>
    <row r="483" spans="1:14" x14ac:dyDescent="0.25">
      <c r="A483" s="76" t="s">
        <v>8824</v>
      </c>
      <c r="B483" s="75" t="s">
        <v>143</v>
      </c>
      <c r="C483">
        <v>20240612</v>
      </c>
      <c r="D483" t="s">
        <v>6693</v>
      </c>
      <c r="E483" t="s">
        <v>6694</v>
      </c>
      <c r="F483" s="77" t="s">
        <v>4693</v>
      </c>
      <c r="G483" s="88" t="s">
        <v>7593</v>
      </c>
      <c r="H483" t="s">
        <v>4693</v>
      </c>
      <c r="I483" t="s">
        <v>4644</v>
      </c>
      <c r="J483" t="s">
        <v>4645</v>
      </c>
      <c r="K483" t="s">
        <v>8893</v>
      </c>
      <c r="L483">
        <v>20240612</v>
      </c>
      <c r="M483" s="82"/>
    </row>
    <row r="484" spans="1:14" x14ac:dyDescent="0.25">
      <c r="A484" s="76" t="s">
        <v>8825</v>
      </c>
      <c r="B484" s="75" t="s">
        <v>143</v>
      </c>
      <c r="C484">
        <v>20240612</v>
      </c>
      <c r="D484" t="s">
        <v>8864</v>
      </c>
      <c r="E484" t="s">
        <v>8802</v>
      </c>
      <c r="F484" s="77" t="s">
        <v>4649</v>
      </c>
      <c r="G484" s="88" t="s">
        <v>7761</v>
      </c>
      <c r="H484" t="s">
        <v>8888</v>
      </c>
      <c r="I484" t="s">
        <v>18</v>
      </c>
      <c r="J484" t="s">
        <v>4651</v>
      </c>
      <c r="K484" t="s">
        <v>8785</v>
      </c>
      <c r="L484">
        <v>20240612</v>
      </c>
      <c r="M484" s="82"/>
    </row>
    <row r="485" spans="1:14" x14ac:dyDescent="0.25">
      <c r="A485" s="76" t="s">
        <v>8826</v>
      </c>
      <c r="B485" s="75" t="s">
        <v>143</v>
      </c>
      <c r="C485">
        <v>20240612</v>
      </c>
      <c r="D485" t="s">
        <v>8863</v>
      </c>
      <c r="E485" t="s">
        <v>8802</v>
      </c>
      <c r="F485" s="77" t="s">
        <v>4649</v>
      </c>
      <c r="G485" s="88" t="s">
        <v>7761</v>
      </c>
      <c r="H485" t="s">
        <v>8888</v>
      </c>
      <c r="I485" t="s">
        <v>18</v>
      </c>
      <c r="J485" t="s">
        <v>4651</v>
      </c>
      <c r="K485" t="s">
        <v>8785</v>
      </c>
      <c r="L485">
        <v>20240612</v>
      </c>
      <c r="M485" s="82"/>
    </row>
    <row r="486" spans="1:14" x14ac:dyDescent="0.25">
      <c r="A486" s="76" t="s">
        <v>8827</v>
      </c>
      <c r="B486" s="75" t="s">
        <v>51</v>
      </c>
      <c r="C486">
        <v>20240612</v>
      </c>
      <c r="D486" t="s">
        <v>8862</v>
      </c>
      <c r="E486" t="s">
        <v>4680</v>
      </c>
      <c r="F486" s="77" t="s">
        <v>8890</v>
      </c>
      <c r="G486" s="88" t="s">
        <v>8891</v>
      </c>
      <c r="H486" t="s">
        <v>8889</v>
      </c>
      <c r="I486" t="s">
        <v>4644</v>
      </c>
      <c r="J486" t="s">
        <v>4645</v>
      </c>
      <c r="K486" t="s">
        <v>8894</v>
      </c>
      <c r="L486">
        <v>20240612</v>
      </c>
      <c r="M486" s="82">
        <v>20240613</v>
      </c>
    </row>
    <row r="487" spans="1:14" x14ac:dyDescent="0.25">
      <c r="A487" s="76" t="s">
        <v>8828</v>
      </c>
      <c r="B487" s="75" t="s">
        <v>12</v>
      </c>
      <c r="C487">
        <v>20240612</v>
      </c>
      <c r="D487" t="s">
        <v>8861</v>
      </c>
      <c r="E487" s="80"/>
      <c r="F487" s="77" t="s">
        <v>4693</v>
      </c>
      <c r="G487" s="88" t="s">
        <v>7593</v>
      </c>
      <c r="H487" t="s">
        <v>4693</v>
      </c>
      <c r="I487" t="s">
        <v>4644</v>
      </c>
      <c r="J487" t="s">
        <v>4645</v>
      </c>
      <c r="K487" t="s">
        <v>6815</v>
      </c>
      <c r="L487">
        <v>20240613</v>
      </c>
      <c r="M487" s="82" t="s">
        <v>8858</v>
      </c>
    </row>
    <row r="488" spans="1:14" x14ac:dyDescent="0.25">
      <c r="A488" s="76" t="s">
        <v>8829</v>
      </c>
      <c r="B488" s="75" t="s">
        <v>143</v>
      </c>
      <c r="C488">
        <v>20240613</v>
      </c>
      <c r="D488" t="s">
        <v>8860</v>
      </c>
      <c r="E488" t="s">
        <v>4641</v>
      </c>
      <c r="F488" s="77" t="s">
        <v>7742</v>
      </c>
      <c r="G488" s="88" t="s">
        <v>7593</v>
      </c>
      <c r="H488" t="s">
        <v>4693</v>
      </c>
      <c r="I488" t="s">
        <v>4644</v>
      </c>
      <c r="J488" t="s">
        <v>4645</v>
      </c>
      <c r="K488" t="s">
        <v>6815</v>
      </c>
      <c r="L488">
        <v>20240613</v>
      </c>
      <c r="M488" s="82" t="s">
        <v>8858</v>
      </c>
    </row>
    <row r="489" spans="1:14" x14ac:dyDescent="0.25">
      <c r="A489" s="76" t="s">
        <v>8830</v>
      </c>
      <c r="B489" s="75" t="s">
        <v>6129</v>
      </c>
      <c r="C489">
        <v>20240613</v>
      </c>
      <c r="D489" t="s">
        <v>5330</v>
      </c>
      <c r="E489" t="s">
        <v>4741</v>
      </c>
      <c r="F489" s="77" t="s">
        <v>4642</v>
      </c>
      <c r="G489" s="88" t="s">
        <v>478</v>
      </c>
      <c r="H489" t="s">
        <v>5497</v>
      </c>
      <c r="I489" t="s">
        <v>18</v>
      </c>
      <c r="J489" t="s">
        <v>4651</v>
      </c>
      <c r="K489" t="s">
        <v>4724</v>
      </c>
      <c r="L489">
        <v>20240613</v>
      </c>
      <c r="M489" s="82"/>
    </row>
    <row r="490" spans="1:14" x14ac:dyDescent="0.25">
      <c r="A490" s="76" t="s">
        <v>8831</v>
      </c>
      <c r="B490" s="75" t="s">
        <v>143</v>
      </c>
      <c r="C490">
        <v>20240613</v>
      </c>
      <c r="D490" t="s">
        <v>8859</v>
      </c>
      <c r="E490" t="s">
        <v>4641</v>
      </c>
      <c r="F490" s="77" t="s">
        <v>4693</v>
      </c>
      <c r="G490" s="88" t="s">
        <v>7593</v>
      </c>
      <c r="H490" t="s">
        <v>4693</v>
      </c>
      <c r="I490" t="s">
        <v>4644</v>
      </c>
      <c r="J490" t="s">
        <v>4645</v>
      </c>
      <c r="K490" t="s">
        <v>6922</v>
      </c>
      <c r="L490">
        <v>20240613</v>
      </c>
      <c r="M490" s="82"/>
    </row>
    <row r="491" spans="1:14" x14ac:dyDescent="0.25">
      <c r="A491" s="76" t="s">
        <v>8832</v>
      </c>
      <c r="B491" s="75" t="s">
        <v>116</v>
      </c>
      <c r="C491">
        <v>20240613</v>
      </c>
      <c r="D491" t="s">
        <v>8841</v>
      </c>
      <c r="E491" t="s">
        <v>8802</v>
      </c>
      <c r="F491" s="77" t="s">
        <v>4649</v>
      </c>
      <c r="G491" s="88" t="s">
        <v>7761</v>
      </c>
      <c r="H491" t="s">
        <v>8857</v>
      </c>
      <c r="I491" t="s">
        <v>18</v>
      </c>
      <c r="J491" t="s">
        <v>4651</v>
      </c>
      <c r="K491" t="s">
        <v>8785</v>
      </c>
      <c r="L491">
        <v>20240613</v>
      </c>
      <c r="M491" s="82"/>
    </row>
    <row r="492" spans="1:14" x14ac:dyDescent="0.25">
      <c r="A492" s="76" t="s">
        <v>8833</v>
      </c>
      <c r="B492" s="75" t="s">
        <v>116</v>
      </c>
      <c r="C492">
        <v>20240613</v>
      </c>
      <c r="D492" t="s">
        <v>8841</v>
      </c>
      <c r="E492" t="s">
        <v>8802</v>
      </c>
      <c r="F492" s="77" t="s">
        <v>4649</v>
      </c>
      <c r="G492" s="88" t="s">
        <v>7761</v>
      </c>
      <c r="H492" s="77" t="s">
        <v>8844</v>
      </c>
      <c r="I492" t="s">
        <v>18</v>
      </c>
      <c r="J492" t="s">
        <v>4651</v>
      </c>
      <c r="K492" t="s">
        <v>8785</v>
      </c>
      <c r="L492">
        <v>20240613</v>
      </c>
      <c r="M492" s="82"/>
    </row>
    <row r="493" spans="1:14" x14ac:dyDescent="0.25">
      <c r="A493" s="76" t="s">
        <v>8834</v>
      </c>
      <c r="B493" s="75" t="s">
        <v>12</v>
      </c>
      <c r="C493">
        <v>20240614</v>
      </c>
      <c r="D493" t="s">
        <v>8840</v>
      </c>
      <c r="E493" t="s">
        <v>4641</v>
      </c>
      <c r="F493" s="77" t="s">
        <v>8842</v>
      </c>
      <c r="G493" s="88" t="s">
        <v>8842</v>
      </c>
      <c r="H493" t="s">
        <v>8843</v>
      </c>
      <c r="I493" t="s">
        <v>4644</v>
      </c>
      <c r="J493" t="s">
        <v>4645</v>
      </c>
      <c r="K493" t="s">
        <v>8853</v>
      </c>
      <c r="L493">
        <v>20240614</v>
      </c>
      <c r="M493" s="82">
        <v>20240614</v>
      </c>
      <c r="N493">
        <v>20240614</v>
      </c>
    </row>
    <row r="494" spans="1:14" x14ac:dyDescent="0.25">
      <c r="A494" s="76" t="s">
        <v>8835</v>
      </c>
      <c r="B494" s="75" t="s">
        <v>51</v>
      </c>
      <c r="C494">
        <v>20240614</v>
      </c>
      <c r="D494" t="s">
        <v>8839</v>
      </c>
      <c r="E494" t="s">
        <v>4641</v>
      </c>
      <c r="F494" s="77" t="s">
        <v>5112</v>
      </c>
      <c r="G494" s="88" t="s">
        <v>7622</v>
      </c>
      <c r="H494" t="s">
        <v>8845</v>
      </c>
      <c r="I494" t="s">
        <v>18</v>
      </c>
      <c r="J494" t="s">
        <v>4651</v>
      </c>
      <c r="K494" t="s">
        <v>8854</v>
      </c>
      <c r="L494">
        <v>20240614</v>
      </c>
      <c r="M494" s="82"/>
    </row>
    <row r="495" spans="1:14" x14ac:dyDescent="0.25">
      <c r="A495" s="76" t="s">
        <v>8836</v>
      </c>
      <c r="B495" s="75" t="s">
        <v>51</v>
      </c>
      <c r="C495">
        <v>20240617</v>
      </c>
      <c r="D495" t="s">
        <v>6517</v>
      </c>
      <c r="E495" t="s">
        <v>4829</v>
      </c>
      <c r="F495" s="77" t="s">
        <v>4693</v>
      </c>
      <c r="G495" s="88" t="s">
        <v>7593</v>
      </c>
      <c r="H495" t="s">
        <v>8846</v>
      </c>
      <c r="I495" t="s">
        <v>177</v>
      </c>
      <c r="J495" t="s">
        <v>4645</v>
      </c>
      <c r="K495" t="s">
        <v>6703</v>
      </c>
      <c r="L495">
        <v>20240617</v>
      </c>
      <c r="M495" s="82"/>
    </row>
    <row r="496" spans="1:14" x14ac:dyDescent="0.25">
      <c r="A496" s="76" t="s">
        <v>8837</v>
      </c>
      <c r="B496" s="75" t="s">
        <v>12</v>
      </c>
      <c r="C496">
        <v>20240617</v>
      </c>
      <c r="D496" t="s">
        <v>8838</v>
      </c>
      <c r="E496" t="s">
        <v>4641</v>
      </c>
      <c r="F496" s="77" t="s">
        <v>4649</v>
      </c>
      <c r="G496" s="88" t="s">
        <v>7761</v>
      </c>
      <c r="H496" t="s">
        <v>8847</v>
      </c>
      <c r="I496" t="s">
        <v>4644</v>
      </c>
      <c r="J496" t="s">
        <v>4645</v>
      </c>
      <c r="K496" t="s">
        <v>8855</v>
      </c>
      <c r="L496">
        <v>20240617</v>
      </c>
      <c r="M496" s="82"/>
    </row>
    <row r="497" spans="1:13" x14ac:dyDescent="0.25">
      <c r="A497" s="76" t="s">
        <v>8849</v>
      </c>
      <c r="B497" s="75" t="s">
        <v>51</v>
      </c>
      <c r="C497">
        <v>20240617</v>
      </c>
      <c r="D497" t="s">
        <v>8850</v>
      </c>
      <c r="E497" t="s">
        <v>4894</v>
      </c>
      <c r="F497" s="77" t="s">
        <v>8851</v>
      </c>
      <c r="G497" s="88" t="s">
        <v>8852</v>
      </c>
      <c r="H497" t="s">
        <v>8848</v>
      </c>
      <c r="I497" t="s">
        <v>4644</v>
      </c>
      <c r="J497" t="s">
        <v>4645</v>
      </c>
      <c r="K497" t="s">
        <v>8856</v>
      </c>
      <c r="L497">
        <v>20240617</v>
      </c>
      <c r="M497" s="82"/>
    </row>
    <row r="498" spans="1:13" x14ac:dyDescent="0.25">
      <c r="A498" s="76" t="s">
        <v>8918</v>
      </c>
      <c r="B498" s="75" t="s">
        <v>1923</v>
      </c>
      <c r="C498">
        <v>20240617</v>
      </c>
      <c r="D498" t="s">
        <v>8841</v>
      </c>
      <c r="E498" t="s">
        <v>8802</v>
      </c>
      <c r="F498" s="77" t="s">
        <v>4649</v>
      </c>
      <c r="G498" s="88" t="s">
        <v>2229</v>
      </c>
      <c r="I498" t="s">
        <v>18</v>
      </c>
      <c r="J498" t="s">
        <v>4651</v>
      </c>
      <c r="K498" t="s">
        <v>8785</v>
      </c>
      <c r="L498">
        <v>20240617</v>
      </c>
      <c r="M498" s="82"/>
    </row>
    <row r="499" spans="1:13" x14ac:dyDescent="0.25">
      <c r="A499" s="76" t="s">
        <v>8919</v>
      </c>
      <c r="B499" s="75" t="s">
        <v>1923</v>
      </c>
      <c r="C499">
        <v>20240617</v>
      </c>
      <c r="D499" t="s">
        <v>8841</v>
      </c>
      <c r="E499" t="s">
        <v>8802</v>
      </c>
      <c r="F499" s="77" t="s">
        <v>4649</v>
      </c>
      <c r="G499" s="88" t="s">
        <v>2229</v>
      </c>
      <c r="I499" t="s">
        <v>18</v>
      </c>
      <c r="J499" t="s">
        <v>4651</v>
      </c>
      <c r="K499" t="s">
        <v>8785</v>
      </c>
      <c r="L499">
        <v>20240617</v>
      </c>
      <c r="M499" s="82"/>
    </row>
    <row r="500" spans="1:13" x14ac:dyDescent="0.25">
      <c r="A500" s="76" t="s">
        <v>8920</v>
      </c>
      <c r="B500" s="75" t="s">
        <v>51</v>
      </c>
      <c r="C500">
        <v>20240617</v>
      </c>
      <c r="D500" t="s">
        <v>8940</v>
      </c>
      <c r="E500" t="s">
        <v>4641</v>
      </c>
      <c r="F500" s="77" t="s">
        <v>4642</v>
      </c>
      <c r="G500" s="88" t="s">
        <v>478</v>
      </c>
      <c r="I500" t="s">
        <v>4644</v>
      </c>
      <c r="J500" t="s">
        <v>4645</v>
      </c>
      <c r="K500" t="s">
        <v>9576</v>
      </c>
      <c r="L500">
        <v>20240617</v>
      </c>
      <c r="M500" s="82"/>
    </row>
    <row r="501" spans="1:13" x14ac:dyDescent="0.25">
      <c r="A501" s="76" t="s">
        <v>8921</v>
      </c>
      <c r="B501" s="75" t="s">
        <v>12</v>
      </c>
      <c r="C501">
        <v>20240617</v>
      </c>
      <c r="D501" t="s">
        <v>8939</v>
      </c>
      <c r="E501" t="s">
        <v>4641</v>
      </c>
      <c r="F501" s="77" t="s">
        <v>4693</v>
      </c>
      <c r="G501" s="88" t="s">
        <v>7593</v>
      </c>
      <c r="I501" t="s">
        <v>4644</v>
      </c>
      <c r="J501" t="s">
        <v>4645</v>
      </c>
      <c r="K501" t="s">
        <v>9577</v>
      </c>
      <c r="L501">
        <v>20240617</v>
      </c>
      <c r="M501" s="82"/>
    </row>
    <row r="502" spans="1:13" x14ac:dyDescent="0.25">
      <c r="A502" s="76" t="s">
        <v>8922</v>
      </c>
      <c r="B502" s="75" t="s">
        <v>143</v>
      </c>
      <c r="C502">
        <v>20240619</v>
      </c>
      <c r="D502" t="s">
        <v>7667</v>
      </c>
      <c r="E502" t="s">
        <v>4641</v>
      </c>
      <c r="F502" s="77" t="s">
        <v>4693</v>
      </c>
      <c r="G502" s="88" t="s">
        <v>7593</v>
      </c>
      <c r="I502" t="s">
        <v>4644</v>
      </c>
      <c r="J502" t="s">
        <v>4645</v>
      </c>
      <c r="K502" t="s">
        <v>9314</v>
      </c>
      <c r="L502">
        <v>20240619</v>
      </c>
      <c r="M502" s="82"/>
    </row>
    <row r="503" spans="1:13" x14ac:dyDescent="0.25">
      <c r="A503" s="76" t="s">
        <v>8923</v>
      </c>
      <c r="B503" s="75" t="s">
        <v>143</v>
      </c>
      <c r="C503">
        <v>20240619</v>
      </c>
      <c r="D503" t="s">
        <v>4855</v>
      </c>
      <c r="E503" t="s">
        <v>4856</v>
      </c>
      <c r="F503" s="77" t="s">
        <v>4693</v>
      </c>
      <c r="G503" s="88" t="s">
        <v>7593</v>
      </c>
      <c r="I503" t="s">
        <v>18</v>
      </c>
      <c r="J503" t="s">
        <v>4651</v>
      </c>
      <c r="K503" t="s">
        <v>8467</v>
      </c>
      <c r="L503">
        <v>20240619</v>
      </c>
      <c r="M503" s="82"/>
    </row>
    <row r="504" spans="1:13" x14ac:dyDescent="0.25">
      <c r="A504" s="76" t="s">
        <v>8924</v>
      </c>
      <c r="B504" s="75" t="s">
        <v>143</v>
      </c>
      <c r="C504">
        <v>20240619</v>
      </c>
      <c r="D504" t="s">
        <v>4855</v>
      </c>
      <c r="E504" t="s">
        <v>8802</v>
      </c>
      <c r="F504" s="77" t="s">
        <v>4693</v>
      </c>
      <c r="G504" s="88" t="s">
        <v>7593</v>
      </c>
      <c r="I504" t="s">
        <v>18</v>
      </c>
      <c r="J504" t="s">
        <v>4651</v>
      </c>
      <c r="K504" t="s">
        <v>8467</v>
      </c>
      <c r="L504">
        <v>20240619</v>
      </c>
      <c r="M504" s="82"/>
    </row>
    <row r="505" spans="1:13" x14ac:dyDescent="0.25">
      <c r="A505" s="76" t="s">
        <v>8925</v>
      </c>
      <c r="B505" s="75" t="s">
        <v>143</v>
      </c>
      <c r="C505">
        <v>20240619</v>
      </c>
      <c r="D505" t="s">
        <v>4855</v>
      </c>
      <c r="E505" t="s">
        <v>8802</v>
      </c>
      <c r="F505" s="77" t="s">
        <v>4862</v>
      </c>
      <c r="G505" s="88" t="s">
        <v>2229</v>
      </c>
      <c r="I505" t="s">
        <v>18</v>
      </c>
      <c r="J505" t="s">
        <v>4651</v>
      </c>
      <c r="K505" t="s">
        <v>8467</v>
      </c>
      <c r="L505">
        <v>20240619</v>
      </c>
      <c r="M505" s="82"/>
    </row>
    <row r="506" spans="1:13" x14ac:dyDescent="0.25">
      <c r="A506" s="76" t="s">
        <v>8926</v>
      </c>
      <c r="B506" s="75" t="s">
        <v>143</v>
      </c>
      <c r="C506">
        <v>20240619</v>
      </c>
      <c r="D506" t="s">
        <v>8938</v>
      </c>
      <c r="E506" t="s">
        <v>4641</v>
      </c>
      <c r="F506" s="77" t="s">
        <v>9152</v>
      </c>
      <c r="G506" s="88" t="s">
        <v>2229</v>
      </c>
      <c r="I506" t="s">
        <v>18</v>
      </c>
      <c r="J506" t="s">
        <v>4651</v>
      </c>
      <c r="K506" t="s">
        <v>8785</v>
      </c>
      <c r="L506">
        <v>20240619</v>
      </c>
      <c r="M506" s="82"/>
    </row>
    <row r="507" spans="1:13" x14ac:dyDescent="0.25">
      <c r="A507" s="76" t="s">
        <v>8927</v>
      </c>
      <c r="B507" s="75" t="s">
        <v>12</v>
      </c>
      <c r="C507">
        <v>20240620</v>
      </c>
      <c r="D507" t="s">
        <v>4716</v>
      </c>
      <c r="E507" t="s">
        <v>4641</v>
      </c>
      <c r="F507" s="77" t="s">
        <v>4837</v>
      </c>
      <c r="G507" s="88" t="s">
        <v>2229</v>
      </c>
      <c r="I507" t="s">
        <v>4644</v>
      </c>
      <c r="J507" t="s">
        <v>4645</v>
      </c>
      <c r="K507" t="s">
        <v>6468</v>
      </c>
      <c r="L507">
        <v>20240620</v>
      </c>
      <c r="M507" s="82"/>
    </row>
    <row r="508" spans="1:13" x14ac:dyDescent="0.25">
      <c r="A508" s="76" t="s">
        <v>8928</v>
      </c>
      <c r="B508" s="75" t="s">
        <v>12</v>
      </c>
      <c r="C508">
        <v>20240620</v>
      </c>
      <c r="D508" t="s">
        <v>4716</v>
      </c>
      <c r="E508" t="s">
        <v>4641</v>
      </c>
      <c r="F508" s="77" t="s">
        <v>4837</v>
      </c>
      <c r="G508" s="88" t="s">
        <v>2229</v>
      </c>
      <c r="I508" t="s">
        <v>4644</v>
      </c>
      <c r="J508" t="s">
        <v>4645</v>
      </c>
      <c r="K508" t="s">
        <v>6468</v>
      </c>
      <c r="L508">
        <v>20240620</v>
      </c>
      <c r="M508" s="82"/>
    </row>
    <row r="509" spans="1:13" x14ac:dyDescent="0.25">
      <c r="A509" s="76" t="s">
        <v>8929</v>
      </c>
      <c r="B509" s="75" t="s">
        <v>51</v>
      </c>
      <c r="C509">
        <v>20240620</v>
      </c>
      <c r="D509" t="s">
        <v>6749</v>
      </c>
      <c r="E509" t="s">
        <v>4856</v>
      </c>
      <c r="F509" s="77" t="s">
        <v>7754</v>
      </c>
      <c r="G509" s="88" t="s">
        <v>7610</v>
      </c>
      <c r="I509" t="s">
        <v>4644</v>
      </c>
      <c r="J509" t="s">
        <v>4645</v>
      </c>
      <c r="K509" t="s">
        <v>7522</v>
      </c>
      <c r="L509">
        <v>20240620</v>
      </c>
      <c r="M509" s="82"/>
    </row>
    <row r="510" spans="1:13" x14ac:dyDescent="0.25">
      <c r="A510" s="76" t="s">
        <v>8930</v>
      </c>
      <c r="B510" s="75" t="s">
        <v>51</v>
      </c>
      <c r="C510">
        <v>20240620</v>
      </c>
      <c r="D510" t="s">
        <v>6749</v>
      </c>
      <c r="E510" t="s">
        <v>4856</v>
      </c>
      <c r="F510" s="77" t="s">
        <v>7754</v>
      </c>
      <c r="G510" s="88" t="s">
        <v>7610</v>
      </c>
      <c r="I510" t="s">
        <v>4644</v>
      </c>
      <c r="J510" t="s">
        <v>4645</v>
      </c>
      <c r="K510" t="s">
        <v>9576</v>
      </c>
      <c r="L510">
        <v>20240620</v>
      </c>
      <c r="M510" s="82"/>
    </row>
    <row r="511" spans="1:13" x14ac:dyDescent="0.25">
      <c r="A511" s="76" t="s">
        <v>8931</v>
      </c>
      <c r="B511" s="75" t="s">
        <v>65</v>
      </c>
      <c r="C511">
        <v>20240620</v>
      </c>
      <c r="D511" t="s">
        <v>6749</v>
      </c>
      <c r="E511" t="s">
        <v>4856</v>
      </c>
      <c r="F511" s="77" t="s">
        <v>7754</v>
      </c>
      <c r="G511" s="88" t="s">
        <v>7610</v>
      </c>
      <c r="I511" t="s">
        <v>4644</v>
      </c>
      <c r="J511" t="s">
        <v>4645</v>
      </c>
      <c r="K511" t="s">
        <v>8558</v>
      </c>
      <c r="L511">
        <v>20240620</v>
      </c>
      <c r="M511" s="82"/>
    </row>
    <row r="512" spans="1:13" x14ac:dyDescent="0.25">
      <c r="A512" s="76" t="s">
        <v>8932</v>
      </c>
      <c r="B512" s="75" t="s">
        <v>143</v>
      </c>
      <c r="C512">
        <v>20240620</v>
      </c>
      <c r="D512" t="s">
        <v>8937</v>
      </c>
      <c r="E512" t="s">
        <v>5905</v>
      </c>
      <c r="F512" s="77" t="s">
        <v>4649</v>
      </c>
      <c r="G512" s="88" t="s">
        <v>2229</v>
      </c>
      <c r="I512" t="s">
        <v>18</v>
      </c>
      <c r="J512" t="s">
        <v>4651</v>
      </c>
      <c r="K512" t="s">
        <v>9578</v>
      </c>
      <c r="L512">
        <v>20240620</v>
      </c>
      <c r="M512" s="82"/>
    </row>
    <row r="513" spans="1:13" x14ac:dyDescent="0.25">
      <c r="A513" s="76" t="s">
        <v>8933</v>
      </c>
      <c r="B513" s="75" t="s">
        <v>143</v>
      </c>
      <c r="C513">
        <v>20240620</v>
      </c>
      <c r="D513" t="s">
        <v>8937</v>
      </c>
      <c r="E513" t="s">
        <v>7631</v>
      </c>
      <c r="F513" s="77" t="s">
        <v>4649</v>
      </c>
      <c r="G513" s="88" t="s">
        <v>2229</v>
      </c>
      <c r="I513" t="s">
        <v>18</v>
      </c>
      <c r="J513" t="s">
        <v>4651</v>
      </c>
      <c r="K513" t="s">
        <v>9578</v>
      </c>
      <c r="L513">
        <v>20240620</v>
      </c>
      <c r="M513" s="82"/>
    </row>
    <row r="514" spans="1:13" x14ac:dyDescent="0.25">
      <c r="A514" s="76" t="s">
        <v>8934</v>
      </c>
      <c r="B514" s="75" t="s">
        <v>51</v>
      </c>
      <c r="C514">
        <v>20240621</v>
      </c>
      <c r="D514" t="s">
        <v>8936</v>
      </c>
      <c r="E514" t="s">
        <v>5436</v>
      </c>
      <c r="F514" s="77" t="s">
        <v>9153</v>
      </c>
      <c r="G514" s="88" t="s">
        <v>7610</v>
      </c>
      <c r="I514" t="s">
        <v>4644</v>
      </c>
      <c r="J514" t="s">
        <v>4645</v>
      </c>
      <c r="K514" t="s">
        <v>9579</v>
      </c>
      <c r="L514">
        <v>20240621</v>
      </c>
      <c r="M514" s="82"/>
    </row>
    <row r="515" spans="1:13" x14ac:dyDescent="0.25">
      <c r="A515" s="76" t="s">
        <v>8935</v>
      </c>
      <c r="B515" s="75" t="s">
        <v>51</v>
      </c>
      <c r="C515">
        <v>20240621</v>
      </c>
      <c r="D515" t="s">
        <v>8936</v>
      </c>
      <c r="E515" t="s">
        <v>5436</v>
      </c>
      <c r="F515" s="77" t="s">
        <v>9153</v>
      </c>
      <c r="G515" s="88" t="s">
        <v>7610</v>
      </c>
      <c r="I515" t="s">
        <v>4644</v>
      </c>
      <c r="J515" t="s">
        <v>4645</v>
      </c>
      <c r="K515" t="s">
        <v>9579</v>
      </c>
      <c r="L515">
        <v>20240621</v>
      </c>
      <c r="M515" s="82"/>
    </row>
    <row r="516" spans="1:13" x14ac:dyDescent="0.25">
      <c r="A516" s="76" t="s">
        <v>8941</v>
      </c>
      <c r="B516" s="75" t="s">
        <v>12</v>
      </c>
      <c r="D516" t="s">
        <v>9075</v>
      </c>
      <c r="E516" t="s">
        <v>4856</v>
      </c>
      <c r="F516" s="77" t="s">
        <v>4649</v>
      </c>
      <c r="G516" s="88" t="s">
        <v>2229</v>
      </c>
      <c r="I516" t="s">
        <v>4644</v>
      </c>
      <c r="J516" t="s">
        <v>4645</v>
      </c>
      <c r="K516" t="s">
        <v>9580</v>
      </c>
      <c r="L516">
        <v>20240624</v>
      </c>
      <c r="M516" s="82"/>
    </row>
    <row r="517" spans="1:13" x14ac:dyDescent="0.25">
      <c r="A517" s="76" t="s">
        <v>8942</v>
      </c>
      <c r="B517" s="75" t="s">
        <v>12</v>
      </c>
      <c r="D517" t="s">
        <v>9075</v>
      </c>
      <c r="E517" t="s">
        <v>4856</v>
      </c>
      <c r="F517" s="77" t="s">
        <v>4649</v>
      </c>
      <c r="G517" s="88" t="s">
        <v>2229</v>
      </c>
      <c r="I517" t="s">
        <v>18</v>
      </c>
      <c r="J517" t="s">
        <v>4651</v>
      </c>
      <c r="K517" t="s">
        <v>9580</v>
      </c>
      <c r="M517" s="82"/>
    </row>
    <row r="518" spans="1:13" x14ac:dyDescent="0.25">
      <c r="A518" s="76" t="s">
        <v>8943</v>
      </c>
      <c r="B518" s="75" t="s">
        <v>12</v>
      </c>
      <c r="D518" t="s">
        <v>7814</v>
      </c>
      <c r="E518" t="s">
        <v>5090</v>
      </c>
      <c r="F518" s="77" t="s">
        <v>2148</v>
      </c>
      <c r="G518" s="88" t="s">
        <v>2148</v>
      </c>
      <c r="I518" t="s">
        <v>4644</v>
      </c>
      <c r="J518" t="s">
        <v>4645</v>
      </c>
      <c r="K518" t="s">
        <v>7387</v>
      </c>
      <c r="M518" s="82"/>
    </row>
    <row r="519" spans="1:13" x14ac:dyDescent="0.25">
      <c r="A519" s="76" t="s">
        <v>8944</v>
      </c>
      <c r="B519" s="75" t="s">
        <v>12</v>
      </c>
      <c r="D519" t="s">
        <v>7814</v>
      </c>
      <c r="E519" t="s">
        <v>5090</v>
      </c>
      <c r="F519" s="77" t="s">
        <v>2148</v>
      </c>
      <c r="G519" s="88" t="s">
        <v>2148</v>
      </c>
      <c r="I519" t="s">
        <v>18</v>
      </c>
      <c r="J519" t="s">
        <v>4651</v>
      </c>
      <c r="K519" t="s">
        <v>7387</v>
      </c>
      <c r="M519" s="82"/>
    </row>
    <row r="520" spans="1:13" x14ac:dyDescent="0.25">
      <c r="A520" s="76" t="s">
        <v>8945</v>
      </c>
      <c r="B520" s="75" t="s">
        <v>12</v>
      </c>
      <c r="D520" t="s">
        <v>7814</v>
      </c>
      <c r="E520" t="s">
        <v>5090</v>
      </c>
      <c r="F520" s="77" t="s">
        <v>2148</v>
      </c>
      <c r="G520" s="88" t="s">
        <v>2148</v>
      </c>
      <c r="I520" t="s">
        <v>18</v>
      </c>
      <c r="J520" t="s">
        <v>4651</v>
      </c>
      <c r="K520" t="s">
        <v>7387</v>
      </c>
      <c r="M520" s="82"/>
    </row>
    <row r="521" spans="1:13" x14ac:dyDescent="0.25">
      <c r="A521" s="76" t="s">
        <v>8946</v>
      </c>
      <c r="B521" s="75" t="s">
        <v>12</v>
      </c>
      <c r="D521" t="s">
        <v>7814</v>
      </c>
      <c r="E521" t="s">
        <v>5090</v>
      </c>
      <c r="F521" s="77" t="s">
        <v>2148</v>
      </c>
      <c r="G521" s="88" t="s">
        <v>2148</v>
      </c>
      <c r="I521" t="s">
        <v>18</v>
      </c>
      <c r="J521" t="s">
        <v>4651</v>
      </c>
      <c r="K521" t="s">
        <v>7387</v>
      </c>
      <c r="M521" s="82"/>
    </row>
    <row r="522" spans="1:13" x14ac:dyDescent="0.25">
      <c r="A522" s="76" t="s">
        <v>8947</v>
      </c>
      <c r="B522" s="75" t="s">
        <v>12</v>
      </c>
      <c r="D522" t="s">
        <v>7814</v>
      </c>
      <c r="E522" t="s">
        <v>5090</v>
      </c>
      <c r="F522" s="77" t="s">
        <v>2148</v>
      </c>
      <c r="G522" s="88" t="s">
        <v>2148</v>
      </c>
      <c r="I522" t="s">
        <v>18</v>
      </c>
      <c r="J522" t="s">
        <v>4651</v>
      </c>
      <c r="K522" t="s">
        <v>7387</v>
      </c>
      <c r="M522" s="82"/>
    </row>
    <row r="523" spans="1:13" x14ac:dyDescent="0.25">
      <c r="A523" s="76" t="s">
        <v>8948</v>
      </c>
      <c r="B523" s="75" t="s">
        <v>12</v>
      </c>
      <c r="D523" t="s">
        <v>7814</v>
      </c>
      <c r="E523" t="s">
        <v>5090</v>
      </c>
      <c r="F523" s="77" t="s">
        <v>2148</v>
      </c>
      <c r="G523" s="88" t="s">
        <v>2148</v>
      </c>
      <c r="I523" t="s">
        <v>18</v>
      </c>
      <c r="J523" t="s">
        <v>4651</v>
      </c>
      <c r="K523" t="s">
        <v>7387</v>
      </c>
      <c r="M523" s="82"/>
    </row>
    <row r="524" spans="1:13" x14ac:dyDescent="0.25">
      <c r="A524" s="76" t="s">
        <v>8949</v>
      </c>
      <c r="B524" s="75" t="s">
        <v>12</v>
      </c>
      <c r="D524" t="s">
        <v>7814</v>
      </c>
      <c r="E524" t="s">
        <v>5090</v>
      </c>
      <c r="F524" s="77" t="s">
        <v>2148</v>
      </c>
      <c r="G524" s="88" t="s">
        <v>2148</v>
      </c>
      <c r="I524" t="s">
        <v>18</v>
      </c>
      <c r="J524" t="s">
        <v>4651</v>
      </c>
      <c r="K524" t="s">
        <v>9581</v>
      </c>
      <c r="M524" s="82"/>
    </row>
    <row r="525" spans="1:13" x14ac:dyDescent="0.25">
      <c r="A525" s="76" t="s">
        <v>8950</v>
      </c>
      <c r="B525" s="75" t="s">
        <v>12</v>
      </c>
      <c r="D525" t="s">
        <v>7814</v>
      </c>
      <c r="E525" t="s">
        <v>5090</v>
      </c>
      <c r="F525" s="77" t="s">
        <v>6342</v>
      </c>
      <c r="G525" s="88" t="s">
        <v>522</v>
      </c>
      <c r="I525" t="s">
        <v>18</v>
      </c>
      <c r="J525" t="s">
        <v>4651</v>
      </c>
      <c r="K525" t="s">
        <v>9582</v>
      </c>
      <c r="M525" s="82"/>
    </row>
    <row r="526" spans="1:13" x14ac:dyDescent="0.25">
      <c r="A526" s="76" t="s">
        <v>8951</v>
      </c>
      <c r="B526" s="75" t="s">
        <v>12</v>
      </c>
      <c r="D526" t="s">
        <v>7814</v>
      </c>
      <c r="E526" t="s">
        <v>5090</v>
      </c>
      <c r="F526" s="77" t="s">
        <v>6342</v>
      </c>
      <c r="G526" s="88" t="s">
        <v>522</v>
      </c>
      <c r="I526" t="s">
        <v>18</v>
      </c>
      <c r="J526" t="s">
        <v>4651</v>
      </c>
      <c r="K526" t="s">
        <v>9582</v>
      </c>
      <c r="M526" s="82"/>
    </row>
    <row r="527" spans="1:13" x14ac:dyDescent="0.25">
      <c r="A527" s="76" t="s">
        <v>8952</v>
      </c>
      <c r="B527" s="75" t="s">
        <v>12</v>
      </c>
      <c r="D527" t="s">
        <v>7814</v>
      </c>
      <c r="E527" t="s">
        <v>5090</v>
      </c>
      <c r="F527" s="77" t="s">
        <v>6342</v>
      </c>
      <c r="G527" s="88" t="s">
        <v>522</v>
      </c>
      <c r="I527" t="s">
        <v>18</v>
      </c>
      <c r="J527" t="s">
        <v>4651</v>
      </c>
      <c r="K527" t="s">
        <v>9582</v>
      </c>
      <c r="M527" s="82"/>
    </row>
    <row r="528" spans="1:13" x14ac:dyDescent="0.25">
      <c r="A528" s="76" t="s">
        <v>8953</v>
      </c>
      <c r="B528" s="75" t="s">
        <v>12</v>
      </c>
      <c r="D528" t="s">
        <v>7814</v>
      </c>
      <c r="E528" t="s">
        <v>5090</v>
      </c>
      <c r="F528" s="77" t="s">
        <v>6342</v>
      </c>
      <c r="G528" s="88" t="s">
        <v>522</v>
      </c>
      <c r="I528" t="s">
        <v>18</v>
      </c>
      <c r="J528" t="s">
        <v>4651</v>
      </c>
      <c r="K528" t="s">
        <v>9582</v>
      </c>
      <c r="M528" s="82"/>
    </row>
    <row r="529" spans="1:13" x14ac:dyDescent="0.25">
      <c r="A529" s="76" t="s">
        <v>8954</v>
      </c>
      <c r="B529" s="75" t="s">
        <v>12</v>
      </c>
      <c r="D529" t="s">
        <v>7814</v>
      </c>
      <c r="E529" t="s">
        <v>5090</v>
      </c>
      <c r="F529" s="77" t="s">
        <v>6342</v>
      </c>
      <c r="G529" s="88" t="s">
        <v>522</v>
      </c>
      <c r="I529" t="s">
        <v>18</v>
      </c>
      <c r="J529" t="s">
        <v>4651</v>
      </c>
      <c r="K529" t="s">
        <v>9582</v>
      </c>
      <c r="M529" s="82"/>
    </row>
    <row r="530" spans="1:13" x14ac:dyDescent="0.25">
      <c r="A530" s="76" t="s">
        <v>8955</v>
      </c>
      <c r="B530" s="75" t="s">
        <v>12</v>
      </c>
      <c r="D530" t="s">
        <v>7814</v>
      </c>
      <c r="E530" t="s">
        <v>5090</v>
      </c>
      <c r="F530" s="77" t="s">
        <v>6342</v>
      </c>
      <c r="G530" s="88" t="s">
        <v>522</v>
      </c>
      <c r="I530" t="s">
        <v>18</v>
      </c>
      <c r="J530" t="s">
        <v>4651</v>
      </c>
      <c r="K530" t="s">
        <v>9582</v>
      </c>
      <c r="M530" s="82"/>
    </row>
    <row r="531" spans="1:13" x14ac:dyDescent="0.25">
      <c r="A531" s="76" t="s">
        <v>8956</v>
      </c>
      <c r="B531" s="75" t="s">
        <v>12</v>
      </c>
      <c r="D531" t="s">
        <v>7814</v>
      </c>
      <c r="E531" t="s">
        <v>5090</v>
      </c>
      <c r="F531" s="77" t="s">
        <v>9154</v>
      </c>
      <c r="G531" s="88" t="s">
        <v>7610</v>
      </c>
      <c r="I531" t="s">
        <v>18</v>
      </c>
      <c r="J531" t="s">
        <v>4651</v>
      </c>
      <c r="K531" t="s">
        <v>9583</v>
      </c>
      <c r="M531" s="82"/>
    </row>
    <row r="532" spans="1:13" x14ac:dyDescent="0.25">
      <c r="A532" s="76" t="s">
        <v>8957</v>
      </c>
      <c r="B532" s="75" t="s">
        <v>12</v>
      </c>
      <c r="D532" t="s">
        <v>7814</v>
      </c>
      <c r="E532" t="s">
        <v>5090</v>
      </c>
      <c r="F532" s="77" t="s">
        <v>9154</v>
      </c>
      <c r="G532" s="88" t="s">
        <v>7610</v>
      </c>
      <c r="I532" t="s">
        <v>18</v>
      </c>
      <c r="J532" t="s">
        <v>4651</v>
      </c>
      <c r="K532" t="s">
        <v>9583</v>
      </c>
      <c r="M532" s="82"/>
    </row>
    <row r="533" spans="1:13" x14ac:dyDescent="0.25">
      <c r="A533" s="76" t="s">
        <v>8958</v>
      </c>
      <c r="B533" s="75" t="s">
        <v>12</v>
      </c>
      <c r="D533" t="s">
        <v>7814</v>
      </c>
      <c r="E533" t="s">
        <v>5090</v>
      </c>
      <c r="F533" s="77" t="s">
        <v>9154</v>
      </c>
      <c r="G533" s="88" t="s">
        <v>7610</v>
      </c>
      <c r="I533" t="s">
        <v>18</v>
      </c>
      <c r="J533" t="s">
        <v>4651</v>
      </c>
      <c r="K533" t="s">
        <v>9583</v>
      </c>
      <c r="M533" s="82"/>
    </row>
    <row r="534" spans="1:13" x14ac:dyDescent="0.25">
      <c r="A534" s="76" t="s">
        <v>8959</v>
      </c>
      <c r="B534" s="75" t="s">
        <v>12</v>
      </c>
      <c r="D534" t="s">
        <v>7814</v>
      </c>
      <c r="E534" t="s">
        <v>5090</v>
      </c>
      <c r="F534" s="77" t="s">
        <v>9154</v>
      </c>
      <c r="G534" s="88" t="s">
        <v>7610</v>
      </c>
      <c r="I534" t="s">
        <v>18</v>
      </c>
      <c r="J534" t="s">
        <v>4651</v>
      </c>
      <c r="K534" t="s">
        <v>9583</v>
      </c>
      <c r="M534" s="82"/>
    </row>
    <row r="535" spans="1:13" x14ac:dyDescent="0.25">
      <c r="A535" s="76" t="s">
        <v>8960</v>
      </c>
      <c r="B535" s="75" t="s">
        <v>12</v>
      </c>
      <c r="D535" t="s">
        <v>7814</v>
      </c>
      <c r="E535" t="s">
        <v>5090</v>
      </c>
      <c r="F535" s="77" t="s">
        <v>9154</v>
      </c>
      <c r="G535" s="88" t="s">
        <v>7610</v>
      </c>
      <c r="I535" t="s">
        <v>18</v>
      </c>
      <c r="J535" t="s">
        <v>4651</v>
      </c>
      <c r="K535" t="s">
        <v>9583</v>
      </c>
      <c r="M535" s="82"/>
    </row>
    <row r="536" spans="1:13" x14ac:dyDescent="0.25">
      <c r="A536" s="76" t="s">
        <v>8961</v>
      </c>
      <c r="B536" s="75" t="s">
        <v>12</v>
      </c>
      <c r="D536" t="s">
        <v>7814</v>
      </c>
      <c r="E536" t="s">
        <v>5090</v>
      </c>
      <c r="F536" s="77" t="s">
        <v>9154</v>
      </c>
      <c r="G536" s="88" t="s">
        <v>7610</v>
      </c>
      <c r="I536" t="s">
        <v>18</v>
      </c>
      <c r="J536" t="s">
        <v>4651</v>
      </c>
      <c r="K536" t="s">
        <v>9583</v>
      </c>
      <c r="M536" s="82"/>
    </row>
    <row r="537" spans="1:13" x14ac:dyDescent="0.25">
      <c r="A537" s="76" t="s">
        <v>8962</v>
      </c>
      <c r="B537" s="75" t="s">
        <v>12</v>
      </c>
      <c r="D537" t="s">
        <v>7814</v>
      </c>
      <c r="E537" t="s">
        <v>5090</v>
      </c>
      <c r="F537" s="77" t="s">
        <v>4693</v>
      </c>
      <c r="G537" s="88" t="s">
        <v>7593</v>
      </c>
      <c r="I537" t="s">
        <v>18</v>
      </c>
      <c r="J537" t="s">
        <v>4651</v>
      </c>
      <c r="K537" t="s">
        <v>6893</v>
      </c>
      <c r="M537" s="82"/>
    </row>
    <row r="538" spans="1:13" x14ac:dyDescent="0.25">
      <c r="A538" s="76" t="s">
        <v>8963</v>
      </c>
      <c r="B538" s="75" t="s">
        <v>12</v>
      </c>
      <c r="D538" t="s">
        <v>7814</v>
      </c>
      <c r="E538" t="s">
        <v>5090</v>
      </c>
      <c r="F538" s="77" t="s">
        <v>4698</v>
      </c>
      <c r="G538" s="88" t="s">
        <v>2229</v>
      </c>
      <c r="I538" t="s">
        <v>18</v>
      </c>
      <c r="J538" t="s">
        <v>4651</v>
      </c>
      <c r="K538" t="s">
        <v>6893</v>
      </c>
      <c r="M538" s="82"/>
    </row>
    <row r="539" spans="1:13" x14ac:dyDescent="0.25">
      <c r="A539" s="76" t="s">
        <v>8964</v>
      </c>
      <c r="B539" s="75" t="s">
        <v>143</v>
      </c>
      <c r="D539" t="s">
        <v>9076</v>
      </c>
      <c r="E539" t="s">
        <v>8802</v>
      </c>
      <c r="F539" s="77" t="s">
        <v>4649</v>
      </c>
      <c r="G539" s="88" t="s">
        <v>2229</v>
      </c>
      <c r="I539" t="s">
        <v>18</v>
      </c>
      <c r="J539" t="s">
        <v>4651</v>
      </c>
      <c r="K539" t="s">
        <v>8785</v>
      </c>
      <c r="M539" s="82"/>
    </row>
    <row r="540" spans="1:13" x14ac:dyDescent="0.25">
      <c r="A540" s="76" t="s">
        <v>8965</v>
      </c>
      <c r="B540" s="75" t="s">
        <v>143</v>
      </c>
      <c r="D540" t="s">
        <v>9077</v>
      </c>
      <c r="E540" t="s">
        <v>8802</v>
      </c>
      <c r="F540" s="77" t="s">
        <v>4649</v>
      </c>
      <c r="G540" s="88" t="s">
        <v>2229</v>
      </c>
      <c r="I540" t="s">
        <v>18</v>
      </c>
      <c r="J540" t="s">
        <v>4651</v>
      </c>
      <c r="K540" t="s">
        <v>8785</v>
      </c>
      <c r="M540" s="82"/>
    </row>
    <row r="541" spans="1:13" x14ac:dyDescent="0.25">
      <c r="A541" s="76" t="s">
        <v>8966</v>
      </c>
      <c r="B541" s="75" t="s">
        <v>51</v>
      </c>
      <c r="D541" t="s">
        <v>9078</v>
      </c>
      <c r="E541" t="s">
        <v>4692</v>
      </c>
      <c r="F541" s="77" t="s">
        <v>4642</v>
      </c>
      <c r="G541" s="88" t="s">
        <v>478</v>
      </c>
      <c r="I541" t="s">
        <v>4644</v>
      </c>
      <c r="J541" t="s">
        <v>4645</v>
      </c>
      <c r="K541" t="s">
        <v>9584</v>
      </c>
      <c r="M541" s="82"/>
    </row>
    <row r="542" spans="1:13" x14ac:dyDescent="0.25">
      <c r="A542" s="76" t="s">
        <v>8967</v>
      </c>
      <c r="B542" s="75" t="s">
        <v>12</v>
      </c>
      <c r="D542" t="s">
        <v>9079</v>
      </c>
      <c r="E542" t="s">
        <v>9149</v>
      </c>
      <c r="F542" s="77" t="s">
        <v>4649</v>
      </c>
      <c r="G542" s="88" t="s">
        <v>2229</v>
      </c>
      <c r="I542" t="s">
        <v>4644</v>
      </c>
      <c r="J542" t="s">
        <v>4645</v>
      </c>
      <c r="K542" t="s">
        <v>6070</v>
      </c>
      <c r="M542" s="82"/>
    </row>
    <row r="543" spans="1:13" x14ac:dyDescent="0.25">
      <c r="A543" s="76" t="s">
        <v>8968</v>
      </c>
      <c r="B543" s="75" t="s">
        <v>143</v>
      </c>
      <c r="D543" t="s">
        <v>9080</v>
      </c>
      <c r="E543" t="s">
        <v>4641</v>
      </c>
      <c r="F543" s="77" t="s">
        <v>4649</v>
      </c>
      <c r="G543" s="88" t="s">
        <v>2229</v>
      </c>
      <c r="I543" t="s">
        <v>18</v>
      </c>
      <c r="J543" t="s">
        <v>4651</v>
      </c>
      <c r="K543" t="s">
        <v>9585</v>
      </c>
      <c r="M543" s="82"/>
    </row>
    <row r="544" spans="1:13" x14ac:dyDescent="0.25">
      <c r="A544" s="76" t="s">
        <v>8969</v>
      </c>
      <c r="B544" s="75" t="s">
        <v>143</v>
      </c>
      <c r="D544" t="s">
        <v>9081</v>
      </c>
      <c r="E544" t="s">
        <v>4641</v>
      </c>
      <c r="F544" s="77" t="s">
        <v>4649</v>
      </c>
      <c r="G544" s="88" t="s">
        <v>2229</v>
      </c>
      <c r="I544" t="s">
        <v>18</v>
      </c>
      <c r="J544" t="s">
        <v>4651</v>
      </c>
      <c r="K544" t="s">
        <v>9585</v>
      </c>
      <c r="M544" s="82"/>
    </row>
    <row r="545" spans="1:13" x14ac:dyDescent="0.25">
      <c r="A545" s="76" t="s">
        <v>8970</v>
      </c>
      <c r="B545" s="75" t="s">
        <v>143</v>
      </c>
      <c r="D545" t="s">
        <v>9082</v>
      </c>
      <c r="E545" t="s">
        <v>4641</v>
      </c>
      <c r="F545" s="77" t="s">
        <v>4649</v>
      </c>
      <c r="G545" s="88" t="s">
        <v>2229</v>
      </c>
      <c r="I545" t="s">
        <v>18</v>
      </c>
      <c r="J545" t="s">
        <v>4651</v>
      </c>
      <c r="K545" t="s">
        <v>9585</v>
      </c>
      <c r="M545" s="82"/>
    </row>
    <row r="546" spans="1:13" x14ac:dyDescent="0.25">
      <c r="A546" s="76" t="s">
        <v>8971</v>
      </c>
      <c r="B546" s="75" t="s">
        <v>6129</v>
      </c>
      <c r="D546" t="s">
        <v>7294</v>
      </c>
      <c r="E546" t="s">
        <v>8773</v>
      </c>
      <c r="F546" s="77" t="s">
        <v>4642</v>
      </c>
      <c r="G546" s="88" t="s">
        <v>478</v>
      </c>
      <c r="I546" t="s">
        <v>18</v>
      </c>
      <c r="J546" t="s">
        <v>4651</v>
      </c>
      <c r="K546" t="s">
        <v>4724</v>
      </c>
      <c r="M546" s="82"/>
    </row>
    <row r="547" spans="1:13" x14ac:dyDescent="0.25">
      <c r="A547" s="76" t="s">
        <v>8972</v>
      </c>
      <c r="B547" s="75" t="s">
        <v>12</v>
      </c>
      <c r="D547" t="s">
        <v>8288</v>
      </c>
      <c r="E547" t="s">
        <v>4641</v>
      </c>
      <c r="F547" s="77" t="s">
        <v>6343</v>
      </c>
      <c r="G547" s="88" t="s">
        <v>507</v>
      </c>
      <c r="I547" t="s">
        <v>18</v>
      </c>
      <c r="J547" t="s">
        <v>4651</v>
      </c>
      <c r="K547" t="s">
        <v>4732</v>
      </c>
      <c r="M547" s="82"/>
    </row>
    <row r="548" spans="1:13" x14ac:dyDescent="0.25">
      <c r="A548" s="76" t="s">
        <v>8973</v>
      </c>
      <c r="B548" s="75" t="s">
        <v>12</v>
      </c>
      <c r="D548" t="s">
        <v>8288</v>
      </c>
      <c r="E548" t="s">
        <v>4641</v>
      </c>
      <c r="F548" s="77" t="s">
        <v>6342</v>
      </c>
      <c r="G548" s="88" t="s">
        <v>9162</v>
      </c>
      <c r="I548" t="s">
        <v>18</v>
      </c>
      <c r="J548" t="s">
        <v>4651</v>
      </c>
      <c r="K548" t="s">
        <v>4732</v>
      </c>
      <c r="M548" s="82"/>
    </row>
    <row r="549" spans="1:13" x14ac:dyDescent="0.25">
      <c r="A549" s="76" t="s">
        <v>8974</v>
      </c>
      <c r="B549" s="75" t="s">
        <v>12</v>
      </c>
      <c r="D549" t="s">
        <v>8288</v>
      </c>
      <c r="E549" t="s">
        <v>4641</v>
      </c>
      <c r="F549" s="77" t="s">
        <v>4642</v>
      </c>
      <c r="G549" s="88" t="s">
        <v>478</v>
      </c>
      <c r="I549" t="s">
        <v>18</v>
      </c>
      <c r="J549" t="s">
        <v>4651</v>
      </c>
      <c r="K549" t="s">
        <v>4732</v>
      </c>
      <c r="M549" s="82"/>
    </row>
    <row r="550" spans="1:13" x14ac:dyDescent="0.25">
      <c r="A550" s="76" t="s">
        <v>8975</v>
      </c>
      <c r="B550" s="75" t="s">
        <v>12</v>
      </c>
      <c r="D550" t="s">
        <v>8288</v>
      </c>
      <c r="E550" t="s">
        <v>4641</v>
      </c>
      <c r="F550" s="77" t="s">
        <v>4642</v>
      </c>
      <c r="G550" s="88" t="s">
        <v>478</v>
      </c>
      <c r="I550" t="s">
        <v>18</v>
      </c>
      <c r="J550" t="s">
        <v>4651</v>
      </c>
      <c r="K550" t="s">
        <v>5712</v>
      </c>
      <c r="M550" s="82"/>
    </row>
    <row r="551" spans="1:13" x14ac:dyDescent="0.25">
      <c r="A551" s="76" t="s">
        <v>8976</v>
      </c>
      <c r="B551" s="75" t="s">
        <v>12</v>
      </c>
      <c r="D551" t="s">
        <v>8288</v>
      </c>
      <c r="E551" t="s">
        <v>4641</v>
      </c>
      <c r="F551" s="77" t="s">
        <v>7742</v>
      </c>
      <c r="G551" s="88" t="s">
        <v>7593</v>
      </c>
      <c r="I551" t="s">
        <v>18</v>
      </c>
      <c r="J551" t="s">
        <v>4651</v>
      </c>
      <c r="K551" t="s">
        <v>4732</v>
      </c>
      <c r="M551" s="82"/>
    </row>
    <row r="552" spans="1:13" x14ac:dyDescent="0.25">
      <c r="A552" s="76" t="s">
        <v>8977</v>
      </c>
      <c r="B552" s="75" t="s">
        <v>51</v>
      </c>
      <c r="D552" t="s">
        <v>5266</v>
      </c>
      <c r="E552" t="s">
        <v>9150</v>
      </c>
      <c r="F552" s="77" t="s">
        <v>9155</v>
      </c>
      <c r="G552" s="88" t="s">
        <v>7610</v>
      </c>
      <c r="I552" t="s">
        <v>4644</v>
      </c>
      <c r="J552" t="s">
        <v>4645</v>
      </c>
      <c r="K552" t="s">
        <v>9586</v>
      </c>
      <c r="M552" s="82"/>
    </row>
    <row r="553" spans="1:13" x14ac:dyDescent="0.25">
      <c r="A553" s="76" t="s">
        <v>8978</v>
      </c>
      <c r="B553" s="75" t="s">
        <v>51</v>
      </c>
      <c r="D553" t="s">
        <v>5266</v>
      </c>
      <c r="E553" t="s">
        <v>9150</v>
      </c>
      <c r="F553" s="77" t="s">
        <v>9155</v>
      </c>
      <c r="G553" s="88" t="s">
        <v>7610</v>
      </c>
      <c r="I553" t="s">
        <v>4644</v>
      </c>
      <c r="J553" t="s">
        <v>4645</v>
      </c>
      <c r="K553" t="s">
        <v>9586</v>
      </c>
      <c r="M553" s="82"/>
    </row>
    <row r="554" spans="1:13" x14ac:dyDescent="0.25">
      <c r="A554" s="76" t="s">
        <v>8979</v>
      </c>
      <c r="B554" s="75" t="s">
        <v>51</v>
      </c>
      <c r="D554" t="s">
        <v>5266</v>
      </c>
      <c r="E554" t="s">
        <v>9150</v>
      </c>
      <c r="F554" s="77" t="s">
        <v>9155</v>
      </c>
      <c r="G554" s="88" t="s">
        <v>7610</v>
      </c>
      <c r="I554" t="s">
        <v>4644</v>
      </c>
      <c r="J554" t="s">
        <v>4645</v>
      </c>
      <c r="K554" t="s">
        <v>9586</v>
      </c>
      <c r="M554" s="82"/>
    </row>
    <row r="555" spans="1:13" x14ac:dyDescent="0.25">
      <c r="A555" s="76" t="s">
        <v>8980</v>
      </c>
      <c r="B555" s="75" t="s">
        <v>51</v>
      </c>
      <c r="D555" t="s">
        <v>5266</v>
      </c>
      <c r="E555" t="s">
        <v>9150</v>
      </c>
      <c r="F555" s="77" t="s">
        <v>9155</v>
      </c>
      <c r="G555" s="88" t="s">
        <v>7610</v>
      </c>
      <c r="I555" t="s">
        <v>4644</v>
      </c>
      <c r="J555" t="s">
        <v>4645</v>
      </c>
      <c r="K555" t="s">
        <v>9586</v>
      </c>
      <c r="M555" s="82"/>
    </row>
    <row r="556" spans="1:13" x14ac:dyDescent="0.25">
      <c r="A556" s="76" t="s">
        <v>8981</v>
      </c>
      <c r="B556" s="75" t="s">
        <v>51</v>
      </c>
      <c r="D556" t="s">
        <v>5266</v>
      </c>
      <c r="E556" t="s">
        <v>9150</v>
      </c>
      <c r="F556" s="77" t="s">
        <v>9155</v>
      </c>
      <c r="G556" s="88" t="s">
        <v>7610</v>
      </c>
      <c r="I556" t="s">
        <v>4644</v>
      </c>
      <c r="J556" t="s">
        <v>4645</v>
      </c>
      <c r="K556" t="s">
        <v>9586</v>
      </c>
      <c r="M556" s="82"/>
    </row>
    <row r="557" spans="1:13" x14ac:dyDescent="0.25">
      <c r="A557" s="76" t="s">
        <v>8982</v>
      </c>
      <c r="B557" s="75" t="s">
        <v>51</v>
      </c>
      <c r="D557" t="s">
        <v>5266</v>
      </c>
      <c r="E557" t="s">
        <v>9150</v>
      </c>
      <c r="F557" s="77" t="s">
        <v>9155</v>
      </c>
      <c r="G557" s="88" t="s">
        <v>7610</v>
      </c>
      <c r="I557" t="s">
        <v>4644</v>
      </c>
      <c r="J557" t="s">
        <v>4645</v>
      </c>
      <c r="K557" t="s">
        <v>9586</v>
      </c>
      <c r="M557" s="82"/>
    </row>
    <row r="558" spans="1:13" x14ac:dyDescent="0.25">
      <c r="A558" s="76" t="s">
        <v>8983</v>
      </c>
      <c r="B558" s="75" t="s">
        <v>51</v>
      </c>
      <c r="D558" t="s">
        <v>5266</v>
      </c>
      <c r="E558" t="s">
        <v>9150</v>
      </c>
      <c r="F558" s="77" t="s">
        <v>9155</v>
      </c>
      <c r="G558" s="88" t="s">
        <v>7610</v>
      </c>
      <c r="I558" t="s">
        <v>4644</v>
      </c>
      <c r="J558" t="s">
        <v>4645</v>
      </c>
      <c r="K558" t="s">
        <v>9586</v>
      </c>
      <c r="M558" s="82"/>
    </row>
    <row r="559" spans="1:13" x14ac:dyDescent="0.25">
      <c r="A559" s="76" t="s">
        <v>8984</v>
      </c>
      <c r="B559" s="75" t="s">
        <v>51</v>
      </c>
      <c r="D559" t="s">
        <v>5266</v>
      </c>
      <c r="E559" t="s">
        <v>9150</v>
      </c>
      <c r="F559" s="77" t="s">
        <v>9155</v>
      </c>
      <c r="G559" s="88" t="s">
        <v>7610</v>
      </c>
      <c r="I559" t="s">
        <v>4644</v>
      </c>
      <c r="J559" t="s">
        <v>4645</v>
      </c>
      <c r="K559" t="s">
        <v>9586</v>
      </c>
      <c r="M559" s="82"/>
    </row>
    <row r="560" spans="1:13" x14ac:dyDescent="0.25">
      <c r="A560" s="76" t="s">
        <v>8985</v>
      </c>
      <c r="B560" s="75" t="s">
        <v>51</v>
      </c>
      <c r="D560" t="s">
        <v>5266</v>
      </c>
      <c r="E560" t="s">
        <v>9150</v>
      </c>
      <c r="F560" s="77" t="s">
        <v>9155</v>
      </c>
      <c r="G560" s="88" t="s">
        <v>7610</v>
      </c>
      <c r="I560" t="s">
        <v>4644</v>
      </c>
      <c r="J560" t="s">
        <v>4645</v>
      </c>
      <c r="K560" t="s">
        <v>9586</v>
      </c>
      <c r="M560" s="82"/>
    </row>
    <row r="561" spans="1:13" x14ac:dyDescent="0.25">
      <c r="A561" s="76" t="s">
        <v>8986</v>
      </c>
      <c r="B561" s="75" t="s">
        <v>51</v>
      </c>
      <c r="D561" t="s">
        <v>5266</v>
      </c>
      <c r="E561" t="s">
        <v>9150</v>
      </c>
      <c r="F561" s="77" t="s">
        <v>9155</v>
      </c>
      <c r="G561" s="88" t="s">
        <v>7610</v>
      </c>
      <c r="I561" t="s">
        <v>4644</v>
      </c>
      <c r="J561" t="s">
        <v>4645</v>
      </c>
      <c r="K561" t="s">
        <v>9586</v>
      </c>
      <c r="M561" s="82"/>
    </row>
    <row r="562" spans="1:13" x14ac:dyDescent="0.25">
      <c r="A562" s="76" t="s">
        <v>8987</v>
      </c>
      <c r="B562" s="75" t="s">
        <v>51</v>
      </c>
      <c r="D562" t="s">
        <v>5266</v>
      </c>
      <c r="E562" t="s">
        <v>9150</v>
      </c>
      <c r="F562" s="77" t="s">
        <v>9155</v>
      </c>
      <c r="G562" s="88" t="s">
        <v>7610</v>
      </c>
      <c r="I562" t="s">
        <v>4644</v>
      </c>
      <c r="J562" t="s">
        <v>4645</v>
      </c>
      <c r="K562" t="s">
        <v>9586</v>
      </c>
      <c r="M562" s="82"/>
    </row>
    <row r="563" spans="1:13" x14ac:dyDescent="0.25">
      <c r="A563" s="76" t="s">
        <v>8988</v>
      </c>
      <c r="B563" s="75" t="s">
        <v>51</v>
      </c>
      <c r="D563" t="s">
        <v>5266</v>
      </c>
      <c r="E563" t="s">
        <v>9150</v>
      </c>
      <c r="F563" s="77" t="s">
        <v>9155</v>
      </c>
      <c r="G563" s="88" t="s">
        <v>7610</v>
      </c>
      <c r="I563" t="s">
        <v>4644</v>
      </c>
      <c r="J563" t="s">
        <v>4645</v>
      </c>
      <c r="K563" t="s">
        <v>9586</v>
      </c>
      <c r="M563" s="82"/>
    </row>
    <row r="564" spans="1:13" x14ac:dyDescent="0.25">
      <c r="A564" s="76" t="s">
        <v>8989</v>
      </c>
      <c r="B564" s="75" t="s">
        <v>51</v>
      </c>
      <c r="D564" t="s">
        <v>5266</v>
      </c>
      <c r="E564" t="s">
        <v>9150</v>
      </c>
      <c r="F564" s="77" t="s">
        <v>9155</v>
      </c>
      <c r="G564" s="88" t="s">
        <v>7610</v>
      </c>
      <c r="I564" t="s">
        <v>4644</v>
      </c>
      <c r="J564" t="s">
        <v>4645</v>
      </c>
      <c r="K564" t="s">
        <v>9586</v>
      </c>
      <c r="M564" s="82"/>
    </row>
    <row r="565" spans="1:13" x14ac:dyDescent="0.25">
      <c r="A565" s="76" t="s">
        <v>8990</v>
      </c>
      <c r="B565" s="75" t="s">
        <v>51</v>
      </c>
      <c r="D565" t="s">
        <v>5266</v>
      </c>
      <c r="E565" t="s">
        <v>9150</v>
      </c>
      <c r="F565" s="77" t="s">
        <v>9155</v>
      </c>
      <c r="G565" s="88" t="s">
        <v>7610</v>
      </c>
      <c r="I565" t="s">
        <v>4644</v>
      </c>
      <c r="J565" t="s">
        <v>4645</v>
      </c>
      <c r="K565" t="s">
        <v>9586</v>
      </c>
      <c r="M565" s="82"/>
    </row>
    <row r="566" spans="1:13" x14ac:dyDescent="0.25">
      <c r="A566" s="76" t="s">
        <v>8991</v>
      </c>
      <c r="B566" s="75" t="s">
        <v>143</v>
      </c>
      <c r="D566" t="s">
        <v>7589</v>
      </c>
      <c r="E566" t="s">
        <v>4856</v>
      </c>
      <c r="F566" s="77" t="s">
        <v>5112</v>
      </c>
      <c r="G566" s="88" t="s">
        <v>7622</v>
      </c>
      <c r="I566" t="s">
        <v>18</v>
      </c>
      <c r="J566" t="s">
        <v>4651</v>
      </c>
      <c r="K566" t="s">
        <v>6103</v>
      </c>
      <c r="M566" s="82"/>
    </row>
    <row r="567" spans="1:13" x14ac:dyDescent="0.25">
      <c r="A567" s="76" t="s">
        <v>8992</v>
      </c>
      <c r="B567" s="75" t="s">
        <v>51</v>
      </c>
      <c r="C567">
        <v>20240626</v>
      </c>
      <c r="D567" t="s">
        <v>9046</v>
      </c>
      <c r="E567" t="s">
        <v>4856</v>
      </c>
      <c r="F567" s="77" t="s">
        <v>9049</v>
      </c>
      <c r="G567" s="88" t="s">
        <v>9163</v>
      </c>
      <c r="I567" t="s">
        <v>18</v>
      </c>
      <c r="J567" t="s">
        <v>4651</v>
      </c>
      <c r="K567" t="s">
        <v>9036</v>
      </c>
      <c r="L567">
        <v>20240627</v>
      </c>
      <c r="M567" s="82"/>
    </row>
    <row r="568" spans="1:13" x14ac:dyDescent="0.25">
      <c r="A568" s="76" t="s">
        <v>8993</v>
      </c>
      <c r="B568" s="75" t="s">
        <v>143</v>
      </c>
      <c r="C568">
        <v>20240627</v>
      </c>
      <c r="D568" t="s">
        <v>6693</v>
      </c>
      <c r="E568" t="s">
        <v>6694</v>
      </c>
      <c r="F568" s="77" t="s">
        <v>4693</v>
      </c>
      <c r="G568" s="88" t="s">
        <v>7593</v>
      </c>
      <c r="I568" t="s">
        <v>4644</v>
      </c>
      <c r="J568" t="s">
        <v>4645</v>
      </c>
      <c r="K568" t="s">
        <v>6922</v>
      </c>
      <c r="L568">
        <v>20240627</v>
      </c>
      <c r="M568" s="82" t="s">
        <v>9034</v>
      </c>
    </row>
    <row r="569" spans="1:13" x14ac:dyDescent="0.25">
      <c r="A569" s="76" t="s">
        <v>8994</v>
      </c>
      <c r="B569" s="75" t="s">
        <v>143</v>
      </c>
      <c r="C569">
        <v>20240627</v>
      </c>
      <c r="D569" t="s">
        <v>9045</v>
      </c>
      <c r="E569" t="s">
        <v>4641</v>
      </c>
      <c r="F569" s="77" t="s">
        <v>9164</v>
      </c>
      <c r="G569" s="88" t="s">
        <v>4837</v>
      </c>
      <c r="I569" t="s">
        <v>4644</v>
      </c>
      <c r="J569" t="s">
        <v>4645</v>
      </c>
      <c r="K569" t="s">
        <v>9037</v>
      </c>
      <c r="L569">
        <v>20240627</v>
      </c>
      <c r="M569" s="82" t="s">
        <v>9034</v>
      </c>
    </row>
    <row r="570" spans="1:13" x14ac:dyDescent="0.25">
      <c r="A570" s="76" t="s">
        <v>8995</v>
      </c>
      <c r="B570" s="75" t="s">
        <v>143</v>
      </c>
      <c r="C570">
        <v>20240627</v>
      </c>
      <c r="D570" t="s">
        <v>9099</v>
      </c>
      <c r="E570" t="s">
        <v>9047</v>
      </c>
      <c r="F570" s="77" t="s">
        <v>4822</v>
      </c>
      <c r="G570" s="88" t="s">
        <v>5272</v>
      </c>
      <c r="I570" t="s">
        <v>18</v>
      </c>
      <c r="J570" t="s">
        <v>4651</v>
      </c>
      <c r="K570" t="s">
        <v>9038</v>
      </c>
      <c r="L570">
        <v>20240627</v>
      </c>
      <c r="M570" s="82" t="s">
        <v>9035</v>
      </c>
    </row>
    <row r="571" spans="1:13" x14ac:dyDescent="0.25">
      <c r="A571" s="76" t="s">
        <v>8996</v>
      </c>
      <c r="B571" s="75" t="s">
        <v>12</v>
      </c>
      <c r="C571">
        <v>20240627</v>
      </c>
      <c r="D571" t="s">
        <v>9046</v>
      </c>
      <c r="E571" t="s">
        <v>9047</v>
      </c>
      <c r="F571" s="77" t="s">
        <v>7940</v>
      </c>
      <c r="G571" s="88" t="s">
        <v>9163</v>
      </c>
      <c r="I571" t="s">
        <v>18</v>
      </c>
      <c r="J571" t="s">
        <v>4651</v>
      </c>
      <c r="K571" t="s">
        <v>4732</v>
      </c>
      <c r="L571">
        <v>20240627</v>
      </c>
      <c r="M571" s="82" t="s">
        <v>9033</v>
      </c>
    </row>
    <row r="572" spans="1:13" x14ac:dyDescent="0.25">
      <c r="A572" s="76" t="s">
        <v>8997</v>
      </c>
      <c r="B572" s="75" t="s">
        <v>143</v>
      </c>
      <c r="C572">
        <v>20240627</v>
      </c>
      <c r="D572" t="s">
        <v>9044</v>
      </c>
      <c r="E572" t="s">
        <v>4641</v>
      </c>
      <c r="F572" s="77" t="s">
        <v>4693</v>
      </c>
      <c r="G572" s="88" t="s">
        <v>7593</v>
      </c>
      <c r="I572" t="s">
        <v>4644</v>
      </c>
      <c r="J572" t="s">
        <v>4645</v>
      </c>
      <c r="K572" t="s">
        <v>6922</v>
      </c>
      <c r="L572">
        <v>20240627</v>
      </c>
      <c r="M572" s="82" t="s">
        <v>9033</v>
      </c>
    </row>
    <row r="573" spans="1:13" x14ac:dyDescent="0.25">
      <c r="A573" s="76" t="s">
        <v>8998</v>
      </c>
      <c r="B573" s="75" t="s">
        <v>143</v>
      </c>
      <c r="C573">
        <v>20240627</v>
      </c>
      <c r="D573" t="s">
        <v>9044</v>
      </c>
      <c r="E573" t="s">
        <v>4641</v>
      </c>
      <c r="F573" s="77" t="s">
        <v>4693</v>
      </c>
      <c r="G573" s="88" t="s">
        <v>7593</v>
      </c>
      <c r="I573" t="s">
        <v>4644</v>
      </c>
      <c r="J573" t="s">
        <v>4645</v>
      </c>
      <c r="K573" t="s">
        <v>6922</v>
      </c>
      <c r="L573">
        <v>20240627</v>
      </c>
      <c r="M573" s="82" t="s">
        <v>9033</v>
      </c>
    </row>
    <row r="574" spans="1:13" x14ac:dyDescent="0.25">
      <c r="A574" s="76" t="s">
        <v>8999</v>
      </c>
      <c r="B574" s="75" t="s">
        <v>143</v>
      </c>
      <c r="C574">
        <v>20240628</v>
      </c>
      <c r="D574" t="s">
        <v>8801</v>
      </c>
      <c r="E574" t="s">
        <v>4856</v>
      </c>
      <c r="F574" s="77" t="s">
        <v>9156</v>
      </c>
      <c r="G574" s="88" t="s">
        <v>478</v>
      </c>
      <c r="I574" t="s">
        <v>4644</v>
      </c>
      <c r="J574" t="s">
        <v>4645</v>
      </c>
      <c r="K574" t="s">
        <v>9039</v>
      </c>
      <c r="L574">
        <v>20240628</v>
      </c>
      <c r="M574" s="82"/>
    </row>
    <row r="575" spans="1:13" x14ac:dyDescent="0.25">
      <c r="A575" s="76" t="s">
        <v>9000</v>
      </c>
      <c r="B575" s="75" t="s">
        <v>143</v>
      </c>
      <c r="C575">
        <v>20240628</v>
      </c>
      <c r="D575" t="s">
        <v>8801</v>
      </c>
      <c r="E575" t="s">
        <v>4856</v>
      </c>
      <c r="F575" s="77" t="s">
        <v>4642</v>
      </c>
      <c r="G575" s="88" t="s">
        <v>478</v>
      </c>
      <c r="I575" t="s">
        <v>4644</v>
      </c>
      <c r="J575" t="s">
        <v>4645</v>
      </c>
      <c r="K575" t="s">
        <v>9039</v>
      </c>
      <c r="L575">
        <v>20240628</v>
      </c>
      <c r="M575" s="82"/>
    </row>
    <row r="576" spans="1:13" x14ac:dyDescent="0.25">
      <c r="A576" s="76" t="s">
        <v>9001</v>
      </c>
      <c r="B576" s="75" t="s">
        <v>51</v>
      </c>
      <c r="C576">
        <v>20240628</v>
      </c>
      <c r="D576" t="s">
        <v>9043</v>
      </c>
      <c r="E576" t="s">
        <v>9048</v>
      </c>
      <c r="F576" s="77" t="s">
        <v>4642</v>
      </c>
      <c r="G576" s="88" t="s">
        <v>478</v>
      </c>
      <c r="I576" t="s">
        <v>4644</v>
      </c>
      <c r="J576" t="s">
        <v>4645</v>
      </c>
      <c r="K576" t="s">
        <v>9040</v>
      </c>
      <c r="L576">
        <v>20240628</v>
      </c>
      <c r="M576" s="82"/>
    </row>
    <row r="577" spans="1:13" x14ac:dyDescent="0.25">
      <c r="A577" s="76" t="s">
        <v>9002</v>
      </c>
      <c r="B577" s="75" t="s">
        <v>143</v>
      </c>
      <c r="C577">
        <v>20240628</v>
      </c>
      <c r="D577" t="s">
        <v>9042</v>
      </c>
      <c r="E577" t="s">
        <v>5059</v>
      </c>
      <c r="F577" s="77" t="s">
        <v>4693</v>
      </c>
      <c r="G577" s="88" t="s">
        <v>7593</v>
      </c>
      <c r="I577" t="s">
        <v>4644</v>
      </c>
      <c r="J577" t="s">
        <v>4645</v>
      </c>
      <c r="K577" t="s">
        <v>6922</v>
      </c>
      <c r="L577">
        <v>20240628</v>
      </c>
      <c r="M577" s="82" t="s">
        <v>9033</v>
      </c>
    </row>
    <row r="578" spans="1:13" x14ac:dyDescent="0.25">
      <c r="A578" s="76" t="s">
        <v>9003</v>
      </c>
      <c r="B578" s="75" t="s">
        <v>9041</v>
      </c>
      <c r="C578">
        <v>20240701</v>
      </c>
      <c r="D578" t="s">
        <v>6003</v>
      </c>
      <c r="E578" t="s">
        <v>4856</v>
      </c>
      <c r="F578" s="77" t="s">
        <v>4698</v>
      </c>
      <c r="G578" s="88" t="s">
        <v>2229</v>
      </c>
      <c r="I578" t="s">
        <v>18</v>
      </c>
      <c r="J578" t="s">
        <v>4651</v>
      </c>
      <c r="K578" t="s">
        <v>9031</v>
      </c>
      <c r="L578">
        <v>20240701</v>
      </c>
      <c r="M578" s="82"/>
    </row>
    <row r="579" spans="1:13" x14ac:dyDescent="0.25">
      <c r="A579" s="76" t="s">
        <v>9004</v>
      </c>
      <c r="B579" s="75" t="s">
        <v>116</v>
      </c>
      <c r="C579">
        <v>20240701</v>
      </c>
      <c r="D579" t="s">
        <v>4855</v>
      </c>
      <c r="E579" t="s">
        <v>4856</v>
      </c>
      <c r="F579" s="77" t="s">
        <v>4693</v>
      </c>
      <c r="G579" s="88" t="s">
        <v>7593</v>
      </c>
      <c r="I579" t="s">
        <v>18</v>
      </c>
      <c r="J579" t="s">
        <v>4651</v>
      </c>
      <c r="K579" t="s">
        <v>8467</v>
      </c>
      <c r="L579">
        <v>20240701</v>
      </c>
      <c r="M579" s="82" t="s">
        <v>9032</v>
      </c>
    </row>
    <row r="580" spans="1:13" x14ac:dyDescent="0.25">
      <c r="A580" s="76" t="s">
        <v>9005</v>
      </c>
      <c r="B580" s="75" t="s">
        <v>143</v>
      </c>
      <c r="C580">
        <v>20240701</v>
      </c>
      <c r="D580" t="s">
        <v>4855</v>
      </c>
      <c r="E580" t="s">
        <v>4856</v>
      </c>
      <c r="F580" s="77" t="s">
        <v>4693</v>
      </c>
      <c r="G580" s="88" t="s">
        <v>7593</v>
      </c>
      <c r="I580" t="s">
        <v>18</v>
      </c>
      <c r="J580" t="s">
        <v>4651</v>
      </c>
      <c r="K580" t="s">
        <v>8467</v>
      </c>
      <c r="L580">
        <v>20240701</v>
      </c>
      <c r="M580" s="82" t="s">
        <v>9032</v>
      </c>
    </row>
    <row r="581" spans="1:13" x14ac:dyDescent="0.25">
      <c r="A581" s="76" t="s">
        <v>9006</v>
      </c>
      <c r="B581" s="75" t="s">
        <v>143</v>
      </c>
      <c r="C581">
        <v>20240701</v>
      </c>
      <c r="D581" t="s">
        <v>4855</v>
      </c>
      <c r="E581" t="s">
        <v>4856</v>
      </c>
      <c r="F581" s="77" t="s">
        <v>4693</v>
      </c>
      <c r="G581" s="88" t="s">
        <v>7593</v>
      </c>
      <c r="I581" t="s">
        <v>18</v>
      </c>
      <c r="J581" t="s">
        <v>4651</v>
      </c>
      <c r="K581" t="s">
        <v>8467</v>
      </c>
      <c r="L581">
        <v>20240701</v>
      </c>
      <c r="M581" s="82" t="s">
        <v>9032</v>
      </c>
    </row>
    <row r="582" spans="1:13" x14ac:dyDescent="0.25">
      <c r="A582" s="76" t="s">
        <v>9007</v>
      </c>
      <c r="B582" s="75" t="s">
        <v>12</v>
      </c>
      <c r="C582">
        <v>20240701</v>
      </c>
      <c r="D582" t="s">
        <v>4855</v>
      </c>
      <c r="E582" t="s">
        <v>4856</v>
      </c>
      <c r="F582" s="77" t="s">
        <v>4693</v>
      </c>
      <c r="G582" s="88" t="s">
        <v>7593</v>
      </c>
      <c r="I582" t="s">
        <v>18</v>
      </c>
      <c r="J582" t="s">
        <v>4651</v>
      </c>
      <c r="K582" t="s">
        <v>7383</v>
      </c>
      <c r="L582">
        <v>20240701</v>
      </c>
      <c r="M582" s="82"/>
    </row>
    <row r="583" spans="1:13" x14ac:dyDescent="0.25">
      <c r="A583" s="76" t="s">
        <v>9008</v>
      </c>
      <c r="B583" s="75" t="s">
        <v>12</v>
      </c>
      <c r="C583">
        <v>20240701</v>
      </c>
      <c r="D583" t="s">
        <v>4855</v>
      </c>
      <c r="E583" t="s">
        <v>4856</v>
      </c>
      <c r="F583" s="77" t="s">
        <v>4693</v>
      </c>
      <c r="G583" s="88" t="s">
        <v>7593</v>
      </c>
      <c r="I583" t="s">
        <v>18</v>
      </c>
      <c r="J583" t="s">
        <v>4651</v>
      </c>
      <c r="K583" t="s">
        <v>7383</v>
      </c>
      <c r="L583">
        <v>20240701</v>
      </c>
      <c r="M583" s="82"/>
    </row>
    <row r="584" spans="1:13" x14ac:dyDescent="0.25">
      <c r="A584" s="76" t="s">
        <v>9009</v>
      </c>
      <c r="B584" s="75" t="s">
        <v>12</v>
      </c>
      <c r="C584">
        <v>20240701</v>
      </c>
      <c r="D584" t="s">
        <v>4855</v>
      </c>
      <c r="E584" t="s">
        <v>4856</v>
      </c>
      <c r="F584" s="77" t="s">
        <v>4693</v>
      </c>
      <c r="G584" s="88" t="s">
        <v>7593</v>
      </c>
      <c r="I584" t="s">
        <v>18</v>
      </c>
      <c r="J584" t="s">
        <v>4651</v>
      </c>
      <c r="K584" t="s">
        <v>7383</v>
      </c>
      <c r="L584">
        <v>20240701</v>
      </c>
      <c r="M584" s="82"/>
    </row>
    <row r="585" spans="1:13" x14ac:dyDescent="0.25">
      <c r="A585" s="76" t="s">
        <v>9010</v>
      </c>
      <c r="B585" s="75" t="s">
        <v>12</v>
      </c>
      <c r="C585">
        <v>20240701</v>
      </c>
      <c r="D585" t="s">
        <v>4855</v>
      </c>
      <c r="E585" t="s">
        <v>4856</v>
      </c>
      <c r="F585" s="77" t="s">
        <v>4693</v>
      </c>
      <c r="G585" s="88" t="s">
        <v>7593</v>
      </c>
      <c r="I585" t="s">
        <v>18</v>
      </c>
      <c r="J585" t="s">
        <v>4651</v>
      </c>
      <c r="K585" t="s">
        <v>7383</v>
      </c>
      <c r="L585">
        <v>20240701</v>
      </c>
      <c r="M585" s="82"/>
    </row>
    <row r="586" spans="1:13" x14ac:dyDescent="0.25">
      <c r="A586" s="76" t="s">
        <v>9011</v>
      </c>
      <c r="B586" s="75" t="s">
        <v>12</v>
      </c>
      <c r="C586">
        <v>20240701</v>
      </c>
      <c r="D586" t="s">
        <v>4855</v>
      </c>
      <c r="E586" t="s">
        <v>4856</v>
      </c>
      <c r="F586" s="77" t="s">
        <v>4693</v>
      </c>
      <c r="G586" s="88" t="s">
        <v>7593</v>
      </c>
      <c r="I586" t="s">
        <v>18</v>
      </c>
      <c r="J586" t="s">
        <v>4651</v>
      </c>
      <c r="K586" t="s">
        <v>7383</v>
      </c>
      <c r="L586">
        <v>20240701</v>
      </c>
      <c r="M586" s="82"/>
    </row>
    <row r="587" spans="1:13" x14ac:dyDescent="0.25">
      <c r="A587" s="76" t="s">
        <v>9012</v>
      </c>
      <c r="B587" s="75" t="s">
        <v>143</v>
      </c>
      <c r="C587">
        <v>20240702</v>
      </c>
      <c r="D587" t="s">
        <v>5459</v>
      </c>
      <c r="E587" t="s">
        <v>5436</v>
      </c>
      <c r="F587" s="77" t="s">
        <v>4693</v>
      </c>
      <c r="G587" s="88" t="s">
        <v>7593</v>
      </c>
      <c r="I587" t="s">
        <v>4644</v>
      </c>
      <c r="J587" t="s">
        <v>4645</v>
      </c>
      <c r="K587" t="s">
        <v>6922</v>
      </c>
      <c r="L587">
        <v>20240702</v>
      </c>
      <c r="M587" s="82"/>
    </row>
    <row r="588" spans="1:13" x14ac:dyDescent="0.25">
      <c r="A588" s="76" t="s">
        <v>9013</v>
      </c>
      <c r="B588" s="75" t="s">
        <v>143</v>
      </c>
      <c r="C588">
        <v>20240702</v>
      </c>
      <c r="D588" t="s">
        <v>5459</v>
      </c>
      <c r="E588" t="s">
        <v>5436</v>
      </c>
      <c r="F588" s="77" t="s">
        <v>4693</v>
      </c>
      <c r="G588" s="88" t="s">
        <v>7593</v>
      </c>
      <c r="I588" t="s">
        <v>4644</v>
      </c>
      <c r="J588" t="s">
        <v>4645</v>
      </c>
      <c r="K588" t="s">
        <v>6922</v>
      </c>
      <c r="L588">
        <v>20240702</v>
      </c>
      <c r="M588" s="82"/>
    </row>
    <row r="589" spans="1:13" x14ac:dyDescent="0.25">
      <c r="A589" s="76" t="s">
        <v>9014</v>
      </c>
      <c r="B589" s="75" t="s">
        <v>12</v>
      </c>
      <c r="C589">
        <v>20240702</v>
      </c>
      <c r="D589" t="s">
        <v>4888</v>
      </c>
      <c r="E589" t="s">
        <v>4829</v>
      </c>
      <c r="F589" s="77" t="s">
        <v>4642</v>
      </c>
      <c r="G589" s="88" t="s">
        <v>478</v>
      </c>
      <c r="I589" t="s">
        <v>4644</v>
      </c>
      <c r="J589" t="s">
        <v>4645</v>
      </c>
      <c r="K589" t="s">
        <v>7383</v>
      </c>
      <c r="L589">
        <v>20240702</v>
      </c>
      <c r="M589" s="82"/>
    </row>
    <row r="590" spans="1:13" x14ac:dyDescent="0.25">
      <c r="A590" s="76" t="s">
        <v>9015</v>
      </c>
      <c r="B590" s="75" t="s">
        <v>12</v>
      </c>
      <c r="C590">
        <v>20240702</v>
      </c>
      <c r="D590" t="s">
        <v>4888</v>
      </c>
      <c r="E590" t="s">
        <v>4829</v>
      </c>
      <c r="F590" s="77" t="s">
        <v>4642</v>
      </c>
      <c r="G590" s="88" t="s">
        <v>478</v>
      </c>
      <c r="I590" t="s">
        <v>4644</v>
      </c>
      <c r="J590" t="s">
        <v>4645</v>
      </c>
      <c r="K590" t="s">
        <v>7383</v>
      </c>
      <c r="L590">
        <v>20240702</v>
      </c>
      <c r="M590" s="82"/>
    </row>
    <row r="591" spans="1:13" x14ac:dyDescent="0.25">
      <c r="A591" s="76" t="s">
        <v>9016</v>
      </c>
      <c r="B591" s="75" t="s">
        <v>12</v>
      </c>
      <c r="C591">
        <v>20240702</v>
      </c>
      <c r="D591" t="s">
        <v>4888</v>
      </c>
      <c r="E591" t="s">
        <v>4829</v>
      </c>
      <c r="F591" s="77" t="s">
        <v>4642</v>
      </c>
      <c r="G591" s="88" t="s">
        <v>478</v>
      </c>
      <c r="I591" t="s">
        <v>4644</v>
      </c>
      <c r="J591" t="s">
        <v>4645</v>
      </c>
      <c r="K591" t="s">
        <v>7383</v>
      </c>
      <c r="L591">
        <v>20240702</v>
      </c>
      <c r="M591" s="82"/>
    </row>
    <row r="592" spans="1:13" x14ac:dyDescent="0.25">
      <c r="A592" s="76" t="s">
        <v>9017</v>
      </c>
      <c r="B592" s="75" t="s">
        <v>12</v>
      </c>
      <c r="C592">
        <v>20240702</v>
      </c>
      <c r="D592" t="s">
        <v>4888</v>
      </c>
      <c r="E592" t="s">
        <v>4829</v>
      </c>
      <c r="F592" s="77" t="s">
        <v>4698</v>
      </c>
      <c r="G592" s="88" t="s">
        <v>2229</v>
      </c>
      <c r="H592" t="s">
        <v>5442</v>
      </c>
      <c r="I592" t="s">
        <v>18</v>
      </c>
      <c r="J592" t="s">
        <v>4651</v>
      </c>
      <c r="K592" t="s">
        <v>6893</v>
      </c>
      <c r="L592">
        <v>20240702</v>
      </c>
      <c r="M592" s="82"/>
    </row>
    <row r="593" spans="1:13" x14ac:dyDescent="0.25">
      <c r="A593" s="76" t="s">
        <v>9018</v>
      </c>
      <c r="B593" s="75" t="s">
        <v>12</v>
      </c>
      <c r="C593">
        <v>20240702</v>
      </c>
      <c r="D593" t="s">
        <v>4888</v>
      </c>
      <c r="E593" t="s">
        <v>4829</v>
      </c>
      <c r="F593" s="77" t="s">
        <v>4693</v>
      </c>
      <c r="G593" s="88" t="s">
        <v>9026</v>
      </c>
      <c r="H593" t="s">
        <v>7689</v>
      </c>
      <c r="I593" t="s">
        <v>18</v>
      </c>
      <c r="J593" t="s">
        <v>4651</v>
      </c>
      <c r="K593" t="s">
        <v>6893</v>
      </c>
      <c r="L593">
        <v>20240702</v>
      </c>
      <c r="M593" s="82"/>
    </row>
    <row r="594" spans="1:13" x14ac:dyDescent="0.25">
      <c r="A594" s="76" t="s">
        <v>9019</v>
      </c>
      <c r="B594" s="75" t="s">
        <v>1923</v>
      </c>
      <c r="C594">
        <v>20240702</v>
      </c>
      <c r="D594" t="s">
        <v>6003</v>
      </c>
      <c r="E594" t="s">
        <v>4856</v>
      </c>
      <c r="F594" s="77" t="s">
        <v>4649</v>
      </c>
      <c r="G594" s="88" t="s">
        <v>2229</v>
      </c>
      <c r="H594" t="s">
        <v>4698</v>
      </c>
      <c r="I594" t="s">
        <v>18</v>
      </c>
      <c r="J594" t="s">
        <v>4651</v>
      </c>
      <c r="K594" t="s">
        <v>9031</v>
      </c>
      <c r="L594">
        <v>20240702</v>
      </c>
      <c r="M594" s="82"/>
    </row>
    <row r="595" spans="1:13" x14ac:dyDescent="0.25">
      <c r="A595" s="76" t="s">
        <v>9020</v>
      </c>
      <c r="B595" s="75" t="s">
        <v>12</v>
      </c>
      <c r="C595">
        <v>20240702</v>
      </c>
      <c r="D595" t="s">
        <v>9024</v>
      </c>
      <c r="E595" t="s">
        <v>4641</v>
      </c>
      <c r="F595" s="77" t="s">
        <v>8551</v>
      </c>
      <c r="G595" s="88" t="s">
        <v>2229</v>
      </c>
      <c r="H595" t="s">
        <v>9027</v>
      </c>
      <c r="I595" t="s">
        <v>4644</v>
      </c>
      <c r="J595" t="s">
        <v>4645</v>
      </c>
      <c r="K595" t="s">
        <v>6070</v>
      </c>
      <c r="L595">
        <v>20240702</v>
      </c>
      <c r="M595" s="82"/>
    </row>
    <row r="596" spans="1:13" x14ac:dyDescent="0.25">
      <c r="A596" s="76" t="s">
        <v>9021</v>
      </c>
      <c r="B596" s="75" t="s">
        <v>143</v>
      </c>
      <c r="C596">
        <v>20240702</v>
      </c>
      <c r="D596" t="s">
        <v>7597</v>
      </c>
      <c r="E596" t="s">
        <v>4738</v>
      </c>
      <c r="F596" s="77" t="s">
        <v>4693</v>
      </c>
      <c r="G596" s="88" t="s">
        <v>9026</v>
      </c>
      <c r="H596" t="s">
        <v>4693</v>
      </c>
      <c r="I596" t="s">
        <v>4644</v>
      </c>
      <c r="J596" t="s">
        <v>4645</v>
      </c>
      <c r="K596" t="s">
        <v>6922</v>
      </c>
      <c r="L596">
        <v>20240702</v>
      </c>
      <c r="M596" s="82"/>
    </row>
    <row r="597" spans="1:13" x14ac:dyDescent="0.25">
      <c r="A597" s="76" t="s">
        <v>9022</v>
      </c>
      <c r="B597" s="75" t="s">
        <v>51</v>
      </c>
      <c r="C597">
        <v>20240702</v>
      </c>
      <c r="D597" t="s">
        <v>9025</v>
      </c>
      <c r="E597" t="s">
        <v>4641</v>
      </c>
      <c r="F597" s="77" t="s">
        <v>4642</v>
      </c>
      <c r="G597" s="88" t="s">
        <v>4642</v>
      </c>
      <c r="H597" t="s">
        <v>9028</v>
      </c>
      <c r="I597" t="s">
        <v>4644</v>
      </c>
      <c r="J597" t="s">
        <v>4645</v>
      </c>
      <c r="K597" t="s">
        <v>9030</v>
      </c>
      <c r="L597">
        <v>20240702</v>
      </c>
      <c r="M597" s="82"/>
    </row>
    <row r="598" spans="1:13" x14ac:dyDescent="0.25">
      <c r="A598" s="76" t="s">
        <v>9023</v>
      </c>
      <c r="B598" s="75" t="s">
        <v>51</v>
      </c>
      <c r="C598">
        <v>20240702</v>
      </c>
      <c r="D598" t="s">
        <v>9025</v>
      </c>
      <c r="E598" t="s">
        <v>4641</v>
      </c>
      <c r="F598" s="77" t="s">
        <v>4642</v>
      </c>
      <c r="G598" s="88" t="s">
        <v>4642</v>
      </c>
      <c r="H598" t="s">
        <v>9029</v>
      </c>
      <c r="I598" t="s">
        <v>4644</v>
      </c>
      <c r="J598" t="s">
        <v>4645</v>
      </c>
      <c r="K598" t="s">
        <v>9030</v>
      </c>
      <c r="L598">
        <v>20240702</v>
      </c>
      <c r="M598" s="82"/>
    </row>
    <row r="599" spans="1:13" x14ac:dyDescent="0.25">
      <c r="A599" s="76" t="s">
        <v>9050</v>
      </c>
      <c r="B599" s="75" t="s">
        <v>51</v>
      </c>
      <c r="C599">
        <v>20240702</v>
      </c>
      <c r="D599" t="s">
        <v>9069</v>
      </c>
      <c r="E599" t="s">
        <v>4856</v>
      </c>
      <c r="F599" s="77" t="s">
        <v>4642</v>
      </c>
      <c r="G599" s="88" t="s">
        <v>478</v>
      </c>
      <c r="H599" t="s">
        <v>8903</v>
      </c>
      <c r="I599" t="s">
        <v>4644</v>
      </c>
      <c r="J599" t="s">
        <v>4645</v>
      </c>
      <c r="K599" t="s">
        <v>4846</v>
      </c>
      <c r="M599" s="82"/>
    </row>
    <row r="600" spans="1:13" x14ac:dyDescent="0.25">
      <c r="A600" s="76" t="s">
        <v>9051</v>
      </c>
      <c r="B600" s="75" t="s">
        <v>51</v>
      </c>
      <c r="C600">
        <v>20240703</v>
      </c>
      <c r="D600" t="s">
        <v>9070</v>
      </c>
      <c r="E600" t="s">
        <v>4680</v>
      </c>
      <c r="F600" s="77" t="s">
        <v>9157</v>
      </c>
      <c r="G600" s="88" t="s">
        <v>7593</v>
      </c>
      <c r="H600" t="s">
        <v>9282</v>
      </c>
      <c r="I600" t="s">
        <v>4644</v>
      </c>
      <c r="J600" t="s">
        <v>4645</v>
      </c>
      <c r="K600" t="s">
        <v>8783</v>
      </c>
      <c r="M600" s="82"/>
    </row>
    <row r="601" spans="1:13" x14ac:dyDescent="0.25">
      <c r="A601" s="76" t="s">
        <v>9052</v>
      </c>
      <c r="B601" s="75" t="s">
        <v>143</v>
      </c>
      <c r="C601">
        <v>20240704</v>
      </c>
      <c r="D601" t="s">
        <v>9071</v>
      </c>
      <c r="E601" t="s">
        <v>4641</v>
      </c>
      <c r="F601" s="77" t="s">
        <v>4693</v>
      </c>
      <c r="G601" s="88" t="s">
        <v>7593</v>
      </c>
      <c r="H601" t="s">
        <v>4693</v>
      </c>
      <c r="I601" t="s">
        <v>4644</v>
      </c>
      <c r="J601" t="s">
        <v>4645</v>
      </c>
      <c r="K601" t="s">
        <v>6922</v>
      </c>
      <c r="M601" s="82"/>
    </row>
    <row r="602" spans="1:13" x14ac:dyDescent="0.25">
      <c r="A602" s="76" t="s">
        <v>9053</v>
      </c>
      <c r="B602" s="75" t="s">
        <v>51</v>
      </c>
      <c r="C602">
        <v>20240704</v>
      </c>
      <c r="D602" t="s">
        <v>6437</v>
      </c>
      <c r="E602" t="s">
        <v>4641</v>
      </c>
      <c r="F602" s="77" t="s">
        <v>4642</v>
      </c>
      <c r="G602" s="88" t="s">
        <v>478</v>
      </c>
      <c r="H602" t="s">
        <v>9283</v>
      </c>
      <c r="I602" t="s">
        <v>4644</v>
      </c>
      <c r="J602" t="s">
        <v>4645</v>
      </c>
      <c r="K602" t="s">
        <v>9098</v>
      </c>
      <c r="M602" s="82"/>
    </row>
    <row r="603" spans="1:13" x14ac:dyDescent="0.25">
      <c r="A603" s="76" t="s">
        <v>9054</v>
      </c>
      <c r="B603" s="75" t="s">
        <v>12</v>
      </c>
      <c r="C603">
        <v>20240704</v>
      </c>
      <c r="D603" t="s">
        <v>6812</v>
      </c>
      <c r="E603" t="s">
        <v>4641</v>
      </c>
      <c r="F603" s="77" t="s">
        <v>4693</v>
      </c>
      <c r="G603" s="88" t="s">
        <v>7593</v>
      </c>
      <c r="H603" t="s">
        <v>4693</v>
      </c>
      <c r="I603" t="s">
        <v>4644</v>
      </c>
      <c r="J603" t="s">
        <v>4645</v>
      </c>
      <c r="K603" t="s">
        <v>6070</v>
      </c>
      <c r="M603" s="82"/>
    </row>
    <row r="604" spans="1:13" x14ac:dyDescent="0.25">
      <c r="A604" s="76" t="s">
        <v>9055</v>
      </c>
      <c r="B604" s="75" t="s">
        <v>51</v>
      </c>
      <c r="C604">
        <v>20240704</v>
      </c>
      <c r="D604" t="s">
        <v>9072</v>
      </c>
      <c r="E604" t="s">
        <v>4641</v>
      </c>
      <c r="F604" s="77" t="s">
        <v>5112</v>
      </c>
      <c r="G604" s="88" t="s">
        <v>7622</v>
      </c>
      <c r="H604" t="s">
        <v>9284</v>
      </c>
      <c r="I604" t="s">
        <v>18</v>
      </c>
      <c r="J604" t="s">
        <v>4651</v>
      </c>
      <c r="K604" t="s">
        <v>9096</v>
      </c>
      <c r="M604" s="82"/>
    </row>
    <row r="605" spans="1:13" x14ac:dyDescent="0.25">
      <c r="A605" s="76" t="s">
        <v>9056</v>
      </c>
      <c r="B605" s="75" t="s">
        <v>51</v>
      </c>
      <c r="C605">
        <v>20240704</v>
      </c>
      <c r="D605" t="s">
        <v>9072</v>
      </c>
      <c r="E605" t="s">
        <v>4641</v>
      </c>
      <c r="F605" s="77" t="s">
        <v>5112</v>
      </c>
      <c r="G605" s="88" t="s">
        <v>7622</v>
      </c>
      <c r="H605" t="s">
        <v>9285</v>
      </c>
      <c r="I605" t="s">
        <v>18</v>
      </c>
      <c r="J605" t="s">
        <v>4651</v>
      </c>
      <c r="K605" t="s">
        <v>9097</v>
      </c>
      <c r="M605" s="82"/>
    </row>
    <row r="606" spans="1:13" x14ac:dyDescent="0.25">
      <c r="A606" s="76" t="s">
        <v>9057</v>
      </c>
      <c r="B606" s="75" t="s">
        <v>51</v>
      </c>
      <c r="C606">
        <v>20240705</v>
      </c>
      <c r="D606" t="s">
        <v>9073</v>
      </c>
      <c r="E606" t="s">
        <v>4641</v>
      </c>
      <c r="F606" s="77" t="s">
        <v>9158</v>
      </c>
      <c r="G606" s="88" t="s">
        <v>7622</v>
      </c>
      <c r="H606" t="s">
        <v>5113</v>
      </c>
      <c r="I606" t="s">
        <v>18</v>
      </c>
      <c r="J606" t="s">
        <v>4651</v>
      </c>
      <c r="K606" t="s">
        <v>9095</v>
      </c>
      <c r="M606" s="82"/>
    </row>
    <row r="607" spans="1:13" x14ac:dyDescent="0.25">
      <c r="A607" s="76" t="s">
        <v>9058</v>
      </c>
      <c r="B607" s="75" t="s">
        <v>51</v>
      </c>
      <c r="C607">
        <v>20240705</v>
      </c>
      <c r="D607" t="s">
        <v>9046</v>
      </c>
      <c r="E607" t="s">
        <v>4641</v>
      </c>
      <c r="F607" s="77" t="s">
        <v>9159</v>
      </c>
      <c r="G607" s="88" t="s">
        <v>9163</v>
      </c>
      <c r="H607" t="s">
        <v>9286</v>
      </c>
      <c r="I607" t="s">
        <v>18</v>
      </c>
      <c r="J607" t="s">
        <v>4651</v>
      </c>
      <c r="K607" t="s">
        <v>9094</v>
      </c>
      <c r="M607" s="82"/>
    </row>
    <row r="608" spans="1:13" x14ac:dyDescent="0.25">
      <c r="A608" s="76" t="s">
        <v>9059</v>
      </c>
      <c r="B608" s="75" t="s">
        <v>12</v>
      </c>
      <c r="C608">
        <v>20240705</v>
      </c>
      <c r="D608" t="s">
        <v>7853</v>
      </c>
      <c r="E608" t="s">
        <v>9048</v>
      </c>
      <c r="F608" s="77" t="s">
        <v>4642</v>
      </c>
      <c r="G608" s="88" t="s">
        <v>478</v>
      </c>
      <c r="H608" t="s">
        <v>9287</v>
      </c>
      <c r="I608" t="s">
        <v>4644</v>
      </c>
      <c r="J608" t="s">
        <v>4651</v>
      </c>
      <c r="K608" t="s">
        <v>9093</v>
      </c>
      <c r="M608" s="82"/>
    </row>
    <row r="609" spans="1:13" x14ac:dyDescent="0.25">
      <c r="A609" s="76" t="s">
        <v>9060</v>
      </c>
      <c r="B609" s="75" t="s">
        <v>12</v>
      </c>
      <c r="C609">
        <v>20240705</v>
      </c>
      <c r="D609" t="s">
        <v>7853</v>
      </c>
      <c r="E609" t="s">
        <v>9048</v>
      </c>
      <c r="F609" s="77" t="s">
        <v>4642</v>
      </c>
      <c r="G609" s="88" t="s">
        <v>478</v>
      </c>
      <c r="H609" t="s">
        <v>9288</v>
      </c>
      <c r="I609" t="s">
        <v>4644</v>
      </c>
      <c r="J609" t="s">
        <v>4651</v>
      </c>
      <c r="K609" t="s">
        <v>9093</v>
      </c>
      <c r="M609" s="82"/>
    </row>
    <row r="610" spans="1:13" x14ac:dyDescent="0.25">
      <c r="A610" s="76" t="s">
        <v>9061</v>
      </c>
      <c r="B610" s="75" t="s">
        <v>12</v>
      </c>
      <c r="C610">
        <v>20240705</v>
      </c>
      <c r="D610" t="s">
        <v>7853</v>
      </c>
      <c r="E610" t="s">
        <v>9048</v>
      </c>
      <c r="F610" s="77" t="s">
        <v>4642</v>
      </c>
      <c r="G610" s="88" t="s">
        <v>478</v>
      </c>
      <c r="H610" t="s">
        <v>9289</v>
      </c>
      <c r="I610" t="s">
        <v>4644</v>
      </c>
      <c r="J610" t="s">
        <v>4651</v>
      </c>
      <c r="K610" t="s">
        <v>9093</v>
      </c>
      <c r="M610" s="82"/>
    </row>
    <row r="611" spans="1:13" x14ac:dyDescent="0.25">
      <c r="A611" s="76" t="s">
        <v>9062</v>
      </c>
      <c r="B611" s="75" t="s">
        <v>12</v>
      </c>
      <c r="C611">
        <v>20240705</v>
      </c>
      <c r="D611" t="s">
        <v>7853</v>
      </c>
      <c r="E611" t="s">
        <v>9048</v>
      </c>
      <c r="F611" s="77" t="s">
        <v>4642</v>
      </c>
      <c r="G611" s="88" t="s">
        <v>478</v>
      </c>
      <c r="H611" t="s">
        <v>9290</v>
      </c>
      <c r="I611" t="s">
        <v>4644</v>
      </c>
      <c r="J611" t="s">
        <v>4651</v>
      </c>
      <c r="K611" t="s">
        <v>9093</v>
      </c>
      <c r="M611" s="82"/>
    </row>
    <row r="612" spans="1:13" x14ac:dyDescent="0.25">
      <c r="A612" s="76" t="s">
        <v>9063</v>
      </c>
      <c r="B612" s="75" t="s">
        <v>12</v>
      </c>
      <c r="C612">
        <v>20240708</v>
      </c>
      <c r="D612" t="s">
        <v>7853</v>
      </c>
      <c r="E612" t="s">
        <v>9048</v>
      </c>
      <c r="F612" s="77" t="s">
        <v>4693</v>
      </c>
      <c r="G612" s="88" t="s">
        <v>7593</v>
      </c>
      <c r="H612" t="s">
        <v>9291</v>
      </c>
      <c r="I612" t="s">
        <v>18</v>
      </c>
      <c r="J612" t="s">
        <v>4651</v>
      </c>
      <c r="K612" t="s">
        <v>4732</v>
      </c>
      <c r="M612" s="82"/>
    </row>
    <row r="613" spans="1:13" x14ac:dyDescent="0.25">
      <c r="A613" s="76" t="s">
        <v>9064</v>
      </c>
      <c r="B613" s="75" t="s">
        <v>12</v>
      </c>
      <c r="C613">
        <v>20240708</v>
      </c>
      <c r="D613" t="s">
        <v>9074</v>
      </c>
      <c r="E613" t="s">
        <v>4641</v>
      </c>
      <c r="F613" s="77" t="s">
        <v>5116</v>
      </c>
      <c r="G613" s="88" t="s">
        <v>9163</v>
      </c>
      <c r="H613" t="s">
        <v>9292</v>
      </c>
      <c r="I613" t="s">
        <v>18</v>
      </c>
      <c r="J613" t="s">
        <v>4651</v>
      </c>
      <c r="K613" t="s">
        <v>4732</v>
      </c>
      <c r="M613" s="82"/>
    </row>
    <row r="614" spans="1:13" x14ac:dyDescent="0.25">
      <c r="A614" s="76" t="s">
        <v>9065</v>
      </c>
      <c r="B614" s="75" t="s">
        <v>12</v>
      </c>
      <c r="C614">
        <v>20240708</v>
      </c>
      <c r="D614" t="s">
        <v>9074</v>
      </c>
      <c r="E614" t="s">
        <v>4641</v>
      </c>
      <c r="F614" s="77" t="s">
        <v>507</v>
      </c>
      <c r="G614" s="88" t="s">
        <v>507</v>
      </c>
      <c r="H614" t="s">
        <v>9293</v>
      </c>
      <c r="I614" t="s">
        <v>18</v>
      </c>
      <c r="J614" t="s">
        <v>4651</v>
      </c>
      <c r="K614" t="s">
        <v>4732</v>
      </c>
      <c r="M614" s="82"/>
    </row>
    <row r="615" spans="1:13" x14ac:dyDescent="0.25">
      <c r="A615" s="76" t="s">
        <v>9066</v>
      </c>
      <c r="B615" s="75" t="s">
        <v>12</v>
      </c>
      <c r="C615">
        <v>20240708</v>
      </c>
      <c r="D615" t="s">
        <v>9074</v>
      </c>
      <c r="E615" t="s">
        <v>4641</v>
      </c>
      <c r="F615" s="77" t="s">
        <v>522</v>
      </c>
      <c r="G615" s="88" t="s">
        <v>522</v>
      </c>
      <c r="H615" t="s">
        <v>5186</v>
      </c>
      <c r="I615" t="s">
        <v>18</v>
      </c>
      <c r="J615" t="s">
        <v>4651</v>
      </c>
      <c r="K615" t="s">
        <v>4732</v>
      </c>
      <c r="M615" s="82"/>
    </row>
    <row r="616" spans="1:13" x14ac:dyDescent="0.25">
      <c r="A616" s="76" t="s">
        <v>9067</v>
      </c>
      <c r="B616" s="75" t="s">
        <v>12</v>
      </c>
      <c r="C616">
        <v>20240708</v>
      </c>
      <c r="D616" t="s">
        <v>9074</v>
      </c>
      <c r="E616" t="s">
        <v>4641</v>
      </c>
      <c r="F616" s="77" t="s">
        <v>478</v>
      </c>
      <c r="G616" s="88" t="s">
        <v>478</v>
      </c>
      <c r="H616" t="s">
        <v>7511</v>
      </c>
      <c r="I616" t="s">
        <v>18</v>
      </c>
      <c r="J616" t="s">
        <v>4651</v>
      </c>
      <c r="K616" t="s">
        <v>4732</v>
      </c>
      <c r="M616" s="82"/>
    </row>
    <row r="617" spans="1:13" x14ac:dyDescent="0.25">
      <c r="A617" s="76" t="s">
        <v>9068</v>
      </c>
      <c r="B617" s="75" t="s">
        <v>12</v>
      </c>
      <c r="C617">
        <v>20240708</v>
      </c>
      <c r="D617" t="s">
        <v>9074</v>
      </c>
      <c r="E617" t="s">
        <v>4641</v>
      </c>
      <c r="F617" s="77" t="s">
        <v>478</v>
      </c>
      <c r="G617" s="88" t="s">
        <v>478</v>
      </c>
      <c r="H617" t="s">
        <v>9294</v>
      </c>
      <c r="I617" t="s">
        <v>18</v>
      </c>
      <c r="J617" t="s">
        <v>4651</v>
      </c>
      <c r="K617" t="s">
        <v>4732</v>
      </c>
      <c r="M617" s="82"/>
    </row>
    <row r="618" spans="1:13" x14ac:dyDescent="0.25">
      <c r="A618" s="76" t="s">
        <v>9083</v>
      </c>
      <c r="B618" s="75" t="s">
        <v>51</v>
      </c>
      <c r="C618">
        <v>20240710</v>
      </c>
      <c r="D618" t="s">
        <v>8801</v>
      </c>
      <c r="E618" t="s">
        <v>4856</v>
      </c>
      <c r="F618" s="77" t="s">
        <v>4642</v>
      </c>
      <c r="G618" s="88" t="s">
        <v>478</v>
      </c>
      <c r="H618" t="s">
        <v>9295</v>
      </c>
      <c r="I618" t="s">
        <v>4644</v>
      </c>
      <c r="J618" t="s">
        <v>4645</v>
      </c>
      <c r="K618" t="s">
        <v>4846</v>
      </c>
      <c r="M618" s="82"/>
    </row>
    <row r="619" spans="1:13" x14ac:dyDescent="0.25">
      <c r="A619" s="76" t="s">
        <v>9084</v>
      </c>
      <c r="B619" s="75" t="s">
        <v>51</v>
      </c>
      <c r="C619">
        <v>20240710</v>
      </c>
      <c r="D619" t="s">
        <v>8801</v>
      </c>
      <c r="E619" t="s">
        <v>4856</v>
      </c>
      <c r="F619" s="77" t="s">
        <v>4642</v>
      </c>
      <c r="G619" s="88" t="s">
        <v>478</v>
      </c>
      <c r="H619" t="s">
        <v>9295</v>
      </c>
      <c r="I619" t="s">
        <v>4644</v>
      </c>
      <c r="J619" t="s">
        <v>4645</v>
      </c>
      <c r="K619" t="s">
        <v>4846</v>
      </c>
      <c r="M619" s="82"/>
    </row>
    <row r="620" spans="1:13" x14ac:dyDescent="0.25">
      <c r="A620" s="76" t="s">
        <v>9085</v>
      </c>
      <c r="B620" s="75" t="s">
        <v>65</v>
      </c>
      <c r="C620">
        <v>20240711</v>
      </c>
      <c r="D620" t="s">
        <v>9090</v>
      </c>
      <c r="E620" t="s">
        <v>4856</v>
      </c>
      <c r="F620" s="77" t="s">
        <v>9160</v>
      </c>
      <c r="G620" s="88" t="s">
        <v>7610</v>
      </c>
      <c r="H620" t="s">
        <v>9296</v>
      </c>
      <c r="I620" t="s">
        <v>4644</v>
      </c>
      <c r="J620" t="s">
        <v>4645</v>
      </c>
      <c r="K620" t="s">
        <v>9092</v>
      </c>
      <c r="M620" s="82"/>
    </row>
    <row r="621" spans="1:13" x14ac:dyDescent="0.25">
      <c r="A621" s="76" t="s">
        <v>9086</v>
      </c>
      <c r="B621" s="75" t="s">
        <v>65</v>
      </c>
      <c r="C621">
        <v>20240711</v>
      </c>
      <c r="D621" t="s">
        <v>9090</v>
      </c>
      <c r="E621" t="s">
        <v>4856</v>
      </c>
      <c r="F621" s="77" t="s">
        <v>9160</v>
      </c>
      <c r="G621" s="88" t="s">
        <v>7610</v>
      </c>
      <c r="H621" t="s">
        <v>9297</v>
      </c>
      <c r="I621" t="s">
        <v>4644</v>
      </c>
      <c r="J621" t="s">
        <v>4645</v>
      </c>
      <c r="K621" t="s">
        <v>9092</v>
      </c>
      <c r="M621" s="82"/>
    </row>
    <row r="622" spans="1:13" x14ac:dyDescent="0.25">
      <c r="A622" s="76" t="s">
        <v>9087</v>
      </c>
      <c r="B622" s="75" t="s">
        <v>65</v>
      </c>
      <c r="C622">
        <v>20240711</v>
      </c>
      <c r="D622" t="s">
        <v>9090</v>
      </c>
      <c r="E622" t="s">
        <v>4856</v>
      </c>
      <c r="F622" s="77" t="s">
        <v>9160</v>
      </c>
      <c r="G622" s="88" t="s">
        <v>7610</v>
      </c>
      <c r="H622" t="s">
        <v>9298</v>
      </c>
      <c r="I622" t="s">
        <v>4644</v>
      </c>
      <c r="J622" t="s">
        <v>4645</v>
      </c>
      <c r="K622" t="s">
        <v>9092</v>
      </c>
      <c r="M622" s="82"/>
    </row>
    <row r="623" spans="1:13" x14ac:dyDescent="0.25">
      <c r="A623" s="76" t="s">
        <v>9088</v>
      </c>
      <c r="B623" s="75" t="s">
        <v>65</v>
      </c>
      <c r="C623">
        <v>20240711</v>
      </c>
      <c r="D623" t="s">
        <v>9090</v>
      </c>
      <c r="E623" t="s">
        <v>4856</v>
      </c>
      <c r="F623" s="77" t="s">
        <v>9160</v>
      </c>
      <c r="G623" s="88" t="s">
        <v>7610</v>
      </c>
      <c r="H623" t="s">
        <v>9299</v>
      </c>
      <c r="I623" t="s">
        <v>4644</v>
      </c>
      <c r="J623" t="s">
        <v>4645</v>
      </c>
      <c r="K623" t="s">
        <v>9092</v>
      </c>
      <c r="M623" s="82"/>
    </row>
    <row r="624" spans="1:13" x14ac:dyDescent="0.25">
      <c r="A624" s="76" t="s">
        <v>9089</v>
      </c>
      <c r="B624" s="75" t="s">
        <v>51</v>
      </c>
      <c r="C624">
        <v>20240711</v>
      </c>
      <c r="D624" t="s">
        <v>9091</v>
      </c>
      <c r="E624" t="s">
        <v>4641</v>
      </c>
      <c r="F624" s="77" t="s">
        <v>4642</v>
      </c>
      <c r="G624" s="88" t="s">
        <v>478</v>
      </c>
      <c r="H624" t="s">
        <v>9300</v>
      </c>
      <c r="I624" t="s">
        <v>4644</v>
      </c>
      <c r="J624" t="s">
        <v>4645</v>
      </c>
      <c r="K624" t="s">
        <v>8783</v>
      </c>
      <c r="M624" s="82"/>
    </row>
    <row r="625" spans="1:13" x14ac:dyDescent="0.25">
      <c r="A625" s="76" t="s">
        <v>9100</v>
      </c>
      <c r="B625" s="75" t="s">
        <v>143</v>
      </c>
      <c r="C625">
        <v>20240801</v>
      </c>
      <c r="D625" t="s">
        <v>9103</v>
      </c>
      <c r="E625" t="s">
        <v>4692</v>
      </c>
      <c r="F625" s="77" t="s">
        <v>4649</v>
      </c>
      <c r="G625" s="88" t="s">
        <v>2229</v>
      </c>
      <c r="H625" t="s">
        <v>4649</v>
      </c>
      <c r="I625" t="s">
        <v>4644</v>
      </c>
      <c r="J625" t="s">
        <v>4645</v>
      </c>
      <c r="K625" t="s">
        <v>6922</v>
      </c>
      <c r="M625" s="82"/>
    </row>
    <row r="626" spans="1:13" x14ac:dyDescent="0.25">
      <c r="A626" s="76" t="s">
        <v>9101</v>
      </c>
      <c r="B626" s="75" t="s">
        <v>143</v>
      </c>
      <c r="C626">
        <v>20240801</v>
      </c>
      <c r="D626" t="s">
        <v>9103</v>
      </c>
      <c r="E626" t="s">
        <v>4692</v>
      </c>
      <c r="F626" s="77" t="s">
        <v>4693</v>
      </c>
      <c r="G626" s="88" t="s">
        <v>7593</v>
      </c>
      <c r="H626" t="s">
        <v>4693</v>
      </c>
      <c r="I626" t="s">
        <v>4644</v>
      </c>
      <c r="J626" t="s">
        <v>4645</v>
      </c>
      <c r="K626" t="s">
        <v>6922</v>
      </c>
      <c r="M626" s="82"/>
    </row>
    <row r="627" spans="1:13" x14ac:dyDescent="0.25">
      <c r="A627" s="76" t="s">
        <v>9102</v>
      </c>
      <c r="B627" s="75" t="s">
        <v>143</v>
      </c>
      <c r="C627">
        <v>20240802</v>
      </c>
      <c r="D627" t="s">
        <v>9104</v>
      </c>
      <c r="E627" t="s">
        <v>9151</v>
      </c>
      <c r="F627" s="77" t="s">
        <v>4693</v>
      </c>
      <c r="G627" s="88" t="s">
        <v>7593</v>
      </c>
      <c r="H627" t="s">
        <v>4693</v>
      </c>
      <c r="I627" t="s">
        <v>4644</v>
      </c>
      <c r="J627" t="s">
        <v>4645</v>
      </c>
      <c r="K627" t="s">
        <v>9135</v>
      </c>
      <c r="M627" s="82"/>
    </row>
    <row r="628" spans="1:13" x14ac:dyDescent="0.25">
      <c r="A628" s="76" t="s">
        <v>9107</v>
      </c>
      <c r="B628" s="75" t="s">
        <v>143</v>
      </c>
      <c r="C628">
        <v>20240802</v>
      </c>
      <c r="D628" t="s">
        <v>6693</v>
      </c>
      <c r="E628" t="s">
        <v>6694</v>
      </c>
      <c r="F628" s="77" t="s">
        <v>4693</v>
      </c>
      <c r="G628" s="88" t="s">
        <v>7593</v>
      </c>
      <c r="H628" t="s">
        <v>4693</v>
      </c>
      <c r="I628" t="s">
        <v>4644</v>
      </c>
      <c r="J628" t="s">
        <v>4645</v>
      </c>
      <c r="K628" t="s">
        <v>6922</v>
      </c>
      <c r="M628" s="82"/>
    </row>
    <row r="629" spans="1:13" x14ac:dyDescent="0.25">
      <c r="A629" s="76" t="s">
        <v>9108</v>
      </c>
      <c r="B629" s="75" t="s">
        <v>12</v>
      </c>
      <c r="C629">
        <v>20240802</v>
      </c>
      <c r="D629" t="s">
        <v>9105</v>
      </c>
      <c r="E629" t="s">
        <v>5090</v>
      </c>
      <c r="F629" s="77" t="s">
        <v>4693</v>
      </c>
      <c r="G629" s="88" t="s">
        <v>7593</v>
      </c>
      <c r="H629" t="s">
        <v>9301</v>
      </c>
      <c r="I629" t="s">
        <v>8304</v>
      </c>
      <c r="J629" t="s">
        <v>4651</v>
      </c>
      <c r="K629" t="s">
        <v>4732</v>
      </c>
      <c r="M629" s="82"/>
    </row>
    <row r="630" spans="1:13" x14ac:dyDescent="0.25">
      <c r="A630" s="76" t="s">
        <v>9109</v>
      </c>
      <c r="B630" s="75" t="s">
        <v>12</v>
      </c>
      <c r="C630">
        <v>20240805</v>
      </c>
      <c r="D630" t="s">
        <v>4855</v>
      </c>
      <c r="E630" t="s">
        <v>4856</v>
      </c>
      <c r="F630" s="77" t="s">
        <v>4693</v>
      </c>
      <c r="G630" s="88" t="s">
        <v>7593</v>
      </c>
      <c r="H630" t="s">
        <v>4857</v>
      </c>
      <c r="I630" t="s">
        <v>18</v>
      </c>
      <c r="J630" t="s">
        <v>4651</v>
      </c>
      <c r="K630" t="s">
        <v>9136</v>
      </c>
      <c r="M630" s="82"/>
    </row>
    <row r="631" spans="1:13" x14ac:dyDescent="0.25">
      <c r="A631" s="76" t="s">
        <v>9110</v>
      </c>
      <c r="B631" s="75" t="s">
        <v>12</v>
      </c>
      <c r="C631">
        <v>20240805</v>
      </c>
      <c r="D631" t="s">
        <v>4855</v>
      </c>
      <c r="E631" t="s">
        <v>4856</v>
      </c>
      <c r="F631" s="77" t="s">
        <v>4693</v>
      </c>
      <c r="G631" s="88" t="s">
        <v>7593</v>
      </c>
      <c r="H631" t="s">
        <v>4861</v>
      </c>
      <c r="I631" t="s">
        <v>18</v>
      </c>
      <c r="J631" t="s">
        <v>4651</v>
      </c>
      <c r="K631" t="s">
        <v>7383</v>
      </c>
      <c r="M631" s="82"/>
    </row>
    <row r="632" spans="1:13" x14ac:dyDescent="0.25">
      <c r="A632" s="76" t="s">
        <v>9111</v>
      </c>
      <c r="B632" s="75" t="s">
        <v>12</v>
      </c>
      <c r="C632">
        <v>20240805</v>
      </c>
      <c r="D632" t="s">
        <v>4855</v>
      </c>
      <c r="E632" t="s">
        <v>4856</v>
      </c>
      <c r="F632" s="77" t="s">
        <v>4693</v>
      </c>
      <c r="G632" s="88" t="s">
        <v>7593</v>
      </c>
      <c r="H632" t="s">
        <v>9302</v>
      </c>
      <c r="I632" t="s">
        <v>18</v>
      </c>
      <c r="J632" t="s">
        <v>4651</v>
      </c>
      <c r="K632" t="s">
        <v>7383</v>
      </c>
      <c r="M632" s="82"/>
    </row>
    <row r="633" spans="1:13" x14ac:dyDescent="0.25">
      <c r="A633" s="76" t="s">
        <v>9112</v>
      </c>
      <c r="B633" s="75" t="s">
        <v>143</v>
      </c>
      <c r="C633">
        <v>20240805</v>
      </c>
      <c r="D633" t="s">
        <v>4855</v>
      </c>
      <c r="E633" t="s">
        <v>4856</v>
      </c>
      <c r="F633" s="77" t="s">
        <v>9161</v>
      </c>
      <c r="G633" s="88" t="s">
        <v>4837</v>
      </c>
      <c r="H633" t="s">
        <v>9303</v>
      </c>
      <c r="I633" t="s">
        <v>18</v>
      </c>
      <c r="J633" t="s">
        <v>4651</v>
      </c>
      <c r="K633" t="s">
        <v>9137</v>
      </c>
      <c r="M633" s="82"/>
    </row>
    <row r="634" spans="1:13" x14ac:dyDescent="0.25">
      <c r="A634" s="76" t="s">
        <v>9113</v>
      </c>
      <c r="B634" s="75" t="s">
        <v>65</v>
      </c>
      <c r="C634">
        <v>20240805</v>
      </c>
      <c r="D634" t="s">
        <v>4855</v>
      </c>
      <c r="E634" t="s">
        <v>4856</v>
      </c>
      <c r="F634" s="77" t="s">
        <v>4895</v>
      </c>
      <c r="G634" s="88" t="s">
        <v>2229</v>
      </c>
      <c r="H634" t="s">
        <v>4698</v>
      </c>
      <c r="I634" t="s">
        <v>18</v>
      </c>
      <c r="J634" t="s">
        <v>4651</v>
      </c>
      <c r="K634" t="s">
        <v>9138</v>
      </c>
      <c r="M634" s="82"/>
    </row>
    <row r="635" spans="1:13" x14ac:dyDescent="0.25">
      <c r="A635" s="76" t="s">
        <v>9114</v>
      </c>
      <c r="B635" s="75" t="s">
        <v>9121</v>
      </c>
      <c r="C635">
        <v>20240805</v>
      </c>
      <c r="D635" t="s">
        <v>4855</v>
      </c>
      <c r="E635" t="s">
        <v>4856</v>
      </c>
      <c r="F635" s="77" t="s">
        <v>7742</v>
      </c>
      <c r="G635" s="88" t="s">
        <v>7593</v>
      </c>
      <c r="H635" t="s">
        <v>9304</v>
      </c>
      <c r="I635" t="s">
        <v>18</v>
      </c>
      <c r="J635" t="s">
        <v>4651</v>
      </c>
      <c r="K635" t="s">
        <v>9136</v>
      </c>
      <c r="M635" s="82"/>
    </row>
    <row r="636" spans="1:13" x14ac:dyDescent="0.25">
      <c r="A636" s="76" t="s">
        <v>9115</v>
      </c>
      <c r="B636" s="75" t="s">
        <v>9121</v>
      </c>
      <c r="C636">
        <v>20240805</v>
      </c>
      <c r="D636" t="s">
        <v>9106</v>
      </c>
      <c r="E636" t="s">
        <v>4856</v>
      </c>
      <c r="F636" s="77" t="s">
        <v>7742</v>
      </c>
      <c r="G636" s="88" t="s">
        <v>7593</v>
      </c>
      <c r="H636" t="s">
        <v>9305</v>
      </c>
      <c r="I636" t="s">
        <v>18</v>
      </c>
      <c r="J636" t="s">
        <v>4651</v>
      </c>
      <c r="K636" t="s">
        <v>9136</v>
      </c>
      <c r="M636" s="82"/>
    </row>
    <row r="637" spans="1:13" x14ac:dyDescent="0.25">
      <c r="A637" s="76" t="s">
        <v>9116</v>
      </c>
      <c r="B637" s="75" t="s">
        <v>9121</v>
      </c>
      <c r="C637">
        <v>20240805</v>
      </c>
      <c r="D637" t="s">
        <v>9106</v>
      </c>
      <c r="E637" t="s">
        <v>4856</v>
      </c>
      <c r="F637" s="77" t="s">
        <v>7742</v>
      </c>
      <c r="G637" s="88" t="s">
        <v>7593</v>
      </c>
      <c r="H637" t="s">
        <v>4863</v>
      </c>
      <c r="I637" t="s">
        <v>18</v>
      </c>
      <c r="J637" t="s">
        <v>4651</v>
      </c>
      <c r="K637" t="s">
        <v>9136</v>
      </c>
      <c r="M637" s="82"/>
    </row>
    <row r="638" spans="1:13" x14ac:dyDescent="0.25">
      <c r="A638" s="76" t="s">
        <v>9117</v>
      </c>
      <c r="B638" s="75" t="s">
        <v>65</v>
      </c>
      <c r="C638">
        <v>20240805</v>
      </c>
      <c r="D638" t="s">
        <v>6003</v>
      </c>
      <c r="E638" t="s">
        <v>4856</v>
      </c>
      <c r="F638" s="77" t="s">
        <v>4698</v>
      </c>
      <c r="G638" s="88" t="s">
        <v>2229</v>
      </c>
      <c r="H638" t="s">
        <v>5442</v>
      </c>
      <c r="I638" t="s">
        <v>18</v>
      </c>
      <c r="J638" t="s">
        <v>4651</v>
      </c>
      <c r="K638" t="s">
        <v>9138</v>
      </c>
      <c r="M638" s="82"/>
    </row>
    <row r="639" spans="1:13" x14ac:dyDescent="0.25">
      <c r="A639" s="76" t="s">
        <v>9118</v>
      </c>
      <c r="B639" s="75" t="s">
        <v>9121</v>
      </c>
      <c r="C639">
        <v>20240805</v>
      </c>
      <c r="D639" t="s">
        <v>6003</v>
      </c>
      <c r="E639" t="s">
        <v>4856</v>
      </c>
      <c r="F639" s="77" t="s">
        <v>4693</v>
      </c>
      <c r="G639" s="88" t="s">
        <v>7593</v>
      </c>
      <c r="H639" t="s">
        <v>4863</v>
      </c>
      <c r="I639" t="s">
        <v>18</v>
      </c>
      <c r="J639" t="s">
        <v>4651</v>
      </c>
      <c r="K639" t="s">
        <v>9136</v>
      </c>
      <c r="M639" s="82"/>
    </row>
    <row r="640" spans="1:13" x14ac:dyDescent="0.25">
      <c r="A640" s="76" t="s">
        <v>9119</v>
      </c>
      <c r="B640" s="75" t="s">
        <v>12</v>
      </c>
      <c r="C640">
        <v>20240806</v>
      </c>
      <c r="D640" t="s">
        <v>4888</v>
      </c>
      <c r="E640" t="s">
        <v>4829</v>
      </c>
      <c r="F640" s="77" t="s">
        <v>4649</v>
      </c>
      <c r="G640" s="88" t="s">
        <v>2229</v>
      </c>
      <c r="H640" t="s">
        <v>8337</v>
      </c>
      <c r="I640" t="s">
        <v>18</v>
      </c>
      <c r="J640" t="s">
        <v>4651</v>
      </c>
      <c r="K640" t="s">
        <v>6893</v>
      </c>
      <c r="M640" s="82"/>
    </row>
    <row r="641" spans="1:13" x14ac:dyDescent="0.25">
      <c r="A641" s="76" t="s">
        <v>9120</v>
      </c>
      <c r="B641" s="75" t="s">
        <v>12</v>
      </c>
      <c r="C641">
        <v>20240806</v>
      </c>
      <c r="D641" t="s">
        <v>4888</v>
      </c>
      <c r="E641" t="s">
        <v>4829</v>
      </c>
      <c r="F641" s="77" t="s">
        <v>4649</v>
      </c>
      <c r="G641" s="88" t="s">
        <v>2229</v>
      </c>
      <c r="H641" t="s">
        <v>8338</v>
      </c>
      <c r="I641" t="s">
        <v>18</v>
      </c>
      <c r="J641" t="s">
        <v>4651</v>
      </c>
      <c r="K641" t="s">
        <v>6893</v>
      </c>
      <c r="M641" s="82"/>
    </row>
    <row r="642" spans="1:13" x14ac:dyDescent="0.25">
      <c r="A642" s="76" t="s">
        <v>9122</v>
      </c>
      <c r="B642" s="75" t="s">
        <v>12</v>
      </c>
      <c r="C642">
        <v>20240806</v>
      </c>
      <c r="D642" t="s">
        <v>4888</v>
      </c>
      <c r="E642" t="s">
        <v>4829</v>
      </c>
      <c r="F642" s="77" t="s">
        <v>4642</v>
      </c>
      <c r="G642" s="88" t="s">
        <v>478</v>
      </c>
      <c r="H642" t="s">
        <v>4642</v>
      </c>
      <c r="I642" t="s">
        <v>18</v>
      </c>
      <c r="J642" t="s">
        <v>4651</v>
      </c>
      <c r="K642" t="s">
        <v>8782</v>
      </c>
      <c r="M642" s="82"/>
    </row>
    <row r="643" spans="1:13" x14ac:dyDescent="0.25">
      <c r="A643" s="76" t="s">
        <v>9123</v>
      </c>
      <c r="B643" s="75" t="s">
        <v>12</v>
      </c>
      <c r="C643">
        <v>20240806</v>
      </c>
      <c r="D643" t="s">
        <v>4888</v>
      </c>
      <c r="E643" t="s">
        <v>4829</v>
      </c>
      <c r="F643" s="77" t="s">
        <v>4642</v>
      </c>
      <c r="G643" s="88" t="s">
        <v>478</v>
      </c>
      <c r="H643" t="s">
        <v>4642</v>
      </c>
      <c r="I643" t="s">
        <v>18</v>
      </c>
      <c r="J643" t="s">
        <v>4651</v>
      </c>
      <c r="K643" t="s">
        <v>8782</v>
      </c>
      <c r="M643" s="82"/>
    </row>
    <row r="644" spans="1:13" x14ac:dyDescent="0.25">
      <c r="A644" s="76" t="s">
        <v>9124</v>
      </c>
      <c r="B644" s="75" t="s">
        <v>12</v>
      </c>
      <c r="C644">
        <v>20240806</v>
      </c>
      <c r="D644" t="s">
        <v>4888</v>
      </c>
      <c r="E644" t="s">
        <v>4829</v>
      </c>
      <c r="F644" s="77" t="s">
        <v>4642</v>
      </c>
      <c r="G644" s="88" t="s">
        <v>478</v>
      </c>
      <c r="H644" t="s">
        <v>4642</v>
      </c>
      <c r="I644" t="s">
        <v>18</v>
      </c>
      <c r="J644" t="s">
        <v>4651</v>
      </c>
      <c r="K644" t="s">
        <v>8782</v>
      </c>
      <c r="M644" s="82"/>
    </row>
    <row r="645" spans="1:13" x14ac:dyDescent="0.25">
      <c r="A645" s="76" t="s">
        <v>9125</v>
      </c>
      <c r="B645" s="75" t="s">
        <v>51</v>
      </c>
      <c r="C645">
        <v>20240806</v>
      </c>
      <c r="D645" t="s">
        <v>9129</v>
      </c>
      <c r="E645" t="s">
        <v>4641</v>
      </c>
      <c r="F645" s="77" t="s">
        <v>4642</v>
      </c>
      <c r="G645" s="88" t="s">
        <v>478</v>
      </c>
      <c r="H645" t="s">
        <v>4642</v>
      </c>
      <c r="I645" t="s">
        <v>18</v>
      </c>
      <c r="J645" t="s">
        <v>4651</v>
      </c>
      <c r="K645" t="s">
        <v>9139</v>
      </c>
      <c r="M645" s="82"/>
    </row>
    <row r="646" spans="1:13" x14ac:dyDescent="0.25">
      <c r="A646" s="76" t="s">
        <v>9126</v>
      </c>
      <c r="B646" s="75" t="s">
        <v>12</v>
      </c>
      <c r="C646">
        <v>20240806</v>
      </c>
      <c r="D646" t="s">
        <v>5904</v>
      </c>
      <c r="E646" t="s">
        <v>5905</v>
      </c>
      <c r="F646" s="77" t="s">
        <v>4693</v>
      </c>
      <c r="G646" s="88" t="s">
        <v>7593</v>
      </c>
      <c r="H646" t="s">
        <v>4693</v>
      </c>
      <c r="I646" t="s">
        <v>4644</v>
      </c>
      <c r="J646" t="s">
        <v>4645</v>
      </c>
      <c r="K646" t="s">
        <v>7093</v>
      </c>
      <c r="M646" s="82"/>
    </row>
    <row r="647" spans="1:13" x14ac:dyDescent="0.25">
      <c r="A647" s="76" t="s">
        <v>9127</v>
      </c>
      <c r="B647" s="75" t="s">
        <v>51</v>
      </c>
      <c r="C647">
        <v>20240807</v>
      </c>
      <c r="D647" t="s">
        <v>9070</v>
      </c>
      <c r="E647" t="s">
        <v>2635</v>
      </c>
      <c r="F647" s="77" t="s">
        <v>4642</v>
      </c>
      <c r="G647" s="88" t="s">
        <v>478</v>
      </c>
      <c r="H647" t="s">
        <v>4642</v>
      </c>
      <c r="I647" t="s">
        <v>4644</v>
      </c>
      <c r="J647" t="s">
        <v>4645</v>
      </c>
      <c r="K647" t="s">
        <v>8784</v>
      </c>
      <c r="M647" s="82"/>
    </row>
    <row r="648" spans="1:13" x14ac:dyDescent="0.25">
      <c r="A648" s="76" t="s">
        <v>9128</v>
      </c>
      <c r="B648" s="75" t="s">
        <v>143</v>
      </c>
      <c r="C648">
        <v>20240807</v>
      </c>
      <c r="D648" t="s">
        <v>9130</v>
      </c>
      <c r="E648" t="s">
        <v>4701</v>
      </c>
      <c r="F648" s="77" t="s">
        <v>4693</v>
      </c>
      <c r="G648" s="88" t="s">
        <v>7593</v>
      </c>
      <c r="H648" s="88" t="s">
        <v>9441</v>
      </c>
      <c r="I648" t="s">
        <v>4644</v>
      </c>
      <c r="J648" t="s">
        <v>4645</v>
      </c>
      <c r="K648" t="s">
        <v>9140</v>
      </c>
      <c r="M648" s="82"/>
    </row>
    <row r="649" spans="1:13" x14ac:dyDescent="0.25">
      <c r="A649" s="76" t="s">
        <v>9141</v>
      </c>
      <c r="B649" s="75" t="s">
        <v>51</v>
      </c>
      <c r="C649">
        <v>20240812</v>
      </c>
      <c r="D649" t="s">
        <v>9438</v>
      </c>
      <c r="E649" t="s">
        <v>7378</v>
      </c>
      <c r="F649" s="77" t="s">
        <v>9439</v>
      </c>
      <c r="G649" s="88" t="s">
        <v>9440</v>
      </c>
      <c r="H649" s="88" t="s">
        <v>9440</v>
      </c>
      <c r="I649" t="s">
        <v>4644</v>
      </c>
      <c r="J649" t="s">
        <v>4645</v>
      </c>
      <c r="K649" t="s">
        <v>9323</v>
      </c>
      <c r="M649" s="82"/>
    </row>
    <row r="650" spans="1:13" x14ac:dyDescent="0.25">
      <c r="A650" s="76" t="s">
        <v>9142</v>
      </c>
      <c r="B650" s="75" t="s">
        <v>143</v>
      </c>
      <c r="C650">
        <v>20240813</v>
      </c>
      <c r="D650" t="s">
        <v>9148</v>
      </c>
      <c r="E650" t="s">
        <v>4641</v>
      </c>
      <c r="F650" s="77" t="s">
        <v>4693</v>
      </c>
      <c r="G650" s="88" t="s">
        <v>143</v>
      </c>
      <c r="H650" s="88" t="s">
        <v>4693</v>
      </c>
      <c r="I650" t="s">
        <v>4644</v>
      </c>
      <c r="J650" t="s">
        <v>4645</v>
      </c>
      <c r="K650" t="s">
        <v>6149</v>
      </c>
      <c r="M650" s="82"/>
    </row>
    <row r="651" spans="1:13" x14ac:dyDescent="0.25">
      <c r="A651" s="76" t="s">
        <v>9143</v>
      </c>
      <c r="B651" s="75" t="s">
        <v>51</v>
      </c>
      <c r="C651">
        <v>20240813</v>
      </c>
      <c r="D651" t="s">
        <v>6179</v>
      </c>
      <c r="E651" t="s">
        <v>4641</v>
      </c>
      <c r="F651" s="77" t="s">
        <v>4642</v>
      </c>
      <c r="G651" s="88" t="s">
        <v>51</v>
      </c>
      <c r="H651" s="88" t="s">
        <v>9442</v>
      </c>
      <c r="I651" t="s">
        <v>4644</v>
      </c>
      <c r="J651" t="s">
        <v>4645</v>
      </c>
      <c r="K651" t="s">
        <v>9321</v>
      </c>
      <c r="M651" s="82"/>
    </row>
    <row r="652" spans="1:13" x14ac:dyDescent="0.25">
      <c r="A652" s="76" t="s">
        <v>9144</v>
      </c>
      <c r="B652" s="75" t="s">
        <v>51</v>
      </c>
      <c r="C652">
        <v>20240813</v>
      </c>
      <c r="D652" t="s">
        <v>6179</v>
      </c>
      <c r="E652" t="s">
        <v>4641</v>
      </c>
      <c r="F652" s="77" t="s">
        <v>4642</v>
      </c>
      <c r="G652" s="88" t="s">
        <v>51</v>
      </c>
      <c r="H652" s="88" t="s">
        <v>9443</v>
      </c>
      <c r="I652" t="s">
        <v>4644</v>
      </c>
      <c r="J652" t="s">
        <v>4645</v>
      </c>
      <c r="K652" t="s">
        <v>9322</v>
      </c>
      <c r="M652" s="82"/>
    </row>
    <row r="653" spans="1:13" x14ac:dyDescent="0.25">
      <c r="A653" s="76" t="s">
        <v>9145</v>
      </c>
      <c r="B653" s="75" t="s">
        <v>51</v>
      </c>
      <c r="C653">
        <v>20240813</v>
      </c>
      <c r="D653" t="s">
        <v>6179</v>
      </c>
      <c r="E653" t="s">
        <v>4641</v>
      </c>
      <c r="F653" s="77" t="s">
        <v>4642</v>
      </c>
      <c r="G653" s="88" t="s">
        <v>51</v>
      </c>
      <c r="H653" s="88" t="s">
        <v>9444</v>
      </c>
      <c r="I653" t="s">
        <v>4644</v>
      </c>
      <c r="J653" t="s">
        <v>4645</v>
      </c>
      <c r="K653" t="s">
        <v>9322</v>
      </c>
      <c r="M653" s="82"/>
    </row>
    <row r="654" spans="1:13" x14ac:dyDescent="0.25">
      <c r="A654" s="76" t="s">
        <v>9146</v>
      </c>
      <c r="B654" s="75" t="s">
        <v>51</v>
      </c>
      <c r="C654">
        <v>20240813</v>
      </c>
      <c r="D654" t="s">
        <v>6179</v>
      </c>
      <c r="E654" t="s">
        <v>4641</v>
      </c>
      <c r="F654" s="77" t="s">
        <v>4642</v>
      </c>
      <c r="G654" s="88" t="s">
        <v>51</v>
      </c>
      <c r="H654" s="88" t="s">
        <v>9445</v>
      </c>
      <c r="I654" t="s">
        <v>4644</v>
      </c>
      <c r="J654" t="s">
        <v>4645</v>
      </c>
      <c r="K654" t="s">
        <v>9321</v>
      </c>
      <c r="M654" s="82"/>
    </row>
    <row r="655" spans="1:13" x14ac:dyDescent="0.25">
      <c r="A655" s="76" t="s">
        <v>9147</v>
      </c>
      <c r="B655" s="75" t="s">
        <v>143</v>
      </c>
      <c r="C655">
        <v>20240816</v>
      </c>
      <c r="D655" t="s">
        <v>9276</v>
      </c>
      <c r="E655" t="s">
        <v>4692</v>
      </c>
      <c r="F655" s="77" t="s">
        <v>4693</v>
      </c>
      <c r="G655" s="88" t="s">
        <v>7593</v>
      </c>
      <c r="H655" s="88" t="s">
        <v>4693</v>
      </c>
      <c r="I655" t="s">
        <v>4644</v>
      </c>
      <c r="J655" t="s">
        <v>4645</v>
      </c>
      <c r="K655" t="s">
        <v>9314</v>
      </c>
      <c r="M655" s="82"/>
    </row>
    <row r="656" spans="1:13" x14ac:dyDescent="0.25">
      <c r="A656" s="76" t="s">
        <v>9178</v>
      </c>
      <c r="B656" s="75" t="s">
        <v>65</v>
      </c>
      <c r="C656">
        <v>20240819</v>
      </c>
      <c r="D656" t="s">
        <v>7150</v>
      </c>
      <c r="E656" t="s">
        <v>4641</v>
      </c>
      <c r="F656" s="77" t="s">
        <v>9281</v>
      </c>
      <c r="G656" s="88" t="s">
        <v>7610</v>
      </c>
      <c r="H656" s="88" t="s">
        <v>9455</v>
      </c>
      <c r="I656" t="s">
        <v>4644</v>
      </c>
      <c r="J656" t="s">
        <v>4645</v>
      </c>
      <c r="K656" t="s">
        <v>7391</v>
      </c>
      <c r="M656" s="82"/>
    </row>
    <row r="657" spans="1:13" x14ac:dyDescent="0.25">
      <c r="A657" s="76" t="s">
        <v>9179</v>
      </c>
      <c r="B657" s="75" t="s">
        <v>65</v>
      </c>
      <c r="C657">
        <v>20240819</v>
      </c>
      <c r="D657" t="s">
        <v>7150</v>
      </c>
      <c r="E657" t="s">
        <v>4641</v>
      </c>
      <c r="F657" s="77" t="s">
        <v>9281</v>
      </c>
      <c r="G657" s="88" t="s">
        <v>7610</v>
      </c>
      <c r="H657" s="88" t="s">
        <v>9446</v>
      </c>
      <c r="I657" t="s">
        <v>4644</v>
      </c>
      <c r="J657" t="s">
        <v>4645</v>
      </c>
      <c r="K657" t="s">
        <v>7391</v>
      </c>
      <c r="M657" s="82"/>
    </row>
    <row r="658" spans="1:13" x14ac:dyDescent="0.25">
      <c r="A658" s="76" t="s">
        <v>9180</v>
      </c>
      <c r="B658" s="75" t="s">
        <v>143</v>
      </c>
      <c r="C658">
        <v>20240820</v>
      </c>
      <c r="D658" t="s">
        <v>5923</v>
      </c>
      <c r="E658" t="s">
        <v>4641</v>
      </c>
      <c r="F658" s="77" t="s">
        <v>5112</v>
      </c>
      <c r="G658" s="88"/>
      <c r="H658" t="s">
        <v>9447</v>
      </c>
      <c r="I658" t="s">
        <v>18</v>
      </c>
      <c r="J658" t="s">
        <v>4651</v>
      </c>
      <c r="K658" t="s">
        <v>9319</v>
      </c>
      <c r="M658" s="82"/>
    </row>
    <row r="659" spans="1:13" x14ac:dyDescent="0.25">
      <c r="A659" s="76" t="s">
        <v>9181</v>
      </c>
      <c r="B659" s="75" t="s">
        <v>143</v>
      </c>
      <c r="C659">
        <v>20240820</v>
      </c>
      <c r="D659" t="s">
        <v>5923</v>
      </c>
      <c r="E659" t="s">
        <v>4641</v>
      </c>
      <c r="F659" s="77" t="s">
        <v>5112</v>
      </c>
      <c r="G659" s="88"/>
      <c r="H659" s="88" t="s">
        <v>9448</v>
      </c>
      <c r="I659" t="s">
        <v>18</v>
      </c>
      <c r="J659" t="s">
        <v>4651</v>
      </c>
      <c r="K659" t="s">
        <v>9320</v>
      </c>
      <c r="M659" s="82"/>
    </row>
    <row r="660" spans="1:13" x14ac:dyDescent="0.25">
      <c r="A660" s="76" t="s">
        <v>9182</v>
      </c>
      <c r="B660" s="75" t="s">
        <v>143</v>
      </c>
      <c r="C660">
        <v>20240820</v>
      </c>
      <c r="D660" t="s">
        <v>5923</v>
      </c>
      <c r="E660" t="s">
        <v>4641</v>
      </c>
      <c r="F660" s="77" t="s">
        <v>5112</v>
      </c>
      <c r="G660" s="88"/>
      <c r="H660" s="88" t="s">
        <v>9449</v>
      </c>
      <c r="I660" t="s">
        <v>18</v>
      </c>
      <c r="J660" t="s">
        <v>4651</v>
      </c>
      <c r="K660" t="s">
        <v>6103</v>
      </c>
      <c r="M660" s="82"/>
    </row>
    <row r="661" spans="1:13" x14ac:dyDescent="0.25">
      <c r="A661" s="76" t="s">
        <v>9183</v>
      </c>
      <c r="B661" s="75" t="s">
        <v>6129</v>
      </c>
      <c r="C661">
        <v>20240820</v>
      </c>
      <c r="D661" s="91" t="s">
        <v>7294</v>
      </c>
      <c r="E661" t="s">
        <v>7295</v>
      </c>
      <c r="F661" s="77" t="s">
        <v>4642</v>
      </c>
      <c r="G661" s="88"/>
      <c r="H661" s="88" t="s">
        <v>5497</v>
      </c>
      <c r="I661" t="s">
        <v>18</v>
      </c>
      <c r="J661" t="s">
        <v>4651</v>
      </c>
      <c r="K661" t="s">
        <v>4724</v>
      </c>
      <c r="M661" s="82"/>
    </row>
    <row r="662" spans="1:13" x14ac:dyDescent="0.25">
      <c r="A662" s="76" t="s">
        <v>9184</v>
      </c>
      <c r="B662" s="75" t="s">
        <v>12</v>
      </c>
      <c r="C662">
        <v>20240820</v>
      </c>
      <c r="D662" t="s">
        <v>8288</v>
      </c>
      <c r="E662" t="s">
        <v>4641</v>
      </c>
      <c r="F662" s="77" t="s">
        <v>6844</v>
      </c>
      <c r="G662" s="88"/>
      <c r="H662" s="88" t="s">
        <v>9450</v>
      </c>
      <c r="I662" t="s">
        <v>18</v>
      </c>
      <c r="J662" t="s">
        <v>4651</v>
      </c>
      <c r="K662" t="s">
        <v>4732</v>
      </c>
      <c r="M662" s="82"/>
    </row>
    <row r="663" spans="1:13" x14ac:dyDescent="0.25">
      <c r="A663" s="76" t="s">
        <v>9185</v>
      </c>
      <c r="B663" s="75" t="s">
        <v>12</v>
      </c>
      <c r="C663">
        <v>20240820</v>
      </c>
      <c r="D663" t="s">
        <v>8288</v>
      </c>
      <c r="E663" t="s">
        <v>4641</v>
      </c>
      <c r="F663" s="77" t="s">
        <v>9280</v>
      </c>
      <c r="G663" s="88"/>
      <c r="H663" s="88" t="s">
        <v>5186</v>
      </c>
      <c r="I663" t="s">
        <v>18</v>
      </c>
      <c r="J663" t="s">
        <v>4651</v>
      </c>
      <c r="K663" t="s">
        <v>4732</v>
      </c>
      <c r="M663" s="82"/>
    </row>
    <row r="664" spans="1:13" x14ac:dyDescent="0.25">
      <c r="A664" s="76" t="s">
        <v>9186</v>
      </c>
      <c r="B664" s="75" t="s">
        <v>12</v>
      </c>
      <c r="C664">
        <v>20240820</v>
      </c>
      <c r="D664" t="s">
        <v>8288</v>
      </c>
      <c r="E664" t="s">
        <v>4641</v>
      </c>
      <c r="F664" s="77" t="s">
        <v>4642</v>
      </c>
      <c r="G664" s="88"/>
      <c r="H664" s="88" t="s">
        <v>9451</v>
      </c>
      <c r="I664" t="s">
        <v>18</v>
      </c>
      <c r="J664" t="s">
        <v>4651</v>
      </c>
      <c r="K664" t="s">
        <v>4732</v>
      </c>
      <c r="M664" s="82"/>
    </row>
    <row r="665" spans="1:13" x14ac:dyDescent="0.25">
      <c r="A665" s="76" t="s">
        <v>9187</v>
      </c>
      <c r="B665" s="75" t="s">
        <v>12</v>
      </c>
      <c r="C665">
        <v>20240820</v>
      </c>
      <c r="D665" t="s">
        <v>8288</v>
      </c>
      <c r="E665" t="s">
        <v>4641</v>
      </c>
      <c r="F665" s="77" t="s">
        <v>4642</v>
      </c>
      <c r="G665" s="88"/>
      <c r="H665" s="88" t="s">
        <v>9452</v>
      </c>
      <c r="I665" t="s">
        <v>18</v>
      </c>
      <c r="J665" t="s">
        <v>4651</v>
      </c>
      <c r="K665" t="s">
        <v>5712</v>
      </c>
      <c r="M665" s="82"/>
    </row>
    <row r="666" spans="1:13" x14ac:dyDescent="0.25">
      <c r="A666" s="76" t="s">
        <v>9188</v>
      </c>
      <c r="B666" s="75" t="s">
        <v>12</v>
      </c>
      <c r="C666">
        <v>20240820</v>
      </c>
      <c r="D666" t="s">
        <v>8288</v>
      </c>
      <c r="E666" t="s">
        <v>4641</v>
      </c>
      <c r="F666" s="77" t="s">
        <v>4693</v>
      </c>
      <c r="G666" s="88"/>
      <c r="H666" s="88" t="s">
        <v>9454</v>
      </c>
      <c r="I666" t="s">
        <v>18</v>
      </c>
      <c r="J666" t="s">
        <v>4651</v>
      </c>
      <c r="K666" t="s">
        <v>4732</v>
      </c>
      <c r="M666" s="82"/>
    </row>
    <row r="667" spans="1:13" x14ac:dyDescent="0.25">
      <c r="A667" s="76" t="s">
        <v>9189</v>
      </c>
      <c r="B667" s="75" t="s">
        <v>51</v>
      </c>
      <c r="C667">
        <v>20240821</v>
      </c>
      <c r="D667" t="s">
        <v>9275</v>
      </c>
      <c r="E667" t="s">
        <v>4680</v>
      </c>
      <c r="F667" s="77" t="s">
        <v>9279</v>
      </c>
      <c r="G667" s="88"/>
      <c r="H667" s="88" t="s">
        <v>9279</v>
      </c>
      <c r="I667" t="s">
        <v>4644</v>
      </c>
      <c r="J667" t="s">
        <v>4645</v>
      </c>
      <c r="K667" t="s">
        <v>9318</v>
      </c>
      <c r="M667" s="82"/>
    </row>
    <row r="668" spans="1:13" x14ac:dyDescent="0.25">
      <c r="A668" s="76" t="s">
        <v>9190</v>
      </c>
      <c r="B668" s="75" t="s">
        <v>12</v>
      </c>
      <c r="C668">
        <v>20240821</v>
      </c>
      <c r="D668" t="s">
        <v>4716</v>
      </c>
      <c r="E668" t="s">
        <v>4829</v>
      </c>
      <c r="F668" s="77" t="s">
        <v>5309</v>
      </c>
      <c r="G668" s="88"/>
      <c r="H668" s="88" t="s">
        <v>9453</v>
      </c>
      <c r="I668" t="s">
        <v>4644</v>
      </c>
      <c r="J668" t="s">
        <v>4651</v>
      </c>
      <c r="K668" t="s">
        <v>6468</v>
      </c>
      <c r="M668" s="82"/>
    </row>
    <row r="669" spans="1:13" x14ac:dyDescent="0.25">
      <c r="A669" s="76" t="s">
        <v>9191</v>
      </c>
      <c r="B669" s="75" t="s">
        <v>12</v>
      </c>
      <c r="C669">
        <v>20240821</v>
      </c>
      <c r="D669" t="s">
        <v>5923</v>
      </c>
      <c r="E669" t="s">
        <v>4641</v>
      </c>
      <c r="F669" s="77" t="s">
        <v>4649</v>
      </c>
      <c r="G669" s="88"/>
      <c r="H669" t="s">
        <v>9456</v>
      </c>
      <c r="I669" t="s">
        <v>18</v>
      </c>
      <c r="J669" t="s">
        <v>4651</v>
      </c>
      <c r="K669" t="s">
        <v>8892</v>
      </c>
      <c r="M669" s="82"/>
    </row>
    <row r="670" spans="1:13" x14ac:dyDescent="0.25">
      <c r="A670" s="76" t="s">
        <v>9192</v>
      </c>
      <c r="B670" s="75" t="s">
        <v>12</v>
      </c>
      <c r="C670">
        <v>20240821</v>
      </c>
      <c r="D670" t="s">
        <v>5923</v>
      </c>
      <c r="E670" t="s">
        <v>4641</v>
      </c>
      <c r="F670" s="77" t="s">
        <v>4649</v>
      </c>
      <c r="G670" s="88"/>
      <c r="H670" t="s">
        <v>9457</v>
      </c>
      <c r="I670" t="s">
        <v>18</v>
      </c>
      <c r="J670" t="s">
        <v>4651</v>
      </c>
      <c r="K670" t="s">
        <v>8892</v>
      </c>
      <c r="M670" s="82"/>
    </row>
    <row r="671" spans="1:13" x14ac:dyDescent="0.25">
      <c r="A671" s="76" t="s">
        <v>9193</v>
      </c>
      <c r="B671" s="75" t="s">
        <v>12</v>
      </c>
      <c r="C671">
        <v>20240821</v>
      </c>
      <c r="D671" t="s">
        <v>5923</v>
      </c>
      <c r="E671" t="s">
        <v>4641</v>
      </c>
      <c r="F671" s="77" t="s">
        <v>4649</v>
      </c>
      <c r="G671" s="88"/>
      <c r="H671" t="s">
        <v>9458</v>
      </c>
      <c r="I671" t="s">
        <v>18</v>
      </c>
      <c r="J671" t="s">
        <v>4651</v>
      </c>
      <c r="K671" t="s">
        <v>8892</v>
      </c>
      <c r="M671" s="82"/>
    </row>
    <row r="672" spans="1:13" x14ac:dyDescent="0.25">
      <c r="A672" s="76" t="s">
        <v>9194</v>
      </c>
      <c r="B672" s="75" t="s">
        <v>12</v>
      </c>
      <c r="C672">
        <v>20240821</v>
      </c>
      <c r="D672" t="s">
        <v>5923</v>
      </c>
      <c r="E672" t="s">
        <v>4641</v>
      </c>
      <c r="F672" s="77" t="s">
        <v>4649</v>
      </c>
      <c r="G672" s="88"/>
      <c r="H672" s="88" t="s">
        <v>9459</v>
      </c>
      <c r="I672" t="s">
        <v>18</v>
      </c>
      <c r="J672" t="s">
        <v>4651</v>
      </c>
      <c r="K672" t="s">
        <v>8892</v>
      </c>
      <c r="M672" s="82"/>
    </row>
    <row r="673" spans="1:13" x14ac:dyDescent="0.25">
      <c r="A673" s="76" t="s">
        <v>9195</v>
      </c>
      <c r="B673" s="75" t="s">
        <v>12</v>
      </c>
      <c r="C673">
        <v>20240821</v>
      </c>
      <c r="D673" t="s">
        <v>5923</v>
      </c>
      <c r="E673" t="s">
        <v>4641</v>
      </c>
      <c r="F673" s="77" t="s">
        <v>4649</v>
      </c>
      <c r="G673" s="88"/>
      <c r="H673" s="88" t="s">
        <v>9460</v>
      </c>
      <c r="I673" t="s">
        <v>18</v>
      </c>
      <c r="J673" t="s">
        <v>4651</v>
      </c>
      <c r="K673" t="s">
        <v>8892</v>
      </c>
      <c r="M673" s="82"/>
    </row>
    <row r="674" spans="1:13" x14ac:dyDescent="0.25">
      <c r="A674" s="76" t="s">
        <v>9196</v>
      </c>
      <c r="B674" s="75" t="s">
        <v>12</v>
      </c>
      <c r="C674">
        <v>20240821</v>
      </c>
      <c r="D674" t="s">
        <v>5923</v>
      </c>
      <c r="E674" t="s">
        <v>4641</v>
      </c>
      <c r="F674" s="77" t="s">
        <v>4649</v>
      </c>
      <c r="G674" s="88"/>
      <c r="H674" s="88" t="s">
        <v>9461</v>
      </c>
      <c r="I674" t="s">
        <v>18</v>
      </c>
      <c r="J674" t="s">
        <v>4651</v>
      </c>
      <c r="K674" t="s">
        <v>8892</v>
      </c>
      <c r="M674" s="82"/>
    </row>
    <row r="675" spans="1:13" x14ac:dyDescent="0.25">
      <c r="A675" s="76" t="s">
        <v>9197</v>
      </c>
      <c r="B675" s="75" t="s">
        <v>12</v>
      </c>
      <c r="C675">
        <v>20240821</v>
      </c>
      <c r="D675" t="s">
        <v>5923</v>
      </c>
      <c r="E675" t="s">
        <v>4641</v>
      </c>
      <c r="F675" s="77" t="s">
        <v>6622</v>
      </c>
      <c r="G675" s="88"/>
      <c r="H675" s="88" t="s">
        <v>9462</v>
      </c>
      <c r="I675" t="s">
        <v>18</v>
      </c>
      <c r="J675" t="s">
        <v>4651</v>
      </c>
      <c r="K675" t="s">
        <v>9317</v>
      </c>
      <c r="M675" s="82"/>
    </row>
    <row r="676" spans="1:13" x14ac:dyDescent="0.25">
      <c r="A676" s="76" t="s">
        <v>9198</v>
      </c>
      <c r="B676" s="75" t="s">
        <v>12</v>
      </c>
      <c r="C676">
        <v>20240821</v>
      </c>
      <c r="D676" t="s">
        <v>5923</v>
      </c>
      <c r="E676" t="s">
        <v>4641</v>
      </c>
      <c r="F676" s="77" t="s">
        <v>6622</v>
      </c>
      <c r="G676" s="88"/>
      <c r="H676" s="88" t="s">
        <v>9463</v>
      </c>
      <c r="I676" t="s">
        <v>18</v>
      </c>
      <c r="J676" t="s">
        <v>4651</v>
      </c>
      <c r="K676" t="s">
        <v>9317</v>
      </c>
      <c r="M676" s="82"/>
    </row>
    <row r="677" spans="1:13" x14ac:dyDescent="0.25">
      <c r="A677" s="76" t="s">
        <v>9199</v>
      </c>
      <c r="B677" s="75" t="s">
        <v>12</v>
      </c>
      <c r="C677">
        <v>20240821</v>
      </c>
      <c r="D677" t="s">
        <v>5923</v>
      </c>
      <c r="E677" t="s">
        <v>4641</v>
      </c>
      <c r="F677" s="77" t="s">
        <v>6622</v>
      </c>
      <c r="G677" s="88"/>
      <c r="H677" s="88" t="s">
        <v>9464</v>
      </c>
      <c r="I677" t="s">
        <v>18</v>
      </c>
      <c r="J677" t="s">
        <v>4651</v>
      </c>
      <c r="K677" t="s">
        <v>9317</v>
      </c>
      <c r="M677" s="82"/>
    </row>
    <row r="678" spans="1:13" x14ac:dyDescent="0.25">
      <c r="A678" s="76" t="s">
        <v>9200</v>
      </c>
      <c r="B678" s="75" t="s">
        <v>12</v>
      </c>
      <c r="C678">
        <v>20240821</v>
      </c>
      <c r="D678" t="s">
        <v>5923</v>
      </c>
      <c r="E678" t="s">
        <v>4641</v>
      </c>
      <c r="F678" s="77" t="s">
        <v>6622</v>
      </c>
      <c r="G678" s="88"/>
      <c r="H678" s="88" t="s">
        <v>9465</v>
      </c>
      <c r="I678" t="s">
        <v>18</v>
      </c>
      <c r="J678" t="s">
        <v>4651</v>
      </c>
      <c r="K678" t="s">
        <v>9317</v>
      </c>
      <c r="M678" s="82"/>
    </row>
    <row r="679" spans="1:13" x14ac:dyDescent="0.25">
      <c r="A679" s="76" t="s">
        <v>9201</v>
      </c>
      <c r="B679" s="75" t="s">
        <v>12</v>
      </c>
      <c r="C679">
        <v>20240821</v>
      </c>
      <c r="D679" t="s">
        <v>5923</v>
      </c>
      <c r="E679" t="s">
        <v>4641</v>
      </c>
      <c r="F679" s="77" t="s">
        <v>6622</v>
      </c>
      <c r="G679" s="88"/>
      <c r="H679" s="88" t="s">
        <v>9466</v>
      </c>
      <c r="I679" t="s">
        <v>18</v>
      </c>
      <c r="J679" t="s">
        <v>4651</v>
      </c>
      <c r="K679" t="s">
        <v>9317</v>
      </c>
      <c r="M679" s="82"/>
    </row>
    <row r="680" spans="1:13" x14ac:dyDescent="0.25">
      <c r="A680" s="76" t="s">
        <v>9202</v>
      </c>
      <c r="B680" s="75" t="s">
        <v>12</v>
      </c>
      <c r="C680">
        <v>20240821</v>
      </c>
      <c r="D680" t="s">
        <v>5923</v>
      </c>
      <c r="E680" t="s">
        <v>4641</v>
      </c>
      <c r="F680" s="77" t="s">
        <v>6622</v>
      </c>
      <c r="G680" s="88"/>
      <c r="H680" s="88" t="s">
        <v>9467</v>
      </c>
      <c r="I680" t="s">
        <v>18</v>
      </c>
      <c r="J680" t="s">
        <v>4651</v>
      </c>
      <c r="K680" t="s">
        <v>9317</v>
      </c>
      <c r="M680" s="82"/>
    </row>
    <row r="681" spans="1:13" x14ac:dyDescent="0.25">
      <c r="A681" s="76" t="s">
        <v>9203</v>
      </c>
      <c r="B681" s="75" t="s">
        <v>12</v>
      </c>
      <c r="C681">
        <v>20240821</v>
      </c>
      <c r="D681" t="s">
        <v>5923</v>
      </c>
      <c r="E681" t="s">
        <v>4641</v>
      </c>
      <c r="F681" s="77" t="s">
        <v>6622</v>
      </c>
      <c r="G681" s="88"/>
      <c r="H681" s="88" t="s">
        <v>9468</v>
      </c>
      <c r="I681" t="s">
        <v>18</v>
      </c>
      <c r="J681" t="s">
        <v>4651</v>
      </c>
      <c r="K681" t="s">
        <v>9317</v>
      </c>
      <c r="M681" s="82"/>
    </row>
    <row r="682" spans="1:13" x14ac:dyDescent="0.25">
      <c r="A682" s="76" t="s">
        <v>9204</v>
      </c>
      <c r="B682" s="75" t="s">
        <v>12</v>
      </c>
      <c r="C682">
        <v>20240821</v>
      </c>
      <c r="D682" t="s">
        <v>5923</v>
      </c>
      <c r="E682" t="s">
        <v>4641</v>
      </c>
      <c r="F682" s="77" t="s">
        <v>6622</v>
      </c>
      <c r="G682" s="88"/>
      <c r="H682" s="88" t="s">
        <v>9469</v>
      </c>
      <c r="I682" t="s">
        <v>18</v>
      </c>
      <c r="J682" t="s">
        <v>4651</v>
      </c>
      <c r="K682" t="s">
        <v>9317</v>
      </c>
      <c r="M682" s="82"/>
    </row>
    <row r="683" spans="1:13" x14ac:dyDescent="0.25">
      <c r="A683" s="76" t="s">
        <v>9205</v>
      </c>
      <c r="B683" s="75" t="s">
        <v>12</v>
      </c>
      <c r="C683">
        <v>20240821</v>
      </c>
      <c r="D683" t="s">
        <v>5923</v>
      </c>
      <c r="E683" t="s">
        <v>4641</v>
      </c>
      <c r="F683" s="77" t="s">
        <v>6622</v>
      </c>
      <c r="G683" s="88"/>
      <c r="H683" s="88" t="s">
        <v>9470</v>
      </c>
      <c r="I683" t="s">
        <v>18</v>
      </c>
      <c r="J683" t="s">
        <v>4651</v>
      </c>
      <c r="K683" t="s">
        <v>9317</v>
      </c>
      <c r="M683" s="82"/>
    </row>
    <row r="684" spans="1:13" x14ac:dyDescent="0.25">
      <c r="A684" s="76" t="s">
        <v>9206</v>
      </c>
      <c r="B684" s="75" t="s">
        <v>12</v>
      </c>
      <c r="C684">
        <v>20240821</v>
      </c>
      <c r="D684" t="s">
        <v>5923</v>
      </c>
      <c r="E684" t="s">
        <v>4641</v>
      </c>
      <c r="F684" s="77" t="s">
        <v>6622</v>
      </c>
      <c r="G684" s="88"/>
      <c r="H684" s="88" t="s">
        <v>9471</v>
      </c>
      <c r="I684" t="s">
        <v>18</v>
      </c>
      <c r="J684" t="s">
        <v>4651</v>
      </c>
      <c r="K684" t="s">
        <v>9317</v>
      </c>
      <c r="M684" s="82"/>
    </row>
    <row r="685" spans="1:13" x14ac:dyDescent="0.25">
      <c r="A685" s="76" t="s">
        <v>9207</v>
      </c>
      <c r="B685" s="75" t="s">
        <v>12</v>
      </c>
      <c r="C685">
        <v>20240821</v>
      </c>
      <c r="D685" t="s">
        <v>5923</v>
      </c>
      <c r="E685" t="s">
        <v>4641</v>
      </c>
      <c r="F685" s="77" t="s">
        <v>6622</v>
      </c>
      <c r="G685" s="88"/>
      <c r="H685" s="88" t="s">
        <v>9472</v>
      </c>
      <c r="I685" t="s">
        <v>18</v>
      </c>
      <c r="J685" t="s">
        <v>4651</v>
      </c>
      <c r="K685" t="s">
        <v>9317</v>
      </c>
      <c r="M685" s="82"/>
    </row>
    <row r="686" spans="1:13" x14ac:dyDescent="0.25">
      <c r="A686" s="76" t="s">
        <v>9208</v>
      </c>
      <c r="B686" s="75" t="s">
        <v>12</v>
      </c>
      <c r="C686">
        <v>20240821</v>
      </c>
      <c r="D686" t="s">
        <v>5923</v>
      </c>
      <c r="E686" t="s">
        <v>4641</v>
      </c>
      <c r="F686" s="77" t="s">
        <v>6622</v>
      </c>
      <c r="G686" s="88"/>
      <c r="H686" s="88" t="s">
        <v>9473</v>
      </c>
      <c r="I686" t="s">
        <v>18</v>
      </c>
      <c r="J686" t="s">
        <v>4651</v>
      </c>
      <c r="K686" t="s">
        <v>9317</v>
      </c>
      <c r="M686" s="82"/>
    </row>
    <row r="687" spans="1:13" x14ac:dyDescent="0.25">
      <c r="A687" s="76" t="s">
        <v>9209</v>
      </c>
      <c r="B687" s="75" t="s">
        <v>12</v>
      </c>
      <c r="C687">
        <v>20240821</v>
      </c>
      <c r="D687" t="s">
        <v>5923</v>
      </c>
      <c r="E687" t="s">
        <v>4641</v>
      </c>
      <c r="F687" s="77" t="s">
        <v>6622</v>
      </c>
      <c r="G687" s="88"/>
      <c r="H687" s="88" t="s">
        <v>9474</v>
      </c>
      <c r="I687" t="s">
        <v>18</v>
      </c>
      <c r="J687" t="s">
        <v>4651</v>
      </c>
      <c r="K687" t="s">
        <v>9317</v>
      </c>
      <c r="M687" s="82"/>
    </row>
    <row r="688" spans="1:13" x14ac:dyDescent="0.25">
      <c r="A688" s="76" t="s">
        <v>9210</v>
      </c>
      <c r="B688" s="75" t="s">
        <v>12</v>
      </c>
      <c r="C688">
        <v>20240821</v>
      </c>
      <c r="D688" t="s">
        <v>5923</v>
      </c>
      <c r="E688" t="s">
        <v>4641</v>
      </c>
      <c r="F688" s="77" t="s">
        <v>6622</v>
      </c>
      <c r="G688" s="88"/>
      <c r="H688" s="88" t="s">
        <v>9475</v>
      </c>
      <c r="I688" t="s">
        <v>18</v>
      </c>
      <c r="J688" t="s">
        <v>4651</v>
      </c>
      <c r="K688" t="s">
        <v>9317</v>
      </c>
      <c r="M688" s="82"/>
    </row>
    <row r="689" spans="1:13" x14ac:dyDescent="0.25">
      <c r="A689" s="76" t="s">
        <v>9211</v>
      </c>
      <c r="B689" s="75" t="s">
        <v>12</v>
      </c>
      <c r="C689">
        <v>20240821</v>
      </c>
      <c r="D689" t="s">
        <v>5923</v>
      </c>
      <c r="E689" t="s">
        <v>4641</v>
      </c>
      <c r="F689" s="77" t="s">
        <v>6622</v>
      </c>
      <c r="G689" s="88"/>
      <c r="H689" s="88" t="s">
        <v>9476</v>
      </c>
      <c r="I689" t="s">
        <v>18</v>
      </c>
      <c r="J689" t="s">
        <v>4651</v>
      </c>
      <c r="K689" t="s">
        <v>9317</v>
      </c>
      <c r="M689" s="82"/>
    </row>
    <row r="690" spans="1:13" x14ac:dyDescent="0.25">
      <c r="A690" s="76" t="s">
        <v>9212</v>
      </c>
      <c r="B690" s="75" t="s">
        <v>12</v>
      </c>
      <c r="C690">
        <v>20240821</v>
      </c>
      <c r="D690" t="s">
        <v>5923</v>
      </c>
      <c r="E690" t="s">
        <v>4641</v>
      </c>
      <c r="F690" s="77" t="s">
        <v>6622</v>
      </c>
      <c r="G690" s="88"/>
      <c r="H690" s="88" t="s">
        <v>9477</v>
      </c>
      <c r="I690" t="s">
        <v>18</v>
      </c>
      <c r="J690" t="s">
        <v>4651</v>
      </c>
      <c r="K690" t="s">
        <v>9317</v>
      </c>
      <c r="M690" s="82"/>
    </row>
    <row r="691" spans="1:13" x14ac:dyDescent="0.25">
      <c r="A691" s="76" t="s">
        <v>9213</v>
      </c>
      <c r="B691" s="75" t="s">
        <v>12</v>
      </c>
      <c r="C691">
        <v>20240821</v>
      </c>
      <c r="D691" t="s">
        <v>5923</v>
      </c>
      <c r="E691" t="s">
        <v>4641</v>
      </c>
      <c r="F691" s="77" t="s">
        <v>6622</v>
      </c>
      <c r="G691" s="88"/>
      <c r="H691" s="88" t="s">
        <v>9478</v>
      </c>
      <c r="I691" t="s">
        <v>18</v>
      </c>
      <c r="J691" t="s">
        <v>4651</v>
      </c>
      <c r="K691" t="s">
        <v>9317</v>
      </c>
      <c r="M691" s="82"/>
    </row>
    <row r="692" spans="1:13" x14ac:dyDescent="0.25">
      <c r="A692" s="76" t="s">
        <v>9214</v>
      </c>
      <c r="B692" s="75" t="s">
        <v>12</v>
      </c>
      <c r="C692">
        <v>20240821</v>
      </c>
      <c r="D692" t="s">
        <v>5923</v>
      </c>
      <c r="E692" t="s">
        <v>4641</v>
      </c>
      <c r="F692" s="77" t="s">
        <v>6622</v>
      </c>
      <c r="G692" s="88"/>
      <c r="H692" s="88" t="s">
        <v>9479</v>
      </c>
      <c r="I692" t="s">
        <v>18</v>
      </c>
      <c r="J692" t="s">
        <v>4651</v>
      </c>
      <c r="K692" t="s">
        <v>9317</v>
      </c>
      <c r="M692" s="82"/>
    </row>
    <row r="693" spans="1:13" x14ac:dyDescent="0.25">
      <c r="A693" s="76" t="s">
        <v>9215</v>
      </c>
      <c r="B693" s="75" t="s">
        <v>12</v>
      </c>
      <c r="C693">
        <v>20240821</v>
      </c>
      <c r="D693" t="s">
        <v>5923</v>
      </c>
      <c r="E693" t="s">
        <v>4641</v>
      </c>
      <c r="F693" s="77" t="s">
        <v>6622</v>
      </c>
      <c r="G693" s="88"/>
      <c r="H693" s="88" t="s">
        <v>9480</v>
      </c>
      <c r="I693" t="s">
        <v>18</v>
      </c>
      <c r="J693" t="s">
        <v>4651</v>
      </c>
      <c r="K693" t="s">
        <v>9317</v>
      </c>
      <c r="M693" s="82"/>
    </row>
    <row r="694" spans="1:13" x14ac:dyDescent="0.25">
      <c r="A694" s="76" t="s">
        <v>9216</v>
      </c>
      <c r="B694" s="75" t="s">
        <v>12</v>
      </c>
      <c r="C694">
        <v>20240821</v>
      </c>
      <c r="D694" t="s">
        <v>5923</v>
      </c>
      <c r="E694" t="s">
        <v>4641</v>
      </c>
      <c r="F694" s="77" t="s">
        <v>6622</v>
      </c>
      <c r="G694" s="88"/>
      <c r="H694" s="88" t="s">
        <v>9481</v>
      </c>
      <c r="I694" t="s">
        <v>18</v>
      </c>
      <c r="J694" t="s">
        <v>4651</v>
      </c>
      <c r="K694" t="s">
        <v>9317</v>
      </c>
      <c r="M694" s="82"/>
    </row>
    <row r="695" spans="1:13" x14ac:dyDescent="0.25">
      <c r="A695" s="76" t="s">
        <v>9217</v>
      </c>
      <c r="B695" s="75" t="s">
        <v>12</v>
      </c>
      <c r="C695">
        <v>20240821</v>
      </c>
      <c r="D695" t="s">
        <v>5923</v>
      </c>
      <c r="E695" t="s">
        <v>4641</v>
      </c>
      <c r="F695" s="77" t="s">
        <v>6622</v>
      </c>
      <c r="G695" s="88"/>
      <c r="H695" s="88" t="s">
        <v>9482</v>
      </c>
      <c r="I695" t="s">
        <v>18</v>
      </c>
      <c r="J695" t="s">
        <v>4651</v>
      </c>
      <c r="K695" t="s">
        <v>9317</v>
      </c>
      <c r="M695" s="82"/>
    </row>
    <row r="696" spans="1:13" x14ac:dyDescent="0.25">
      <c r="A696" s="76" t="s">
        <v>9218</v>
      </c>
      <c r="B696" s="75" t="s">
        <v>12</v>
      </c>
      <c r="C696">
        <v>20240821</v>
      </c>
      <c r="D696" t="s">
        <v>5923</v>
      </c>
      <c r="E696" t="s">
        <v>4641</v>
      </c>
      <c r="F696" s="77" t="s">
        <v>6622</v>
      </c>
      <c r="G696" s="88"/>
      <c r="H696" s="88" t="s">
        <v>9483</v>
      </c>
      <c r="I696" t="s">
        <v>18</v>
      </c>
      <c r="J696" t="s">
        <v>4651</v>
      </c>
      <c r="K696" t="s">
        <v>9317</v>
      </c>
      <c r="M696" s="82"/>
    </row>
    <row r="697" spans="1:13" x14ac:dyDescent="0.25">
      <c r="A697" s="76" t="s">
        <v>9219</v>
      </c>
      <c r="B697" s="75" t="s">
        <v>12</v>
      </c>
      <c r="C697">
        <v>20240821</v>
      </c>
      <c r="D697" t="s">
        <v>5923</v>
      </c>
      <c r="E697" t="s">
        <v>4641</v>
      </c>
      <c r="F697" s="77" t="s">
        <v>6622</v>
      </c>
      <c r="G697" s="88"/>
      <c r="H697" s="88" t="s">
        <v>9484</v>
      </c>
      <c r="I697" t="s">
        <v>18</v>
      </c>
      <c r="J697" t="s">
        <v>4651</v>
      </c>
      <c r="K697" t="s">
        <v>9317</v>
      </c>
      <c r="M697" s="82"/>
    </row>
    <row r="698" spans="1:13" x14ac:dyDescent="0.25">
      <c r="A698" s="76" t="s">
        <v>9220</v>
      </c>
      <c r="B698" s="75" t="s">
        <v>12</v>
      </c>
      <c r="C698">
        <v>20240821</v>
      </c>
      <c r="D698" t="s">
        <v>5923</v>
      </c>
      <c r="E698" t="s">
        <v>4641</v>
      </c>
      <c r="F698" s="77" t="s">
        <v>6622</v>
      </c>
      <c r="G698" s="88"/>
      <c r="H698" s="88" t="s">
        <v>9485</v>
      </c>
      <c r="I698" t="s">
        <v>18</v>
      </c>
      <c r="J698" t="s">
        <v>4651</v>
      </c>
      <c r="K698" t="s">
        <v>9317</v>
      </c>
      <c r="M698" s="82"/>
    </row>
    <row r="699" spans="1:13" x14ac:dyDescent="0.25">
      <c r="A699" s="76" t="s">
        <v>9221</v>
      </c>
      <c r="B699" s="75" t="s">
        <v>12</v>
      </c>
      <c r="C699">
        <v>20240821</v>
      </c>
      <c r="D699" t="s">
        <v>5923</v>
      </c>
      <c r="E699" t="s">
        <v>4641</v>
      </c>
      <c r="F699" s="77" t="s">
        <v>6622</v>
      </c>
      <c r="G699" s="88"/>
      <c r="H699" s="88" t="s">
        <v>9486</v>
      </c>
      <c r="I699" t="s">
        <v>18</v>
      </c>
      <c r="J699" t="s">
        <v>4651</v>
      </c>
      <c r="K699" t="s">
        <v>9317</v>
      </c>
      <c r="M699" s="82"/>
    </row>
    <row r="700" spans="1:13" x14ac:dyDescent="0.25">
      <c r="A700" s="76" t="s">
        <v>9222</v>
      </c>
      <c r="B700" s="75" t="s">
        <v>12</v>
      </c>
      <c r="C700">
        <v>20240821</v>
      </c>
      <c r="D700" t="s">
        <v>5923</v>
      </c>
      <c r="E700" t="s">
        <v>4641</v>
      </c>
      <c r="F700" s="77" t="s">
        <v>6622</v>
      </c>
      <c r="G700" s="88"/>
      <c r="H700" s="88" t="s">
        <v>9487</v>
      </c>
      <c r="I700" t="s">
        <v>18</v>
      </c>
      <c r="J700" t="s">
        <v>4651</v>
      </c>
      <c r="K700" t="s">
        <v>9317</v>
      </c>
      <c r="M700" s="82"/>
    </row>
    <row r="701" spans="1:13" x14ac:dyDescent="0.25">
      <c r="A701" s="76" t="s">
        <v>9223</v>
      </c>
      <c r="B701" s="75" t="s">
        <v>12</v>
      </c>
      <c r="C701">
        <v>20240821</v>
      </c>
      <c r="D701" t="s">
        <v>5923</v>
      </c>
      <c r="E701" t="s">
        <v>4641</v>
      </c>
      <c r="F701" s="77" t="s">
        <v>6622</v>
      </c>
      <c r="G701" s="88"/>
      <c r="H701" s="88" t="s">
        <v>9488</v>
      </c>
      <c r="I701" t="s">
        <v>18</v>
      </c>
      <c r="J701" t="s">
        <v>4651</v>
      </c>
      <c r="K701" t="s">
        <v>9317</v>
      </c>
      <c r="M701" s="82"/>
    </row>
    <row r="702" spans="1:13" x14ac:dyDescent="0.25">
      <c r="A702" s="76" t="s">
        <v>9224</v>
      </c>
      <c r="B702" s="75" t="s">
        <v>12</v>
      </c>
      <c r="C702">
        <v>20240821</v>
      </c>
      <c r="D702" t="s">
        <v>5923</v>
      </c>
      <c r="E702" t="s">
        <v>4641</v>
      </c>
      <c r="F702" s="77" t="s">
        <v>6622</v>
      </c>
      <c r="G702" s="88"/>
      <c r="H702" s="88" t="s">
        <v>9489</v>
      </c>
      <c r="I702" t="s">
        <v>18</v>
      </c>
      <c r="J702" t="s">
        <v>4651</v>
      </c>
      <c r="K702" t="s">
        <v>9317</v>
      </c>
      <c r="M702" s="82"/>
    </row>
    <row r="703" spans="1:13" x14ac:dyDescent="0.25">
      <c r="A703" s="76" t="s">
        <v>9225</v>
      </c>
      <c r="B703" s="75" t="s">
        <v>12</v>
      </c>
      <c r="C703">
        <v>20240821</v>
      </c>
      <c r="D703" t="s">
        <v>5923</v>
      </c>
      <c r="E703" t="s">
        <v>4641</v>
      </c>
      <c r="F703" s="77" t="s">
        <v>6622</v>
      </c>
      <c r="G703" s="88"/>
      <c r="H703" s="88" t="s">
        <v>9490</v>
      </c>
      <c r="I703" t="s">
        <v>18</v>
      </c>
      <c r="J703" t="s">
        <v>4651</v>
      </c>
      <c r="K703" t="s">
        <v>9317</v>
      </c>
      <c r="M703" s="82"/>
    </row>
    <row r="704" spans="1:13" x14ac:dyDescent="0.25">
      <c r="A704" s="76" t="s">
        <v>9226</v>
      </c>
      <c r="B704" s="75" t="s">
        <v>12</v>
      </c>
      <c r="C704">
        <v>20240821</v>
      </c>
      <c r="D704" t="s">
        <v>5923</v>
      </c>
      <c r="E704" t="s">
        <v>4641</v>
      </c>
      <c r="F704" s="77" t="s">
        <v>5468</v>
      </c>
      <c r="G704" s="88"/>
      <c r="H704" s="88" t="s">
        <v>9491</v>
      </c>
      <c r="I704" t="s">
        <v>18</v>
      </c>
      <c r="J704" t="s">
        <v>4651</v>
      </c>
      <c r="K704" t="s">
        <v>9316</v>
      </c>
      <c r="M704" s="82"/>
    </row>
    <row r="705" spans="1:13" x14ac:dyDescent="0.25">
      <c r="A705" s="76" t="s">
        <v>9227</v>
      </c>
      <c r="B705" s="75" t="s">
        <v>143</v>
      </c>
      <c r="C705">
        <v>20240821</v>
      </c>
      <c r="D705" t="s">
        <v>9274</v>
      </c>
      <c r="E705" t="s">
        <v>7631</v>
      </c>
      <c r="F705" s="77" t="s">
        <v>4649</v>
      </c>
      <c r="G705" s="88"/>
      <c r="H705" s="88" t="s">
        <v>9492</v>
      </c>
      <c r="I705" t="s">
        <v>4644</v>
      </c>
      <c r="J705" t="s">
        <v>4651</v>
      </c>
      <c r="K705" t="s">
        <v>9315</v>
      </c>
      <c r="M705" s="82"/>
    </row>
    <row r="706" spans="1:13" x14ac:dyDescent="0.25">
      <c r="A706" s="76" t="s">
        <v>9228</v>
      </c>
      <c r="B706" s="75" t="s">
        <v>143</v>
      </c>
      <c r="C706">
        <v>20240821</v>
      </c>
      <c r="D706" t="s">
        <v>9274</v>
      </c>
      <c r="E706" t="s">
        <v>7631</v>
      </c>
      <c r="F706" s="77" t="s">
        <v>4693</v>
      </c>
      <c r="G706" s="88"/>
      <c r="H706" s="88" t="s">
        <v>4693</v>
      </c>
      <c r="I706" t="s">
        <v>4644</v>
      </c>
      <c r="J706" t="s">
        <v>4651</v>
      </c>
      <c r="K706" t="s">
        <v>9315</v>
      </c>
      <c r="M706" s="82"/>
    </row>
    <row r="707" spans="1:13" x14ac:dyDescent="0.25">
      <c r="A707" s="76" t="s">
        <v>9229</v>
      </c>
      <c r="B707" s="75" t="s">
        <v>143</v>
      </c>
      <c r="C707">
        <v>20240821</v>
      </c>
      <c r="D707" t="s">
        <v>6591</v>
      </c>
      <c r="E707" t="s">
        <v>4641</v>
      </c>
      <c r="F707" s="77" t="s">
        <v>4693</v>
      </c>
      <c r="G707" s="88"/>
      <c r="H707" s="88" t="s">
        <v>9493</v>
      </c>
      <c r="I707" t="s">
        <v>4644</v>
      </c>
      <c r="J707" t="s">
        <v>4645</v>
      </c>
      <c r="K707" t="s">
        <v>9314</v>
      </c>
      <c r="M707" s="82"/>
    </row>
    <row r="708" spans="1:13" x14ac:dyDescent="0.25">
      <c r="A708" s="76" t="s">
        <v>9230</v>
      </c>
      <c r="B708" s="75" t="s">
        <v>143</v>
      </c>
      <c r="C708">
        <v>20240822</v>
      </c>
      <c r="D708" t="s">
        <v>6693</v>
      </c>
      <c r="E708" t="s">
        <v>6694</v>
      </c>
      <c r="F708" s="77" t="s">
        <v>4693</v>
      </c>
      <c r="G708" s="88"/>
      <c r="H708" s="88" t="s">
        <v>4693</v>
      </c>
      <c r="I708" t="s">
        <v>4644</v>
      </c>
      <c r="J708" t="s">
        <v>4645</v>
      </c>
      <c r="K708" t="s">
        <v>9314</v>
      </c>
      <c r="M708" s="82"/>
    </row>
    <row r="709" spans="1:13" x14ac:dyDescent="0.25">
      <c r="A709" s="76" t="s">
        <v>9231</v>
      </c>
      <c r="B709" s="75" t="s">
        <v>143</v>
      </c>
      <c r="C709">
        <v>20240822</v>
      </c>
      <c r="D709" t="s">
        <v>9273</v>
      </c>
      <c r="E709" t="s">
        <v>8802</v>
      </c>
      <c r="F709" s="77" t="s">
        <v>4649</v>
      </c>
      <c r="G709" s="88"/>
      <c r="H709" s="88" t="s">
        <v>9494</v>
      </c>
      <c r="I709" t="s">
        <v>18</v>
      </c>
      <c r="J709" t="s">
        <v>4651</v>
      </c>
      <c r="K709" t="s">
        <v>8785</v>
      </c>
      <c r="M709" s="82"/>
    </row>
    <row r="710" spans="1:13" x14ac:dyDescent="0.25">
      <c r="A710" s="76" t="s">
        <v>9232</v>
      </c>
      <c r="B710" s="75" t="s">
        <v>51</v>
      </c>
      <c r="C710">
        <v>20240822</v>
      </c>
      <c r="D710" t="s">
        <v>9272</v>
      </c>
      <c r="E710" t="s">
        <v>9277</v>
      </c>
      <c r="F710" s="77" t="s">
        <v>9278</v>
      </c>
      <c r="G710" s="88"/>
      <c r="H710" s="88" t="s">
        <v>9495</v>
      </c>
      <c r="I710" t="s">
        <v>4644</v>
      </c>
      <c r="J710" t="s">
        <v>4645</v>
      </c>
      <c r="K710" t="s">
        <v>9313</v>
      </c>
      <c r="M710" s="82"/>
    </row>
    <row r="711" spans="1:13" x14ac:dyDescent="0.25">
      <c r="A711" s="76" t="s">
        <v>9233</v>
      </c>
      <c r="B711" s="75" t="s">
        <v>51</v>
      </c>
      <c r="C711">
        <v>20240822</v>
      </c>
      <c r="D711" t="s">
        <v>9272</v>
      </c>
      <c r="E711" t="s">
        <v>9277</v>
      </c>
      <c r="F711" s="77" t="s">
        <v>9278</v>
      </c>
      <c r="G711" s="88"/>
      <c r="H711" s="88" t="s">
        <v>9496</v>
      </c>
      <c r="I711" t="s">
        <v>4644</v>
      </c>
      <c r="J711" t="s">
        <v>4645</v>
      </c>
      <c r="K711" t="s">
        <v>9313</v>
      </c>
      <c r="M711" s="82"/>
    </row>
    <row r="712" spans="1:13" x14ac:dyDescent="0.25">
      <c r="A712" s="76" t="s">
        <v>9234</v>
      </c>
      <c r="B712" s="75" t="s">
        <v>51</v>
      </c>
      <c r="C712">
        <v>20240822</v>
      </c>
      <c r="D712" t="s">
        <v>9272</v>
      </c>
      <c r="E712" t="s">
        <v>9277</v>
      </c>
      <c r="F712" s="77" t="s">
        <v>9278</v>
      </c>
      <c r="G712" s="88"/>
      <c r="H712" s="88" t="s">
        <v>9497</v>
      </c>
      <c r="I712" t="s">
        <v>4644</v>
      </c>
      <c r="J712" t="s">
        <v>4645</v>
      </c>
      <c r="K712" t="s">
        <v>9313</v>
      </c>
      <c r="M712" s="82"/>
    </row>
    <row r="713" spans="1:13" x14ac:dyDescent="0.25">
      <c r="A713" s="76" t="s">
        <v>9235</v>
      </c>
      <c r="B713" s="75" t="s">
        <v>51</v>
      </c>
      <c r="C713">
        <v>20240822</v>
      </c>
      <c r="D713" t="s">
        <v>9272</v>
      </c>
      <c r="E713" t="s">
        <v>9277</v>
      </c>
      <c r="F713" s="77" t="s">
        <v>9278</v>
      </c>
      <c r="G713" s="88"/>
      <c r="H713" s="88" t="s">
        <v>9498</v>
      </c>
      <c r="I713" t="s">
        <v>4644</v>
      </c>
      <c r="J713" t="s">
        <v>4645</v>
      </c>
      <c r="K713" t="s">
        <v>9313</v>
      </c>
      <c r="M713" s="82"/>
    </row>
    <row r="714" spans="1:13" x14ac:dyDescent="0.25">
      <c r="A714" s="76" t="s">
        <v>9236</v>
      </c>
      <c r="B714" s="75" t="s">
        <v>143</v>
      </c>
      <c r="C714">
        <v>20240826</v>
      </c>
      <c r="D714" t="s">
        <v>9271</v>
      </c>
      <c r="E714" t="s">
        <v>4692</v>
      </c>
      <c r="F714" s="77" t="s">
        <v>4649</v>
      </c>
      <c r="G714" s="88"/>
      <c r="H714" s="88" t="s">
        <v>9499</v>
      </c>
      <c r="I714" t="s">
        <v>4644</v>
      </c>
      <c r="J714" t="s">
        <v>4645</v>
      </c>
      <c r="K714" t="s">
        <v>9312</v>
      </c>
      <c r="M714" s="82"/>
    </row>
    <row r="715" spans="1:13" x14ac:dyDescent="0.25">
      <c r="A715" s="76" t="s">
        <v>9237</v>
      </c>
      <c r="B715" s="75" t="s">
        <v>143</v>
      </c>
      <c r="C715">
        <v>20240826</v>
      </c>
      <c r="D715" t="s">
        <v>9324</v>
      </c>
      <c r="E715" t="s">
        <v>8802</v>
      </c>
      <c r="F715" s="77" t="s">
        <v>4649</v>
      </c>
      <c r="G715" s="88"/>
      <c r="H715" s="88" t="s">
        <v>9500</v>
      </c>
      <c r="I715" t="s">
        <v>18</v>
      </c>
      <c r="J715" t="s">
        <v>4651</v>
      </c>
      <c r="K715" t="s">
        <v>8785</v>
      </c>
      <c r="M715" s="82"/>
    </row>
    <row r="716" spans="1:13" x14ac:dyDescent="0.25">
      <c r="A716" s="76" t="s">
        <v>9238</v>
      </c>
      <c r="B716" s="75" t="s">
        <v>143</v>
      </c>
      <c r="C716">
        <v>20240827</v>
      </c>
      <c r="D716" t="s">
        <v>9270</v>
      </c>
      <c r="E716" t="s">
        <v>4641</v>
      </c>
      <c r="F716" s="77" t="s">
        <v>5112</v>
      </c>
      <c r="G716" s="88"/>
      <c r="H716" s="88" t="s">
        <v>9608</v>
      </c>
      <c r="I716" t="s">
        <v>18</v>
      </c>
      <c r="J716" t="s">
        <v>4651</v>
      </c>
      <c r="K716" t="s">
        <v>6103</v>
      </c>
      <c r="M716" s="82"/>
    </row>
    <row r="717" spans="1:13" x14ac:dyDescent="0.25">
      <c r="A717" s="76" t="s">
        <v>9239</v>
      </c>
      <c r="B717" s="75" t="s">
        <v>143</v>
      </c>
      <c r="C717">
        <v>20240827</v>
      </c>
      <c r="D717" t="s">
        <v>4828</v>
      </c>
      <c r="E717" t="s">
        <v>4829</v>
      </c>
      <c r="F717" s="77" t="s">
        <v>4693</v>
      </c>
      <c r="G717" s="88"/>
      <c r="H717" s="88" t="s">
        <v>9501</v>
      </c>
      <c r="I717" t="s">
        <v>4644</v>
      </c>
      <c r="J717" t="s">
        <v>4645</v>
      </c>
      <c r="K717" t="s">
        <v>6815</v>
      </c>
      <c r="M717" s="82"/>
    </row>
    <row r="718" spans="1:13" x14ac:dyDescent="0.25">
      <c r="A718" s="76" t="s">
        <v>9240</v>
      </c>
      <c r="B718" s="75" t="s">
        <v>143</v>
      </c>
      <c r="C718">
        <v>20240827</v>
      </c>
      <c r="D718" t="s">
        <v>9269</v>
      </c>
      <c r="E718" t="s">
        <v>7636</v>
      </c>
      <c r="F718" s="77" t="s">
        <v>4862</v>
      </c>
      <c r="G718" s="88"/>
      <c r="H718" s="88" t="s">
        <v>9502</v>
      </c>
      <c r="I718" t="s">
        <v>4644</v>
      </c>
      <c r="J718" t="s">
        <v>4645</v>
      </c>
      <c r="K718" t="s">
        <v>6815</v>
      </c>
      <c r="M718" s="82"/>
    </row>
    <row r="719" spans="1:13" x14ac:dyDescent="0.25">
      <c r="A719" s="76" t="s">
        <v>9241</v>
      </c>
      <c r="B719" s="75" t="s">
        <v>6129</v>
      </c>
      <c r="C719">
        <v>20240827</v>
      </c>
      <c r="D719" s="91" t="s">
        <v>8588</v>
      </c>
      <c r="E719" t="s">
        <v>4741</v>
      </c>
      <c r="F719" s="77" t="s">
        <v>4642</v>
      </c>
      <c r="G719" s="88"/>
      <c r="H719" s="88" t="s">
        <v>4642</v>
      </c>
      <c r="I719" t="s">
        <v>18</v>
      </c>
      <c r="J719" t="s">
        <v>4651</v>
      </c>
      <c r="K719" t="s">
        <v>4724</v>
      </c>
      <c r="M719" s="82"/>
    </row>
    <row r="720" spans="1:13" x14ac:dyDescent="0.25">
      <c r="A720" s="76" t="s">
        <v>9242</v>
      </c>
      <c r="B720" s="75" t="s">
        <v>12</v>
      </c>
      <c r="C720">
        <v>20240828</v>
      </c>
      <c r="D720" t="s">
        <v>9268</v>
      </c>
      <c r="E720" t="s">
        <v>4641</v>
      </c>
      <c r="F720" s="77" t="s">
        <v>5112</v>
      </c>
      <c r="G720" s="88"/>
      <c r="H720" s="88" t="s">
        <v>9503</v>
      </c>
      <c r="I720" t="s">
        <v>18</v>
      </c>
      <c r="J720" t="s">
        <v>4651</v>
      </c>
      <c r="K720" t="s">
        <v>9311</v>
      </c>
      <c r="M720" s="82"/>
    </row>
    <row r="721" spans="1:13" x14ac:dyDescent="0.25">
      <c r="A721" s="76" t="s">
        <v>9243</v>
      </c>
      <c r="B721" s="75" t="s">
        <v>12</v>
      </c>
      <c r="C721">
        <v>20240828</v>
      </c>
      <c r="D721" t="s">
        <v>9268</v>
      </c>
      <c r="E721" t="s">
        <v>4641</v>
      </c>
      <c r="F721" s="77" t="s">
        <v>5112</v>
      </c>
      <c r="G721" s="88"/>
      <c r="H721" s="88" t="s">
        <v>9504</v>
      </c>
      <c r="I721" t="s">
        <v>18</v>
      </c>
      <c r="J721" t="s">
        <v>4651</v>
      </c>
      <c r="K721" t="s">
        <v>9311</v>
      </c>
      <c r="M721" s="82"/>
    </row>
    <row r="722" spans="1:13" x14ac:dyDescent="0.25">
      <c r="A722" s="76" t="s">
        <v>9244</v>
      </c>
      <c r="B722" s="75" t="s">
        <v>143</v>
      </c>
      <c r="C722">
        <v>20240828</v>
      </c>
      <c r="D722" t="s">
        <v>9267</v>
      </c>
      <c r="E722" t="s">
        <v>5513</v>
      </c>
      <c r="F722" s="77" t="s">
        <v>4693</v>
      </c>
      <c r="G722" s="88"/>
      <c r="H722" s="88" t="s">
        <v>4693</v>
      </c>
      <c r="I722" t="s">
        <v>4644</v>
      </c>
      <c r="J722" t="s">
        <v>4645</v>
      </c>
      <c r="K722" t="s">
        <v>9310</v>
      </c>
      <c r="M722" s="82"/>
    </row>
    <row r="723" spans="1:13" x14ac:dyDescent="0.25">
      <c r="A723" s="76" t="s">
        <v>9245</v>
      </c>
      <c r="B723" s="75" t="s">
        <v>116</v>
      </c>
      <c r="C723">
        <v>20240828</v>
      </c>
      <c r="D723" t="s">
        <v>9266</v>
      </c>
      <c r="E723" t="s">
        <v>8802</v>
      </c>
      <c r="F723" s="77" t="s">
        <v>4649</v>
      </c>
      <c r="G723" s="88"/>
      <c r="H723" s="88" t="s">
        <v>9505</v>
      </c>
      <c r="I723" t="s">
        <v>18</v>
      </c>
      <c r="J723" t="s">
        <v>4651</v>
      </c>
      <c r="K723" t="s">
        <v>8785</v>
      </c>
      <c r="M723" s="82"/>
    </row>
    <row r="724" spans="1:13" x14ac:dyDescent="0.25">
      <c r="A724" s="76" t="s">
        <v>9246</v>
      </c>
      <c r="B724" s="75" t="s">
        <v>12</v>
      </c>
      <c r="C724">
        <v>20240829</v>
      </c>
      <c r="D724" t="s">
        <v>8515</v>
      </c>
      <c r="E724" t="s">
        <v>4641</v>
      </c>
      <c r="F724" s="77" t="s">
        <v>5832</v>
      </c>
      <c r="G724" s="88"/>
      <c r="H724" s="88" t="s">
        <v>7483</v>
      </c>
      <c r="I724" t="s">
        <v>18</v>
      </c>
      <c r="J724" t="s">
        <v>4651</v>
      </c>
      <c r="K724" t="s">
        <v>7387</v>
      </c>
      <c r="M724" s="82"/>
    </row>
    <row r="725" spans="1:13" x14ac:dyDescent="0.25">
      <c r="A725" s="76" t="s">
        <v>9247</v>
      </c>
      <c r="B725" s="75" t="s">
        <v>12</v>
      </c>
      <c r="C725">
        <v>20240829</v>
      </c>
      <c r="D725" t="s">
        <v>8515</v>
      </c>
      <c r="E725" t="s">
        <v>4641</v>
      </c>
      <c r="F725" s="77" t="s">
        <v>5832</v>
      </c>
      <c r="G725" s="88"/>
      <c r="H725" s="88" t="s">
        <v>9506</v>
      </c>
      <c r="I725" t="s">
        <v>18</v>
      </c>
      <c r="J725" t="s">
        <v>4651</v>
      </c>
      <c r="K725" t="s">
        <v>7387</v>
      </c>
      <c r="M725" s="82"/>
    </row>
    <row r="726" spans="1:13" x14ac:dyDescent="0.25">
      <c r="A726" s="76" t="s">
        <v>9248</v>
      </c>
      <c r="B726" s="75" t="s">
        <v>12</v>
      </c>
      <c r="C726">
        <v>20240829</v>
      </c>
      <c r="D726" t="s">
        <v>8515</v>
      </c>
      <c r="E726" t="s">
        <v>4641</v>
      </c>
      <c r="F726" s="77" t="s">
        <v>5832</v>
      </c>
      <c r="G726" s="88"/>
      <c r="H726" s="88" t="s">
        <v>9507</v>
      </c>
      <c r="I726" t="s">
        <v>18</v>
      </c>
      <c r="J726" t="s">
        <v>4651</v>
      </c>
      <c r="K726" t="s">
        <v>7387</v>
      </c>
      <c r="M726" s="82"/>
    </row>
    <row r="727" spans="1:13" x14ac:dyDescent="0.25">
      <c r="A727" s="76" t="s">
        <v>9249</v>
      </c>
      <c r="B727" s="75" t="s">
        <v>12</v>
      </c>
      <c r="C727">
        <v>20240829</v>
      </c>
      <c r="D727" t="s">
        <v>8515</v>
      </c>
      <c r="E727" t="s">
        <v>4641</v>
      </c>
      <c r="F727" s="77" t="s">
        <v>5832</v>
      </c>
      <c r="G727" s="88"/>
      <c r="H727" s="88" t="s">
        <v>9508</v>
      </c>
      <c r="I727" t="s">
        <v>18</v>
      </c>
      <c r="J727" t="s">
        <v>4651</v>
      </c>
      <c r="K727" t="s">
        <v>7387</v>
      </c>
      <c r="M727" s="82"/>
    </row>
    <row r="728" spans="1:13" x14ac:dyDescent="0.25">
      <c r="A728" s="76" t="s">
        <v>9250</v>
      </c>
      <c r="B728" s="75" t="s">
        <v>12</v>
      </c>
      <c r="C728">
        <v>20240829</v>
      </c>
      <c r="D728" t="s">
        <v>8515</v>
      </c>
      <c r="E728" t="s">
        <v>4641</v>
      </c>
      <c r="F728" s="77" t="s">
        <v>5832</v>
      </c>
      <c r="G728" s="88"/>
      <c r="H728" s="88" t="s">
        <v>9509</v>
      </c>
      <c r="I728" t="s">
        <v>18</v>
      </c>
      <c r="J728" t="s">
        <v>4651</v>
      </c>
      <c r="K728" t="s">
        <v>7387</v>
      </c>
      <c r="M728" s="82"/>
    </row>
    <row r="729" spans="1:13" x14ac:dyDescent="0.25">
      <c r="A729" s="76" t="s">
        <v>9251</v>
      </c>
      <c r="B729" s="75" t="s">
        <v>12</v>
      </c>
      <c r="C729">
        <v>20240829</v>
      </c>
      <c r="D729" t="s">
        <v>8515</v>
      </c>
      <c r="E729" t="s">
        <v>4641</v>
      </c>
      <c r="F729" s="77" t="s">
        <v>5832</v>
      </c>
      <c r="G729" s="88"/>
      <c r="H729" s="88" t="s">
        <v>9510</v>
      </c>
      <c r="I729" t="s">
        <v>18</v>
      </c>
      <c r="J729" t="s">
        <v>4651</v>
      </c>
      <c r="K729" t="s">
        <v>7387</v>
      </c>
      <c r="M729" s="82"/>
    </row>
    <row r="730" spans="1:13" x14ac:dyDescent="0.25">
      <c r="A730" s="76" t="s">
        <v>9252</v>
      </c>
      <c r="B730" s="75" t="s">
        <v>143</v>
      </c>
      <c r="C730">
        <v>20240829</v>
      </c>
      <c r="D730" t="s">
        <v>9265</v>
      </c>
      <c r="E730" t="s">
        <v>8802</v>
      </c>
      <c r="F730" s="77" t="s">
        <v>4649</v>
      </c>
      <c r="G730" s="88"/>
      <c r="H730" s="88" t="s">
        <v>9511</v>
      </c>
      <c r="I730" t="s">
        <v>18</v>
      </c>
      <c r="J730" t="s">
        <v>4651</v>
      </c>
      <c r="K730" t="s">
        <v>8785</v>
      </c>
      <c r="M730" s="82"/>
    </row>
    <row r="731" spans="1:13" x14ac:dyDescent="0.25">
      <c r="A731" s="76" t="s">
        <v>9253</v>
      </c>
      <c r="B731" s="75" t="s">
        <v>12</v>
      </c>
      <c r="C731">
        <v>20240830</v>
      </c>
      <c r="D731" t="s">
        <v>4716</v>
      </c>
      <c r="E731" t="s">
        <v>4829</v>
      </c>
      <c r="F731" s="77" t="s">
        <v>4649</v>
      </c>
      <c r="G731" s="88"/>
      <c r="H731" s="88" t="s">
        <v>9512</v>
      </c>
      <c r="I731" t="s">
        <v>4644</v>
      </c>
      <c r="J731" t="s">
        <v>4651</v>
      </c>
      <c r="K731" t="s">
        <v>9309</v>
      </c>
      <c r="M731" s="82"/>
    </row>
    <row r="732" spans="1:13" x14ac:dyDescent="0.25">
      <c r="A732" s="76" t="s">
        <v>9254</v>
      </c>
      <c r="B732" s="75" t="s">
        <v>116</v>
      </c>
      <c r="C732">
        <v>20240902</v>
      </c>
      <c r="D732" t="s">
        <v>9264</v>
      </c>
      <c r="E732" t="s">
        <v>8802</v>
      </c>
      <c r="F732" s="77" t="s">
        <v>4649</v>
      </c>
      <c r="G732" s="88"/>
      <c r="H732" s="88" t="s">
        <v>9513</v>
      </c>
      <c r="I732" t="s">
        <v>18</v>
      </c>
      <c r="J732" t="s">
        <v>4651</v>
      </c>
      <c r="K732" t="s">
        <v>8785</v>
      </c>
      <c r="M732" s="82"/>
    </row>
    <row r="733" spans="1:13" x14ac:dyDescent="0.25">
      <c r="A733" s="76" t="s">
        <v>9255</v>
      </c>
      <c r="B733" s="75" t="s">
        <v>143</v>
      </c>
      <c r="C733">
        <v>20240903</v>
      </c>
      <c r="D733" t="s">
        <v>8391</v>
      </c>
      <c r="E733" t="s">
        <v>4680</v>
      </c>
      <c r="F733" s="77" t="s">
        <v>4693</v>
      </c>
      <c r="G733" s="88"/>
      <c r="H733" s="88" t="s">
        <v>9514</v>
      </c>
      <c r="I733" t="s">
        <v>4644</v>
      </c>
      <c r="J733" t="s">
        <v>4645</v>
      </c>
      <c r="K733" t="s">
        <v>9308</v>
      </c>
      <c r="M733" s="82"/>
    </row>
    <row r="734" spans="1:13" x14ac:dyDescent="0.25">
      <c r="A734" s="76" t="s">
        <v>9256</v>
      </c>
      <c r="B734" s="75" t="s">
        <v>143</v>
      </c>
      <c r="C734">
        <v>20240903</v>
      </c>
      <c r="D734" t="s">
        <v>9263</v>
      </c>
      <c r="E734" t="s">
        <v>4856</v>
      </c>
      <c r="F734" s="77" t="s">
        <v>4693</v>
      </c>
      <c r="G734" s="88"/>
      <c r="H734" s="88" t="s">
        <v>9515</v>
      </c>
      <c r="I734" t="s">
        <v>4644</v>
      </c>
      <c r="J734" t="s">
        <v>4645</v>
      </c>
      <c r="K734" t="s">
        <v>9307</v>
      </c>
      <c r="M734" s="82"/>
    </row>
    <row r="735" spans="1:13" x14ac:dyDescent="0.25">
      <c r="A735" s="76" t="s">
        <v>9257</v>
      </c>
      <c r="B735" s="75" t="s">
        <v>12</v>
      </c>
      <c r="C735">
        <v>20240904</v>
      </c>
      <c r="D735" t="s">
        <v>4955</v>
      </c>
      <c r="E735" t="s">
        <v>4641</v>
      </c>
      <c r="F735" s="77" t="s">
        <v>4693</v>
      </c>
      <c r="G735" s="88"/>
      <c r="H735" s="88" t="s">
        <v>9516</v>
      </c>
      <c r="I735" t="s">
        <v>4644</v>
      </c>
      <c r="J735" t="s">
        <v>4645</v>
      </c>
      <c r="K735" t="s">
        <v>6070</v>
      </c>
      <c r="M735" s="82"/>
    </row>
    <row r="736" spans="1:13" x14ac:dyDescent="0.25">
      <c r="A736" s="76" t="s">
        <v>9258</v>
      </c>
      <c r="B736" s="75" t="s">
        <v>6129</v>
      </c>
      <c r="C736">
        <v>20240904</v>
      </c>
      <c r="D736" t="s">
        <v>4740</v>
      </c>
      <c r="E736" t="s">
        <v>4741</v>
      </c>
      <c r="F736" s="77" t="s">
        <v>5497</v>
      </c>
      <c r="G736" s="88"/>
      <c r="H736" s="88" t="s">
        <v>5497</v>
      </c>
      <c r="I736" t="s">
        <v>18</v>
      </c>
      <c r="J736" t="s">
        <v>4651</v>
      </c>
      <c r="K736" t="s">
        <v>4724</v>
      </c>
      <c r="M736" s="82"/>
    </row>
    <row r="737" spans="1:13" x14ac:dyDescent="0.25">
      <c r="A737" s="76" t="s">
        <v>9259</v>
      </c>
      <c r="B737" s="75" t="s">
        <v>143</v>
      </c>
      <c r="C737">
        <v>20240905</v>
      </c>
      <c r="D737" t="s">
        <v>9262</v>
      </c>
      <c r="E737" t="s">
        <v>5059</v>
      </c>
      <c r="F737" s="77" t="s">
        <v>4652</v>
      </c>
      <c r="G737" s="88"/>
      <c r="H737" s="88" t="s">
        <v>9517</v>
      </c>
      <c r="I737" t="s">
        <v>18</v>
      </c>
      <c r="J737" t="s">
        <v>4651</v>
      </c>
      <c r="K737" t="s">
        <v>9306</v>
      </c>
      <c r="M737" s="82"/>
    </row>
    <row r="738" spans="1:13" x14ac:dyDescent="0.25">
      <c r="A738" s="76" t="s">
        <v>9260</v>
      </c>
      <c r="B738" s="75" t="s">
        <v>12</v>
      </c>
      <c r="C738">
        <v>20240905</v>
      </c>
      <c r="D738" t="s">
        <v>9262</v>
      </c>
      <c r="E738" t="s">
        <v>5059</v>
      </c>
      <c r="F738" s="77" t="s">
        <v>4652</v>
      </c>
      <c r="G738" s="88"/>
      <c r="H738" s="88" t="s">
        <v>9518</v>
      </c>
      <c r="I738" t="s">
        <v>18</v>
      </c>
      <c r="J738" t="s">
        <v>4651</v>
      </c>
      <c r="K738" t="s">
        <v>6893</v>
      </c>
      <c r="M738" s="82"/>
    </row>
    <row r="739" spans="1:13" x14ac:dyDescent="0.25">
      <c r="A739" s="76" t="s">
        <v>9261</v>
      </c>
      <c r="B739" s="75" t="s">
        <v>143</v>
      </c>
      <c r="C739">
        <v>20240906</v>
      </c>
      <c r="D739" t="s">
        <v>6693</v>
      </c>
      <c r="E739" t="s">
        <v>6694</v>
      </c>
      <c r="F739" s="77" t="s">
        <v>4693</v>
      </c>
      <c r="G739" s="88"/>
      <c r="H739" s="88" t="s">
        <v>4693</v>
      </c>
      <c r="I739" t="s">
        <v>4644</v>
      </c>
      <c r="J739" t="s">
        <v>4645</v>
      </c>
      <c r="K739" t="s">
        <v>6470</v>
      </c>
      <c r="M739" s="82"/>
    </row>
    <row r="740" spans="1:13" x14ac:dyDescent="0.25">
      <c r="A740" s="76" t="s">
        <v>9325</v>
      </c>
      <c r="B740" s="75" t="s">
        <v>143</v>
      </c>
      <c r="C740">
        <v>20240909</v>
      </c>
      <c r="D740" t="s">
        <v>9345</v>
      </c>
      <c r="E740" t="s">
        <v>4692</v>
      </c>
      <c r="F740" s="77" t="s">
        <v>4693</v>
      </c>
      <c r="G740" s="88"/>
      <c r="H740" t="s">
        <v>9519</v>
      </c>
      <c r="I740" t="s">
        <v>4644</v>
      </c>
      <c r="J740" t="s">
        <v>4645</v>
      </c>
      <c r="K740" t="s">
        <v>8803</v>
      </c>
      <c r="M740" s="82"/>
    </row>
    <row r="741" spans="1:13" x14ac:dyDescent="0.25">
      <c r="A741" s="76" t="s">
        <v>9326</v>
      </c>
      <c r="B741" s="75" t="s">
        <v>143</v>
      </c>
      <c r="C741">
        <v>20240909</v>
      </c>
      <c r="D741" t="s">
        <v>4855</v>
      </c>
      <c r="E741" t="s">
        <v>4856</v>
      </c>
      <c r="F741" s="77" t="s">
        <v>8469</v>
      </c>
      <c r="G741" s="88"/>
      <c r="H741" t="s">
        <v>9520</v>
      </c>
      <c r="I741" t="s">
        <v>18</v>
      </c>
      <c r="J741" t="s">
        <v>4651</v>
      </c>
      <c r="K741" t="s">
        <v>9587</v>
      </c>
      <c r="M741" s="82"/>
    </row>
    <row r="742" spans="1:13" x14ac:dyDescent="0.25">
      <c r="A742" s="76" t="s">
        <v>9327</v>
      </c>
      <c r="B742" s="75" t="s">
        <v>143</v>
      </c>
      <c r="C742">
        <v>20240909</v>
      </c>
      <c r="D742" t="s">
        <v>4855</v>
      </c>
      <c r="E742" t="s">
        <v>4856</v>
      </c>
      <c r="F742" s="77" t="s">
        <v>4693</v>
      </c>
      <c r="G742" s="88"/>
      <c r="H742" t="s">
        <v>9521</v>
      </c>
      <c r="I742" t="s">
        <v>18</v>
      </c>
      <c r="J742" t="s">
        <v>4651</v>
      </c>
      <c r="K742" t="s">
        <v>9588</v>
      </c>
      <c r="M742" s="82"/>
    </row>
    <row r="743" spans="1:13" x14ac:dyDescent="0.25">
      <c r="A743" s="76" t="s">
        <v>9328</v>
      </c>
      <c r="B743" s="75" t="s">
        <v>143</v>
      </c>
      <c r="C743">
        <v>20240909</v>
      </c>
      <c r="D743" t="s">
        <v>4855</v>
      </c>
      <c r="E743" t="s">
        <v>4856</v>
      </c>
      <c r="F743" s="77" t="s">
        <v>4693</v>
      </c>
      <c r="G743" s="88"/>
      <c r="H743" t="s">
        <v>4861</v>
      </c>
      <c r="I743" t="s">
        <v>18</v>
      </c>
      <c r="J743" t="s">
        <v>4651</v>
      </c>
      <c r="K743" t="s">
        <v>9588</v>
      </c>
      <c r="M743" s="82"/>
    </row>
    <row r="744" spans="1:13" x14ac:dyDescent="0.25">
      <c r="A744" s="76" t="s">
        <v>9329</v>
      </c>
      <c r="B744" s="75" t="s">
        <v>143</v>
      </c>
      <c r="C744">
        <v>20240909</v>
      </c>
      <c r="D744" t="s">
        <v>4855</v>
      </c>
      <c r="E744" t="s">
        <v>4856</v>
      </c>
      <c r="F744" s="77" t="s">
        <v>4862</v>
      </c>
      <c r="G744" s="88"/>
      <c r="H744" t="s">
        <v>4863</v>
      </c>
      <c r="I744" t="s">
        <v>18</v>
      </c>
      <c r="J744" t="s">
        <v>4651</v>
      </c>
      <c r="K744" t="s">
        <v>9588</v>
      </c>
      <c r="M744" s="82"/>
    </row>
    <row r="745" spans="1:13" x14ac:dyDescent="0.25">
      <c r="A745" s="76" t="s">
        <v>9330</v>
      </c>
      <c r="B745" s="75" t="s">
        <v>12</v>
      </c>
      <c r="C745">
        <v>20240909</v>
      </c>
      <c r="D745" t="s">
        <v>8288</v>
      </c>
      <c r="E745" t="s">
        <v>4641</v>
      </c>
      <c r="F745" s="77" t="s">
        <v>9437</v>
      </c>
      <c r="G745" s="88"/>
      <c r="H745" t="s">
        <v>9522</v>
      </c>
      <c r="I745" t="s">
        <v>18</v>
      </c>
      <c r="J745" t="s">
        <v>4651</v>
      </c>
      <c r="K745" t="s">
        <v>4732</v>
      </c>
      <c r="M745" s="82"/>
    </row>
    <row r="746" spans="1:13" x14ac:dyDescent="0.25">
      <c r="A746" s="76" t="s">
        <v>9331</v>
      </c>
      <c r="B746" s="75" t="s">
        <v>12</v>
      </c>
      <c r="C746">
        <v>20240909</v>
      </c>
      <c r="D746" t="s">
        <v>8288</v>
      </c>
      <c r="F746" s="77" t="s">
        <v>6342</v>
      </c>
      <c r="G746" s="88"/>
      <c r="H746" t="s">
        <v>9523</v>
      </c>
      <c r="I746" t="s">
        <v>18</v>
      </c>
      <c r="J746" t="s">
        <v>4651</v>
      </c>
      <c r="K746" t="s">
        <v>4732</v>
      </c>
      <c r="M746" s="82"/>
    </row>
    <row r="747" spans="1:13" x14ac:dyDescent="0.25">
      <c r="A747" s="76" t="s">
        <v>9332</v>
      </c>
      <c r="B747" s="75" t="s">
        <v>12</v>
      </c>
      <c r="C747">
        <v>20240909</v>
      </c>
      <c r="D747" t="s">
        <v>8288</v>
      </c>
      <c r="F747" s="77" t="s">
        <v>4642</v>
      </c>
      <c r="G747" s="88"/>
      <c r="H747" t="s">
        <v>7511</v>
      </c>
      <c r="I747" t="s">
        <v>18</v>
      </c>
      <c r="J747" t="s">
        <v>4651</v>
      </c>
      <c r="K747" t="s">
        <v>5712</v>
      </c>
      <c r="M747" s="82"/>
    </row>
    <row r="748" spans="1:13" x14ac:dyDescent="0.25">
      <c r="A748" s="76" t="s">
        <v>9333</v>
      </c>
      <c r="B748" s="75" t="s">
        <v>12</v>
      </c>
      <c r="C748">
        <v>20240909</v>
      </c>
      <c r="D748" t="s">
        <v>8288</v>
      </c>
      <c r="F748" s="77" t="s">
        <v>4642</v>
      </c>
      <c r="G748" s="88"/>
      <c r="H748" t="s">
        <v>9524</v>
      </c>
      <c r="I748" t="s">
        <v>18</v>
      </c>
      <c r="J748" t="s">
        <v>4651</v>
      </c>
      <c r="K748" t="s">
        <v>4732</v>
      </c>
      <c r="M748" s="82"/>
    </row>
    <row r="749" spans="1:13" x14ac:dyDescent="0.25">
      <c r="A749" s="76" t="s">
        <v>9334</v>
      </c>
      <c r="B749" s="75" t="s">
        <v>12</v>
      </c>
      <c r="C749">
        <v>20240909</v>
      </c>
      <c r="D749" t="s">
        <v>8288</v>
      </c>
      <c r="F749" s="77" t="s">
        <v>4693</v>
      </c>
      <c r="G749" s="88"/>
      <c r="H749" t="s">
        <v>9454</v>
      </c>
      <c r="I749" t="s">
        <v>18</v>
      </c>
      <c r="J749" t="s">
        <v>4651</v>
      </c>
      <c r="K749" t="s">
        <v>4732</v>
      </c>
      <c r="M749" s="82"/>
    </row>
    <row r="750" spans="1:13" x14ac:dyDescent="0.25">
      <c r="A750" s="76" t="s">
        <v>9335</v>
      </c>
      <c r="B750" s="75" t="s">
        <v>12</v>
      </c>
      <c r="C750">
        <v>20240910</v>
      </c>
      <c r="D750" t="s">
        <v>4888</v>
      </c>
      <c r="F750" s="77" t="s">
        <v>4693</v>
      </c>
      <c r="G750" s="88"/>
      <c r="H750" t="s">
        <v>9525</v>
      </c>
      <c r="I750" t="s">
        <v>18</v>
      </c>
      <c r="J750" t="s">
        <v>4651</v>
      </c>
      <c r="K750" t="s">
        <v>6893</v>
      </c>
      <c r="M750" s="82"/>
    </row>
    <row r="751" spans="1:13" x14ac:dyDescent="0.25">
      <c r="A751" s="76" t="s">
        <v>9336</v>
      </c>
      <c r="B751" s="75" t="s">
        <v>12</v>
      </c>
      <c r="C751">
        <v>20240910</v>
      </c>
      <c r="D751" t="s">
        <v>4888</v>
      </c>
      <c r="F751" s="77" t="s">
        <v>4693</v>
      </c>
      <c r="G751" s="88"/>
      <c r="H751" t="s">
        <v>8397</v>
      </c>
      <c r="I751" t="s">
        <v>18</v>
      </c>
      <c r="J751" t="s">
        <v>4651</v>
      </c>
      <c r="K751" t="s">
        <v>6893</v>
      </c>
      <c r="M751" s="82"/>
    </row>
    <row r="752" spans="1:13" x14ac:dyDescent="0.25">
      <c r="A752" s="76" t="s">
        <v>9337</v>
      </c>
      <c r="B752" s="75" t="s">
        <v>12</v>
      </c>
      <c r="C752">
        <v>20240910</v>
      </c>
      <c r="D752" t="s">
        <v>4888</v>
      </c>
      <c r="F752" s="77" t="s">
        <v>4642</v>
      </c>
      <c r="G752" s="88"/>
      <c r="H752" t="s">
        <v>9526</v>
      </c>
      <c r="I752" t="s">
        <v>4644</v>
      </c>
      <c r="J752" t="s">
        <v>4645</v>
      </c>
      <c r="K752" t="s">
        <v>9363</v>
      </c>
      <c r="M752" s="82"/>
    </row>
    <row r="753" spans="1:13" x14ac:dyDescent="0.25">
      <c r="A753" s="76" t="s">
        <v>9338</v>
      </c>
      <c r="B753" s="75" t="s">
        <v>12</v>
      </c>
      <c r="C753">
        <v>20240910</v>
      </c>
      <c r="D753" t="s">
        <v>4888</v>
      </c>
      <c r="F753" s="77" t="s">
        <v>4642</v>
      </c>
      <c r="G753" s="88"/>
      <c r="H753" t="s">
        <v>9527</v>
      </c>
      <c r="I753" t="s">
        <v>4644</v>
      </c>
      <c r="J753" t="s">
        <v>4645</v>
      </c>
      <c r="K753" t="s">
        <v>9363</v>
      </c>
      <c r="M753" s="82"/>
    </row>
    <row r="754" spans="1:13" x14ac:dyDescent="0.25">
      <c r="A754" s="76" t="s">
        <v>9339</v>
      </c>
      <c r="B754" s="75" t="s">
        <v>12</v>
      </c>
      <c r="C754">
        <v>20240910</v>
      </c>
      <c r="D754" t="s">
        <v>4888</v>
      </c>
      <c r="F754" s="77" t="s">
        <v>4642</v>
      </c>
      <c r="G754" s="88"/>
      <c r="H754" t="s">
        <v>9528</v>
      </c>
      <c r="I754" t="s">
        <v>4644</v>
      </c>
      <c r="J754" t="s">
        <v>4645</v>
      </c>
      <c r="K754" t="s">
        <v>9362</v>
      </c>
      <c r="M754" s="82"/>
    </row>
    <row r="755" spans="1:13" x14ac:dyDescent="0.25">
      <c r="A755" s="76" t="s">
        <v>9340</v>
      </c>
      <c r="B755" s="75" t="s">
        <v>12</v>
      </c>
      <c r="C755">
        <v>20240910</v>
      </c>
      <c r="D755" t="s">
        <v>9344</v>
      </c>
      <c r="F755" s="77" t="s">
        <v>4642</v>
      </c>
      <c r="G755" s="88"/>
      <c r="H755" t="s">
        <v>9529</v>
      </c>
      <c r="I755" t="s">
        <v>4644</v>
      </c>
      <c r="J755" t="s">
        <v>4645</v>
      </c>
      <c r="K755" t="s">
        <v>9361</v>
      </c>
      <c r="M755" s="82"/>
    </row>
    <row r="756" spans="1:13" x14ac:dyDescent="0.25">
      <c r="A756" s="76" t="s">
        <v>9341</v>
      </c>
      <c r="B756" s="75" t="s">
        <v>51</v>
      </c>
      <c r="C756">
        <v>20240910</v>
      </c>
      <c r="D756" t="s">
        <v>9343</v>
      </c>
      <c r="F756" s="77" t="s">
        <v>9436</v>
      </c>
      <c r="G756" s="88"/>
      <c r="H756" t="s">
        <v>9530</v>
      </c>
      <c r="I756" t="s">
        <v>4644</v>
      </c>
      <c r="J756" t="s">
        <v>4645</v>
      </c>
      <c r="K756" t="s">
        <v>8615</v>
      </c>
      <c r="M756" s="82"/>
    </row>
    <row r="757" spans="1:13" x14ac:dyDescent="0.25">
      <c r="A757" s="76" t="s">
        <v>9342</v>
      </c>
      <c r="B757" s="75" t="s">
        <v>51</v>
      </c>
      <c r="C757">
        <v>20240910</v>
      </c>
      <c r="D757" t="s">
        <v>9343</v>
      </c>
      <c r="F757" s="77" t="s">
        <v>9435</v>
      </c>
      <c r="G757" s="88"/>
      <c r="H757" t="s">
        <v>9530</v>
      </c>
      <c r="I757" t="s">
        <v>4644</v>
      </c>
      <c r="J757" t="s">
        <v>4645</v>
      </c>
      <c r="K757" t="s">
        <v>8615</v>
      </c>
      <c r="M757" s="82"/>
    </row>
    <row r="758" spans="1:13" x14ac:dyDescent="0.25">
      <c r="A758" s="76" t="s">
        <v>9346</v>
      </c>
      <c r="B758" s="75" t="s">
        <v>12</v>
      </c>
      <c r="C758">
        <v>20240911</v>
      </c>
      <c r="D758" t="s">
        <v>9268</v>
      </c>
      <c r="F758" s="77" t="s">
        <v>6342</v>
      </c>
      <c r="G758" s="88"/>
      <c r="H758" t="s">
        <v>9503</v>
      </c>
      <c r="I758" t="s">
        <v>18</v>
      </c>
      <c r="J758" t="s">
        <v>4651</v>
      </c>
      <c r="K758" t="s">
        <v>9360</v>
      </c>
      <c r="M758" s="82"/>
    </row>
    <row r="759" spans="1:13" x14ac:dyDescent="0.25">
      <c r="A759" s="76" t="s">
        <v>9347</v>
      </c>
      <c r="B759" s="75" t="s">
        <v>12</v>
      </c>
      <c r="C759">
        <v>20240911</v>
      </c>
      <c r="D759" t="s">
        <v>9268</v>
      </c>
      <c r="F759" s="77" t="s">
        <v>6342</v>
      </c>
      <c r="G759" s="88"/>
      <c r="H759" t="s">
        <v>9504</v>
      </c>
      <c r="I759" t="s">
        <v>18</v>
      </c>
      <c r="J759" t="s">
        <v>4651</v>
      </c>
      <c r="K759" t="s">
        <v>9360</v>
      </c>
      <c r="M759" s="82"/>
    </row>
    <row r="760" spans="1:13" x14ac:dyDescent="0.25">
      <c r="A760" s="76" t="s">
        <v>9348</v>
      </c>
      <c r="B760" s="75" t="s">
        <v>143</v>
      </c>
      <c r="C760">
        <v>20240912</v>
      </c>
      <c r="D760" t="s">
        <v>9355</v>
      </c>
      <c r="F760" s="77" t="s">
        <v>4693</v>
      </c>
      <c r="G760" s="88"/>
      <c r="H760" t="s">
        <v>9531</v>
      </c>
      <c r="I760" t="s">
        <v>4644</v>
      </c>
      <c r="J760" t="s">
        <v>4645</v>
      </c>
      <c r="K760" t="s">
        <v>9359</v>
      </c>
      <c r="M760" s="82"/>
    </row>
    <row r="761" spans="1:13" x14ac:dyDescent="0.25">
      <c r="A761" s="76" t="s">
        <v>9349</v>
      </c>
      <c r="B761" s="75" t="s">
        <v>143</v>
      </c>
      <c r="C761">
        <v>20240912</v>
      </c>
      <c r="D761" t="s">
        <v>9355</v>
      </c>
      <c r="F761" s="77" t="s">
        <v>4693</v>
      </c>
      <c r="G761" s="88"/>
      <c r="H761" t="s">
        <v>9532</v>
      </c>
      <c r="I761" t="s">
        <v>4644</v>
      </c>
      <c r="J761" t="s">
        <v>4645</v>
      </c>
      <c r="K761" t="s">
        <v>9359</v>
      </c>
      <c r="M761" s="82"/>
    </row>
    <row r="762" spans="1:13" x14ac:dyDescent="0.25">
      <c r="A762" s="76" t="s">
        <v>9350</v>
      </c>
      <c r="B762" s="75" t="s">
        <v>51</v>
      </c>
      <c r="C762">
        <v>20240912</v>
      </c>
      <c r="D762" t="s">
        <v>9354</v>
      </c>
      <c r="F762" s="77" t="s">
        <v>5112</v>
      </c>
      <c r="G762" s="88"/>
      <c r="H762" t="s">
        <v>5774</v>
      </c>
      <c r="I762" t="s">
        <v>18</v>
      </c>
      <c r="J762" t="s">
        <v>4651</v>
      </c>
      <c r="K762" t="s">
        <v>9358</v>
      </c>
      <c r="M762" s="82"/>
    </row>
    <row r="763" spans="1:13" x14ac:dyDescent="0.25">
      <c r="A763" s="76" t="s">
        <v>9351</v>
      </c>
      <c r="B763" s="75" t="s">
        <v>116</v>
      </c>
      <c r="C763">
        <v>20240917</v>
      </c>
      <c r="D763" t="s">
        <v>9353</v>
      </c>
      <c r="F763" s="77" t="s">
        <v>6522</v>
      </c>
      <c r="G763" s="88"/>
      <c r="H763" t="s">
        <v>9533</v>
      </c>
      <c r="I763" t="s">
        <v>18</v>
      </c>
      <c r="J763" t="s">
        <v>4651</v>
      </c>
      <c r="K763" t="s">
        <v>9357</v>
      </c>
      <c r="M763" s="82"/>
    </row>
    <row r="764" spans="1:13" x14ac:dyDescent="0.25">
      <c r="A764" s="76" t="s">
        <v>9352</v>
      </c>
      <c r="B764" s="75" t="s">
        <v>51</v>
      </c>
      <c r="C764">
        <v>20240917</v>
      </c>
      <c r="D764" t="s">
        <v>9046</v>
      </c>
      <c r="F764" s="77" t="s">
        <v>9434</v>
      </c>
      <c r="G764" s="88"/>
      <c r="H764" t="s">
        <v>9534</v>
      </c>
      <c r="I764" t="s">
        <v>18</v>
      </c>
      <c r="J764" t="s">
        <v>4651</v>
      </c>
      <c r="K764" t="s">
        <v>9356</v>
      </c>
      <c r="M764" s="82"/>
    </row>
    <row r="765" spans="1:13" x14ac:dyDescent="0.25">
      <c r="A765" s="76" t="s">
        <v>9364</v>
      </c>
      <c r="B765" s="75" t="s">
        <v>143</v>
      </c>
      <c r="C765">
        <v>20240917</v>
      </c>
      <c r="D765" t="s">
        <v>5056</v>
      </c>
      <c r="E765" t="s">
        <v>5059</v>
      </c>
      <c r="F765" s="77" t="s">
        <v>4693</v>
      </c>
      <c r="G765" s="88" t="s">
        <v>9026</v>
      </c>
      <c r="H765" t="s">
        <v>9535</v>
      </c>
      <c r="I765" t="s">
        <v>4644</v>
      </c>
      <c r="J765" t="s">
        <v>4645</v>
      </c>
      <c r="K765" t="s">
        <v>9365</v>
      </c>
      <c r="L765">
        <v>20240917</v>
      </c>
      <c r="M765" s="82"/>
    </row>
    <row r="766" spans="1:13" x14ac:dyDescent="0.25">
      <c r="A766" s="76" t="s">
        <v>9366</v>
      </c>
      <c r="B766" s="75" t="s">
        <v>12</v>
      </c>
      <c r="C766">
        <v>20240918</v>
      </c>
      <c r="D766" t="s">
        <v>9423</v>
      </c>
      <c r="E766" t="s">
        <v>4641</v>
      </c>
      <c r="F766" s="77" t="s">
        <v>5695</v>
      </c>
      <c r="G766" s="88"/>
      <c r="H766" t="s">
        <v>9536</v>
      </c>
      <c r="I766" t="s">
        <v>18</v>
      </c>
      <c r="J766" t="s">
        <v>4651</v>
      </c>
      <c r="K766" t="s">
        <v>4732</v>
      </c>
      <c r="M766" s="82"/>
    </row>
    <row r="767" spans="1:13" x14ac:dyDescent="0.25">
      <c r="A767" s="76" t="s">
        <v>9367</v>
      </c>
      <c r="B767" s="75" t="s">
        <v>12</v>
      </c>
      <c r="C767">
        <v>20240918</v>
      </c>
      <c r="D767" t="s">
        <v>9423</v>
      </c>
      <c r="E767" t="s">
        <v>4641</v>
      </c>
      <c r="F767" s="77" t="s">
        <v>4642</v>
      </c>
      <c r="G767" s="88"/>
      <c r="H767" t="s">
        <v>7513</v>
      </c>
      <c r="I767" t="s">
        <v>18</v>
      </c>
      <c r="J767" t="s">
        <v>4651</v>
      </c>
      <c r="K767" t="s">
        <v>6893</v>
      </c>
      <c r="M767" s="82"/>
    </row>
    <row r="768" spans="1:13" x14ac:dyDescent="0.25">
      <c r="A768" s="76" t="s">
        <v>9368</v>
      </c>
      <c r="B768" s="75" t="s">
        <v>12</v>
      </c>
      <c r="C768">
        <v>20240918</v>
      </c>
      <c r="D768" t="s">
        <v>9423</v>
      </c>
      <c r="E768" t="s">
        <v>4641</v>
      </c>
      <c r="F768" s="77" t="s">
        <v>4642</v>
      </c>
      <c r="G768" s="88"/>
      <c r="H768" t="s">
        <v>6967</v>
      </c>
      <c r="I768" t="s">
        <v>18</v>
      </c>
      <c r="J768" t="s">
        <v>4651</v>
      </c>
      <c r="K768" t="s">
        <v>6070</v>
      </c>
      <c r="M768" s="82"/>
    </row>
    <row r="769" spans="1:13" x14ac:dyDescent="0.25">
      <c r="A769" s="76" t="s">
        <v>9369</v>
      </c>
      <c r="B769" s="75" t="s">
        <v>12</v>
      </c>
      <c r="C769">
        <v>20240918</v>
      </c>
      <c r="D769" t="s">
        <v>9431</v>
      </c>
      <c r="E769" t="s">
        <v>4641</v>
      </c>
      <c r="F769" s="77" t="s">
        <v>5695</v>
      </c>
      <c r="G769" s="88"/>
      <c r="H769" t="s">
        <v>9537</v>
      </c>
      <c r="I769" t="s">
        <v>18</v>
      </c>
      <c r="J769" t="s">
        <v>4651</v>
      </c>
      <c r="K769" t="s">
        <v>4732</v>
      </c>
      <c r="M769" s="82"/>
    </row>
    <row r="770" spans="1:13" x14ac:dyDescent="0.25">
      <c r="A770" s="76" t="s">
        <v>9370</v>
      </c>
      <c r="B770" s="75" t="s">
        <v>12</v>
      </c>
      <c r="C770">
        <v>20240918</v>
      </c>
      <c r="D770" t="s">
        <v>9431</v>
      </c>
      <c r="E770" t="s">
        <v>4641</v>
      </c>
      <c r="F770" s="77" t="s">
        <v>4642</v>
      </c>
      <c r="G770" s="88"/>
      <c r="H770" t="s">
        <v>9538</v>
      </c>
      <c r="I770" t="s">
        <v>18</v>
      </c>
      <c r="J770" t="s">
        <v>4651</v>
      </c>
      <c r="K770" t="s">
        <v>6893</v>
      </c>
      <c r="M770" s="82"/>
    </row>
    <row r="771" spans="1:13" x14ac:dyDescent="0.25">
      <c r="A771" s="76" t="s">
        <v>9371</v>
      </c>
      <c r="B771" s="75" t="s">
        <v>12</v>
      </c>
      <c r="C771">
        <v>20240918</v>
      </c>
      <c r="D771" t="s">
        <v>9431</v>
      </c>
      <c r="E771" t="s">
        <v>4641</v>
      </c>
      <c r="F771" s="77" t="s">
        <v>4642</v>
      </c>
      <c r="G771" s="88"/>
      <c r="H771" t="s">
        <v>7511</v>
      </c>
      <c r="I771" t="s">
        <v>18</v>
      </c>
      <c r="J771" t="s">
        <v>4651</v>
      </c>
      <c r="K771" t="s">
        <v>9589</v>
      </c>
      <c r="M771" s="82"/>
    </row>
    <row r="772" spans="1:13" x14ac:dyDescent="0.25">
      <c r="A772" s="76" t="s">
        <v>9372</v>
      </c>
      <c r="B772" s="75" t="s">
        <v>12</v>
      </c>
      <c r="C772">
        <v>20240918</v>
      </c>
      <c r="D772" t="s">
        <v>4716</v>
      </c>
      <c r="E772" t="s">
        <v>4829</v>
      </c>
      <c r="F772" s="77" t="s">
        <v>4649</v>
      </c>
      <c r="G772" s="88"/>
      <c r="H772" t="s">
        <v>9539</v>
      </c>
      <c r="I772" t="s">
        <v>4644</v>
      </c>
      <c r="J772" t="s">
        <v>4645</v>
      </c>
      <c r="K772" t="s">
        <v>7387</v>
      </c>
      <c r="M772" s="82"/>
    </row>
    <row r="773" spans="1:13" x14ac:dyDescent="0.25">
      <c r="A773" s="76" t="s">
        <v>9373</v>
      </c>
      <c r="B773" s="75" t="s">
        <v>12</v>
      </c>
      <c r="C773">
        <v>20240918</v>
      </c>
      <c r="D773" t="s">
        <v>4716</v>
      </c>
      <c r="E773" t="s">
        <v>4829</v>
      </c>
      <c r="F773" s="77" t="s">
        <v>4649</v>
      </c>
      <c r="G773" s="88"/>
      <c r="H773" t="s">
        <v>9540</v>
      </c>
      <c r="I773" t="s">
        <v>4644</v>
      </c>
      <c r="J773" t="s">
        <v>4645</v>
      </c>
      <c r="K773" t="s">
        <v>7387</v>
      </c>
      <c r="M773" s="82"/>
    </row>
    <row r="774" spans="1:13" x14ac:dyDescent="0.25">
      <c r="A774" s="76" t="s">
        <v>9374</v>
      </c>
      <c r="B774" s="75" t="s">
        <v>143</v>
      </c>
      <c r="C774">
        <v>20240919</v>
      </c>
      <c r="D774" t="s">
        <v>9430</v>
      </c>
      <c r="E774" t="s">
        <v>4641</v>
      </c>
      <c r="F774" s="77" t="s">
        <v>4693</v>
      </c>
      <c r="G774" s="88"/>
      <c r="H774" t="s">
        <v>9541</v>
      </c>
      <c r="I774" t="s">
        <v>4644</v>
      </c>
      <c r="J774" t="s">
        <v>4645</v>
      </c>
      <c r="K774" t="s">
        <v>6922</v>
      </c>
      <c r="M774" s="82"/>
    </row>
    <row r="775" spans="1:13" x14ac:dyDescent="0.25">
      <c r="A775" s="76" t="s">
        <v>9375</v>
      </c>
      <c r="B775" s="75" t="s">
        <v>143</v>
      </c>
      <c r="C775">
        <v>20240919</v>
      </c>
      <c r="D775" t="s">
        <v>9269</v>
      </c>
      <c r="E775" t="s">
        <v>7636</v>
      </c>
      <c r="F775" s="77" t="s">
        <v>4862</v>
      </c>
      <c r="G775" s="88"/>
      <c r="H775" t="s">
        <v>9542</v>
      </c>
      <c r="I775" t="s">
        <v>4644</v>
      </c>
      <c r="J775" t="s">
        <v>4645</v>
      </c>
      <c r="K775" t="s">
        <v>6922</v>
      </c>
      <c r="M775" s="82"/>
    </row>
    <row r="776" spans="1:13" x14ac:dyDescent="0.25">
      <c r="A776" s="76" t="s">
        <v>9376</v>
      </c>
      <c r="B776" s="75" t="s">
        <v>12</v>
      </c>
      <c r="C776">
        <v>20240919</v>
      </c>
      <c r="D776" t="s">
        <v>9429</v>
      </c>
      <c r="E776" t="s">
        <v>4641</v>
      </c>
      <c r="F776" s="77" t="s">
        <v>4642</v>
      </c>
      <c r="G776" s="88"/>
      <c r="H776" t="s">
        <v>9543</v>
      </c>
      <c r="I776" t="s">
        <v>8304</v>
      </c>
      <c r="J776" t="s">
        <v>4645</v>
      </c>
      <c r="K776" t="s">
        <v>4732</v>
      </c>
      <c r="M776" s="82"/>
    </row>
    <row r="777" spans="1:13" x14ac:dyDescent="0.25">
      <c r="A777" s="76" t="s">
        <v>9377</v>
      </c>
      <c r="B777" s="75" t="s">
        <v>12</v>
      </c>
      <c r="C777">
        <v>20240919</v>
      </c>
      <c r="D777" t="s">
        <v>9429</v>
      </c>
      <c r="E777" t="s">
        <v>4641</v>
      </c>
      <c r="F777" s="77" t="s">
        <v>4642</v>
      </c>
      <c r="G777" s="88"/>
      <c r="H777" t="s">
        <v>9544</v>
      </c>
      <c r="I777" t="s">
        <v>8304</v>
      </c>
      <c r="J777" t="s">
        <v>4645</v>
      </c>
      <c r="K777" t="s">
        <v>4732</v>
      </c>
      <c r="M777" s="82"/>
    </row>
    <row r="778" spans="1:13" x14ac:dyDescent="0.25">
      <c r="A778" s="76" t="s">
        <v>9378</v>
      </c>
      <c r="B778" s="75" t="s">
        <v>12</v>
      </c>
      <c r="C778">
        <v>20240920</v>
      </c>
      <c r="D778" t="s">
        <v>9428</v>
      </c>
      <c r="E778" t="s">
        <v>4641</v>
      </c>
      <c r="F778" s="77" t="s">
        <v>4642</v>
      </c>
      <c r="G778" s="88"/>
      <c r="H778" t="s">
        <v>9545</v>
      </c>
      <c r="I778" t="s">
        <v>177</v>
      </c>
      <c r="J778" t="s">
        <v>4651</v>
      </c>
      <c r="K778" t="s">
        <v>4732</v>
      </c>
      <c r="M778" s="82"/>
    </row>
    <row r="779" spans="1:13" x14ac:dyDescent="0.25">
      <c r="A779" s="76" t="s">
        <v>9379</v>
      </c>
      <c r="B779" s="75" t="s">
        <v>12</v>
      </c>
      <c r="C779">
        <v>20240920</v>
      </c>
      <c r="D779" t="s">
        <v>9428</v>
      </c>
      <c r="E779" t="s">
        <v>4641</v>
      </c>
      <c r="F779" s="77" t="s">
        <v>4642</v>
      </c>
      <c r="G779" s="88"/>
      <c r="H779" t="s">
        <v>9546</v>
      </c>
      <c r="I779" t="s">
        <v>177</v>
      </c>
      <c r="J779" t="s">
        <v>4651</v>
      </c>
      <c r="K779" t="s">
        <v>4732</v>
      </c>
      <c r="M779" s="82"/>
    </row>
    <row r="780" spans="1:13" x14ac:dyDescent="0.25">
      <c r="A780" s="76" t="s">
        <v>9380</v>
      </c>
      <c r="B780" s="75" t="s">
        <v>12</v>
      </c>
      <c r="C780">
        <v>20240920</v>
      </c>
      <c r="D780" t="s">
        <v>9427</v>
      </c>
      <c r="E780" t="s">
        <v>4641</v>
      </c>
      <c r="F780" s="77" t="s">
        <v>4693</v>
      </c>
      <c r="G780" s="88"/>
      <c r="H780" t="s">
        <v>4693</v>
      </c>
      <c r="I780" t="s">
        <v>4644</v>
      </c>
      <c r="J780" t="s">
        <v>4645</v>
      </c>
      <c r="K780" t="s">
        <v>6070</v>
      </c>
      <c r="M780" s="82"/>
    </row>
    <row r="781" spans="1:13" x14ac:dyDescent="0.25">
      <c r="A781" s="76" t="s">
        <v>9381</v>
      </c>
      <c r="B781" s="75" t="s">
        <v>12</v>
      </c>
      <c r="C781">
        <v>20240923</v>
      </c>
      <c r="D781" t="s">
        <v>9426</v>
      </c>
      <c r="E781" t="s">
        <v>4641</v>
      </c>
      <c r="F781" s="77" t="s">
        <v>5695</v>
      </c>
      <c r="G781" s="88"/>
      <c r="H781" t="s">
        <v>9547</v>
      </c>
      <c r="I781" t="s">
        <v>18</v>
      </c>
      <c r="J781" t="s">
        <v>4651</v>
      </c>
      <c r="K781" t="s">
        <v>4732</v>
      </c>
      <c r="M781" s="82"/>
    </row>
    <row r="782" spans="1:13" x14ac:dyDescent="0.25">
      <c r="A782" s="76" t="s">
        <v>9382</v>
      </c>
      <c r="B782" s="75" t="s">
        <v>12</v>
      </c>
      <c r="C782">
        <v>20240923</v>
      </c>
      <c r="D782" t="s">
        <v>9426</v>
      </c>
      <c r="E782" t="s">
        <v>4641</v>
      </c>
      <c r="F782" s="77" t="s">
        <v>5497</v>
      </c>
      <c r="G782" s="88"/>
      <c r="H782" t="s">
        <v>9548</v>
      </c>
      <c r="I782" t="s">
        <v>18</v>
      </c>
      <c r="J782" t="s">
        <v>4651</v>
      </c>
      <c r="K782" t="s">
        <v>6893</v>
      </c>
      <c r="M782" s="82"/>
    </row>
    <row r="783" spans="1:13" x14ac:dyDescent="0.25">
      <c r="A783" s="76" t="s">
        <v>9383</v>
      </c>
      <c r="B783" s="75" t="s">
        <v>12</v>
      </c>
      <c r="C783">
        <v>20240923</v>
      </c>
      <c r="D783" t="s">
        <v>9426</v>
      </c>
      <c r="E783" t="s">
        <v>4641</v>
      </c>
      <c r="F783" s="77" t="s">
        <v>5497</v>
      </c>
      <c r="G783" s="88"/>
      <c r="H783" t="s">
        <v>9549</v>
      </c>
      <c r="I783" t="s">
        <v>18</v>
      </c>
      <c r="J783" t="s">
        <v>4651</v>
      </c>
      <c r="K783" t="s">
        <v>6070</v>
      </c>
      <c r="M783" s="82"/>
    </row>
    <row r="784" spans="1:13" x14ac:dyDescent="0.25">
      <c r="A784" s="76" t="s">
        <v>9384</v>
      </c>
      <c r="B784" s="75" t="s">
        <v>12</v>
      </c>
      <c r="C784">
        <v>20240923</v>
      </c>
      <c r="D784" t="s">
        <v>9425</v>
      </c>
      <c r="E784" t="s">
        <v>4641</v>
      </c>
      <c r="F784" s="77" t="s">
        <v>5695</v>
      </c>
      <c r="G784" s="88"/>
      <c r="H784" t="s">
        <v>9550</v>
      </c>
      <c r="I784" t="s">
        <v>18</v>
      </c>
      <c r="J784" t="s">
        <v>4651</v>
      </c>
      <c r="K784" t="s">
        <v>4732</v>
      </c>
      <c r="M784" s="82"/>
    </row>
    <row r="785" spans="1:13" x14ac:dyDescent="0.25">
      <c r="A785" s="76" t="s">
        <v>9385</v>
      </c>
      <c r="B785" s="75" t="s">
        <v>12</v>
      </c>
      <c r="C785">
        <v>20240923</v>
      </c>
      <c r="D785" t="s">
        <v>9425</v>
      </c>
      <c r="E785" t="s">
        <v>4641</v>
      </c>
      <c r="F785" s="77" t="s">
        <v>4642</v>
      </c>
      <c r="G785" s="88"/>
      <c r="H785" t="s">
        <v>9551</v>
      </c>
      <c r="I785" t="s">
        <v>18</v>
      </c>
      <c r="J785" t="s">
        <v>4651</v>
      </c>
      <c r="K785" t="s">
        <v>6893</v>
      </c>
      <c r="M785" s="82"/>
    </row>
    <row r="786" spans="1:13" x14ac:dyDescent="0.25">
      <c r="A786" s="76" t="s">
        <v>9386</v>
      </c>
      <c r="B786" s="75" t="s">
        <v>12</v>
      </c>
      <c r="C786">
        <v>20240923</v>
      </c>
      <c r="D786" t="s">
        <v>9425</v>
      </c>
      <c r="E786" t="s">
        <v>4641</v>
      </c>
      <c r="F786" s="77" t="s">
        <v>4642</v>
      </c>
      <c r="G786" s="88"/>
      <c r="H786" t="s">
        <v>7511</v>
      </c>
      <c r="I786" t="s">
        <v>18</v>
      </c>
      <c r="J786" t="s">
        <v>4651</v>
      </c>
      <c r="K786" t="s">
        <v>6070</v>
      </c>
      <c r="M786" s="82"/>
    </row>
    <row r="787" spans="1:13" x14ac:dyDescent="0.25">
      <c r="A787" s="76" t="s">
        <v>9387</v>
      </c>
      <c r="B787" s="75" t="s">
        <v>12</v>
      </c>
      <c r="C787">
        <v>20240923</v>
      </c>
      <c r="D787" t="s">
        <v>9424</v>
      </c>
      <c r="E787" t="s">
        <v>4829</v>
      </c>
      <c r="F787" s="77" t="s">
        <v>4642</v>
      </c>
      <c r="G787" s="88"/>
      <c r="H787" t="s">
        <v>9552</v>
      </c>
      <c r="I787" t="s">
        <v>177</v>
      </c>
      <c r="J787" t="s">
        <v>4651</v>
      </c>
      <c r="K787" t="s">
        <v>9593</v>
      </c>
      <c r="M787" s="82"/>
    </row>
    <row r="788" spans="1:13" x14ac:dyDescent="0.25">
      <c r="A788" s="76" t="s">
        <v>9388</v>
      </c>
      <c r="B788" s="75" t="s">
        <v>12</v>
      </c>
      <c r="C788">
        <v>20240923</v>
      </c>
      <c r="D788" t="s">
        <v>9424</v>
      </c>
      <c r="E788" t="s">
        <v>4829</v>
      </c>
      <c r="F788" s="77" t="s">
        <v>4642</v>
      </c>
      <c r="G788" s="88"/>
      <c r="H788" t="s">
        <v>9553</v>
      </c>
      <c r="I788" t="s">
        <v>177</v>
      </c>
      <c r="J788" t="s">
        <v>4651</v>
      </c>
      <c r="K788" t="s">
        <v>9593</v>
      </c>
      <c r="M788" s="82"/>
    </row>
    <row r="789" spans="1:13" x14ac:dyDescent="0.25">
      <c r="A789" s="76" t="s">
        <v>9389</v>
      </c>
      <c r="B789" s="75" t="s">
        <v>12</v>
      </c>
      <c r="C789">
        <v>20240923</v>
      </c>
      <c r="D789" t="s">
        <v>9424</v>
      </c>
      <c r="E789" t="s">
        <v>4829</v>
      </c>
      <c r="F789" s="77" t="s">
        <v>4642</v>
      </c>
      <c r="G789" s="88"/>
      <c r="H789" t="s">
        <v>9554</v>
      </c>
      <c r="I789" t="s">
        <v>177</v>
      </c>
      <c r="J789" t="s">
        <v>4651</v>
      </c>
      <c r="K789" t="s">
        <v>9593</v>
      </c>
      <c r="M789" s="82"/>
    </row>
    <row r="790" spans="1:13" x14ac:dyDescent="0.25">
      <c r="A790" s="76" t="s">
        <v>9390</v>
      </c>
      <c r="B790" s="75" t="s">
        <v>12</v>
      </c>
      <c r="C790">
        <v>20240923</v>
      </c>
      <c r="D790" t="s">
        <v>9424</v>
      </c>
      <c r="E790" t="s">
        <v>4829</v>
      </c>
      <c r="F790" s="77" t="s">
        <v>4642</v>
      </c>
      <c r="G790" s="88"/>
      <c r="H790" t="s">
        <v>9556</v>
      </c>
      <c r="I790" t="s">
        <v>4644</v>
      </c>
      <c r="J790" t="s">
        <v>4651</v>
      </c>
      <c r="K790" t="s">
        <v>9593</v>
      </c>
      <c r="M790" s="82"/>
    </row>
    <row r="791" spans="1:13" x14ac:dyDescent="0.25">
      <c r="A791" s="76" t="s">
        <v>9391</v>
      </c>
      <c r="B791" s="75" t="s">
        <v>12</v>
      </c>
      <c r="C791">
        <v>20240923</v>
      </c>
      <c r="D791" t="s">
        <v>9424</v>
      </c>
      <c r="E791" t="s">
        <v>4829</v>
      </c>
      <c r="F791" s="77" t="s">
        <v>4642</v>
      </c>
      <c r="G791" s="88"/>
      <c r="H791" t="s">
        <v>9555</v>
      </c>
      <c r="I791" t="s">
        <v>4644</v>
      </c>
      <c r="J791" t="s">
        <v>4651</v>
      </c>
      <c r="K791" t="s">
        <v>9593</v>
      </c>
      <c r="M791" s="82"/>
    </row>
    <row r="792" spans="1:13" x14ac:dyDescent="0.25">
      <c r="A792" s="76" t="s">
        <v>9392</v>
      </c>
      <c r="B792" s="75" t="s">
        <v>12</v>
      </c>
      <c r="C792">
        <v>20240923</v>
      </c>
      <c r="D792" t="s">
        <v>9424</v>
      </c>
      <c r="E792" t="s">
        <v>4829</v>
      </c>
      <c r="F792" s="77" t="s">
        <v>4642</v>
      </c>
      <c r="G792" s="88"/>
      <c r="H792" t="s">
        <v>9554</v>
      </c>
      <c r="I792" t="s">
        <v>4644</v>
      </c>
      <c r="J792" t="s">
        <v>4651</v>
      </c>
      <c r="K792" t="s">
        <v>9593</v>
      </c>
      <c r="M792" s="82"/>
    </row>
    <row r="793" spans="1:13" x14ac:dyDescent="0.25">
      <c r="A793" s="76" t="s">
        <v>9393</v>
      </c>
      <c r="B793" s="75" t="s">
        <v>51</v>
      </c>
      <c r="C793">
        <v>20240923</v>
      </c>
      <c r="D793" t="s">
        <v>9078</v>
      </c>
      <c r="E793" t="s">
        <v>4680</v>
      </c>
      <c r="F793" s="77" t="s">
        <v>4642</v>
      </c>
      <c r="G793" s="88"/>
      <c r="H793" t="s">
        <v>9557</v>
      </c>
      <c r="I793" t="s">
        <v>8304</v>
      </c>
      <c r="J793" t="s">
        <v>4645</v>
      </c>
      <c r="K793" t="s">
        <v>9590</v>
      </c>
      <c r="M793" s="82"/>
    </row>
    <row r="794" spans="1:13" x14ac:dyDescent="0.25">
      <c r="A794" s="76" t="s">
        <v>9394</v>
      </c>
      <c r="B794" s="75" t="s">
        <v>12</v>
      </c>
      <c r="C794">
        <v>20240923</v>
      </c>
      <c r="D794" t="s">
        <v>9078</v>
      </c>
      <c r="E794" t="s">
        <v>4680</v>
      </c>
      <c r="F794" s="77" t="s">
        <v>4642</v>
      </c>
      <c r="G794" s="88"/>
      <c r="H794" t="s">
        <v>9558</v>
      </c>
      <c r="I794" t="s">
        <v>8304</v>
      </c>
      <c r="J794" t="s">
        <v>4651</v>
      </c>
      <c r="K794" t="s">
        <v>9591</v>
      </c>
      <c r="M794" s="82"/>
    </row>
    <row r="795" spans="1:13" x14ac:dyDescent="0.25">
      <c r="A795" s="76" t="s">
        <v>9395</v>
      </c>
      <c r="B795" s="75" t="s">
        <v>12</v>
      </c>
      <c r="C795">
        <v>20240924</v>
      </c>
      <c r="D795" t="s">
        <v>9423</v>
      </c>
      <c r="E795" t="s">
        <v>4641</v>
      </c>
      <c r="F795" s="77" t="s">
        <v>5695</v>
      </c>
      <c r="G795" s="88"/>
      <c r="H795" t="s">
        <v>9559</v>
      </c>
      <c r="I795" t="s">
        <v>18</v>
      </c>
      <c r="J795" t="s">
        <v>4651</v>
      </c>
      <c r="K795" t="s">
        <v>4732</v>
      </c>
      <c r="M795" s="82"/>
    </row>
    <row r="796" spans="1:13" x14ac:dyDescent="0.25">
      <c r="A796" s="76" t="s">
        <v>9396</v>
      </c>
      <c r="B796" s="75" t="s">
        <v>12</v>
      </c>
      <c r="C796">
        <v>20240924</v>
      </c>
      <c r="D796" t="s">
        <v>9423</v>
      </c>
      <c r="E796" t="s">
        <v>4641</v>
      </c>
      <c r="F796" s="77" t="s">
        <v>4642</v>
      </c>
      <c r="G796" s="88"/>
      <c r="H796" t="s">
        <v>9560</v>
      </c>
      <c r="I796" t="s">
        <v>18</v>
      </c>
      <c r="J796" t="s">
        <v>4651</v>
      </c>
      <c r="K796" t="s">
        <v>6893</v>
      </c>
      <c r="M796" s="82"/>
    </row>
    <row r="797" spans="1:13" x14ac:dyDescent="0.25">
      <c r="A797" s="76" t="s">
        <v>9397</v>
      </c>
      <c r="B797" s="75" t="s">
        <v>12</v>
      </c>
      <c r="C797">
        <v>20240924</v>
      </c>
      <c r="D797" t="s">
        <v>9423</v>
      </c>
      <c r="E797" t="s">
        <v>4641</v>
      </c>
      <c r="F797" s="77" t="s">
        <v>4642</v>
      </c>
      <c r="G797" s="88"/>
      <c r="H797" t="s">
        <v>6967</v>
      </c>
      <c r="I797" t="s">
        <v>18</v>
      </c>
      <c r="J797" t="s">
        <v>4651</v>
      </c>
      <c r="K797" t="s">
        <v>8892</v>
      </c>
      <c r="M797" s="82"/>
    </row>
    <row r="798" spans="1:13" x14ac:dyDescent="0.25">
      <c r="A798" s="76" t="s">
        <v>9398</v>
      </c>
      <c r="B798" s="75" t="s">
        <v>12</v>
      </c>
      <c r="C798">
        <v>20240924</v>
      </c>
      <c r="D798" t="s">
        <v>9422</v>
      </c>
      <c r="E798" t="s">
        <v>4641</v>
      </c>
      <c r="F798" s="77" t="s">
        <v>5695</v>
      </c>
      <c r="G798" s="88"/>
      <c r="H798" t="s">
        <v>9561</v>
      </c>
      <c r="I798" t="s">
        <v>18</v>
      </c>
      <c r="J798" t="s">
        <v>4651</v>
      </c>
      <c r="K798" t="s">
        <v>4732</v>
      </c>
      <c r="M798" s="82"/>
    </row>
    <row r="799" spans="1:13" x14ac:dyDescent="0.25">
      <c r="A799" s="76" t="s">
        <v>9399</v>
      </c>
      <c r="B799" s="75" t="s">
        <v>12</v>
      </c>
      <c r="C799">
        <v>20240924</v>
      </c>
      <c r="D799" t="s">
        <v>9422</v>
      </c>
      <c r="E799" t="s">
        <v>4641</v>
      </c>
      <c r="F799" s="77" t="s">
        <v>4642</v>
      </c>
      <c r="G799" s="88" t="s">
        <v>4642</v>
      </c>
      <c r="H799" t="s">
        <v>9562</v>
      </c>
      <c r="I799" t="s">
        <v>18</v>
      </c>
      <c r="J799" t="s">
        <v>4651</v>
      </c>
      <c r="K799" t="s">
        <v>6893</v>
      </c>
      <c r="M799" s="82"/>
    </row>
    <row r="800" spans="1:13" x14ac:dyDescent="0.25">
      <c r="A800" s="76" t="s">
        <v>9400</v>
      </c>
      <c r="B800" s="75" t="s">
        <v>12</v>
      </c>
      <c r="C800">
        <v>20240924</v>
      </c>
      <c r="D800" t="s">
        <v>9422</v>
      </c>
      <c r="E800" t="s">
        <v>4641</v>
      </c>
      <c r="F800" s="77" t="s">
        <v>4642</v>
      </c>
      <c r="G800" s="88" t="s">
        <v>4642</v>
      </c>
      <c r="H800" t="s">
        <v>7511</v>
      </c>
      <c r="I800" t="s">
        <v>18</v>
      </c>
      <c r="J800" t="s">
        <v>4651</v>
      </c>
      <c r="K800" t="s">
        <v>8892</v>
      </c>
      <c r="M800" s="82"/>
    </row>
    <row r="801" spans="1:13" x14ac:dyDescent="0.25">
      <c r="A801" s="76" t="s">
        <v>9401</v>
      </c>
      <c r="B801" s="75" t="s">
        <v>143</v>
      </c>
      <c r="C801">
        <v>20240924</v>
      </c>
      <c r="D801" t="s">
        <v>9421</v>
      </c>
      <c r="E801" t="s">
        <v>7100</v>
      </c>
      <c r="F801" s="77" t="s">
        <v>4862</v>
      </c>
      <c r="G801" s="88"/>
      <c r="H801" t="s">
        <v>9563</v>
      </c>
      <c r="I801" t="s">
        <v>1948</v>
      </c>
      <c r="J801" t="s">
        <v>4651</v>
      </c>
      <c r="K801" t="s">
        <v>6922</v>
      </c>
      <c r="M801" s="82"/>
    </row>
    <row r="802" spans="1:13" x14ac:dyDescent="0.25">
      <c r="A802" s="76" t="s">
        <v>9402</v>
      </c>
      <c r="B802" s="75" t="s">
        <v>143</v>
      </c>
      <c r="C802">
        <v>20240925</v>
      </c>
      <c r="D802" t="s">
        <v>9420</v>
      </c>
      <c r="E802" t="s">
        <v>4641</v>
      </c>
      <c r="F802" s="77" t="s">
        <v>4693</v>
      </c>
      <c r="G802" s="88"/>
      <c r="H802" t="s">
        <v>9564</v>
      </c>
      <c r="I802" t="s">
        <v>18</v>
      </c>
      <c r="J802" t="s">
        <v>4651</v>
      </c>
      <c r="K802" t="s">
        <v>1058</v>
      </c>
      <c r="M802" s="82"/>
    </row>
    <row r="803" spans="1:13" x14ac:dyDescent="0.25">
      <c r="A803" s="76" t="s">
        <v>9403</v>
      </c>
      <c r="B803" s="75" t="s">
        <v>143</v>
      </c>
      <c r="C803">
        <v>20240925</v>
      </c>
      <c r="D803" t="s">
        <v>9419</v>
      </c>
      <c r="E803" t="s">
        <v>4641</v>
      </c>
      <c r="F803" s="77" t="s">
        <v>4693</v>
      </c>
      <c r="G803" s="88"/>
      <c r="H803" t="s">
        <v>9565</v>
      </c>
      <c r="I803" t="s">
        <v>18</v>
      </c>
      <c r="J803" t="s">
        <v>4651</v>
      </c>
      <c r="K803" t="s">
        <v>1058</v>
      </c>
      <c r="M803" s="82"/>
    </row>
    <row r="804" spans="1:13" x14ac:dyDescent="0.25">
      <c r="A804" s="76" t="s">
        <v>9404</v>
      </c>
      <c r="B804" s="75" t="s">
        <v>12</v>
      </c>
      <c r="C804">
        <v>20240925</v>
      </c>
      <c r="D804" t="s">
        <v>9046</v>
      </c>
      <c r="E804" t="s">
        <v>4641</v>
      </c>
      <c r="F804" s="77" t="s">
        <v>9433</v>
      </c>
      <c r="G804" s="88"/>
      <c r="H804" t="s">
        <v>9566</v>
      </c>
      <c r="I804" t="s">
        <v>18</v>
      </c>
      <c r="J804" t="s">
        <v>4651</v>
      </c>
      <c r="K804" t="s">
        <v>4732</v>
      </c>
      <c r="M804" s="82"/>
    </row>
    <row r="805" spans="1:13" x14ac:dyDescent="0.25">
      <c r="A805" s="76" t="s">
        <v>9405</v>
      </c>
      <c r="B805" s="75" t="s">
        <v>143</v>
      </c>
      <c r="C805">
        <v>20240925</v>
      </c>
      <c r="D805" t="s">
        <v>9418</v>
      </c>
      <c r="E805" t="s">
        <v>4829</v>
      </c>
      <c r="F805" s="77" t="s">
        <v>4693</v>
      </c>
      <c r="G805" s="88" t="s">
        <v>7593</v>
      </c>
      <c r="H805" t="s">
        <v>9567</v>
      </c>
      <c r="I805" t="s">
        <v>4644</v>
      </c>
      <c r="J805" t="s">
        <v>4645</v>
      </c>
      <c r="K805" t="s">
        <v>9592</v>
      </c>
      <c r="M805" s="82"/>
    </row>
    <row r="806" spans="1:13" x14ac:dyDescent="0.25">
      <c r="A806" s="76" t="s">
        <v>9406</v>
      </c>
      <c r="B806" s="75" t="s">
        <v>12</v>
      </c>
      <c r="C806">
        <v>20240925</v>
      </c>
      <c r="D806" t="s">
        <v>9417</v>
      </c>
      <c r="E806" t="s">
        <v>4829</v>
      </c>
      <c r="F806" s="77" t="s">
        <v>4642</v>
      </c>
      <c r="G806" s="88" t="s">
        <v>4642</v>
      </c>
      <c r="H806" t="s">
        <v>9568</v>
      </c>
      <c r="I806" t="s">
        <v>177</v>
      </c>
      <c r="J806" t="s">
        <v>4651</v>
      </c>
      <c r="K806" t="s">
        <v>9593</v>
      </c>
      <c r="M806" s="82"/>
    </row>
    <row r="807" spans="1:13" x14ac:dyDescent="0.25">
      <c r="A807" s="76" t="s">
        <v>9407</v>
      </c>
      <c r="B807" s="75" t="s">
        <v>12</v>
      </c>
      <c r="C807">
        <v>20240925</v>
      </c>
      <c r="D807" t="s">
        <v>9417</v>
      </c>
      <c r="E807" t="s">
        <v>4829</v>
      </c>
      <c r="F807" s="77" t="s">
        <v>4642</v>
      </c>
      <c r="G807" s="88" t="s">
        <v>4642</v>
      </c>
      <c r="H807" t="s">
        <v>9569</v>
      </c>
      <c r="I807" t="s">
        <v>177</v>
      </c>
      <c r="J807" t="s">
        <v>4651</v>
      </c>
      <c r="K807" t="s">
        <v>9593</v>
      </c>
      <c r="M807" s="82"/>
    </row>
    <row r="808" spans="1:13" x14ac:dyDescent="0.25">
      <c r="A808" s="76" t="s">
        <v>9408</v>
      </c>
      <c r="B808" s="75" t="s">
        <v>12</v>
      </c>
      <c r="C808">
        <v>20240925</v>
      </c>
      <c r="D808" t="s">
        <v>9417</v>
      </c>
      <c r="E808" t="s">
        <v>4829</v>
      </c>
      <c r="F808" s="77" t="s">
        <v>4642</v>
      </c>
      <c r="G808" s="88" t="s">
        <v>4642</v>
      </c>
      <c r="H808" t="s">
        <v>9570</v>
      </c>
      <c r="I808" t="s">
        <v>177</v>
      </c>
      <c r="J808" t="s">
        <v>4651</v>
      </c>
      <c r="K808" t="s">
        <v>9593</v>
      </c>
      <c r="M808" s="82"/>
    </row>
    <row r="809" spans="1:13" x14ac:dyDescent="0.25">
      <c r="A809" s="76" t="s">
        <v>9409</v>
      </c>
      <c r="B809" s="75" t="s">
        <v>12</v>
      </c>
      <c r="C809">
        <v>20240925</v>
      </c>
      <c r="D809" t="s">
        <v>9417</v>
      </c>
      <c r="E809" t="s">
        <v>4829</v>
      </c>
      <c r="F809" s="77" t="s">
        <v>4642</v>
      </c>
      <c r="G809" s="88" t="s">
        <v>4642</v>
      </c>
      <c r="H809" t="s">
        <v>9571</v>
      </c>
      <c r="I809" t="s">
        <v>177</v>
      </c>
      <c r="J809" t="s">
        <v>4651</v>
      </c>
      <c r="K809" t="s">
        <v>9593</v>
      </c>
      <c r="M809" s="82"/>
    </row>
    <row r="810" spans="1:13" x14ac:dyDescent="0.25">
      <c r="A810" s="76" t="s">
        <v>9410</v>
      </c>
      <c r="B810" s="75" t="s">
        <v>5080</v>
      </c>
      <c r="C810">
        <v>20240925</v>
      </c>
      <c r="D810" t="s">
        <v>9416</v>
      </c>
      <c r="E810" t="s">
        <v>4641</v>
      </c>
      <c r="F810" s="77" t="s">
        <v>9432</v>
      </c>
      <c r="G810" s="88" t="s">
        <v>7610</v>
      </c>
      <c r="H810" t="s">
        <v>9572</v>
      </c>
      <c r="I810" t="s">
        <v>4644</v>
      </c>
      <c r="J810" t="s">
        <v>4645</v>
      </c>
      <c r="K810" t="s">
        <v>9594</v>
      </c>
      <c r="M810" s="82"/>
    </row>
    <row r="811" spans="1:13" x14ac:dyDescent="0.25">
      <c r="A811" s="76" t="s">
        <v>9411</v>
      </c>
      <c r="B811" s="75" t="s">
        <v>5080</v>
      </c>
      <c r="C811">
        <v>20240925</v>
      </c>
      <c r="D811" t="s">
        <v>9416</v>
      </c>
      <c r="E811" t="s">
        <v>4641</v>
      </c>
      <c r="F811" s="77" t="s">
        <v>9432</v>
      </c>
      <c r="G811" s="88" t="s">
        <v>7610</v>
      </c>
      <c r="H811" t="s">
        <v>9573</v>
      </c>
      <c r="I811" t="s">
        <v>4644</v>
      </c>
      <c r="J811" t="s">
        <v>4645</v>
      </c>
      <c r="K811" t="s">
        <v>9594</v>
      </c>
      <c r="M811" s="82"/>
    </row>
    <row r="812" spans="1:13" x14ac:dyDescent="0.25">
      <c r="A812" s="76" t="s">
        <v>9412</v>
      </c>
      <c r="B812" s="75" t="s">
        <v>5080</v>
      </c>
      <c r="C812">
        <v>20240925</v>
      </c>
      <c r="D812" t="s">
        <v>9416</v>
      </c>
      <c r="E812" t="s">
        <v>4641</v>
      </c>
      <c r="F812" s="77" t="s">
        <v>9432</v>
      </c>
      <c r="G812" s="88" t="s">
        <v>7610</v>
      </c>
      <c r="H812" t="s">
        <v>9574</v>
      </c>
      <c r="I812" t="s">
        <v>4644</v>
      </c>
      <c r="J812" t="s">
        <v>4645</v>
      </c>
      <c r="K812" t="s">
        <v>9594</v>
      </c>
      <c r="M812" s="82"/>
    </row>
    <row r="813" spans="1:13" x14ac:dyDescent="0.25">
      <c r="A813" s="76" t="s">
        <v>9413</v>
      </c>
      <c r="B813" s="75" t="s">
        <v>5080</v>
      </c>
      <c r="C813">
        <v>20240925</v>
      </c>
      <c r="D813" t="s">
        <v>9416</v>
      </c>
      <c r="E813" t="s">
        <v>4641</v>
      </c>
      <c r="F813" s="77" t="s">
        <v>9432</v>
      </c>
      <c r="G813" s="88" t="s">
        <v>7610</v>
      </c>
      <c r="H813" t="s">
        <v>9575</v>
      </c>
      <c r="I813" t="s">
        <v>4644</v>
      </c>
      <c r="J813" t="s">
        <v>4645</v>
      </c>
      <c r="K813" t="s">
        <v>9594</v>
      </c>
      <c r="M813" s="82"/>
    </row>
    <row r="814" spans="1:13" x14ac:dyDescent="0.25">
      <c r="A814" s="76" t="s">
        <v>9414</v>
      </c>
      <c r="B814" s="75" t="s">
        <v>143</v>
      </c>
      <c r="C814">
        <v>20240926</v>
      </c>
      <c r="D814" t="s">
        <v>6693</v>
      </c>
      <c r="E814" t="s">
        <v>6694</v>
      </c>
      <c r="F814" s="77" t="s">
        <v>4693</v>
      </c>
      <c r="G814" s="88" t="s">
        <v>7593</v>
      </c>
      <c r="H814" t="s">
        <v>4693</v>
      </c>
      <c r="I814" t="s">
        <v>4644</v>
      </c>
      <c r="J814" t="s">
        <v>4645</v>
      </c>
      <c r="K814" t="s">
        <v>9595</v>
      </c>
      <c r="L814">
        <v>20240926</v>
      </c>
      <c r="M814" s="82">
        <v>20241002</v>
      </c>
    </row>
    <row r="815" spans="1:13" x14ac:dyDescent="0.25">
      <c r="A815" s="76" t="s">
        <v>9415</v>
      </c>
      <c r="B815" s="75" t="s">
        <v>12</v>
      </c>
      <c r="C815">
        <v>20240927</v>
      </c>
      <c r="D815" t="s">
        <v>6518</v>
      </c>
      <c r="E815" s="80"/>
      <c r="F815" s="77" t="s">
        <v>4693</v>
      </c>
      <c r="G815" s="88"/>
      <c r="H815" s="77" t="s">
        <v>4693</v>
      </c>
      <c r="I815" t="s">
        <v>4644</v>
      </c>
      <c r="J815" t="s">
        <v>4645</v>
      </c>
      <c r="K815" t="s">
        <v>9602</v>
      </c>
      <c r="L815">
        <v>20240927</v>
      </c>
      <c r="M815" s="82" t="s">
        <v>9601</v>
      </c>
    </row>
    <row r="816" spans="1:13" x14ac:dyDescent="0.25">
      <c r="A816" s="76" t="s">
        <v>9600</v>
      </c>
      <c r="B816" s="75" t="s">
        <v>6129</v>
      </c>
      <c r="C816">
        <v>20240930</v>
      </c>
      <c r="D816" t="s">
        <v>7294</v>
      </c>
      <c r="F816" s="77"/>
      <c r="G816" s="88"/>
      <c r="I816" t="s">
        <v>18</v>
      </c>
      <c r="J816" t="s">
        <v>4651</v>
      </c>
      <c r="K816" t="s">
        <v>4724</v>
      </c>
      <c r="L816">
        <v>20240930</v>
      </c>
      <c r="M816" s="82"/>
    </row>
    <row r="817" spans="1:13" x14ac:dyDescent="0.25">
      <c r="A817" s="76" t="s">
        <v>9603</v>
      </c>
      <c r="B817" s="75" t="s">
        <v>51</v>
      </c>
      <c r="C817">
        <v>20241004</v>
      </c>
      <c r="D817" t="s">
        <v>9604</v>
      </c>
      <c r="E817" t="s">
        <v>4641</v>
      </c>
      <c r="F817" s="77" t="s">
        <v>9605</v>
      </c>
      <c r="G817" s="88"/>
      <c r="H817" t="s">
        <v>9606</v>
      </c>
      <c r="I817" t="s">
        <v>4644</v>
      </c>
      <c r="J817" t="s">
        <v>4645</v>
      </c>
      <c r="K817" t="s">
        <v>9607</v>
      </c>
      <c r="L817">
        <v>20241004</v>
      </c>
      <c r="M817" s="82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3A98-C94B-43D5-B83B-94A194B1062D}">
  <sheetPr>
    <pageSetUpPr fitToPage="1"/>
  </sheetPr>
  <dimension ref="A2:E56"/>
  <sheetViews>
    <sheetView workbookViewId="0">
      <selection sqref="A1:E56"/>
    </sheetView>
  </sheetViews>
  <sheetFormatPr baseColWidth="10" defaultRowHeight="15" x14ac:dyDescent="0.25"/>
  <cols>
    <col min="1" max="1" width="13.7109375" customWidth="1"/>
    <col min="2" max="2" width="26.42578125" customWidth="1"/>
    <col min="3" max="3" width="43" customWidth="1"/>
    <col min="4" max="4" width="34.42578125" customWidth="1"/>
    <col min="5" max="5" width="17.7109375" customWidth="1"/>
  </cols>
  <sheetData>
    <row r="2" spans="1:5" ht="26.25" x14ac:dyDescent="0.4">
      <c r="A2" s="120" t="s">
        <v>7771</v>
      </c>
      <c r="B2" s="120"/>
      <c r="C2" s="120"/>
      <c r="D2" s="120"/>
    </row>
    <row r="4" spans="1:5" ht="18.75" x14ac:dyDescent="0.25">
      <c r="A4" s="78" t="s">
        <v>7772</v>
      </c>
      <c r="B4" s="78" t="s">
        <v>7775</v>
      </c>
      <c r="C4" s="78" t="s">
        <v>7773</v>
      </c>
      <c r="D4" s="78" t="s">
        <v>7774</v>
      </c>
      <c r="E4" s="78" t="s">
        <v>7776</v>
      </c>
    </row>
    <row r="5" spans="1:5" ht="24.95" customHeight="1" x14ac:dyDescent="0.25">
      <c r="A5" s="79"/>
      <c r="B5" s="79"/>
      <c r="C5" s="79"/>
      <c r="D5" s="79"/>
      <c r="E5" s="79"/>
    </row>
    <row r="6" spans="1:5" ht="24.95" customHeight="1" x14ac:dyDescent="0.25">
      <c r="A6" s="79"/>
      <c r="B6" s="79"/>
      <c r="C6" s="79"/>
      <c r="D6" s="79"/>
      <c r="E6" s="79"/>
    </row>
    <row r="7" spans="1:5" ht="24.95" customHeight="1" x14ac:dyDescent="0.25">
      <c r="A7" s="79"/>
      <c r="B7" s="79"/>
      <c r="C7" s="79"/>
      <c r="D7" s="79"/>
      <c r="E7" s="79"/>
    </row>
    <row r="8" spans="1:5" ht="24.95" customHeight="1" x14ac:dyDescent="0.25">
      <c r="A8" s="79"/>
      <c r="B8" s="79"/>
      <c r="C8" s="79"/>
      <c r="D8" s="79"/>
      <c r="E8" s="79"/>
    </row>
    <row r="9" spans="1:5" ht="24.95" customHeight="1" x14ac:dyDescent="0.25">
      <c r="A9" s="79"/>
      <c r="B9" s="79"/>
      <c r="C9" s="79"/>
      <c r="D9" s="79"/>
      <c r="E9" s="79"/>
    </row>
    <row r="10" spans="1:5" ht="24.95" customHeight="1" x14ac:dyDescent="0.25">
      <c r="A10" s="79"/>
      <c r="B10" s="79"/>
      <c r="C10" s="79"/>
      <c r="D10" s="79"/>
      <c r="E10" s="79"/>
    </row>
    <row r="11" spans="1:5" ht="24.95" customHeight="1" x14ac:dyDescent="0.25">
      <c r="A11" s="79"/>
      <c r="B11" s="79"/>
      <c r="C11" s="79"/>
      <c r="D11" s="79"/>
      <c r="E11" s="79"/>
    </row>
    <row r="12" spans="1:5" ht="24.95" customHeight="1" x14ac:dyDescent="0.25">
      <c r="A12" s="79"/>
      <c r="B12" s="79"/>
      <c r="C12" s="79"/>
      <c r="D12" s="79"/>
      <c r="E12" s="79"/>
    </row>
    <row r="13" spans="1:5" ht="24.95" customHeight="1" x14ac:dyDescent="0.25">
      <c r="A13" s="79"/>
      <c r="B13" s="79"/>
      <c r="C13" s="79"/>
      <c r="D13" s="79"/>
      <c r="E13" s="79"/>
    </row>
    <row r="14" spans="1:5" ht="24.95" customHeight="1" x14ac:dyDescent="0.25">
      <c r="A14" s="79"/>
      <c r="B14" s="79"/>
      <c r="C14" s="79"/>
      <c r="D14" s="79"/>
      <c r="E14" s="79"/>
    </row>
    <row r="15" spans="1:5" ht="24.95" customHeight="1" x14ac:dyDescent="0.25">
      <c r="A15" s="79"/>
      <c r="B15" s="79"/>
      <c r="C15" s="79"/>
      <c r="D15" s="79"/>
      <c r="E15" s="79"/>
    </row>
    <row r="16" spans="1:5" ht="24.95" customHeight="1" x14ac:dyDescent="0.25">
      <c r="A16" s="79"/>
      <c r="B16" s="79"/>
      <c r="C16" s="79"/>
      <c r="D16" s="79"/>
      <c r="E16" s="79"/>
    </row>
    <row r="17" spans="1:5" ht="24.95" customHeight="1" x14ac:dyDescent="0.25">
      <c r="A17" s="79"/>
      <c r="B17" s="79"/>
      <c r="C17" s="79"/>
      <c r="D17" s="79"/>
      <c r="E17" s="79"/>
    </row>
    <row r="18" spans="1:5" ht="24.95" customHeight="1" x14ac:dyDescent="0.25">
      <c r="A18" s="79"/>
      <c r="B18" s="79"/>
      <c r="C18" s="79"/>
      <c r="D18" s="79"/>
      <c r="E18" s="79"/>
    </row>
    <row r="19" spans="1:5" ht="24.95" customHeight="1" x14ac:dyDescent="0.25">
      <c r="A19" s="79"/>
      <c r="B19" s="79"/>
      <c r="C19" s="79"/>
      <c r="D19" s="79"/>
      <c r="E19" s="79"/>
    </row>
    <row r="20" spans="1:5" ht="24.95" customHeight="1" x14ac:dyDescent="0.25">
      <c r="A20" s="79"/>
      <c r="B20" s="79"/>
      <c r="C20" s="79"/>
      <c r="D20" s="79"/>
      <c r="E20" s="79"/>
    </row>
    <row r="21" spans="1:5" ht="24.95" customHeight="1" x14ac:dyDescent="0.25">
      <c r="A21" s="79"/>
      <c r="B21" s="79"/>
      <c r="C21" s="79"/>
      <c r="D21" s="79"/>
      <c r="E21" s="79"/>
    </row>
    <row r="22" spans="1:5" ht="24.95" customHeight="1" x14ac:dyDescent="0.25">
      <c r="A22" s="79"/>
      <c r="B22" s="79"/>
      <c r="C22" s="79"/>
      <c r="D22" s="79"/>
      <c r="E22" s="79"/>
    </row>
    <row r="23" spans="1:5" ht="24.95" customHeight="1" x14ac:dyDescent="0.25">
      <c r="A23" s="79"/>
      <c r="B23" s="79"/>
      <c r="C23" s="79"/>
      <c r="D23" s="79"/>
      <c r="E23" s="79"/>
    </row>
    <row r="24" spans="1:5" ht="24.95" customHeight="1" x14ac:dyDescent="0.25">
      <c r="A24" s="79"/>
      <c r="B24" s="79"/>
      <c r="C24" s="79"/>
      <c r="D24" s="79"/>
      <c r="E24" s="79"/>
    </row>
    <row r="25" spans="1:5" ht="24.95" customHeight="1" x14ac:dyDescent="0.25">
      <c r="A25" s="79"/>
      <c r="B25" s="79"/>
      <c r="C25" s="79"/>
      <c r="D25" s="79"/>
      <c r="E25" s="79"/>
    </row>
    <row r="26" spans="1:5" ht="24.95" customHeight="1" x14ac:dyDescent="0.25">
      <c r="A26" s="79"/>
      <c r="B26" s="79"/>
      <c r="C26" s="79"/>
      <c r="D26" s="79"/>
      <c r="E26" s="79"/>
    </row>
    <row r="27" spans="1:5" ht="24.95" customHeight="1" x14ac:dyDescent="0.25">
      <c r="A27" s="79"/>
      <c r="B27" s="79"/>
      <c r="C27" s="79"/>
      <c r="D27" s="79"/>
      <c r="E27" s="79"/>
    </row>
    <row r="28" spans="1:5" ht="24.95" customHeight="1" x14ac:dyDescent="0.25">
      <c r="A28" s="79"/>
      <c r="B28" s="79"/>
      <c r="C28" s="79"/>
      <c r="D28" s="79"/>
      <c r="E28" s="79"/>
    </row>
    <row r="29" spans="1:5" ht="24.95" customHeight="1" x14ac:dyDescent="0.25">
      <c r="A29" s="79"/>
      <c r="B29" s="79"/>
      <c r="C29" s="79"/>
      <c r="D29" s="79"/>
      <c r="E29" s="79"/>
    </row>
    <row r="30" spans="1:5" ht="24.95" customHeight="1" x14ac:dyDescent="0.25">
      <c r="A30" s="79"/>
      <c r="B30" s="79"/>
      <c r="C30" s="79"/>
      <c r="D30" s="79"/>
      <c r="E30" s="79"/>
    </row>
    <row r="31" spans="1:5" ht="24.95" customHeight="1" x14ac:dyDescent="0.25">
      <c r="A31" s="79"/>
      <c r="B31" s="79"/>
      <c r="C31" s="79"/>
      <c r="D31" s="79"/>
      <c r="E31" s="79"/>
    </row>
    <row r="32" spans="1:5" ht="24.95" customHeight="1" x14ac:dyDescent="0.25">
      <c r="A32" s="79"/>
      <c r="B32" s="79"/>
      <c r="C32" s="79"/>
      <c r="D32" s="79"/>
      <c r="E32" s="79"/>
    </row>
    <row r="33" spans="1:5" ht="24.95" customHeight="1" x14ac:dyDescent="0.25">
      <c r="A33" s="79"/>
      <c r="B33" s="79"/>
      <c r="C33" s="79"/>
      <c r="D33" s="79"/>
      <c r="E33" s="79"/>
    </row>
    <row r="34" spans="1:5" ht="24.95" customHeight="1" x14ac:dyDescent="0.25">
      <c r="A34" s="79"/>
      <c r="B34" s="79"/>
      <c r="C34" s="79"/>
      <c r="D34" s="79"/>
      <c r="E34" s="79"/>
    </row>
    <row r="35" spans="1:5" ht="24.95" customHeight="1" x14ac:dyDescent="0.25">
      <c r="A35" s="79"/>
      <c r="B35" s="79"/>
      <c r="C35" s="79"/>
      <c r="D35" s="79"/>
      <c r="E35" s="79"/>
    </row>
    <row r="36" spans="1:5" ht="24.95" customHeight="1" x14ac:dyDescent="0.25">
      <c r="A36" s="79"/>
      <c r="B36" s="79"/>
      <c r="C36" s="79"/>
      <c r="D36" s="79"/>
      <c r="E36" s="79"/>
    </row>
    <row r="37" spans="1:5" ht="24.95" customHeight="1" x14ac:dyDescent="0.25">
      <c r="A37" s="79"/>
      <c r="B37" s="79"/>
      <c r="C37" s="79"/>
      <c r="D37" s="79"/>
      <c r="E37" s="79"/>
    </row>
    <row r="38" spans="1:5" ht="24.95" customHeight="1" x14ac:dyDescent="0.25">
      <c r="A38" s="79"/>
      <c r="B38" s="79"/>
      <c r="C38" s="79"/>
      <c r="D38" s="79"/>
      <c r="E38" s="79"/>
    </row>
    <row r="39" spans="1:5" ht="24.95" customHeight="1" x14ac:dyDescent="0.25">
      <c r="A39" s="79"/>
      <c r="B39" s="79"/>
      <c r="C39" s="79"/>
      <c r="D39" s="79"/>
      <c r="E39" s="79"/>
    </row>
    <row r="40" spans="1:5" ht="24.95" customHeight="1" x14ac:dyDescent="0.25">
      <c r="A40" s="79"/>
      <c r="B40" s="79"/>
      <c r="C40" s="79"/>
      <c r="D40" s="79"/>
      <c r="E40" s="79"/>
    </row>
    <row r="41" spans="1:5" ht="24.95" customHeight="1" x14ac:dyDescent="0.25">
      <c r="A41" s="79"/>
      <c r="B41" s="79"/>
      <c r="C41" s="79"/>
      <c r="D41" s="79"/>
      <c r="E41" s="79"/>
    </row>
    <row r="42" spans="1:5" ht="24.95" customHeight="1" x14ac:dyDescent="0.25">
      <c r="A42" s="79"/>
      <c r="B42" s="79"/>
      <c r="C42" s="79"/>
      <c r="D42" s="79"/>
      <c r="E42" s="79"/>
    </row>
    <row r="43" spans="1:5" ht="24.95" customHeight="1" x14ac:dyDescent="0.25">
      <c r="A43" s="79"/>
      <c r="B43" s="79"/>
      <c r="C43" s="79"/>
      <c r="D43" s="79"/>
      <c r="E43" s="79"/>
    </row>
    <row r="44" spans="1:5" ht="24.95" customHeight="1" x14ac:dyDescent="0.25">
      <c r="A44" s="79"/>
      <c r="B44" s="79"/>
      <c r="C44" s="79"/>
      <c r="D44" s="79"/>
      <c r="E44" s="79"/>
    </row>
    <row r="45" spans="1:5" ht="24.95" customHeight="1" x14ac:dyDescent="0.25">
      <c r="A45" s="79"/>
      <c r="B45" s="79"/>
      <c r="C45" s="79"/>
      <c r="D45" s="79"/>
      <c r="E45" s="79"/>
    </row>
    <row r="46" spans="1:5" ht="24.95" customHeight="1" x14ac:dyDescent="0.25">
      <c r="A46" s="79"/>
      <c r="B46" s="79"/>
      <c r="C46" s="79"/>
      <c r="D46" s="79"/>
      <c r="E46" s="79"/>
    </row>
    <row r="47" spans="1:5" ht="24.95" customHeight="1" x14ac:dyDescent="0.25">
      <c r="A47" s="79"/>
      <c r="B47" s="79"/>
      <c r="C47" s="79"/>
      <c r="D47" s="79"/>
      <c r="E47" s="79"/>
    </row>
    <row r="48" spans="1:5" ht="24.95" customHeight="1" x14ac:dyDescent="0.25">
      <c r="A48" s="79"/>
      <c r="B48" s="79"/>
      <c r="C48" s="79"/>
      <c r="D48" s="79"/>
      <c r="E48" s="79"/>
    </row>
    <row r="49" spans="1:5" ht="24.95" customHeight="1" x14ac:dyDescent="0.25">
      <c r="A49" s="79"/>
      <c r="B49" s="79"/>
      <c r="C49" s="79"/>
      <c r="D49" s="79"/>
      <c r="E49" s="79"/>
    </row>
    <row r="50" spans="1:5" ht="24.95" customHeight="1" x14ac:dyDescent="0.25">
      <c r="A50" s="79"/>
      <c r="B50" s="79"/>
      <c r="C50" s="79"/>
      <c r="D50" s="79"/>
      <c r="E50" s="79"/>
    </row>
    <row r="51" spans="1:5" ht="24.95" customHeight="1" x14ac:dyDescent="0.25">
      <c r="A51" s="79"/>
      <c r="B51" s="79"/>
      <c r="C51" s="79"/>
      <c r="D51" s="79"/>
      <c r="E51" s="79"/>
    </row>
    <row r="52" spans="1:5" ht="24.95" customHeight="1" x14ac:dyDescent="0.25">
      <c r="A52" s="79"/>
      <c r="B52" s="79"/>
      <c r="C52" s="79"/>
      <c r="D52" s="79"/>
      <c r="E52" s="79"/>
    </row>
    <row r="53" spans="1:5" ht="24.95" customHeight="1" x14ac:dyDescent="0.25">
      <c r="A53" s="79"/>
      <c r="B53" s="79"/>
      <c r="C53" s="79"/>
      <c r="D53" s="79"/>
      <c r="E53" s="79"/>
    </row>
    <row r="54" spans="1:5" ht="24.95" customHeight="1" x14ac:dyDescent="0.25">
      <c r="A54" s="79"/>
      <c r="B54" s="79"/>
      <c r="C54" s="79"/>
      <c r="D54" s="79"/>
      <c r="E54" s="79"/>
    </row>
    <row r="55" spans="1:5" ht="24.95" customHeight="1" x14ac:dyDescent="0.25">
      <c r="A55" s="79"/>
      <c r="B55" s="79"/>
      <c r="C55" s="79"/>
      <c r="D55" s="79"/>
      <c r="E55" s="79"/>
    </row>
    <row r="56" spans="1:5" ht="24.95" customHeight="1" x14ac:dyDescent="0.25">
      <c r="A56" s="79"/>
      <c r="B56" s="79"/>
      <c r="C56" s="79"/>
      <c r="D56" s="79"/>
      <c r="E56" s="79"/>
    </row>
  </sheetData>
  <mergeCells count="1">
    <mergeCell ref="A2:D2"/>
  </mergeCells>
  <pageMargins left="0.7" right="0.23" top="0.28000000000000003" bottom="0.31" header="0.3" footer="0.3"/>
  <pageSetup scale="71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9394-63C9-4DFA-ABB2-8098D65D9B2F}">
  <sheetPr>
    <pageSetUpPr fitToPage="1"/>
  </sheetPr>
  <dimension ref="A1:G1"/>
  <sheetViews>
    <sheetView zoomScale="70" zoomScaleNormal="70" workbookViewId="0">
      <selection activeCell="A2" sqref="A2"/>
    </sheetView>
  </sheetViews>
  <sheetFormatPr baseColWidth="10" defaultRowHeight="15" x14ac:dyDescent="0.25"/>
  <cols>
    <col min="4" max="4" width="27.7109375" style="63" customWidth="1"/>
    <col min="6" max="6" width="16.7109375" style="63" customWidth="1"/>
  </cols>
  <sheetData>
    <row r="1" spans="1:7" ht="39" thickBot="1" x14ac:dyDescent="0.3">
      <c r="A1" s="61" t="s">
        <v>560</v>
      </c>
      <c r="B1" s="61" t="s">
        <v>559</v>
      </c>
      <c r="C1" s="61" t="s">
        <v>558</v>
      </c>
      <c r="D1" s="61" t="s">
        <v>551</v>
      </c>
      <c r="E1" s="61" t="s">
        <v>549</v>
      </c>
      <c r="F1" s="61" t="s">
        <v>548</v>
      </c>
      <c r="G1" s="62" t="s">
        <v>547</v>
      </c>
    </row>
  </sheetData>
  <pageMargins left="0.7" right="0.39" top="0.75" bottom="0.75" header="0.3" footer="0.3"/>
  <pageSetup scale="93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K3" sqref="K3"/>
    </sheetView>
  </sheetViews>
  <sheetFormatPr baseColWidth="10" defaultColWidth="9.140625" defaultRowHeight="15" x14ac:dyDescent="0.25"/>
  <sheetData>
    <row r="1" spans="1:1" x14ac:dyDescent="0.25">
      <c r="A1" s="54" t="s">
        <v>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2021</vt:lpstr>
      <vt:lpstr>2022</vt:lpstr>
      <vt:lpstr>2023</vt:lpstr>
      <vt:lpstr>2024 (2)</vt:lpstr>
      <vt:lpstr>2024</vt:lpstr>
      <vt:lpstr>TABLA OFICIOS</vt:lpstr>
      <vt:lpstr>FALTANTES</vt:lpstr>
      <vt:lpstr>Hoja1</vt:lpstr>
      <vt:lpstr>Tabla1</vt:lpstr>
      <vt:lpstr>'2021'!_FilterDatabase</vt:lpstr>
      <vt:lpstr>'2022'!_FilterDatabase</vt:lpstr>
      <vt:lpstr>Tabla1</vt:lpstr>
      <vt:lpstr>'2023'!Títulos_a_imprimir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</dc:creator>
  <cp:lastModifiedBy>Rodrigo Alejandro Mercado Garcia</cp:lastModifiedBy>
  <cp:lastPrinted>2024-03-04T17:46:04Z</cp:lastPrinted>
  <dcterms:created xsi:type="dcterms:W3CDTF">2021-08-11T01:43:42Z</dcterms:created>
  <dcterms:modified xsi:type="dcterms:W3CDTF">2024-11-07T03:45:30Z</dcterms:modified>
</cp:coreProperties>
</file>