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OOP5\"/>
    </mc:Choice>
  </mc:AlternateContent>
  <xr:revisionPtr revIDLastSave="0" documentId="13_ncr:1_{ADFAFF7F-8696-4AC3-81F0-1498E0548558}" xr6:coauthVersionLast="45" xr6:coauthVersionMax="45" xr10:uidLastSave="{00000000-0000-0000-0000-000000000000}"/>
  <bookViews>
    <workbookView xWindow="-120" yWindow="-120" windowWidth="29040" windowHeight="15840" xr2:uid="{A778C1FC-3919-4F32-B030-F5E89FB86C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<sst xmlns="http://schemas.openxmlformats.org/spreadsheetml/2006/main" count="60" uniqueCount="37">
  <si>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MEM</t>
  </si>
  <si>
    <t xml:space="preserve">TIME </t>
  </si>
  <si>
    <t>CPU</t>
  </si>
  <si>
    <t>VIRT</t>
  </si>
  <si>
    <t xml:space="preserve">RES </t>
  </si>
  <si>
    <t xml:space="preserve">MIB MEM </t>
  </si>
  <si>
    <t>total</t>
  </si>
  <si>
    <t>free</t>
  </si>
  <si>
    <t>used</t>
  </si>
  <si>
    <t>MIB SW</t>
  </si>
  <si>
    <t>buff/cach</t>
  </si>
  <si>
    <t>avail</t>
  </si>
  <si>
    <t>1827.1</t>
  </si>
  <si>
    <t>1210.7</t>
  </si>
  <si>
    <t>570.5</t>
  </si>
  <si>
    <t>45.9</t>
  </si>
  <si>
    <t>732.9</t>
  </si>
  <si>
    <t>87.1</t>
  </si>
  <si>
    <t>1160.3</t>
  </si>
  <si>
    <t>1009.7</t>
  </si>
  <si>
    <t>959.4</t>
  </si>
  <si>
    <t>757.5</t>
  </si>
  <si>
    <t>605.5</t>
  </si>
  <si>
    <t>1175.6</t>
  </si>
  <si>
    <t>405.1</t>
  </si>
  <si>
    <t>MEM1</t>
  </si>
  <si>
    <t>MEM2</t>
  </si>
  <si>
    <t>1571.9</t>
  </si>
  <si>
    <t>195.0</t>
  </si>
  <si>
    <t>60.2</t>
  </si>
  <si>
    <t>CPU1</t>
  </si>
  <si>
    <t>VIRT1</t>
  </si>
  <si>
    <t>RES 1</t>
  </si>
  <si>
    <t>CPU2</t>
  </si>
  <si>
    <t>VIRT2</t>
  </si>
  <si>
    <t>RES2</t>
  </si>
  <si>
    <t>559.,4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</si>
</sst>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MEM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Лист1!$A$2:$A$13</c:f>
              <c:numCache>
                <c:formatCode>General</c:formatCode>
                <c:ptCount val="12"/>
                <c:pt idx="0" formatCode="#\ ##0.00_ ;\-#\ ##0.00\ ">
                  <c:v>13.9</c:v>
                </c:pt>
                <c:pt idx="1">
                  <c:v>15</c:v>
                </c:pt>
                <c:pt idx="2">
                  <c:v>26</c:v>
                </c:pt>
                <c:pt idx="3">
                  <c:v>37</c:v>
                </c:pt>
                <c:pt idx="4">
                  <c:v>48</c:v>
                </c:pt>
                <c:pt idx="5">
                  <c:v>59</c:v>
                </c:pt>
                <c:pt idx="6">
                  <c:v>70</c:v>
                </c:pt>
                <c:pt idx="7">
                  <c:v>81.099999999999994</c:v>
                </c:pt>
                <c:pt idx="8">
                  <c:v>88.9</c:v>
                </c:pt>
                <c:pt idx="9">
                  <c:v>89</c:v>
                </c:pt>
                <c:pt idx="10">
                  <c:v>89.1</c:v>
                </c:pt>
                <c:pt idx="11">
                  <c:v>88.8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B8-4C6F-8939-B26DC72CA43B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Лист1!$D$2:$D$13</c:f>
              <c:numCache>
                <c:formatCode>General</c:formatCode>
                <c:ptCount val="12"/>
                <c:pt idx="0">
                  <c:v>99.5</c:v>
                </c:pt>
                <c:pt idx="1">
                  <c:v>96.6</c:v>
                </c:pt>
                <c:pt idx="2">
                  <c:v>99.7</c:v>
                </c:pt>
                <c:pt idx="3">
                  <c:v>99</c:v>
                </c:pt>
                <c:pt idx="4">
                  <c:v>99.7</c:v>
                </c:pt>
                <c:pt idx="5">
                  <c:v>99</c:v>
                </c:pt>
                <c:pt idx="6">
                  <c:v>99.3</c:v>
                </c:pt>
                <c:pt idx="7">
                  <c:v>99.7</c:v>
                </c:pt>
                <c:pt idx="8">
                  <c:v>99.9</c:v>
                </c:pt>
                <c:pt idx="9">
                  <c:v>86</c:v>
                </c:pt>
                <c:pt idx="10">
                  <c:v>92</c:v>
                </c:pt>
                <c:pt idx="11">
                  <c:v>91.4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B8-4C6F-8939-B26DC72CA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v>MIB_MEM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Лист1!$J$2:$J$13</c:f>
              <c:numCache>
                <c:formatCode>General</c:formatCode>
                <c:ptCount val="12"/>
                <c:pt idx="0">
                  <c:v>1430.9</c:v>
                </c:pt>
                <c:pt idx="1">
                  <c:v>1411.8</c:v>
                </c:pt>
                <c:pt idx="2">
                  <c:v>0</c:v>
                </c:pt>
                <c:pt idx="3">
                  <c:v>0</c:v>
                </c:pt>
                <c:pt idx="4">
                  <c:v>807</c:v>
                </c:pt>
                <c:pt idx="5">
                  <c:v>0</c:v>
                </c:pt>
                <c:pt idx="6">
                  <c:v>0</c:v>
                </c:pt>
                <c:pt idx="7">
                  <c:v>202.2</c:v>
                </c:pt>
                <c:pt idx="8">
                  <c:v>68.2</c:v>
                </c:pt>
                <c:pt idx="9">
                  <c:v>69.400000000000006</c:v>
                </c:pt>
                <c:pt idx="10">
                  <c:v>77.2</c:v>
                </c:pt>
                <c:pt idx="11">
                  <c:v>72.099999999999994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6-4166-85B7-62823D8021FE}"/>
            </c:ext>
          </c:extLst>
        </c:ser>
        <c:ser>
          <c:idx val="1"/>
          <c:order val="1"/>
          <c:tx>
            <c:v>MIB_SW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Лист1!$P$2:$P$13</c:f>
              <c:numCache>
                <c:formatCode>General</c:formatCode>
                <c:ptCount val="12"/>
                <c:pt idx="0">
                  <c:v>732.9</c:v>
                </c:pt>
                <c:pt idx="1">
                  <c:v>732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732.9</c:v>
                </c:pt>
                <c:pt idx="7">
                  <c:v>732.9</c:v>
                </c:pt>
                <c:pt idx="8">
                  <c:v>677</c:v>
                </c:pt>
                <c:pt idx="9">
                  <c:v>466.3</c:v>
                </c:pt>
                <c:pt idx="10">
                  <c:v>270.39999999999998</c:v>
                </c:pt>
                <c:pt idx="11">
                  <c:v>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6-4166-85B7-62823D802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</a:t>
            </a:r>
            <a:r>
              <a:rPr lang="en-US" baseline="0"/>
              <a:t>T 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VIRT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Лист1!$F$2:$F$13</c:f>
              <c:numCache>
                <c:formatCode>General</c:formatCode>
                <c:ptCount val="12"/>
                <c:pt idx="0">
                  <c:v>480420</c:v>
                </c:pt>
                <c:pt idx="1">
                  <c:v>499824</c:v>
                </c:pt>
                <c:pt idx="2">
                  <c:v>705480</c:v>
                </c:pt>
                <c:pt idx="3">
                  <c:v>918722</c:v>
                </c:pt>
                <c:pt idx="4">
                  <c:v>1117188</c:v>
                </c:pt>
                <c:pt idx="5">
                  <c:v>1323900</c:v>
                </c:pt>
                <c:pt idx="6">
                  <c:v>1528500</c:v>
                </c:pt>
                <c:pt idx="7">
                  <c:v>1735872</c:v>
                </c:pt>
                <c:pt idx="8">
                  <c:v>1952880</c:v>
                </c:pt>
                <c:pt idx="9">
                  <c:v>2155632</c:v>
                </c:pt>
                <c:pt idx="10">
                  <c:v>2352576</c:v>
                </c:pt>
                <c:pt idx="11">
                  <c:v>2539092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D-4B25-9717-6CF62F69CCAB}"/>
            </c:ext>
          </c:extLst>
        </c:ser>
        <c:ser>
          <c:idx val="1"/>
          <c:order val="1"/>
          <c:tx>
            <c:strRef>
              <c:f>Лист1!$G$1</c:f>
              <c:strCache>
                <c:ptCount val="1"/>
                <c:pt idx="0">
                  <c:v>RES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Лист1!$G$2:$G$13</c:f>
              <c:numCache>
                <c:formatCode>General</c:formatCode>
                <c:ptCount val="12"/>
                <c:pt idx="0">
                  <c:v>260876</c:v>
                </c:pt>
                <c:pt idx="1">
                  <c:v>280412</c:v>
                </c:pt>
                <c:pt idx="2">
                  <c:v>486068</c:v>
                </c:pt>
                <c:pt idx="3">
                  <c:v>691460</c:v>
                </c:pt>
                <c:pt idx="4">
                  <c:v>897644</c:v>
                </c:pt>
                <c:pt idx="5">
                  <c:v>1100000</c:v>
                </c:pt>
                <c:pt idx="6">
                  <c:v>1200000</c:v>
                </c:pt>
                <c:pt idx="7">
                  <c:v>1400000</c:v>
                </c:pt>
                <c:pt idx="8">
                  <c:v>1600000</c:v>
                </c:pt>
                <c:pt idx="9">
                  <c:v>1600000</c:v>
                </c:pt>
                <c:pt idx="10">
                  <c:v>1600000</c:v>
                </c:pt>
                <c:pt idx="11">
                  <c:v>1600000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D-4B25-9717-6CF62F69C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CACH 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Лист1!$L$1</c:f>
              <c:strCache>
                <c:ptCount val="1"/>
                <c:pt idx="0">
                  <c:v>buff/cach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Лист1!$L$2:$L$13</c:f>
              <c:numCache>
                <c:formatCode>General</c:formatCode>
                <c:ptCount val="12"/>
                <c:pt idx="0">
                  <c:v>45.9</c:v>
                </c:pt>
                <c:pt idx="1">
                  <c:v>45.9</c:v>
                </c:pt>
                <c:pt idx="2">
                  <c:v>0</c:v>
                </c:pt>
                <c:pt idx="3">
                  <c:v>0</c:v>
                </c:pt>
                <c:pt idx="4">
                  <c:v>45.9</c:v>
                </c:pt>
                <c:pt idx="5">
                  <c:v>45.9</c:v>
                </c:pt>
                <c:pt idx="6">
                  <c:v>46.9</c:v>
                </c:pt>
                <c:pt idx="7">
                  <c:v>46</c:v>
                </c:pt>
                <c:pt idx="8">
                  <c:v>34.4</c:v>
                </c:pt>
                <c:pt idx="9">
                  <c:v>33.1</c:v>
                </c:pt>
                <c:pt idx="10">
                  <c:v>27.9</c:v>
                </c:pt>
                <c:pt idx="11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B-43B6-ABC5-42EBE67127EB}"/>
            </c:ext>
          </c:extLst>
        </c:ser>
        <c:ser>
          <c:idx val="1"/>
          <c:order val="1"/>
          <c:tx>
            <c:strRef>
              <c:f>Лист1!$R$1</c:f>
              <c:strCache>
                <c:ptCount val="1"/>
                <c:pt idx="0">
                  <c:v>avail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Лист1!$B$2:$B$13</c:f>
              <c:numCache>
                <c:formatCode>General</c:formatCode>
                <c:ptCount val="12"/>
                <c:pt idx="0">
                  <c:v>3.78</c:v>
                </c:pt>
                <c:pt idx="1">
                  <c:v>4.0599999999999996</c:v>
                </c:pt>
                <c:pt idx="2">
                  <c:v>7.06</c:v>
                </c:pt>
                <c:pt idx="3">
                  <c:v>10.039999999999999</c:v>
                </c:pt>
                <c:pt idx="4">
                  <c:v>13.04</c:v>
                </c:pt>
                <c:pt idx="5">
                  <c:v>16.03</c:v>
                </c:pt>
                <c:pt idx="6">
                  <c:v>19.010000000000002</c:v>
                </c:pt>
                <c:pt idx="7">
                  <c:v>22.01</c:v>
                </c:pt>
                <c:pt idx="8">
                  <c:v>25.2</c:v>
                </c:pt>
                <c:pt idx="9">
                  <c:v>28.15</c:v>
                </c:pt>
                <c:pt idx="10">
                  <c:v>31.03</c:v>
                </c:pt>
                <c:pt idx="11">
                  <c:v>33.78</c:v>
                </c:pt>
              </c:numCache>
            </c:numRef>
          </c:cat>
          <c:val>
            <c:numRef>
              <c:f>Лист1!$R$2:$R$13</c:f>
              <c:numCache>
                <c:formatCode>General</c:formatCode>
                <c:ptCount val="12"/>
                <c:pt idx="0">
                  <c:v>1380.5</c:v>
                </c:pt>
                <c:pt idx="1">
                  <c:v>1361.4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555.1</c:v>
                </c:pt>
                <c:pt idx="6">
                  <c:v>354.8</c:v>
                </c:pt>
                <c:pt idx="7">
                  <c:v>152</c:v>
                </c:pt>
                <c:pt idx="8">
                  <c:v>12.4</c:v>
                </c:pt>
                <c:pt idx="9">
                  <c:v>13</c:v>
                </c:pt>
                <c:pt idx="10">
                  <c:v>18.2</c:v>
                </c:pt>
                <c:pt idx="11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B-43B6-ABC5-42EBE6712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CACH 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Лист1!$K$1</c:f>
              <c:strCache>
                <c:ptCount val="1"/>
                <c:pt idx="0">
                  <c:v>used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Лист1!$A$2:$A$12</c:f>
              <c:numCache>
                <c:formatCode>General</c:formatCode>
                <c:ptCount val="11"/>
                <c:pt idx="0" formatCode="#\ ##0.00_ ;\-#\ ##0.00\ ">
                  <c:v>13.9</c:v>
                </c:pt>
                <c:pt idx="1">
                  <c:v>15</c:v>
                </c:pt>
                <c:pt idx="2">
                  <c:v>26</c:v>
                </c:pt>
                <c:pt idx="3">
                  <c:v>37</c:v>
                </c:pt>
                <c:pt idx="4">
                  <c:v>48</c:v>
                </c:pt>
                <c:pt idx="5">
                  <c:v>59</c:v>
                </c:pt>
                <c:pt idx="6">
                  <c:v>70</c:v>
                </c:pt>
                <c:pt idx="7">
                  <c:v>81.099999999999994</c:v>
                </c:pt>
                <c:pt idx="8">
                  <c:v>88.9</c:v>
                </c:pt>
                <c:pt idx="9">
                  <c:v>89</c:v>
                </c:pt>
                <c:pt idx="10">
                  <c:v>89.1</c:v>
                </c:pt>
              </c:numCache>
            </c:numRef>
          </c:cat>
          <c:val>
            <c:numRef>
              <c:f>Лист1!$K$2:$K$13</c:f>
              <c:numCache>
                <c:formatCode>General</c:formatCode>
                <c:ptCount val="12"/>
                <c:pt idx="0">
                  <c:v>350.3</c:v>
                </c:pt>
                <c:pt idx="1">
                  <c:v>369.4</c:v>
                </c:pt>
                <c:pt idx="2">
                  <c:v>0</c:v>
                </c:pt>
                <c:pt idx="3">
                  <c:v>771.4</c:v>
                </c:pt>
                <c:pt idx="4">
                  <c:v>973.3</c:v>
                </c:pt>
                <c:pt idx="5">
                  <c:v>0</c:v>
                </c:pt>
                <c:pt idx="6">
                  <c:v>1375.9</c:v>
                </c:pt>
                <c:pt idx="7">
                  <c:v>1578.8</c:v>
                </c:pt>
                <c:pt idx="8">
                  <c:v>1724.4</c:v>
                </c:pt>
                <c:pt idx="9">
                  <c:v>1724.6</c:v>
                </c:pt>
                <c:pt idx="10">
                  <c:v>1721.9</c:v>
                </c:pt>
                <c:pt idx="11">
                  <c:v>1728.3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5-4340-925B-AE81ECEAAAAD}"/>
            </c:ext>
          </c:extLst>
        </c:ser>
        <c:ser>
          <c:idx val="1"/>
          <c:order val="1"/>
          <c:tx>
            <c:strRef>
              <c:f>Лист1!$Q$1</c:f>
              <c:strCache>
                <c:ptCount val="1"/>
                <c:pt idx="0">
                  <c:v>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Лист1!$Q$2:$Q$13</c:f>
              <c:numCache>
                <c:formatCode>General</c:formatCode>
                <c:ptCount val="12"/>
                <c:pt idx="0">
                  <c:v>87.1</c:v>
                </c:pt>
                <c:pt idx="1">
                  <c:v>87.1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87.1</c:v>
                </c:pt>
                <c:pt idx="7">
                  <c:v>87.1</c:v>
                </c:pt>
                <c:pt idx="8">
                  <c:v>143</c:v>
                </c:pt>
                <c:pt idx="9">
                  <c:v>353.7</c:v>
                </c:pt>
                <c:pt idx="10">
                  <c:v>549.6</c:v>
                </c:pt>
                <c:pt idx="11">
                  <c:v>725.8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5-4340-925B-AE81ECEAA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#\ ##0.00_ ;\-#\ ##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Лист1!$U$1</c:f>
              <c:strCache>
                <c:ptCount val="1"/>
                <c:pt idx="0">
                  <c:v>MEM1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Лист1!$U$2:$U$19</c:f>
              <c:numCache>
                <c:formatCode>0.00</c:formatCode>
                <c:ptCount val="18"/>
                <c:pt idx="0">
                  <c:v>2.8</c:v>
                </c:pt>
                <c:pt idx="1">
                  <c:v>8.4</c:v>
                </c:pt>
                <c:pt idx="2">
                  <c:v>13.8</c:v>
                </c:pt>
                <c:pt idx="3">
                  <c:v>19.399999999999999</c:v>
                </c:pt>
                <c:pt idx="4">
                  <c:v>24.9</c:v>
                </c:pt>
                <c:pt idx="5">
                  <c:v>30.3</c:v>
                </c:pt>
                <c:pt idx="6">
                  <c:v>35.9</c:v>
                </c:pt>
                <c:pt idx="7">
                  <c:v>41.3</c:v>
                </c:pt>
                <c:pt idx="8">
                  <c:v>44.4</c:v>
                </c:pt>
                <c:pt idx="9">
                  <c:v>44.1</c:v>
                </c:pt>
                <c:pt idx="10">
                  <c:v>44.6</c:v>
                </c:pt>
                <c:pt idx="11">
                  <c:v>44.4</c:v>
                </c:pt>
                <c:pt idx="12">
                  <c:v>47.8</c:v>
                </c:pt>
                <c:pt idx="13">
                  <c:v>59.3</c:v>
                </c:pt>
                <c:pt idx="14">
                  <c:v>70.5</c:v>
                </c:pt>
                <c:pt idx="15">
                  <c:v>81.7</c:v>
                </c:pt>
                <c:pt idx="16">
                  <c:v>88.7</c:v>
                </c:pt>
                <c:pt idx="17">
                  <c:v>88.8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7-46D5-8350-DB6677D6146F}"/>
            </c:ext>
          </c:extLst>
        </c:ser>
        <c:ser>
          <c:idx val="1"/>
          <c:order val="1"/>
          <c:tx>
            <c:strRef>
              <c:f>Лист1!$V$1</c:f>
              <c:strCache>
                <c:ptCount val="1"/>
                <c:pt idx="0">
                  <c:v>MEM2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Лист1!$V$2:$V$19</c:f>
              <c:numCache>
                <c:formatCode>0.00</c:formatCode>
                <c:ptCount val="18"/>
                <c:pt idx="0">
                  <c:v>2.8</c:v>
                </c:pt>
                <c:pt idx="1">
                  <c:v>8.3000000000000007</c:v>
                </c:pt>
                <c:pt idx="2">
                  <c:v>13.8</c:v>
                </c:pt>
                <c:pt idx="3">
                  <c:v>19.3</c:v>
                </c:pt>
                <c:pt idx="4">
                  <c:v>24.8</c:v>
                </c:pt>
                <c:pt idx="5">
                  <c:v>30.3</c:v>
                </c:pt>
                <c:pt idx="6">
                  <c:v>35.799999999999997</c:v>
                </c:pt>
                <c:pt idx="7">
                  <c:v>41.3</c:v>
                </c:pt>
                <c:pt idx="8">
                  <c:v>44.4</c:v>
                </c:pt>
                <c:pt idx="9">
                  <c:v>44.1</c:v>
                </c:pt>
                <c:pt idx="10">
                  <c:v>44.6</c:v>
                </c:pt>
                <c:pt idx="11">
                  <c:v>44.4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7-46D5-8350-DB6677D61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Лист1!$Y$1</c:f>
              <c:strCache>
                <c:ptCount val="1"/>
                <c:pt idx="0">
                  <c:v>CPU1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Лист1!$Y$2:$Y$19</c:f>
              <c:numCache>
                <c:formatCode>0.00</c:formatCode>
                <c:ptCount val="18"/>
                <c:pt idx="0">
                  <c:v>56.2</c:v>
                </c:pt>
                <c:pt idx="1">
                  <c:v>49.3</c:v>
                </c:pt>
                <c:pt idx="2">
                  <c:v>50</c:v>
                </c:pt>
                <c:pt idx="3">
                  <c:v>49.8</c:v>
                </c:pt>
                <c:pt idx="4">
                  <c:v>49.8</c:v>
                </c:pt>
                <c:pt idx="5">
                  <c:v>50.3</c:v>
                </c:pt>
                <c:pt idx="6">
                  <c:v>49.5</c:v>
                </c:pt>
                <c:pt idx="7">
                  <c:v>49.8</c:v>
                </c:pt>
                <c:pt idx="8">
                  <c:v>50.5</c:v>
                </c:pt>
                <c:pt idx="9">
                  <c:v>43.7</c:v>
                </c:pt>
                <c:pt idx="10">
                  <c:v>46.8</c:v>
                </c:pt>
                <c:pt idx="11">
                  <c:v>45.4</c:v>
                </c:pt>
                <c:pt idx="12">
                  <c:v>56.5</c:v>
                </c:pt>
                <c:pt idx="13">
                  <c:v>98.7</c:v>
                </c:pt>
                <c:pt idx="14">
                  <c:v>99.7</c:v>
                </c:pt>
                <c:pt idx="15">
                  <c:v>99.3</c:v>
                </c:pt>
                <c:pt idx="16">
                  <c:v>99.9</c:v>
                </c:pt>
                <c:pt idx="17">
                  <c:v>80.8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3-4935-AF49-8BE6ADFA5B60}"/>
            </c:ext>
          </c:extLst>
        </c:ser>
        <c:ser>
          <c:idx val="1"/>
          <c:order val="1"/>
          <c:tx>
            <c:strRef>
              <c:f>Лист1!$AC$1</c:f>
              <c:strCache>
                <c:ptCount val="1"/>
                <c:pt idx="0">
                  <c:v>CPU2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Лист1!$AC$2:$AC$19</c:f>
              <c:numCache>
                <c:formatCode>0.00</c:formatCode>
                <c:ptCount val="18"/>
                <c:pt idx="0">
                  <c:v>50</c:v>
                </c:pt>
                <c:pt idx="1">
                  <c:v>49.3</c:v>
                </c:pt>
                <c:pt idx="2">
                  <c:v>49.7</c:v>
                </c:pt>
                <c:pt idx="3">
                  <c:v>49.5</c:v>
                </c:pt>
                <c:pt idx="4">
                  <c:v>49.8</c:v>
                </c:pt>
                <c:pt idx="5">
                  <c:v>49.3</c:v>
                </c:pt>
                <c:pt idx="6">
                  <c:v>49.5</c:v>
                </c:pt>
                <c:pt idx="7">
                  <c:v>49.5</c:v>
                </c:pt>
                <c:pt idx="8">
                  <c:v>49.8</c:v>
                </c:pt>
                <c:pt idx="9">
                  <c:v>42.9</c:v>
                </c:pt>
                <c:pt idx="10">
                  <c:v>44.6</c:v>
                </c:pt>
                <c:pt idx="11">
                  <c:v>44.7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3-4935-AF49-8BE6ADFA5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Лист1!$AA$1</c:f>
              <c:strCache>
                <c:ptCount val="1"/>
                <c:pt idx="0">
                  <c:v>RES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Лист1!$AA$2:$AA$19</c:f>
              <c:numCache>
                <c:formatCode>0.00</c:formatCode>
                <c:ptCount val="18"/>
                <c:pt idx="0">
                  <c:v>51708</c:v>
                </c:pt>
                <c:pt idx="1">
                  <c:v>156516</c:v>
                </c:pt>
                <c:pt idx="2">
                  <c:v>258948</c:v>
                </c:pt>
                <c:pt idx="3">
                  <c:v>362172</c:v>
                </c:pt>
                <c:pt idx="4">
                  <c:v>465924</c:v>
                </c:pt>
                <c:pt idx="5">
                  <c:v>568072</c:v>
                </c:pt>
                <c:pt idx="6">
                  <c:v>670788</c:v>
                </c:pt>
                <c:pt idx="7">
                  <c:v>772692</c:v>
                </c:pt>
                <c:pt idx="8">
                  <c:v>829872</c:v>
                </c:pt>
                <c:pt idx="9">
                  <c:v>825888</c:v>
                </c:pt>
                <c:pt idx="10">
                  <c:v>833884</c:v>
                </c:pt>
                <c:pt idx="11">
                  <c:v>830792</c:v>
                </c:pt>
                <c:pt idx="12">
                  <c:v>893992</c:v>
                </c:pt>
                <c:pt idx="13">
                  <c:v>1100000</c:v>
                </c:pt>
                <c:pt idx="14">
                  <c:v>1300000</c:v>
                </c:pt>
                <c:pt idx="15">
                  <c:v>1500000</c:v>
                </c:pt>
                <c:pt idx="16">
                  <c:v>1600000</c:v>
                </c:pt>
                <c:pt idx="17">
                  <c:v>1600000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7D8-8B88-8F3CDF2763DD}"/>
            </c:ext>
          </c:extLst>
        </c:ser>
        <c:ser>
          <c:idx val="1"/>
          <c:order val="1"/>
          <c:tx>
            <c:strRef>
              <c:f>Лист1!$AE$1</c:f>
              <c:strCache>
                <c:ptCount val="1"/>
                <c:pt idx="0">
                  <c:v>RES2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Лист1!$AE$2:$AE$19</c:f>
              <c:numCache>
                <c:formatCode>0.00</c:formatCode>
                <c:ptCount val="18"/>
                <c:pt idx="0">
                  <c:v>51684</c:v>
                </c:pt>
                <c:pt idx="1">
                  <c:v>155760</c:v>
                </c:pt>
                <c:pt idx="2">
                  <c:v>257664</c:v>
                </c:pt>
                <c:pt idx="3">
                  <c:v>361417</c:v>
                </c:pt>
                <c:pt idx="4">
                  <c:v>464376</c:v>
                </c:pt>
                <c:pt idx="5">
                  <c:v>567300</c:v>
                </c:pt>
                <c:pt idx="6">
                  <c:v>670296</c:v>
                </c:pt>
                <c:pt idx="7">
                  <c:v>771936</c:v>
                </c:pt>
                <c:pt idx="8">
                  <c:v>829844</c:v>
                </c:pt>
                <c:pt idx="9">
                  <c:v>825308</c:v>
                </c:pt>
                <c:pt idx="10">
                  <c:v>833832</c:v>
                </c:pt>
                <c:pt idx="11">
                  <c:v>830208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7D8-8B88-8F3CDF276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Лист1!$Z$1</c:f>
              <c:strCache>
                <c:ptCount val="1"/>
                <c:pt idx="0">
                  <c:v>VIRT1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Лист1!$Z$2:$Z$19</c:f>
              <c:numCache>
                <c:formatCode>0.00</c:formatCode>
                <c:ptCount val="18"/>
                <c:pt idx="0">
                  <c:v>271200</c:v>
                </c:pt>
                <c:pt idx="1">
                  <c:v>375084</c:v>
                </c:pt>
                <c:pt idx="2">
                  <c:v>478572</c:v>
                </c:pt>
                <c:pt idx="3">
                  <c:v>581796</c:v>
                </c:pt>
                <c:pt idx="4">
                  <c:v>685284</c:v>
                </c:pt>
                <c:pt idx="5">
                  <c:v>786528</c:v>
                </c:pt>
                <c:pt idx="6">
                  <c:v>890288</c:v>
                </c:pt>
                <c:pt idx="7">
                  <c:v>992316</c:v>
                </c:pt>
                <c:pt idx="8">
                  <c:v>1097652</c:v>
                </c:pt>
                <c:pt idx="9">
                  <c:v>1199556</c:v>
                </c:pt>
                <c:pt idx="10">
                  <c:v>1298424</c:v>
                </c:pt>
                <c:pt idx="11">
                  <c:v>1391484</c:v>
                </c:pt>
                <c:pt idx="12">
                  <c:v>1488240</c:v>
                </c:pt>
                <c:pt idx="13">
                  <c:v>1703664</c:v>
                </c:pt>
                <c:pt idx="14">
                  <c:v>1913412</c:v>
                </c:pt>
                <c:pt idx="15">
                  <c:v>2122632</c:v>
                </c:pt>
                <c:pt idx="16">
                  <c:v>2350200</c:v>
                </c:pt>
                <c:pt idx="17">
                  <c:v>2554668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E-47C3-BF02-7AAE5DAE0135}"/>
            </c:ext>
          </c:extLst>
        </c:ser>
        <c:ser>
          <c:idx val="1"/>
          <c:order val="1"/>
          <c:tx>
            <c:strRef>
              <c:f>Лист1!$AD$1</c:f>
              <c:strCache>
                <c:ptCount val="1"/>
                <c:pt idx="0">
                  <c:v>VIRT2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Лист1!$AD$2:$AD$19</c:f>
              <c:numCache>
                <c:formatCode>0.00</c:formatCode>
                <c:ptCount val="18"/>
                <c:pt idx="0">
                  <c:v>271200</c:v>
                </c:pt>
                <c:pt idx="1">
                  <c:v>375084</c:v>
                </c:pt>
                <c:pt idx="2">
                  <c:v>477252</c:v>
                </c:pt>
                <c:pt idx="3">
                  <c:v>580872</c:v>
                </c:pt>
                <c:pt idx="4">
                  <c:v>683964</c:v>
                </c:pt>
                <c:pt idx="5">
                  <c:v>786792</c:v>
                </c:pt>
                <c:pt idx="6">
                  <c:v>889752</c:v>
                </c:pt>
                <c:pt idx="7">
                  <c:v>991392</c:v>
                </c:pt>
                <c:pt idx="8">
                  <c:v>1097520</c:v>
                </c:pt>
                <c:pt idx="9">
                  <c:v>1198896</c:v>
                </c:pt>
                <c:pt idx="10">
                  <c:v>1298820</c:v>
                </c:pt>
                <c:pt idx="11">
                  <c:v>1390692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1E-47C3-BF02-7AAE5DAE0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 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Лист1!$AK$1</c:f>
              <c:strCache>
                <c:ptCount val="1"/>
                <c:pt idx="0">
                  <c:v>buff/cach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Лист1!$AK$2:$AK$19</c:f>
              <c:numCache>
                <c:formatCode>0.00</c:formatCode>
                <c:ptCount val="18"/>
                <c:pt idx="0">
                  <c:v>0</c:v>
                </c:pt>
                <c:pt idx="1">
                  <c:v>60.2</c:v>
                </c:pt>
                <c:pt idx="2">
                  <c:v>60.2</c:v>
                </c:pt>
                <c:pt idx="3">
                  <c:v>60.2</c:v>
                </c:pt>
                <c:pt idx="4">
                  <c:v>60.2</c:v>
                </c:pt>
                <c:pt idx="5">
                  <c:v>60.9</c:v>
                </c:pt>
                <c:pt idx="6">
                  <c:v>60.9</c:v>
                </c:pt>
                <c:pt idx="7">
                  <c:v>60.9</c:v>
                </c:pt>
                <c:pt idx="8">
                  <c:v>30.9</c:v>
                </c:pt>
                <c:pt idx="9">
                  <c:v>32.799999999999997</c:v>
                </c:pt>
                <c:pt idx="10">
                  <c:v>27.1</c:v>
                </c:pt>
                <c:pt idx="11">
                  <c:v>27</c:v>
                </c:pt>
                <c:pt idx="12">
                  <c:v>36.200000000000003</c:v>
                </c:pt>
                <c:pt idx="13">
                  <c:v>38.200000000000003</c:v>
                </c:pt>
                <c:pt idx="14">
                  <c:v>38.799999999999997</c:v>
                </c:pt>
                <c:pt idx="15">
                  <c:v>39.1</c:v>
                </c:pt>
                <c:pt idx="16">
                  <c:v>33.5</c:v>
                </c:pt>
                <c:pt idx="17">
                  <c:v>32.799999999999997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4-4C7B-9F1E-ED123A3C740A}"/>
            </c:ext>
          </c:extLst>
        </c:ser>
        <c:ser>
          <c:idx val="1"/>
          <c:order val="1"/>
          <c:tx>
            <c:strRef>
              <c:f>Лист1!$AQ$1</c:f>
              <c:strCache>
                <c:ptCount val="1"/>
                <c:pt idx="0">
                  <c:v>avail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Лист1!$AQ$2:$AQ$19</c:f>
              <c:numCache>
                <c:formatCode>0.00</c:formatCode>
                <c:ptCount val="18"/>
                <c:pt idx="0">
                  <c:v>1528.7</c:v>
                </c:pt>
                <c:pt idx="1">
                  <c:v>1324.6</c:v>
                </c:pt>
                <c:pt idx="2">
                  <c:v>1124.3</c:v>
                </c:pt>
                <c:pt idx="3">
                  <c:v>921.9</c:v>
                </c:pt>
                <c:pt idx="4">
                  <c:v>719.7</c:v>
                </c:pt>
                <c:pt idx="5">
                  <c:v>519.6</c:v>
                </c:pt>
                <c:pt idx="6">
                  <c:v>317.3</c:v>
                </c:pt>
                <c:pt idx="7">
                  <c:v>118</c:v>
                </c:pt>
                <c:pt idx="8">
                  <c:v>17.899999999999999</c:v>
                </c:pt>
                <c:pt idx="9">
                  <c:v>27.1</c:v>
                </c:pt>
                <c:pt idx="10">
                  <c:v>11.3</c:v>
                </c:pt>
                <c:pt idx="11">
                  <c:v>15.5</c:v>
                </c:pt>
                <c:pt idx="12">
                  <c:v>766.1</c:v>
                </c:pt>
                <c:pt idx="13">
                  <c:v>553</c:v>
                </c:pt>
                <c:pt idx="14">
                  <c:v>347.5</c:v>
                </c:pt>
                <c:pt idx="15">
                  <c:v>142.5</c:v>
                </c:pt>
                <c:pt idx="16">
                  <c:v>22</c:v>
                </c:pt>
                <c:pt idx="17">
                  <c:v>14.7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4-4C7B-9F1E-ED123A3C7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73396762904637"/>
          <c:y val="0.23652777777777778"/>
          <c:w val="0.63069597550306211"/>
          <c:h val="0.557227325750947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Лист1!$AJ$1</c:f>
              <c:strCache>
                <c:ptCount val="1"/>
                <c:pt idx="0">
                  <c:v>used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Лист1!$AJ$2:$AJ$19</c:f>
              <c:numCache>
                <c:formatCode>0.00</c:formatCode>
                <c:ptCount val="18"/>
                <c:pt idx="0">
                  <c:v>0</c:v>
                </c:pt>
                <c:pt idx="1">
                  <c:v>399.1</c:v>
                </c:pt>
                <c:pt idx="2">
                  <c:v>0</c:v>
                </c:pt>
                <c:pt idx="3">
                  <c:v>801.7</c:v>
                </c:pt>
                <c:pt idx="4">
                  <c:v>1003.9</c:v>
                </c:pt>
                <c:pt idx="5">
                  <c:v>1203.8</c:v>
                </c:pt>
                <c:pt idx="6">
                  <c:v>1406</c:v>
                </c:pt>
                <c:pt idx="7">
                  <c:v>1605.3</c:v>
                </c:pt>
                <c:pt idx="8">
                  <c:v>1720.7</c:v>
                </c:pt>
                <c:pt idx="9">
                  <c:v>1710.6</c:v>
                </c:pt>
                <c:pt idx="10">
                  <c:v>1729.2</c:v>
                </c:pt>
                <c:pt idx="11">
                  <c:v>1725.1</c:v>
                </c:pt>
                <c:pt idx="12">
                  <c:v>969.7</c:v>
                </c:pt>
                <c:pt idx="13">
                  <c:v>1181.7</c:v>
                </c:pt>
                <c:pt idx="14">
                  <c:v>1387</c:v>
                </c:pt>
                <c:pt idx="15">
                  <c:v>1591.7</c:v>
                </c:pt>
                <c:pt idx="16">
                  <c:v>1715.4</c:v>
                </c:pt>
                <c:pt idx="17">
                  <c:v>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A-445C-952D-7AACB95FB0BE}"/>
            </c:ext>
          </c:extLst>
        </c:ser>
        <c:ser>
          <c:idx val="1"/>
          <c:order val="1"/>
          <c:tx>
            <c:strRef>
              <c:f>Лист1!$AP$1</c:f>
              <c:strCache>
                <c:ptCount val="1"/>
                <c:pt idx="0">
                  <c:v>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Лист1!$W$2:$W$19</c:f>
              <c:numCache>
                <c:formatCode>0.00</c:formatCode>
                <c:ptCount val="18"/>
                <c:pt idx="0">
                  <c:v>0.71</c:v>
                </c:pt>
                <c:pt idx="1">
                  <c:v>2.2000000000000002</c:v>
                </c:pt>
                <c:pt idx="2">
                  <c:v>3.7</c:v>
                </c:pt>
                <c:pt idx="3">
                  <c:v>5.2</c:v>
                </c:pt>
                <c:pt idx="4">
                  <c:v>6.7</c:v>
                </c:pt>
                <c:pt idx="5">
                  <c:v>8.19</c:v>
                </c:pt>
                <c:pt idx="6">
                  <c:v>9.68</c:v>
                </c:pt>
                <c:pt idx="7">
                  <c:v>11.17</c:v>
                </c:pt>
                <c:pt idx="8">
                  <c:v>12.74</c:v>
                </c:pt>
                <c:pt idx="9">
                  <c:v>14.22</c:v>
                </c:pt>
                <c:pt idx="10">
                  <c:v>15.66</c:v>
                </c:pt>
                <c:pt idx="11">
                  <c:v>17.03</c:v>
                </c:pt>
                <c:pt idx="12">
                  <c:v>18.46</c:v>
                </c:pt>
                <c:pt idx="13">
                  <c:v>21.55</c:v>
                </c:pt>
                <c:pt idx="14">
                  <c:v>24.55</c:v>
                </c:pt>
                <c:pt idx="15">
                  <c:v>27.54</c:v>
                </c:pt>
                <c:pt idx="16">
                  <c:v>30.84</c:v>
                </c:pt>
                <c:pt idx="17">
                  <c:v>33.79</c:v>
                </c:pt>
              </c:numCache>
            </c:numRef>
          </c:cat>
          <c:val>
            <c:numRef>
              <c:f>Лист1!$AP$2:$AP$19</c:f>
              <c:numCache>
                <c:formatCode>0.00</c:formatCode>
                <c:ptCount val="18"/>
                <c:pt idx="0">
                  <c:v>88.7</c:v>
                </c:pt>
                <c:pt idx="1">
                  <c:v>88.7</c:v>
                </c:pt>
                <c:pt idx="2">
                  <c:v>88.7</c:v>
                </c:pt>
                <c:pt idx="3">
                  <c:v>88.7</c:v>
                </c:pt>
                <c:pt idx="4">
                  <c:v>88.7</c:v>
                </c:pt>
                <c:pt idx="5">
                  <c:v>88.7</c:v>
                </c:pt>
                <c:pt idx="6">
                  <c:v>88.7</c:v>
                </c:pt>
                <c:pt idx="7">
                  <c:v>88.7</c:v>
                </c:pt>
                <c:pt idx="8">
                  <c:v>168.6</c:v>
                </c:pt>
                <c:pt idx="9">
                  <c:v>388.2</c:v>
                </c:pt>
                <c:pt idx="10">
                  <c:v>566.20000000000005</c:v>
                </c:pt>
                <c:pt idx="11">
                  <c:v>753.2</c:v>
                </c:pt>
                <c:pt idx="12">
                  <c:v>455.3</c:v>
                </c:pt>
                <c:pt idx="13">
                  <c:v>455</c:v>
                </c:pt>
                <c:pt idx="14">
                  <c:v>455</c:v>
                </c:pt>
                <c:pt idx="15">
                  <c:v>454.9</c:v>
                </c:pt>
                <c:pt idx="16">
                  <c:v>530.29999999999995</c:v>
                </c:pt>
                <c:pt idx="17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A-445C-952D-7AACB95FB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12911"/>
        <c:axId val="406908335"/>
      </c:lineChart>
      <c:catAx>
        <c:axId val="406912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8335"/>
        <c:crosses val="autoZero"/>
        <c:auto val="1"/>
        <c:lblAlgn val="ctr"/>
        <c:lblOffset val="100"/>
        <c:noMultiLvlLbl val="0"/>
      </c:catAx>
      <c:valAx>
        <c:axId val="406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7</xdr:col>
      <xdr:colOff>0</xdr:colOff>
      <xdr:row>31</xdr:row>
      <xdr:rowOff>90486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8A6E12-9454-4814-A0FB-515BCE6BF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167528</xdr:colOff>
      <xdr:row>15</xdr:row>
      <xdr:rowOff>186018</xdr:rowOff>
    </xdr:from>
    <xdr:to>
      <xdr:col>18</xdr:col>
      <xdr:colOff>358028</xdr:colOff>
      <xdr:row>30</xdr:row>
      <xdr:rowOff>76479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4C9F8B-4E07-4C4F-86FC-4F7E9B95A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400050</xdr:colOff>
      <xdr:row>31</xdr:row>
      <xdr:rowOff>85725</xdr:rowOff>
    </xdr:from>
    <xdr:to>
      <xdr:col>17</xdr:col>
      <xdr:colOff>590550</xdr:colOff>
      <xdr:row>45</xdr:row>
      <xdr:rowOff>166686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28E4DDD-5811-4F26-87DB-847097E83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66675</xdr:rowOff>
    </xdr:from>
    <xdr:to>
      <xdr:col>7</xdr:col>
      <xdr:colOff>0</xdr:colOff>
      <xdr:row>46</xdr:row>
      <xdr:rowOff>147636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B235EA9-3BD5-4E13-93E7-ABCF54165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49</xdr:row>
      <xdr:rowOff>104775</xdr:rowOff>
    </xdr:from>
    <xdr:to>
      <xdr:col>14</xdr:col>
      <xdr:colOff>209550</xdr:colOff>
      <xdr:row>63</xdr:row>
      <xdr:rowOff>185736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508D361-A1A9-475A-87CB-B20F7822B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438150</xdr:colOff>
      <xdr:row>21</xdr:row>
      <xdr:rowOff>66675</xdr:rowOff>
    </xdr:from>
    <xdr:to>
      <xdr:col>26</xdr:col>
      <xdr:colOff>495300</xdr:colOff>
      <xdr:row>35</xdr:row>
      <xdr:rowOff>147636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2FE5A7B-431B-4D52-9E0E-C93E97AEC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552450</xdr:colOff>
      <xdr:row>20</xdr:row>
      <xdr:rowOff>85725</xdr:rowOff>
    </xdr:from>
    <xdr:to>
      <xdr:col>34</xdr:col>
      <xdr:colOff>438150</xdr:colOff>
      <xdr:row>34</xdr:row>
      <xdr:rowOff>166686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ED7980A-90AB-4DF2-9DD4-035CC3AE7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57150</xdr:colOff>
      <xdr:row>20</xdr:row>
      <xdr:rowOff>142875</xdr:rowOff>
    </xdr:from>
    <xdr:to>
      <xdr:col>43</xdr:col>
      <xdr:colOff>247650</xdr:colOff>
      <xdr:row>35</xdr:row>
      <xdr:rowOff>33336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4912687-BC7E-4356-9707-F04427584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428625</xdr:colOff>
      <xdr:row>38</xdr:row>
      <xdr:rowOff>171450</xdr:rowOff>
    </xdr:from>
    <xdr:to>
      <xdr:col>26</xdr:col>
      <xdr:colOff>485775</xdr:colOff>
      <xdr:row>53</xdr:row>
      <xdr:rowOff>61911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3CC965B-7160-441D-B9E6-B0586A7F6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0</xdr:colOff>
      <xdr:row>40</xdr:row>
      <xdr:rowOff>0</xdr:rowOff>
    </xdr:from>
    <xdr:to>
      <xdr:col>37</xdr:col>
      <xdr:colOff>123825</xdr:colOff>
      <xdr:row>54</xdr:row>
      <xdr:rowOff>80961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430CC7BC-BAF6-453E-B517-95928828E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280148</xdr:colOff>
      <xdr:row>40</xdr:row>
      <xdr:rowOff>67235</xdr:rowOff>
    </xdr:from>
    <xdr:to>
      <xdr:col>45</xdr:col>
      <xdr:colOff>471207</xdr:colOff>
      <xdr:row>54</xdr:row>
      <xdr:rowOff>148196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B4A3AD3-AAA7-40B7-9353-6B98D8086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A0C9-638F-49B4-9EF4-EC6C03E77467}">
  <dimension ref="A1:AQ20"/>
  <sheetViews>
    <sheetView tabSelected="1" zoomScale="55" zoomScaleNormal="55" workbookViewId="0">
      <selection activeCell="AD60" sqref="AD60"/>
    </sheetView>
  </sheetViews>
  <sheetFormatPr defaultRowHeight="15" x14ac:dyDescent="0.25"/>
  <cols>
    <col min="1" max="1" width="12" bestFit="1" customWidth="1"/>
    <col min="26" max="26" width="11.140625" bestFit="1" customWidth="1"/>
    <col min="27" max="27" width="11.7109375" bestFit="1" customWidth="1"/>
    <col min="29" max="29" width="10.7109375" bestFit="1" customWidth="1"/>
    <col min="30" max="30" width="11.140625" bestFit="1" customWidth="1"/>
    <col min="31" max="31" width="10.140625" bestFit="1" customWidth="1"/>
  </cols>
  <sheetData>
    <row r="1" spans="1:43" x14ac:dyDescent="0.25">
      <c r="A1" s="3" t="s">
        <v>0</v>
      </c>
      <c r="B1" s="3" t="s">
        <v>1</v>
      </c>
      <c r="C1" s="3"/>
      <c r="D1" s="3" t="s">
        <v>2</v>
      </c>
      <c r="E1" s="1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10</v>
      </c>
      <c r="M1" s="3"/>
      <c r="N1" s="3" t="s">
        <v>9</v>
      </c>
      <c r="O1" s="3" t="s">
        <v>6</v>
      </c>
      <c r="P1" s="3" t="s">
        <v>7</v>
      </c>
      <c r="Q1" s="3" t="s">
        <v>8</v>
      </c>
      <c r="R1" s="3" t="s">
        <v>11</v>
      </c>
      <c r="U1" s="3" t="s">
        <v>25</v>
      </c>
      <c r="V1" s="3" t="s">
        <v>26</v>
      </c>
      <c r="W1" s="3" t="s">
        <v>1</v>
      </c>
      <c r="X1" s="3"/>
      <c r="Y1" s="3" t="s">
        <v>30</v>
      </c>
      <c r="Z1" s="3" t="s">
        <v>31</v>
      </c>
      <c r="AA1" s="3" t="s">
        <v>32</v>
      </c>
      <c r="AC1" s="3" t="s">
        <v>33</v>
      </c>
      <c r="AD1" s="3" t="s">
        <v>34</v>
      </c>
      <c r="AE1" s="3" t="s">
        <v>35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10</v>
      </c>
      <c r="AL1" s="3"/>
      <c r="AM1" s="3" t="s">
        <v>9</v>
      </c>
      <c r="AN1" s="3" t="s">
        <v>6</v>
      </c>
      <c r="AO1" s="3" t="s">
        <v>7</v>
      </c>
      <c r="AP1" s="3" t="s">
        <v>8</v>
      </c>
      <c r="AQ1" s="3" t="s">
        <v>11</v>
      </c>
    </row>
    <row r="2" spans="1:43" x14ac:dyDescent="0.25">
      <c r="A2" s="2">
        <v>13.9</v>
      </c>
      <c r="B2" s="1">
        <v>3.78</v>
      </c>
      <c r="C2" s="1"/>
      <c r="D2" s="1">
        <v>99.5</v>
      </c>
      <c r="E2" s="1"/>
      <c r="F2" s="1">
        <v>480420</v>
      </c>
      <c r="G2" s="1">
        <v>260876</v>
      </c>
      <c r="H2" s="1"/>
      <c r="I2" s="1">
        <v>1827.1</v>
      </c>
      <c r="J2" s="1">
        <v>1430.9</v>
      </c>
      <c r="K2" s="1">
        <v>350.3</v>
      </c>
      <c r="L2" s="1">
        <v>45.9</v>
      </c>
      <c r="M2" s="1"/>
      <c r="N2" s="1"/>
      <c r="O2" s="1">
        <v>820</v>
      </c>
      <c r="P2" s="1">
        <v>732.9</v>
      </c>
      <c r="Q2" s="1">
        <v>87.1</v>
      </c>
      <c r="R2" s="1">
        <v>1380.5</v>
      </c>
      <c r="U2" s="5">
        <v>2.8</v>
      </c>
      <c r="V2" s="5">
        <v>2.8</v>
      </c>
      <c r="W2" s="5">
        <v>0.71</v>
      </c>
      <c r="X2" s="5"/>
      <c r="Y2" s="5">
        <v>56.2</v>
      </c>
      <c r="Z2" s="5">
        <v>271200</v>
      </c>
      <c r="AA2" s="5">
        <v>51708</v>
      </c>
      <c r="AB2" s="5"/>
      <c r="AC2" s="5">
        <v>50</v>
      </c>
      <c r="AD2" s="5">
        <v>271200</v>
      </c>
      <c r="AE2" s="5">
        <v>51684</v>
      </c>
      <c r="AG2" s="5"/>
      <c r="AH2" s="5" t="s">
        <v>12</v>
      </c>
      <c r="AI2" s="5" t="s">
        <v>27</v>
      </c>
      <c r="AJ2" s="5" t="s">
        <v>28</v>
      </c>
      <c r="AK2" s="5" t="s">
        <v>29</v>
      </c>
      <c r="AL2" s="5"/>
      <c r="AM2" s="5"/>
      <c r="AN2" s="5">
        <v>820</v>
      </c>
      <c r="AO2" s="5">
        <v>731.3</v>
      </c>
      <c r="AP2" s="5">
        <v>88.7</v>
      </c>
      <c r="AQ2" s="5">
        <v>1528.7</v>
      </c>
    </row>
    <row r="3" spans="1:43" x14ac:dyDescent="0.25">
      <c r="A3" s="1">
        <v>15</v>
      </c>
      <c r="B3" s="1">
        <v>4.0599999999999996</v>
      </c>
      <c r="C3" s="1"/>
      <c r="D3" s="1">
        <v>96.6</v>
      </c>
      <c r="E3" s="1"/>
      <c r="F3" s="1">
        <v>499824</v>
      </c>
      <c r="G3" s="1">
        <v>280412</v>
      </c>
      <c r="H3" s="1"/>
      <c r="I3" s="1">
        <v>1827</v>
      </c>
      <c r="J3" s="1">
        <v>1411.8</v>
      </c>
      <c r="K3" s="1">
        <v>369.4</v>
      </c>
      <c r="L3" s="1">
        <v>45.9</v>
      </c>
      <c r="M3" s="1"/>
      <c r="N3" s="1"/>
      <c r="O3" s="1">
        <v>820</v>
      </c>
      <c r="P3" s="1">
        <v>732</v>
      </c>
      <c r="Q3" s="1">
        <v>87.1</v>
      </c>
      <c r="R3" s="1">
        <v>1361.4</v>
      </c>
      <c r="U3" s="5">
        <v>8.4</v>
      </c>
      <c r="V3" s="5">
        <v>8.3000000000000007</v>
      </c>
      <c r="W3" s="5">
        <v>2.2000000000000002</v>
      </c>
      <c r="X3" s="5"/>
      <c r="Y3" s="5">
        <v>49.3</v>
      </c>
      <c r="Z3" s="5">
        <v>375084</v>
      </c>
      <c r="AA3" s="5">
        <v>156516</v>
      </c>
      <c r="AB3" s="5"/>
      <c r="AC3" s="5">
        <v>49.3</v>
      </c>
      <c r="AD3" s="5">
        <v>375084</v>
      </c>
      <c r="AE3" s="5">
        <v>155760</v>
      </c>
      <c r="AF3" s="5"/>
      <c r="AG3" s="5"/>
      <c r="AH3" s="5">
        <v>1827</v>
      </c>
      <c r="AI3" s="5">
        <v>1367.8</v>
      </c>
      <c r="AJ3" s="5">
        <v>399.1</v>
      </c>
      <c r="AK3" s="5">
        <v>60.2</v>
      </c>
      <c r="AL3" s="5"/>
      <c r="AM3" s="5"/>
      <c r="AN3" s="5">
        <v>820</v>
      </c>
      <c r="AO3" s="5">
        <v>731.3</v>
      </c>
      <c r="AP3" s="5">
        <v>88.7</v>
      </c>
      <c r="AQ3" s="5">
        <v>1324.6</v>
      </c>
    </row>
    <row r="4" spans="1:43" x14ac:dyDescent="0.25">
      <c r="A4" s="1">
        <v>26</v>
      </c>
      <c r="B4" s="1">
        <v>7.06</v>
      </c>
      <c r="C4" s="1"/>
      <c r="D4" s="1">
        <v>99.7</v>
      </c>
      <c r="E4" s="1"/>
      <c r="F4" s="1">
        <v>705480</v>
      </c>
      <c r="G4" s="1">
        <v>486068</v>
      </c>
      <c r="H4" s="1"/>
      <c r="I4" s="1" t="s">
        <v>12</v>
      </c>
      <c r="J4" s="1" t="s">
        <v>13</v>
      </c>
      <c r="K4" s="1" t="s">
        <v>14</v>
      </c>
      <c r="L4" s="1" t="s">
        <v>15</v>
      </c>
      <c r="M4" s="1"/>
      <c r="N4" s="1"/>
      <c r="O4" s="1">
        <v>820</v>
      </c>
      <c r="P4" s="1" t="s">
        <v>16</v>
      </c>
      <c r="Q4" s="1" t="s">
        <v>17</v>
      </c>
      <c r="R4" s="1" t="s">
        <v>18</v>
      </c>
      <c r="U4" s="5">
        <v>13.8</v>
      </c>
      <c r="V4" s="5">
        <v>13.8</v>
      </c>
      <c r="W4" s="5">
        <v>3.7</v>
      </c>
      <c r="X4" s="5"/>
      <c r="Y4" s="5">
        <v>50</v>
      </c>
      <c r="Z4" s="5">
        <v>478572</v>
      </c>
      <c r="AA4" s="5">
        <v>258948</v>
      </c>
      <c r="AB4" s="5"/>
      <c r="AC4" s="5">
        <v>49.7</v>
      </c>
      <c r="AD4" s="5">
        <v>477252</v>
      </c>
      <c r="AE4" s="5">
        <v>257664</v>
      </c>
      <c r="AF4" s="5"/>
      <c r="AG4" s="5"/>
      <c r="AH4" s="5">
        <v>1827.1</v>
      </c>
      <c r="AI4" s="5">
        <v>1167</v>
      </c>
      <c r="AJ4" s="5" t="s">
        <v>36</v>
      </c>
      <c r="AK4" s="5">
        <v>60.2</v>
      </c>
      <c r="AL4" s="5"/>
      <c r="AM4" s="5"/>
      <c r="AN4">
        <v>820</v>
      </c>
      <c r="AO4">
        <v>731</v>
      </c>
      <c r="AP4" s="5">
        <v>88.7</v>
      </c>
      <c r="AQ4" s="5">
        <v>1124.3</v>
      </c>
    </row>
    <row r="5" spans="1:43" x14ac:dyDescent="0.25">
      <c r="A5" s="1">
        <v>37</v>
      </c>
      <c r="B5" s="1">
        <v>10.039999999999999</v>
      </c>
      <c r="C5" s="1"/>
      <c r="D5" s="1">
        <v>99</v>
      </c>
      <c r="E5" s="1"/>
      <c r="F5" s="1">
        <v>918722</v>
      </c>
      <c r="G5" s="1">
        <v>691460</v>
      </c>
      <c r="H5" s="1"/>
      <c r="I5" s="1" t="s">
        <v>12</v>
      </c>
      <c r="J5" s="1" t="s">
        <v>19</v>
      </c>
      <c r="K5" s="1">
        <v>771.4</v>
      </c>
      <c r="L5" s="1" t="s">
        <v>15</v>
      </c>
      <c r="M5" s="1"/>
      <c r="N5" s="1"/>
      <c r="O5" s="1">
        <v>820</v>
      </c>
      <c r="P5" s="1" t="s">
        <v>16</v>
      </c>
      <c r="Q5" s="1" t="s">
        <v>17</v>
      </c>
      <c r="R5" s="1" t="s">
        <v>20</v>
      </c>
      <c r="U5" s="5">
        <v>19.399999999999999</v>
      </c>
      <c r="V5" s="5">
        <v>19.3</v>
      </c>
      <c r="W5" s="5">
        <v>5.2</v>
      </c>
      <c r="X5" s="5"/>
      <c r="Y5" s="5">
        <v>49.8</v>
      </c>
      <c r="Z5" s="5">
        <v>581796</v>
      </c>
      <c r="AA5" s="5">
        <v>362172</v>
      </c>
      <c r="AB5" s="5"/>
      <c r="AC5" s="5">
        <v>49.5</v>
      </c>
      <c r="AD5" s="5">
        <v>580872</v>
      </c>
      <c r="AE5" s="5">
        <v>361417</v>
      </c>
      <c r="AF5" s="5"/>
      <c r="AG5" s="5"/>
      <c r="AH5" s="5">
        <v>1827.1</v>
      </c>
      <c r="AI5" s="5">
        <v>965.1</v>
      </c>
      <c r="AJ5" s="5">
        <v>801.7</v>
      </c>
      <c r="AK5" s="5">
        <v>60.2</v>
      </c>
      <c r="AL5" s="5"/>
      <c r="AM5" s="5"/>
      <c r="AN5" s="5">
        <v>892</v>
      </c>
      <c r="AO5" s="5">
        <v>731.3</v>
      </c>
      <c r="AP5" s="5">
        <v>88.7</v>
      </c>
      <c r="AQ5" s="5">
        <v>921.9</v>
      </c>
    </row>
    <row r="6" spans="1:43" x14ac:dyDescent="0.25">
      <c r="A6" s="1">
        <v>48</v>
      </c>
      <c r="B6" s="1">
        <v>13.04</v>
      </c>
      <c r="C6" s="1"/>
      <c r="D6" s="1">
        <v>99.7</v>
      </c>
      <c r="E6" s="1"/>
      <c r="F6" s="1">
        <v>1117188</v>
      </c>
      <c r="G6" s="1">
        <v>897644</v>
      </c>
      <c r="H6" s="1"/>
      <c r="I6" s="1">
        <v>1827</v>
      </c>
      <c r="J6" s="1">
        <v>807</v>
      </c>
      <c r="K6" s="1">
        <v>973.3</v>
      </c>
      <c r="L6" s="1">
        <v>45.9</v>
      </c>
      <c r="M6" s="1"/>
      <c r="N6" s="1"/>
      <c r="O6" s="1">
        <v>820</v>
      </c>
      <c r="P6" s="1" t="s">
        <v>16</v>
      </c>
      <c r="Q6" s="1" t="s">
        <v>17</v>
      </c>
      <c r="R6" s="1" t="s">
        <v>21</v>
      </c>
      <c r="U6" s="5">
        <v>24.9</v>
      </c>
      <c r="V6" s="5">
        <v>24.8</v>
      </c>
      <c r="W6" s="5">
        <v>6.7</v>
      </c>
      <c r="X6" s="5"/>
      <c r="Y6" s="5">
        <v>49.8</v>
      </c>
      <c r="Z6" s="5">
        <v>685284</v>
      </c>
      <c r="AA6" s="5">
        <v>465924</v>
      </c>
      <c r="AB6" s="5"/>
      <c r="AC6" s="5">
        <v>49.8</v>
      </c>
      <c r="AD6" s="5">
        <v>683964</v>
      </c>
      <c r="AE6" s="5">
        <v>464376</v>
      </c>
      <c r="AF6" s="5"/>
      <c r="AG6" s="5"/>
      <c r="AH6" s="5">
        <v>1827.1</v>
      </c>
      <c r="AI6" s="5">
        <v>762.9</v>
      </c>
      <c r="AJ6" s="5">
        <v>1003.9</v>
      </c>
      <c r="AK6" s="5">
        <v>60.2</v>
      </c>
      <c r="AL6" s="5"/>
      <c r="AM6" s="5"/>
      <c r="AN6" s="5">
        <v>820</v>
      </c>
      <c r="AO6" s="5">
        <v>731.3</v>
      </c>
      <c r="AP6" s="5">
        <v>88.7</v>
      </c>
      <c r="AQ6" s="5">
        <v>719.7</v>
      </c>
    </row>
    <row r="7" spans="1:43" x14ac:dyDescent="0.25">
      <c r="A7" s="1">
        <v>59</v>
      </c>
      <c r="B7" s="1">
        <v>16.03</v>
      </c>
      <c r="C7" s="1"/>
      <c r="D7" s="1">
        <v>99</v>
      </c>
      <c r="E7" s="1"/>
      <c r="F7" s="1">
        <v>1323900</v>
      </c>
      <c r="G7" s="1">
        <v>1100000</v>
      </c>
      <c r="H7" s="1"/>
      <c r="I7" s="1">
        <v>1827</v>
      </c>
      <c r="J7" s="1" t="s">
        <v>22</v>
      </c>
      <c r="K7" s="1" t="s">
        <v>23</v>
      </c>
      <c r="L7" s="1">
        <v>45.9</v>
      </c>
      <c r="M7" s="1"/>
      <c r="N7" s="1"/>
      <c r="O7" s="1">
        <v>820</v>
      </c>
      <c r="P7" s="1" t="s">
        <v>16</v>
      </c>
      <c r="Q7" s="1" t="s">
        <v>17</v>
      </c>
      <c r="R7" s="1">
        <v>555.1</v>
      </c>
      <c r="U7" s="5">
        <v>30.3</v>
      </c>
      <c r="V7" s="5">
        <v>30.3</v>
      </c>
      <c r="W7" s="5">
        <v>8.19</v>
      </c>
      <c r="X7" s="5"/>
      <c r="Y7" s="5">
        <v>50.3</v>
      </c>
      <c r="Z7" s="5">
        <v>786528</v>
      </c>
      <c r="AA7" s="5">
        <v>568072</v>
      </c>
      <c r="AB7" s="5"/>
      <c r="AC7" s="5">
        <v>49.3</v>
      </c>
      <c r="AD7" s="5">
        <v>786792</v>
      </c>
      <c r="AE7" s="5">
        <v>567300</v>
      </c>
      <c r="AF7" s="5"/>
      <c r="AG7" s="5"/>
      <c r="AH7" s="5">
        <v>1827.1</v>
      </c>
      <c r="AI7" s="5">
        <v>562.29999999999995</v>
      </c>
      <c r="AJ7" s="5">
        <v>1203.8</v>
      </c>
      <c r="AK7" s="5">
        <v>60.9</v>
      </c>
      <c r="AL7" s="5"/>
      <c r="AM7" s="5"/>
      <c r="AN7" s="5">
        <v>820</v>
      </c>
      <c r="AO7" s="5">
        <v>731.3</v>
      </c>
      <c r="AP7" s="5">
        <v>88.7</v>
      </c>
      <c r="AQ7" s="5">
        <v>519.6</v>
      </c>
    </row>
    <row r="8" spans="1:43" x14ac:dyDescent="0.25">
      <c r="A8" s="1">
        <v>70</v>
      </c>
      <c r="B8" s="1">
        <v>19.010000000000002</v>
      </c>
      <c r="C8" s="1"/>
      <c r="D8" s="1">
        <v>99.3</v>
      </c>
      <c r="E8" s="1"/>
      <c r="F8" s="1">
        <v>1528500</v>
      </c>
      <c r="G8" s="1">
        <v>1200000</v>
      </c>
      <c r="H8" s="1"/>
      <c r="I8" s="1">
        <v>1827</v>
      </c>
      <c r="J8" s="1" t="s">
        <v>24</v>
      </c>
      <c r="K8" s="1">
        <v>1375.9</v>
      </c>
      <c r="L8" s="1">
        <v>46.9</v>
      </c>
      <c r="M8" s="1"/>
      <c r="N8" s="1"/>
      <c r="O8" s="1">
        <v>820</v>
      </c>
      <c r="P8" s="1">
        <v>732.9</v>
      </c>
      <c r="Q8" s="1">
        <v>87.1</v>
      </c>
      <c r="R8" s="1">
        <v>354.8</v>
      </c>
      <c r="U8" s="5">
        <v>35.9</v>
      </c>
      <c r="V8" s="5">
        <v>35.799999999999997</v>
      </c>
      <c r="W8" s="5">
        <v>9.68</v>
      </c>
      <c r="X8" s="5"/>
      <c r="Y8" s="5">
        <v>49.5</v>
      </c>
      <c r="Z8" s="5">
        <v>890288</v>
      </c>
      <c r="AA8" s="5">
        <v>670788</v>
      </c>
      <c r="AB8" s="5"/>
      <c r="AC8" s="5">
        <v>49.5</v>
      </c>
      <c r="AD8" s="5">
        <v>889752</v>
      </c>
      <c r="AE8" s="5">
        <v>670296</v>
      </c>
      <c r="AF8" s="5"/>
      <c r="AG8" s="5"/>
      <c r="AH8" s="5">
        <v>1827.1</v>
      </c>
      <c r="AI8" s="5">
        <v>360.1</v>
      </c>
      <c r="AJ8" s="5">
        <v>1406</v>
      </c>
      <c r="AK8" s="5">
        <v>60.9</v>
      </c>
      <c r="AL8" s="5"/>
      <c r="AM8" s="5"/>
      <c r="AN8" s="5">
        <v>820</v>
      </c>
      <c r="AO8" s="5">
        <v>731.3</v>
      </c>
      <c r="AP8" s="5">
        <v>88.7</v>
      </c>
      <c r="AQ8" s="5">
        <v>317.3</v>
      </c>
    </row>
    <row r="9" spans="1:43" x14ac:dyDescent="0.25">
      <c r="A9" s="1">
        <v>81.099999999999994</v>
      </c>
      <c r="B9" s="1">
        <v>22.01</v>
      </c>
      <c r="C9" s="1"/>
      <c r="D9" s="1">
        <v>99.7</v>
      </c>
      <c r="E9" s="1"/>
      <c r="F9" s="1">
        <v>1735872</v>
      </c>
      <c r="G9" s="1">
        <v>1400000</v>
      </c>
      <c r="H9" s="1"/>
      <c r="I9" s="1">
        <v>1827</v>
      </c>
      <c r="J9" s="1">
        <v>202.2</v>
      </c>
      <c r="K9" s="1">
        <v>1578.8</v>
      </c>
      <c r="L9" s="1">
        <v>46</v>
      </c>
      <c r="M9" s="1"/>
      <c r="N9" s="1"/>
      <c r="O9" s="1">
        <v>820.9</v>
      </c>
      <c r="P9" s="1">
        <v>732.9</v>
      </c>
      <c r="Q9" s="1">
        <v>87.1</v>
      </c>
      <c r="R9" s="1">
        <v>152</v>
      </c>
      <c r="U9" s="5">
        <v>41.3</v>
      </c>
      <c r="V9" s="5">
        <v>41.3</v>
      </c>
      <c r="W9" s="5">
        <v>11.17</v>
      </c>
      <c r="X9" s="5"/>
      <c r="Y9" s="5">
        <v>49.8</v>
      </c>
      <c r="Z9" s="5">
        <v>992316</v>
      </c>
      <c r="AA9" s="5">
        <v>772692</v>
      </c>
      <c r="AB9" s="5"/>
      <c r="AC9" s="5">
        <v>49.5</v>
      </c>
      <c r="AD9" s="5">
        <v>991392</v>
      </c>
      <c r="AE9" s="5">
        <v>771936</v>
      </c>
      <c r="AF9" s="5"/>
      <c r="AG9" s="5"/>
      <c r="AH9" s="5">
        <v>1827.1</v>
      </c>
      <c r="AI9" s="5">
        <v>160.80000000000001</v>
      </c>
      <c r="AJ9" s="5">
        <v>1605.3</v>
      </c>
      <c r="AK9" s="5">
        <v>60.9</v>
      </c>
      <c r="AL9" s="5"/>
      <c r="AM9" s="5"/>
      <c r="AN9" s="5">
        <v>820</v>
      </c>
      <c r="AO9" s="5">
        <v>731.3</v>
      </c>
      <c r="AP9" s="5">
        <v>88.7</v>
      </c>
      <c r="AQ9" s="5">
        <v>118</v>
      </c>
    </row>
    <row r="10" spans="1:43" x14ac:dyDescent="0.25">
      <c r="A10" s="1">
        <v>88.9</v>
      </c>
      <c r="B10" s="1">
        <v>25.2</v>
      </c>
      <c r="C10" s="1"/>
      <c r="D10" s="1">
        <v>99.9</v>
      </c>
      <c r="E10" s="1"/>
      <c r="F10" s="1">
        <v>1952880</v>
      </c>
      <c r="G10" s="1">
        <v>1600000</v>
      </c>
      <c r="H10" s="1"/>
      <c r="I10" s="1">
        <v>1827.1</v>
      </c>
      <c r="J10" s="1">
        <v>68.2</v>
      </c>
      <c r="K10" s="1">
        <v>1724.4</v>
      </c>
      <c r="L10" s="1">
        <v>34.4</v>
      </c>
      <c r="M10" s="1"/>
      <c r="N10" s="1"/>
      <c r="O10" s="1">
        <v>820</v>
      </c>
      <c r="P10" s="1">
        <v>677</v>
      </c>
      <c r="Q10" s="1">
        <v>143</v>
      </c>
      <c r="R10" s="1">
        <v>12.4</v>
      </c>
      <c r="U10" s="5">
        <v>44.4</v>
      </c>
      <c r="V10" s="5">
        <v>44.4</v>
      </c>
      <c r="W10" s="5">
        <v>12.74</v>
      </c>
      <c r="X10" s="5"/>
      <c r="Y10" s="5">
        <v>50.5</v>
      </c>
      <c r="Z10" s="5">
        <v>1097652</v>
      </c>
      <c r="AA10" s="5">
        <v>829872</v>
      </c>
      <c r="AB10" s="5"/>
      <c r="AC10" s="5">
        <v>49.8</v>
      </c>
      <c r="AD10" s="5">
        <v>1097520</v>
      </c>
      <c r="AE10" s="5">
        <v>829844</v>
      </c>
      <c r="AF10" s="5"/>
      <c r="AG10" s="5"/>
      <c r="AH10" s="5">
        <v>1827.1</v>
      </c>
      <c r="AI10" s="5">
        <v>75.400000000000006</v>
      </c>
      <c r="AJ10" s="5">
        <v>1720.7</v>
      </c>
      <c r="AK10" s="5">
        <v>30.9</v>
      </c>
      <c r="AL10" s="5"/>
      <c r="AM10" s="5"/>
      <c r="AN10" s="5">
        <v>820</v>
      </c>
      <c r="AO10" s="5">
        <v>651.4</v>
      </c>
      <c r="AP10" s="5">
        <v>168.6</v>
      </c>
      <c r="AQ10" s="5">
        <v>17.899999999999999</v>
      </c>
    </row>
    <row r="11" spans="1:43" x14ac:dyDescent="0.25">
      <c r="A11" s="1">
        <v>89</v>
      </c>
      <c r="B11" s="1">
        <v>28.15</v>
      </c>
      <c r="C11" s="1"/>
      <c r="D11" s="1">
        <v>86</v>
      </c>
      <c r="E11" s="1"/>
      <c r="F11" s="1">
        <v>2155632</v>
      </c>
      <c r="G11" s="1">
        <v>1600000</v>
      </c>
      <c r="H11" s="1"/>
      <c r="I11" s="1">
        <v>1827.1</v>
      </c>
      <c r="J11" s="1">
        <v>69.400000000000006</v>
      </c>
      <c r="K11" s="1">
        <v>1724.6</v>
      </c>
      <c r="L11" s="1">
        <v>33.1</v>
      </c>
      <c r="M11" s="1"/>
      <c r="N11" s="1"/>
      <c r="O11" s="1">
        <v>820</v>
      </c>
      <c r="P11" s="1">
        <v>466.3</v>
      </c>
      <c r="Q11" s="1">
        <v>353.7</v>
      </c>
      <c r="R11" s="1">
        <v>13</v>
      </c>
      <c r="U11" s="5">
        <v>44.1</v>
      </c>
      <c r="V11" s="5">
        <v>44.1</v>
      </c>
      <c r="W11" s="5">
        <v>14.22</v>
      </c>
      <c r="X11" s="5"/>
      <c r="Y11" s="5">
        <v>43.7</v>
      </c>
      <c r="Z11" s="5">
        <v>1199556</v>
      </c>
      <c r="AA11" s="5">
        <v>825888</v>
      </c>
      <c r="AB11" s="5"/>
      <c r="AC11" s="5">
        <v>42.9</v>
      </c>
      <c r="AD11" s="5">
        <v>1198896</v>
      </c>
      <c r="AE11" s="5">
        <v>825308</v>
      </c>
      <c r="AF11" s="5"/>
      <c r="AG11" s="5"/>
      <c r="AH11" s="5">
        <v>1827.1</v>
      </c>
      <c r="AI11" s="5">
        <v>83.7</v>
      </c>
      <c r="AJ11" s="5">
        <v>1710.6</v>
      </c>
      <c r="AK11" s="5">
        <v>32.799999999999997</v>
      </c>
      <c r="AL11" s="5"/>
      <c r="AM11" s="5"/>
      <c r="AN11" s="5">
        <v>820</v>
      </c>
      <c r="AO11" s="5">
        <v>431.8</v>
      </c>
      <c r="AP11" s="5">
        <v>388.2</v>
      </c>
      <c r="AQ11" s="5">
        <v>27.1</v>
      </c>
    </row>
    <row r="12" spans="1:43" x14ac:dyDescent="0.25">
      <c r="A12" s="1">
        <v>89.1</v>
      </c>
      <c r="B12" s="1">
        <v>31.03</v>
      </c>
      <c r="C12" s="1"/>
      <c r="D12" s="1">
        <v>92</v>
      </c>
      <c r="E12" s="1"/>
      <c r="F12" s="1">
        <v>2352576</v>
      </c>
      <c r="G12" s="1">
        <v>1600000</v>
      </c>
      <c r="H12" s="1"/>
      <c r="I12" s="1">
        <v>1827.1</v>
      </c>
      <c r="J12" s="1">
        <v>77.2</v>
      </c>
      <c r="K12" s="1">
        <v>1721.9</v>
      </c>
      <c r="L12" s="1">
        <v>27.9</v>
      </c>
      <c r="M12" s="1"/>
      <c r="N12" s="1"/>
      <c r="O12" s="1">
        <v>820</v>
      </c>
      <c r="P12" s="1">
        <v>270.39999999999998</v>
      </c>
      <c r="Q12" s="1">
        <v>549.6</v>
      </c>
      <c r="R12" s="1">
        <v>18.2</v>
      </c>
      <c r="U12" s="5">
        <v>44.6</v>
      </c>
      <c r="V12" s="5">
        <v>44.6</v>
      </c>
      <c r="W12" s="5">
        <v>15.66</v>
      </c>
      <c r="X12" s="5"/>
      <c r="Y12" s="5">
        <v>46.8</v>
      </c>
      <c r="Z12" s="5">
        <v>1298424</v>
      </c>
      <c r="AA12" s="5">
        <v>833884</v>
      </c>
      <c r="AB12" s="5"/>
      <c r="AC12" s="5">
        <v>44.6</v>
      </c>
      <c r="AD12" s="5">
        <v>1298820</v>
      </c>
      <c r="AE12" s="5">
        <v>833832</v>
      </c>
      <c r="AF12" s="5"/>
      <c r="AG12" s="5"/>
      <c r="AH12" s="5">
        <v>1827.1</v>
      </c>
      <c r="AI12" s="5">
        <v>70.709999999999994</v>
      </c>
      <c r="AJ12" s="5">
        <v>1729.2</v>
      </c>
      <c r="AK12" s="5">
        <v>27.1</v>
      </c>
      <c r="AL12" s="5"/>
      <c r="AM12" s="5"/>
      <c r="AN12" s="5">
        <v>820</v>
      </c>
      <c r="AO12" s="5">
        <v>253.8</v>
      </c>
      <c r="AP12" s="5">
        <v>566.20000000000005</v>
      </c>
      <c r="AQ12" s="5">
        <v>11.3</v>
      </c>
    </row>
    <row r="13" spans="1:43" x14ac:dyDescent="0.25">
      <c r="A13" s="1">
        <v>88.8</v>
      </c>
      <c r="B13" s="1">
        <v>33.78</v>
      </c>
      <c r="C13" s="1"/>
      <c r="D13" s="1">
        <v>91.4</v>
      </c>
      <c r="E13" s="1"/>
      <c r="F13" s="1">
        <v>2539092</v>
      </c>
      <c r="G13" s="1">
        <v>1600000</v>
      </c>
      <c r="H13" s="1"/>
      <c r="I13" s="1">
        <v>1827.1</v>
      </c>
      <c r="J13" s="1">
        <v>72.099999999999994</v>
      </c>
      <c r="K13" s="1">
        <v>1728.3</v>
      </c>
      <c r="L13" s="1">
        <v>26.7</v>
      </c>
      <c r="M13" s="1"/>
      <c r="N13" s="1"/>
      <c r="O13" s="1">
        <v>820</v>
      </c>
      <c r="P13" s="1">
        <v>94.2</v>
      </c>
      <c r="Q13" s="1">
        <v>725.8</v>
      </c>
      <c r="R13" s="1">
        <v>12.4</v>
      </c>
      <c r="U13" s="5">
        <v>44.4</v>
      </c>
      <c r="V13" s="5">
        <v>44.4</v>
      </c>
      <c r="W13" s="5">
        <v>17.03</v>
      </c>
      <c r="X13" s="5"/>
      <c r="Y13" s="5">
        <v>45.4</v>
      </c>
      <c r="Z13" s="5">
        <v>1391484</v>
      </c>
      <c r="AA13" s="5">
        <v>830792</v>
      </c>
      <c r="AB13" s="5"/>
      <c r="AC13" s="5">
        <v>44.7</v>
      </c>
      <c r="AD13" s="5">
        <v>1390692</v>
      </c>
      <c r="AE13" s="5">
        <v>830208</v>
      </c>
      <c r="AF13" s="5"/>
      <c r="AG13" s="5"/>
      <c r="AH13" s="5">
        <v>1827.1</v>
      </c>
      <c r="AI13" s="5">
        <v>75</v>
      </c>
      <c r="AJ13" s="5">
        <v>1725.1</v>
      </c>
      <c r="AK13" s="5">
        <v>27</v>
      </c>
      <c r="AL13" s="5"/>
      <c r="AM13" s="5"/>
      <c r="AN13" s="5">
        <v>820</v>
      </c>
      <c r="AO13" s="5">
        <v>66.8</v>
      </c>
      <c r="AP13" s="5">
        <v>753.2</v>
      </c>
      <c r="AQ13" s="5">
        <v>15.5</v>
      </c>
    </row>
    <row r="14" spans="1:43" x14ac:dyDescent="0.25">
      <c r="U14" s="5">
        <v>47.8</v>
      </c>
      <c r="V14" s="5">
        <v>0</v>
      </c>
      <c r="W14" s="5">
        <v>18.46</v>
      </c>
      <c r="X14" s="5"/>
      <c r="Y14" s="5">
        <v>56.5</v>
      </c>
      <c r="Z14" s="5">
        <v>1488240</v>
      </c>
      <c r="AA14" s="5">
        <v>893992</v>
      </c>
      <c r="AB14" s="5"/>
      <c r="AC14" s="5">
        <v>0</v>
      </c>
      <c r="AD14" s="5">
        <v>0</v>
      </c>
      <c r="AE14" s="5">
        <v>0</v>
      </c>
      <c r="AF14" s="5"/>
      <c r="AG14" s="5"/>
      <c r="AH14" s="5">
        <v>1827.1</v>
      </c>
      <c r="AI14" s="5">
        <v>821.2</v>
      </c>
      <c r="AJ14" s="5">
        <v>969.7</v>
      </c>
      <c r="AK14" s="5">
        <v>36.200000000000003</v>
      </c>
      <c r="AL14" s="5"/>
      <c r="AM14" s="5"/>
      <c r="AN14" s="5">
        <v>820</v>
      </c>
      <c r="AO14" s="5">
        <v>364.7</v>
      </c>
      <c r="AP14" s="5">
        <v>455.3</v>
      </c>
      <c r="AQ14" s="5">
        <v>766.1</v>
      </c>
    </row>
    <row r="15" spans="1:43" x14ac:dyDescent="0.25">
      <c r="U15" s="5">
        <v>59.3</v>
      </c>
      <c r="V15" s="5">
        <v>0</v>
      </c>
      <c r="W15" s="5">
        <v>21.55</v>
      </c>
      <c r="X15" s="5"/>
      <c r="Y15" s="5">
        <v>98.7</v>
      </c>
      <c r="Z15" s="5">
        <v>1703664</v>
      </c>
      <c r="AA15" s="5">
        <v>1100000</v>
      </c>
      <c r="AB15" s="5"/>
      <c r="AC15" s="5">
        <v>0</v>
      </c>
      <c r="AD15" s="5">
        <v>0</v>
      </c>
      <c r="AE15" s="5">
        <v>0</v>
      </c>
      <c r="AF15" s="5"/>
      <c r="AG15" s="5"/>
      <c r="AH15" s="5">
        <v>1827.1</v>
      </c>
      <c r="AI15" s="5">
        <v>607.20000000000005</v>
      </c>
      <c r="AJ15" s="5">
        <v>1181.7</v>
      </c>
      <c r="AK15" s="5">
        <v>38.200000000000003</v>
      </c>
      <c r="AL15" s="5"/>
      <c r="AM15" s="5"/>
      <c r="AN15" s="5">
        <v>820</v>
      </c>
      <c r="AO15" s="5">
        <v>365</v>
      </c>
      <c r="AP15" s="5">
        <v>455</v>
      </c>
      <c r="AQ15" s="5">
        <v>553</v>
      </c>
    </row>
    <row r="16" spans="1:43" x14ac:dyDescent="0.25">
      <c r="G16" s="4"/>
      <c r="U16" s="5">
        <v>70.5</v>
      </c>
      <c r="V16" s="5">
        <v>0</v>
      </c>
      <c r="W16" s="5">
        <v>24.55</v>
      </c>
      <c r="X16" s="5"/>
      <c r="Y16" s="5">
        <v>99.7</v>
      </c>
      <c r="Z16" s="5">
        <v>1913412</v>
      </c>
      <c r="AA16" s="5">
        <v>1300000</v>
      </c>
      <c r="AB16" s="5"/>
      <c r="AC16" s="5">
        <v>0</v>
      </c>
      <c r="AD16" s="5">
        <v>0</v>
      </c>
      <c r="AE16" s="5">
        <v>0</v>
      </c>
      <c r="AF16" s="5"/>
      <c r="AG16" s="5"/>
      <c r="AH16" s="5">
        <v>1827.1</v>
      </c>
      <c r="AI16" s="5">
        <v>401.3</v>
      </c>
      <c r="AJ16" s="5">
        <v>1387</v>
      </c>
      <c r="AK16" s="5">
        <v>38.799999999999997</v>
      </c>
      <c r="AL16" s="5"/>
      <c r="AM16" s="5"/>
      <c r="AN16" s="5">
        <v>820</v>
      </c>
      <c r="AO16" s="5">
        <v>365</v>
      </c>
      <c r="AP16" s="5">
        <v>455</v>
      </c>
      <c r="AQ16" s="5">
        <v>347.5</v>
      </c>
    </row>
    <row r="17" spans="21:43" x14ac:dyDescent="0.25">
      <c r="U17" s="5">
        <v>81.7</v>
      </c>
      <c r="V17" s="5">
        <v>0</v>
      </c>
      <c r="W17" s="5">
        <v>27.54</v>
      </c>
      <c r="X17" s="5"/>
      <c r="Y17" s="5">
        <v>99.3</v>
      </c>
      <c r="Z17" s="5">
        <v>2122632</v>
      </c>
      <c r="AA17" s="5">
        <v>1500000</v>
      </c>
      <c r="AB17" s="5"/>
      <c r="AC17" s="5">
        <v>0</v>
      </c>
      <c r="AD17" s="5">
        <v>0</v>
      </c>
      <c r="AE17" s="5">
        <v>0</v>
      </c>
      <c r="AF17" s="5"/>
      <c r="AG17" s="5"/>
      <c r="AH17" s="5">
        <v>1827.1</v>
      </c>
      <c r="AI17" s="5">
        <v>196.3</v>
      </c>
      <c r="AJ17" s="5">
        <v>1591.7</v>
      </c>
      <c r="AK17" s="5">
        <v>39.1</v>
      </c>
      <c r="AL17" s="5"/>
      <c r="AM17" s="5"/>
      <c r="AN17" s="5">
        <v>820</v>
      </c>
      <c r="AO17" s="5">
        <v>365</v>
      </c>
      <c r="AP17" s="5">
        <v>454.9</v>
      </c>
      <c r="AQ17" s="5">
        <v>142.5</v>
      </c>
    </row>
    <row r="18" spans="21:43" x14ac:dyDescent="0.25">
      <c r="U18" s="5">
        <v>88.7</v>
      </c>
      <c r="V18" s="5">
        <v>0</v>
      </c>
      <c r="W18" s="5">
        <v>30.84</v>
      </c>
      <c r="X18" s="5"/>
      <c r="Y18" s="5">
        <v>99.9</v>
      </c>
      <c r="Z18" s="5">
        <v>2350200</v>
      </c>
      <c r="AA18" s="5">
        <v>1600000</v>
      </c>
      <c r="AB18" s="5"/>
      <c r="AC18" s="5">
        <v>0</v>
      </c>
      <c r="AD18" s="5">
        <v>0</v>
      </c>
      <c r="AE18" s="5">
        <v>0</v>
      </c>
      <c r="AF18" s="5"/>
      <c r="AG18" s="5"/>
      <c r="AH18" s="5">
        <v>1827.1</v>
      </c>
      <c r="AI18" s="5">
        <v>78.2</v>
      </c>
      <c r="AJ18" s="5">
        <v>1715.4</v>
      </c>
      <c r="AK18" s="5">
        <v>33.5</v>
      </c>
      <c r="AL18" s="5"/>
      <c r="AM18" s="5"/>
      <c r="AN18" s="5">
        <v>820</v>
      </c>
      <c r="AO18" s="5">
        <v>289.7</v>
      </c>
      <c r="AP18" s="5">
        <v>530.29999999999995</v>
      </c>
      <c r="AQ18" s="5">
        <v>22</v>
      </c>
    </row>
    <row r="19" spans="21:43" x14ac:dyDescent="0.25">
      <c r="U19" s="5">
        <v>88.8</v>
      </c>
      <c r="V19" s="5">
        <v>0</v>
      </c>
      <c r="W19" s="5">
        <v>33.79</v>
      </c>
      <c r="X19" s="5"/>
      <c r="Y19" s="5">
        <v>80.8</v>
      </c>
      <c r="Z19" s="5">
        <v>2554668</v>
      </c>
      <c r="AA19" s="5">
        <v>1600000</v>
      </c>
      <c r="AB19" s="5"/>
      <c r="AC19" s="5">
        <v>0</v>
      </c>
      <c r="AD19" s="5">
        <v>0</v>
      </c>
      <c r="AE19" s="5">
        <v>0</v>
      </c>
      <c r="AF19" s="5"/>
      <c r="AG19" s="5"/>
      <c r="AH19" s="5">
        <v>1827.1</v>
      </c>
      <c r="AI19" s="5">
        <v>71.2</v>
      </c>
      <c r="AJ19" s="5">
        <v>1723</v>
      </c>
      <c r="AK19" s="5">
        <v>32.799999999999997</v>
      </c>
      <c r="AL19" s="5"/>
      <c r="AM19" s="5"/>
      <c r="AN19" s="5">
        <v>820</v>
      </c>
      <c r="AO19" s="5">
        <v>72</v>
      </c>
      <c r="AP19" s="5">
        <v>748</v>
      </c>
      <c r="AQ19" s="5">
        <v>14.7</v>
      </c>
    </row>
    <row r="20" spans="21:43" x14ac:dyDescent="0.25"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2020-12-28T00:12:54Z</dcterms:created>
  <dcterms:modified xsi:type="dcterms:W3CDTF">2020-12-28T03:34:49Z</dcterms:modified>
</cp:coreProperties>
</file>