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00" yWindow="500" windowWidth="26700" windowHeight="17000" tabRatio="600" firstSheet="0" activeTab="2" autoFilterDateGrouping="1"/>
  </bookViews>
  <sheets>
    <sheet xmlns:r="http://schemas.openxmlformats.org/officeDocument/2006/relationships" name="DemandData" sheetId="1" state="visible" r:id="rId1"/>
    <sheet xmlns:r="http://schemas.openxmlformats.org/officeDocument/2006/relationships" name="StaffAvailability" sheetId="2" state="visible" r:id="rId2"/>
    <sheet xmlns:r="http://schemas.openxmlformats.org/officeDocument/2006/relationships" name="Cost" sheetId="3" state="visible" r:id="rId3"/>
    <sheet xmlns:r="http://schemas.openxmlformats.org/officeDocument/2006/relationships" name="Output_Staff_Planning_Av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8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0" fontId="1" fillId="0" borderId="3" pivotButton="0" quotePrefix="0" xfId="0"/>
    <xf numFmtId="0" fontId="2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left" vertical="top"/>
    </xf>
    <xf numFmtId="0" fontId="0" fillId="0" borderId="0" applyAlignment="1" pivotButton="0" quotePrefix="0" xfId="0">
      <alignment horizontal="left"/>
    </xf>
    <xf numFmtId="2" fontId="4" fillId="0" borderId="1" applyAlignment="1" pivotButton="0" quotePrefix="0" xfId="0">
      <alignment horizontal="right" vertical="center" wrapText="1"/>
    </xf>
    <xf numFmtId="0" fontId="3" fillId="2" borderId="3" pivotButton="0" quotePrefix="0" xfId="0"/>
    <xf numFmtId="0" fontId="3" fillId="2" borderId="2" pivotButton="0" quotePrefix="0" xfId="0"/>
    <xf numFmtId="0" fontId="5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E16" sqref="E16"/>
    </sheetView>
  </sheetViews>
  <sheetFormatPr baseColWidth="10" defaultColWidth="8.83203125" defaultRowHeight="15"/>
  <cols>
    <col width="6.5" bestFit="1" customWidth="1" style="6" min="1" max="1"/>
    <col width="8.5" bestFit="1" customWidth="1" min="3" max="3"/>
  </cols>
  <sheetData>
    <row r="1">
      <c r="A1" s="5" t="inlineStr">
        <is>
          <t>State</t>
        </is>
      </c>
      <c r="B1" s="4" t="inlineStr">
        <is>
          <t>Month</t>
        </is>
      </c>
      <c r="C1" s="4" t="inlineStr">
        <is>
          <t>Demand</t>
        </is>
      </c>
    </row>
    <row r="2">
      <c r="A2" s="1" t="inlineStr">
        <is>
          <t>A</t>
        </is>
      </c>
      <c r="B2" s="4" t="inlineStr">
        <is>
          <t>Jan</t>
        </is>
      </c>
      <c r="C2" s="1" t="n">
        <v>5240</v>
      </c>
    </row>
    <row r="3">
      <c r="A3" s="1" t="inlineStr">
        <is>
          <t>A</t>
        </is>
      </c>
      <c r="B3" s="4" t="inlineStr">
        <is>
          <t>Feb</t>
        </is>
      </c>
      <c r="C3" s="1" t="n">
        <v>4878</v>
      </c>
    </row>
    <row r="4">
      <c r="A4" s="1" t="inlineStr">
        <is>
          <t>A</t>
        </is>
      </c>
      <c r="B4" s="4" t="inlineStr">
        <is>
          <t>Mar</t>
        </is>
      </c>
      <c r="C4" s="1" t="n">
        <v>5942</v>
      </c>
    </row>
    <row r="5">
      <c r="A5" s="1" t="inlineStr">
        <is>
          <t>A</t>
        </is>
      </c>
      <c r="B5" s="4" t="inlineStr">
        <is>
          <t>Apr</t>
        </is>
      </c>
      <c r="C5" s="1" t="n">
        <v>2297</v>
      </c>
    </row>
    <row r="6">
      <c r="A6" s="1" t="inlineStr">
        <is>
          <t>A</t>
        </is>
      </c>
      <c r="B6" s="4" t="inlineStr">
        <is>
          <t>May</t>
        </is>
      </c>
      <c r="C6" s="1" t="n">
        <v>1992</v>
      </c>
    </row>
    <row r="7">
      <c r="A7" s="1" t="inlineStr">
        <is>
          <t>A</t>
        </is>
      </c>
      <c r="B7" s="4" t="inlineStr">
        <is>
          <t>Jun</t>
        </is>
      </c>
      <c r="C7" s="1" t="n">
        <v>2275</v>
      </c>
    </row>
    <row r="8">
      <c r="A8" s="1" t="inlineStr">
        <is>
          <t>A</t>
        </is>
      </c>
      <c r="B8" s="4" t="inlineStr">
        <is>
          <t>Jul</t>
        </is>
      </c>
      <c r="C8" s="1" t="n">
        <v>5334</v>
      </c>
    </row>
    <row r="9">
      <c r="A9" s="1" t="inlineStr">
        <is>
          <t>A</t>
        </is>
      </c>
      <c r="B9" s="4" t="inlineStr">
        <is>
          <t>Aug</t>
        </is>
      </c>
      <c r="C9" s="1" t="n">
        <v>3371</v>
      </c>
    </row>
    <row r="10">
      <c r="A10" s="1" t="inlineStr">
        <is>
          <t>A</t>
        </is>
      </c>
      <c r="B10" s="4" t="inlineStr">
        <is>
          <t>Sep</t>
        </is>
      </c>
      <c r="C10" s="1" t="n">
        <v>3759</v>
      </c>
    </row>
    <row r="11">
      <c r="A11" s="1" t="inlineStr">
        <is>
          <t>A</t>
        </is>
      </c>
      <c r="B11" s="4" t="inlineStr">
        <is>
          <t>Oct</t>
        </is>
      </c>
      <c r="C11" s="1" t="n">
        <v>3529</v>
      </c>
    </row>
    <row r="12">
      <c r="A12" s="1" t="inlineStr">
        <is>
          <t>A</t>
        </is>
      </c>
      <c r="B12" s="4" t="inlineStr">
        <is>
          <t>Nov</t>
        </is>
      </c>
      <c r="C12" s="1" t="n">
        <v>4284</v>
      </c>
    </row>
    <row r="13">
      <c r="A13" s="1" t="inlineStr">
        <is>
          <t>A</t>
        </is>
      </c>
      <c r="B13" s="4" t="inlineStr">
        <is>
          <t>Dec</t>
        </is>
      </c>
      <c r="C13" s="1" t="n">
        <v>5183</v>
      </c>
    </row>
    <row r="14">
      <c r="A14" s="1" t="inlineStr">
        <is>
          <t>B</t>
        </is>
      </c>
      <c r="B14" s="4" t="inlineStr">
        <is>
          <t>Jan</t>
        </is>
      </c>
      <c r="C14" s="1" t="n">
        <v>4927</v>
      </c>
    </row>
    <row r="15">
      <c r="A15" s="1" t="inlineStr">
        <is>
          <t>B</t>
        </is>
      </c>
      <c r="B15" s="4" t="inlineStr">
        <is>
          <t>Feb</t>
        </is>
      </c>
      <c r="C15" s="1" t="n">
        <v>2628</v>
      </c>
    </row>
    <row r="16">
      <c r="A16" s="1" t="inlineStr">
        <is>
          <t>B</t>
        </is>
      </c>
      <c r="B16" s="4" t="inlineStr">
        <is>
          <t>Mar</t>
        </is>
      </c>
      <c r="C16" s="1" t="n">
        <v>2974</v>
      </c>
    </row>
    <row r="17">
      <c r="A17" s="1" t="inlineStr">
        <is>
          <t>B</t>
        </is>
      </c>
      <c r="B17" s="4" t="inlineStr">
        <is>
          <t>Apr</t>
        </is>
      </c>
      <c r="C17" s="1" t="n">
        <v>2338</v>
      </c>
    </row>
    <row r="18">
      <c r="A18" s="1" t="inlineStr">
        <is>
          <t>B</t>
        </is>
      </c>
      <c r="B18" s="4" t="inlineStr">
        <is>
          <t>May</t>
        </is>
      </c>
      <c r="C18" s="1" t="n">
        <v>4020</v>
      </c>
    </row>
    <row r="19">
      <c r="A19" s="1" t="inlineStr">
        <is>
          <t>B</t>
        </is>
      </c>
      <c r="B19" s="4" t="inlineStr">
        <is>
          <t>Jun</t>
        </is>
      </c>
      <c r="C19" s="1" t="n">
        <v>3147</v>
      </c>
    </row>
    <row r="20">
      <c r="A20" s="1" t="inlineStr">
        <is>
          <t>B</t>
        </is>
      </c>
      <c r="B20" s="4" t="inlineStr">
        <is>
          <t>Jul</t>
        </is>
      </c>
      <c r="C20" s="1" t="n">
        <v>4271</v>
      </c>
    </row>
    <row r="21">
      <c r="A21" s="1" t="inlineStr">
        <is>
          <t>B</t>
        </is>
      </c>
      <c r="B21" s="4" t="inlineStr">
        <is>
          <t>Aug</t>
        </is>
      </c>
      <c r="C21" s="1" t="n">
        <v>2620</v>
      </c>
    </row>
    <row r="22">
      <c r="A22" s="1" t="inlineStr">
        <is>
          <t>B</t>
        </is>
      </c>
      <c r="B22" s="4" t="inlineStr">
        <is>
          <t>Sep</t>
        </is>
      </c>
      <c r="C22" s="1" t="n">
        <v>4517</v>
      </c>
    </row>
    <row r="23">
      <c r="A23" s="1" t="inlineStr">
        <is>
          <t>B</t>
        </is>
      </c>
      <c r="B23" s="4" t="inlineStr">
        <is>
          <t>Oct</t>
        </is>
      </c>
      <c r="C23" s="1" t="n">
        <v>4155</v>
      </c>
    </row>
    <row r="24">
      <c r="A24" s="1" t="inlineStr">
        <is>
          <t>B</t>
        </is>
      </c>
      <c r="B24" s="4" t="inlineStr">
        <is>
          <t>Nov</t>
        </is>
      </c>
      <c r="C24" s="1" t="n">
        <v>3137</v>
      </c>
    </row>
    <row r="25">
      <c r="A25" s="1" t="inlineStr">
        <is>
          <t>B</t>
        </is>
      </c>
      <c r="B25" s="4" t="inlineStr">
        <is>
          <t>Dec</t>
        </is>
      </c>
      <c r="C25" s="1" t="n">
        <v>4227</v>
      </c>
    </row>
    <row r="26">
      <c r="A26" s="1" t="inlineStr">
        <is>
          <t>C</t>
        </is>
      </c>
      <c r="B26" s="4" t="inlineStr">
        <is>
          <t>Jan</t>
        </is>
      </c>
      <c r="C26" s="1" t="n">
        <v>1162</v>
      </c>
    </row>
    <row r="27">
      <c r="A27" s="1" t="inlineStr">
        <is>
          <t>C</t>
        </is>
      </c>
      <c r="B27" s="4" t="inlineStr">
        <is>
          <t>Feb</t>
        </is>
      </c>
      <c r="C27" s="1" t="n">
        <v>1967</v>
      </c>
    </row>
    <row r="28">
      <c r="A28" s="1" t="inlineStr">
        <is>
          <t>C</t>
        </is>
      </c>
      <c r="B28" s="4" t="inlineStr">
        <is>
          <t>Mar</t>
        </is>
      </c>
      <c r="C28" s="1" t="n">
        <v>1898</v>
      </c>
    </row>
    <row r="29">
      <c r="A29" s="1" t="inlineStr">
        <is>
          <t>C</t>
        </is>
      </c>
      <c r="B29" s="4" t="inlineStr">
        <is>
          <t>Apr</t>
        </is>
      </c>
      <c r="C29" s="1" t="n">
        <v>2261</v>
      </c>
    </row>
    <row r="30">
      <c r="A30" s="1" t="inlineStr">
        <is>
          <t>C</t>
        </is>
      </c>
      <c r="B30" s="4" t="inlineStr">
        <is>
          <t>May</t>
        </is>
      </c>
      <c r="C30" s="1" t="n">
        <v>2030</v>
      </c>
    </row>
    <row r="31">
      <c r="A31" s="1" t="inlineStr">
        <is>
          <t>C</t>
        </is>
      </c>
      <c r="B31" s="4" t="inlineStr">
        <is>
          <t>Jun</t>
        </is>
      </c>
      <c r="C31" s="1" t="n">
        <v>1642</v>
      </c>
    </row>
    <row r="32">
      <c r="A32" s="1" t="inlineStr">
        <is>
          <t>C</t>
        </is>
      </c>
      <c r="B32" s="4" t="inlineStr">
        <is>
          <t>Jul</t>
        </is>
      </c>
      <c r="C32" s="1" t="n">
        <v>2489</v>
      </c>
    </row>
    <row r="33">
      <c r="A33" s="1" t="inlineStr">
        <is>
          <t>C</t>
        </is>
      </c>
      <c r="B33" s="4" t="inlineStr">
        <is>
          <t>Aug</t>
        </is>
      </c>
      <c r="C33" s="1" t="n">
        <v>2496</v>
      </c>
    </row>
    <row r="34">
      <c r="A34" s="1" t="inlineStr">
        <is>
          <t>C</t>
        </is>
      </c>
      <c r="B34" s="4" t="inlineStr">
        <is>
          <t>Sep</t>
        </is>
      </c>
      <c r="C34" s="1" t="n">
        <v>922</v>
      </c>
    </row>
    <row r="35">
      <c r="A35" s="1" t="inlineStr">
        <is>
          <t>C</t>
        </is>
      </c>
      <c r="B35" s="4" t="inlineStr">
        <is>
          <t>Oct</t>
        </is>
      </c>
      <c r="C35" s="1" t="n">
        <v>2421</v>
      </c>
    </row>
    <row r="36">
      <c r="A36" s="1" t="inlineStr">
        <is>
          <t>C</t>
        </is>
      </c>
      <c r="B36" s="4" t="inlineStr">
        <is>
          <t>Nov</t>
        </is>
      </c>
      <c r="C36" s="1" t="n">
        <v>963</v>
      </c>
    </row>
    <row r="37">
      <c r="A37" s="1" t="inlineStr">
        <is>
          <t>C</t>
        </is>
      </c>
      <c r="B37" s="4" t="inlineStr">
        <is>
          <t>Dec</t>
        </is>
      </c>
      <c r="C37" s="1" t="n">
        <v>1998</v>
      </c>
    </row>
  </sheetData>
  <pageMargins left="0.7" right="0.7" top="0.75" bottom="0.75" header="0.3" footer="0.3"/>
  <pageSetup orientation="portrait"/>
  <headerFooter>
    <oddHeader/>
    <oddFooter>&amp;C&amp;"Cambria"&amp;11 &amp;KFF751A TataiQ_Internal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G18" sqref="G18"/>
    </sheetView>
  </sheetViews>
  <sheetFormatPr baseColWidth="10" defaultColWidth="8.83203125" defaultRowHeight="15"/>
  <cols>
    <col width="8.5" bestFit="1" customWidth="1" min="1" max="1"/>
    <col width="6.5" customWidth="1" min="3" max="3"/>
    <col width="10.5" bestFit="1" customWidth="1" min="5" max="5"/>
  </cols>
  <sheetData>
    <row r="1">
      <c r="A1" s="8" t="inlineStr">
        <is>
          <t>State</t>
        </is>
      </c>
      <c r="B1" s="8" t="inlineStr">
        <is>
          <t>Month</t>
        </is>
      </c>
      <c r="C1" s="8" t="inlineStr">
        <is>
          <t>LB</t>
        </is>
      </c>
      <c r="D1" s="8" t="inlineStr">
        <is>
          <t>UB</t>
        </is>
      </c>
      <c r="E1" s="9" t="inlineStr">
        <is>
          <t>StaffAvPer</t>
        </is>
      </c>
    </row>
    <row r="2">
      <c r="A2" s="1" t="inlineStr">
        <is>
          <t>A</t>
        </is>
      </c>
      <c r="B2" s="4" t="inlineStr">
        <is>
          <t>Jan</t>
        </is>
      </c>
      <c r="C2" s="2" t="n">
        <v>0.7</v>
      </c>
      <c r="D2" s="2" t="n">
        <v>0.9</v>
      </c>
      <c r="E2" s="7" t="n">
        <v>0.8100000000000001</v>
      </c>
    </row>
    <row r="3">
      <c r="A3" s="1" t="inlineStr">
        <is>
          <t>A</t>
        </is>
      </c>
      <c r="B3" s="4" t="inlineStr">
        <is>
          <t>Feb</t>
        </is>
      </c>
      <c r="C3" s="2" t="n">
        <v>0.65</v>
      </c>
      <c r="D3" s="2" t="n">
        <v>0.85</v>
      </c>
      <c r="E3" s="7" t="n">
        <v>0.76</v>
      </c>
    </row>
    <row r="4">
      <c r="A4" s="1" t="inlineStr">
        <is>
          <t>A</t>
        </is>
      </c>
      <c r="B4" s="4" t="inlineStr">
        <is>
          <t>Mar</t>
        </is>
      </c>
      <c r="C4" s="2" t="n">
        <v>0.7</v>
      </c>
      <c r="D4" s="2" t="n">
        <v>0.8</v>
      </c>
      <c r="E4" s="7" t="n">
        <v>0.75</v>
      </c>
    </row>
    <row r="5">
      <c r="A5" s="1" t="inlineStr">
        <is>
          <t>A</t>
        </is>
      </c>
      <c r="B5" s="4" t="inlineStr">
        <is>
          <t>Apr</t>
        </is>
      </c>
      <c r="C5" s="2" t="n">
        <v>0.75</v>
      </c>
      <c r="D5" s="2" t="n">
        <v>0.85</v>
      </c>
      <c r="E5" s="7" t="n">
        <v>0.8</v>
      </c>
    </row>
    <row r="6">
      <c r="A6" s="1" t="inlineStr">
        <is>
          <t>A</t>
        </is>
      </c>
      <c r="B6" s="4" t="inlineStr">
        <is>
          <t>May</t>
        </is>
      </c>
      <c r="C6" s="2" t="n">
        <v>0.7</v>
      </c>
      <c r="D6" s="2" t="n">
        <v>0.85</v>
      </c>
      <c r="E6" s="7" t="n">
        <v>0.78</v>
      </c>
    </row>
    <row r="7">
      <c r="A7" s="1" t="inlineStr">
        <is>
          <t>A</t>
        </is>
      </c>
      <c r="B7" s="4" t="inlineStr">
        <is>
          <t>Jun</t>
        </is>
      </c>
      <c r="C7" s="2" t="n">
        <v>0.65</v>
      </c>
      <c r="D7" s="2" t="n">
        <v>0.8</v>
      </c>
      <c r="E7" s="7" t="n">
        <v>0.73</v>
      </c>
    </row>
    <row r="8">
      <c r="A8" s="1" t="inlineStr">
        <is>
          <t>A</t>
        </is>
      </c>
      <c r="B8" s="4" t="inlineStr">
        <is>
          <t>Jul</t>
        </is>
      </c>
      <c r="C8" s="2" t="n">
        <v>0.6</v>
      </c>
      <c r="D8" s="2" t="n">
        <v>0.75</v>
      </c>
      <c r="E8" s="7" t="n">
        <v>0.68</v>
      </c>
    </row>
    <row r="9">
      <c r="A9" s="1" t="inlineStr">
        <is>
          <t>A</t>
        </is>
      </c>
      <c r="B9" s="4" t="inlineStr">
        <is>
          <t>Aug</t>
        </is>
      </c>
      <c r="C9" s="2" t="n">
        <v>0.65</v>
      </c>
      <c r="D9" s="2" t="n">
        <v>0.85</v>
      </c>
      <c r="E9" s="7" t="n">
        <v>0.76</v>
      </c>
    </row>
    <row r="10">
      <c r="A10" s="1" t="inlineStr">
        <is>
          <t>A</t>
        </is>
      </c>
      <c r="B10" s="4" t="inlineStr">
        <is>
          <t>Sep</t>
        </is>
      </c>
      <c r="C10" s="2" t="n">
        <v>0.7</v>
      </c>
      <c r="D10" s="2" t="n">
        <v>0.9</v>
      </c>
      <c r="E10" s="7" t="n">
        <v>0.8100000000000001</v>
      </c>
    </row>
    <row r="11">
      <c r="A11" s="1" t="inlineStr">
        <is>
          <t>A</t>
        </is>
      </c>
      <c r="B11" s="4" t="inlineStr">
        <is>
          <t>Oct</t>
        </is>
      </c>
      <c r="C11" s="2" t="n">
        <v>0.65</v>
      </c>
      <c r="D11" s="2" t="n">
        <v>0.8</v>
      </c>
      <c r="E11" s="7" t="n">
        <v>0.73</v>
      </c>
    </row>
    <row r="12">
      <c r="A12" s="1" t="inlineStr">
        <is>
          <t>A</t>
        </is>
      </c>
      <c r="B12" s="4" t="inlineStr">
        <is>
          <t>Nov</t>
        </is>
      </c>
      <c r="C12" s="2" t="n">
        <v>0.6</v>
      </c>
      <c r="D12" s="2" t="n">
        <v>0.75</v>
      </c>
      <c r="E12" s="7" t="n">
        <v>0.68</v>
      </c>
    </row>
    <row r="13">
      <c r="A13" s="1" t="inlineStr">
        <is>
          <t>A</t>
        </is>
      </c>
      <c r="B13" s="4" t="inlineStr">
        <is>
          <t>Dec</t>
        </is>
      </c>
      <c r="C13" s="2" t="n">
        <v>0.6</v>
      </c>
      <c r="D13" s="2" t="n">
        <v>0.7</v>
      </c>
      <c r="E13" s="7" t="n">
        <v>0.65</v>
      </c>
    </row>
    <row r="14">
      <c r="A14" s="1" t="inlineStr">
        <is>
          <t>B</t>
        </is>
      </c>
      <c r="B14" s="4" t="inlineStr">
        <is>
          <t>Jan</t>
        </is>
      </c>
      <c r="C14" s="2" t="n">
        <v>0.7</v>
      </c>
      <c r="D14" s="2" t="n">
        <v>0.9</v>
      </c>
      <c r="E14" s="7" t="n">
        <v>0.8100000000000001</v>
      </c>
    </row>
    <row r="15">
      <c r="A15" s="1" t="inlineStr">
        <is>
          <t>B</t>
        </is>
      </c>
      <c r="B15" s="4" t="inlineStr">
        <is>
          <t>Feb</t>
        </is>
      </c>
      <c r="C15" s="2" t="n">
        <v>0.65</v>
      </c>
      <c r="D15" s="2" t="n">
        <v>0.85</v>
      </c>
      <c r="E15" s="7" t="n">
        <v>0.76</v>
      </c>
    </row>
    <row r="16">
      <c r="A16" s="1" t="inlineStr">
        <is>
          <t>B</t>
        </is>
      </c>
      <c r="B16" s="4" t="inlineStr">
        <is>
          <t>Mar</t>
        </is>
      </c>
      <c r="C16" s="2" t="n">
        <v>0.7</v>
      </c>
      <c r="D16" s="2" t="n">
        <v>0.8</v>
      </c>
      <c r="E16" s="7" t="n">
        <v>0.75</v>
      </c>
    </row>
    <row r="17">
      <c r="A17" s="1" t="inlineStr">
        <is>
          <t>B</t>
        </is>
      </c>
      <c r="B17" s="4" t="inlineStr">
        <is>
          <t>Apr</t>
        </is>
      </c>
      <c r="C17" s="2" t="n">
        <v>0.75</v>
      </c>
      <c r="D17" s="2" t="n">
        <v>0.85</v>
      </c>
      <c r="E17" s="7" t="n">
        <v>0.8</v>
      </c>
    </row>
    <row r="18">
      <c r="A18" s="1" t="inlineStr">
        <is>
          <t>B</t>
        </is>
      </c>
      <c r="B18" s="4" t="inlineStr">
        <is>
          <t>May</t>
        </is>
      </c>
      <c r="C18" s="2" t="n">
        <v>0.7</v>
      </c>
      <c r="D18" s="2" t="n">
        <v>0.85</v>
      </c>
      <c r="E18" s="7" t="n">
        <v>0.78</v>
      </c>
    </row>
    <row r="19">
      <c r="A19" s="1" t="inlineStr">
        <is>
          <t>B</t>
        </is>
      </c>
      <c r="B19" s="4" t="inlineStr">
        <is>
          <t>Jun</t>
        </is>
      </c>
      <c r="C19" s="2" t="n">
        <v>0.65</v>
      </c>
      <c r="D19" s="2" t="n">
        <v>0.8</v>
      </c>
      <c r="E19" s="7" t="n">
        <v>0.73</v>
      </c>
    </row>
    <row r="20">
      <c r="A20" s="1" t="inlineStr">
        <is>
          <t>B</t>
        </is>
      </c>
      <c r="B20" s="4" t="inlineStr">
        <is>
          <t>Jul</t>
        </is>
      </c>
      <c r="C20" s="2" t="n">
        <v>0.6</v>
      </c>
      <c r="D20" s="2" t="n">
        <v>0.75</v>
      </c>
      <c r="E20" s="7" t="n">
        <v>0.68</v>
      </c>
    </row>
    <row r="21">
      <c r="A21" s="1" t="inlineStr">
        <is>
          <t>B</t>
        </is>
      </c>
      <c r="B21" s="4" t="inlineStr">
        <is>
          <t>Aug</t>
        </is>
      </c>
      <c r="C21" s="2" t="n">
        <v>0.65</v>
      </c>
      <c r="D21" s="2" t="n">
        <v>0.85</v>
      </c>
      <c r="E21" s="7" t="n">
        <v>0.76</v>
      </c>
    </row>
    <row r="22">
      <c r="A22" s="1" t="inlineStr">
        <is>
          <t>B</t>
        </is>
      </c>
      <c r="B22" s="4" t="inlineStr">
        <is>
          <t>Sep</t>
        </is>
      </c>
      <c r="C22" s="2" t="n">
        <v>0.7</v>
      </c>
      <c r="D22" s="2" t="n">
        <v>0.9</v>
      </c>
      <c r="E22" s="7" t="n">
        <v>0.8100000000000001</v>
      </c>
    </row>
    <row r="23">
      <c r="A23" s="1" t="inlineStr">
        <is>
          <t>B</t>
        </is>
      </c>
      <c r="B23" s="4" t="inlineStr">
        <is>
          <t>Oct</t>
        </is>
      </c>
      <c r="C23" s="2" t="n">
        <v>0.65</v>
      </c>
      <c r="D23" s="2" t="n">
        <v>0.8</v>
      </c>
      <c r="E23" s="7" t="n">
        <v>0.73</v>
      </c>
    </row>
    <row r="24">
      <c r="A24" s="1" t="inlineStr">
        <is>
          <t>B</t>
        </is>
      </c>
      <c r="B24" s="4" t="inlineStr">
        <is>
          <t>Nov</t>
        </is>
      </c>
      <c r="C24" s="2" t="n">
        <v>0.6</v>
      </c>
      <c r="D24" s="2" t="n">
        <v>0.75</v>
      </c>
      <c r="E24" s="7" t="n">
        <v>0.68</v>
      </c>
    </row>
    <row r="25">
      <c r="A25" s="1" t="inlineStr">
        <is>
          <t>B</t>
        </is>
      </c>
      <c r="B25" s="4" t="inlineStr">
        <is>
          <t>Dec</t>
        </is>
      </c>
      <c r="C25" s="2" t="n">
        <v>0.6</v>
      </c>
      <c r="D25" s="2" t="n">
        <v>0.7</v>
      </c>
      <c r="E25" s="7" t="n">
        <v>0.65</v>
      </c>
    </row>
    <row r="26">
      <c r="A26" s="1" t="inlineStr">
        <is>
          <t>C</t>
        </is>
      </c>
      <c r="B26" s="4" t="inlineStr">
        <is>
          <t>Jan</t>
        </is>
      </c>
      <c r="C26" s="2" t="n">
        <v>0.7</v>
      </c>
      <c r="D26" s="2" t="n">
        <v>0.9</v>
      </c>
      <c r="E26" s="7" t="n">
        <v>0.8100000000000001</v>
      </c>
    </row>
    <row r="27">
      <c r="A27" s="1" t="inlineStr">
        <is>
          <t>C</t>
        </is>
      </c>
      <c r="B27" s="4" t="inlineStr">
        <is>
          <t>Feb</t>
        </is>
      </c>
      <c r="C27" s="2" t="n">
        <v>0.65</v>
      </c>
      <c r="D27" s="2" t="n">
        <v>0.85</v>
      </c>
      <c r="E27" s="7" t="n">
        <v>0.76</v>
      </c>
    </row>
    <row r="28">
      <c r="A28" s="1" t="inlineStr">
        <is>
          <t>C</t>
        </is>
      </c>
      <c r="B28" s="4" t="inlineStr">
        <is>
          <t>Mar</t>
        </is>
      </c>
      <c r="C28" s="2" t="n">
        <v>0.7</v>
      </c>
      <c r="D28" s="2" t="n">
        <v>0.8</v>
      </c>
      <c r="E28" s="7" t="n">
        <v>0.75</v>
      </c>
    </row>
    <row r="29">
      <c r="A29" s="1" t="inlineStr">
        <is>
          <t>C</t>
        </is>
      </c>
      <c r="B29" s="4" t="inlineStr">
        <is>
          <t>Apr</t>
        </is>
      </c>
      <c r="C29" s="2" t="n">
        <v>0.75</v>
      </c>
      <c r="D29" s="2" t="n">
        <v>0.85</v>
      </c>
      <c r="E29" s="7" t="n">
        <v>0.8</v>
      </c>
    </row>
    <row r="30">
      <c r="A30" s="1" t="inlineStr">
        <is>
          <t>C</t>
        </is>
      </c>
      <c r="B30" s="4" t="inlineStr">
        <is>
          <t>May</t>
        </is>
      </c>
      <c r="C30" s="2" t="n">
        <v>0.7</v>
      </c>
      <c r="D30" s="2" t="n">
        <v>0.85</v>
      </c>
      <c r="E30" s="7" t="n">
        <v>0.78</v>
      </c>
    </row>
    <row r="31">
      <c r="A31" s="1" t="inlineStr">
        <is>
          <t>C</t>
        </is>
      </c>
      <c r="B31" s="4" t="inlineStr">
        <is>
          <t>Jun</t>
        </is>
      </c>
      <c r="C31" s="2" t="n">
        <v>0.65</v>
      </c>
      <c r="D31" s="2" t="n">
        <v>0.8</v>
      </c>
      <c r="E31" s="7" t="n">
        <v>0.73</v>
      </c>
    </row>
    <row r="32">
      <c r="A32" s="1" t="inlineStr">
        <is>
          <t>C</t>
        </is>
      </c>
      <c r="B32" s="4" t="inlineStr">
        <is>
          <t>Jul</t>
        </is>
      </c>
      <c r="C32" s="2" t="n">
        <v>0.6</v>
      </c>
      <c r="D32" s="2" t="n">
        <v>0.75</v>
      </c>
      <c r="E32" s="7" t="n">
        <v>0.68</v>
      </c>
    </row>
    <row r="33">
      <c r="A33" s="1" t="inlineStr">
        <is>
          <t>C</t>
        </is>
      </c>
      <c r="B33" s="4" t="inlineStr">
        <is>
          <t>Aug</t>
        </is>
      </c>
      <c r="C33" s="2" t="n">
        <v>0.65</v>
      </c>
      <c r="D33" s="2" t="n">
        <v>0.85</v>
      </c>
      <c r="E33" s="7" t="n">
        <v>0.76</v>
      </c>
    </row>
    <row r="34">
      <c r="A34" s="1" t="inlineStr">
        <is>
          <t>C</t>
        </is>
      </c>
      <c r="B34" s="4" t="inlineStr">
        <is>
          <t>Sep</t>
        </is>
      </c>
      <c r="C34" s="2" t="n">
        <v>0.7</v>
      </c>
      <c r="D34" s="2" t="n">
        <v>0.9</v>
      </c>
      <c r="E34" s="7" t="n">
        <v>0.8100000000000001</v>
      </c>
    </row>
    <row r="35">
      <c r="A35" s="1" t="inlineStr">
        <is>
          <t>C</t>
        </is>
      </c>
      <c r="B35" s="4" t="inlineStr">
        <is>
          <t>Oct</t>
        </is>
      </c>
      <c r="C35" s="2" t="n">
        <v>0.65</v>
      </c>
      <c r="D35" s="2" t="n">
        <v>0.8</v>
      </c>
      <c r="E35" s="7" t="n">
        <v>0.73</v>
      </c>
    </row>
    <row r="36">
      <c r="A36" s="1" t="inlineStr">
        <is>
          <t>C</t>
        </is>
      </c>
      <c r="B36" s="4" t="inlineStr">
        <is>
          <t>Nov</t>
        </is>
      </c>
      <c r="C36" s="2" t="n">
        <v>0.6</v>
      </c>
      <c r="D36" s="2" t="n">
        <v>0.75</v>
      </c>
      <c r="E36" s="7" t="n">
        <v>0.68</v>
      </c>
    </row>
    <row r="37">
      <c r="A37" s="1" t="inlineStr">
        <is>
          <t>C</t>
        </is>
      </c>
      <c r="B37" s="4" t="inlineStr">
        <is>
          <t>Dec</t>
        </is>
      </c>
      <c r="C37" s="2" t="n">
        <v>0.6</v>
      </c>
      <c r="D37" s="2" t="n">
        <v>0.7</v>
      </c>
      <c r="E37" s="7" t="n">
        <v>0.65</v>
      </c>
    </row>
  </sheetData>
  <pageMargins left="0.7" right="0.7" top="0.75" bottom="0.75" header="0.3" footer="0.3"/>
  <pageSetup orientation="portrait"/>
  <headerFooter>
    <oddHeader/>
    <oddFooter>&amp;C&amp;"Cambria"&amp;11 &amp;KFF751A TataiQ_Internal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"/>
  <sheetViews>
    <sheetView tabSelected="1" workbookViewId="0">
      <selection activeCell="H14" sqref="H14"/>
    </sheetView>
  </sheetViews>
  <sheetFormatPr baseColWidth="10" defaultColWidth="8.83203125" defaultRowHeight="15"/>
  <cols>
    <col width="8.5" bestFit="1" customWidth="1" min="1" max="1"/>
    <col width="14.1640625" customWidth="1" min="3" max="4"/>
    <col width="18.1640625" bestFit="1" customWidth="1" min="5" max="5"/>
  </cols>
  <sheetData>
    <row r="1">
      <c r="A1" s="3" t="inlineStr">
        <is>
          <t>State</t>
        </is>
      </c>
      <c r="B1" s="3" t="inlineStr">
        <is>
          <t>Month</t>
        </is>
      </c>
      <c r="C1" s="3" t="inlineStr">
        <is>
          <t>AnnualSalary</t>
        </is>
      </c>
      <c r="D1" s="3" t="inlineStr">
        <is>
          <t>MonthlySalary</t>
        </is>
      </c>
      <c r="E1" s="3" t="inlineStr">
        <is>
          <t>UnitOutSourceCost</t>
        </is>
      </c>
    </row>
    <row r="2">
      <c r="A2" s="1" t="inlineStr">
        <is>
          <t>A</t>
        </is>
      </c>
      <c r="B2" s="1" t="inlineStr">
        <is>
          <t>Jan</t>
        </is>
      </c>
      <c r="C2" s="1" t="n">
        <v>60000</v>
      </c>
      <c r="D2" s="1">
        <f>C2/12</f>
        <v/>
      </c>
      <c r="E2" s="1" t="n">
        <v>180</v>
      </c>
    </row>
    <row r="3">
      <c r="A3" s="1" t="inlineStr">
        <is>
          <t>A</t>
        </is>
      </c>
      <c r="B3" s="1" t="inlineStr">
        <is>
          <t>Feb</t>
        </is>
      </c>
      <c r="C3" s="1" t="n">
        <v>60000</v>
      </c>
      <c r="D3" s="1">
        <f>C3/12</f>
        <v/>
      </c>
      <c r="E3" s="1" t="n">
        <v>180</v>
      </c>
    </row>
    <row r="4">
      <c r="A4" s="1" t="inlineStr">
        <is>
          <t>A</t>
        </is>
      </c>
      <c r="B4" s="1" t="inlineStr">
        <is>
          <t>Mar</t>
        </is>
      </c>
      <c r="C4" s="1" t="n">
        <v>60000</v>
      </c>
      <c r="D4" s="1">
        <f>C4/12</f>
        <v/>
      </c>
      <c r="E4" s="1" t="n">
        <v>180</v>
      </c>
    </row>
    <row r="5">
      <c r="A5" s="1" t="inlineStr">
        <is>
          <t>A</t>
        </is>
      </c>
      <c r="B5" s="1" t="inlineStr">
        <is>
          <t>Apr</t>
        </is>
      </c>
      <c r="C5" s="1" t="n">
        <v>60000</v>
      </c>
      <c r="D5" s="1">
        <f>C5/12</f>
        <v/>
      </c>
      <c r="E5" s="1" t="n">
        <v>180</v>
      </c>
    </row>
    <row r="6">
      <c r="A6" s="1" t="inlineStr">
        <is>
          <t>A</t>
        </is>
      </c>
      <c r="B6" s="1" t="inlineStr">
        <is>
          <t>May</t>
        </is>
      </c>
      <c r="C6" s="1" t="n">
        <v>60000</v>
      </c>
      <c r="D6" s="1">
        <f>C6/12</f>
        <v/>
      </c>
      <c r="E6" s="1" t="n">
        <v>180</v>
      </c>
    </row>
    <row r="7">
      <c r="A7" s="1" t="inlineStr">
        <is>
          <t>A</t>
        </is>
      </c>
      <c r="B7" s="1" t="inlineStr">
        <is>
          <t>Jun</t>
        </is>
      </c>
      <c r="C7" s="1" t="n">
        <v>60000</v>
      </c>
      <c r="D7" s="1">
        <f>C7/12</f>
        <v/>
      </c>
      <c r="E7" s="1" t="n">
        <v>180</v>
      </c>
    </row>
    <row r="8">
      <c r="A8" s="1" t="inlineStr">
        <is>
          <t>A</t>
        </is>
      </c>
      <c r="B8" s="1" t="inlineStr">
        <is>
          <t>Jul</t>
        </is>
      </c>
      <c r="C8" s="1" t="n">
        <v>60000</v>
      </c>
      <c r="D8" s="1">
        <f>C8/12</f>
        <v/>
      </c>
      <c r="E8" s="1" t="n">
        <v>180</v>
      </c>
    </row>
    <row r="9">
      <c r="A9" s="1" t="inlineStr">
        <is>
          <t>A</t>
        </is>
      </c>
      <c r="B9" s="1" t="inlineStr">
        <is>
          <t>Aug</t>
        </is>
      </c>
      <c r="C9" s="1" t="n">
        <v>60000</v>
      </c>
      <c r="D9" s="1">
        <f>C9/12</f>
        <v/>
      </c>
      <c r="E9" s="1" t="n">
        <v>180</v>
      </c>
    </row>
    <row r="10">
      <c r="A10" s="1" t="inlineStr">
        <is>
          <t>A</t>
        </is>
      </c>
      <c r="B10" s="1" t="inlineStr">
        <is>
          <t>Sep</t>
        </is>
      </c>
      <c r="C10" s="1" t="n">
        <v>60000</v>
      </c>
      <c r="D10" s="1">
        <f>C10/12</f>
        <v/>
      </c>
      <c r="E10" s="1" t="n">
        <v>180</v>
      </c>
    </row>
    <row r="11">
      <c r="A11" s="1" t="inlineStr">
        <is>
          <t>A</t>
        </is>
      </c>
      <c r="B11" s="1" t="inlineStr">
        <is>
          <t>Oct</t>
        </is>
      </c>
      <c r="C11" s="1" t="n">
        <v>60000</v>
      </c>
      <c r="D11" s="1">
        <f>C11/12</f>
        <v/>
      </c>
      <c r="E11" s="1" t="n">
        <v>180</v>
      </c>
    </row>
    <row r="12">
      <c r="A12" s="1" t="inlineStr">
        <is>
          <t>A</t>
        </is>
      </c>
      <c r="B12" s="1" t="inlineStr">
        <is>
          <t>Nov</t>
        </is>
      </c>
      <c r="C12" s="1" t="n">
        <v>60000</v>
      </c>
      <c r="D12" s="1">
        <f>C12/12</f>
        <v/>
      </c>
      <c r="E12" s="1" t="n">
        <v>180</v>
      </c>
    </row>
    <row r="13">
      <c r="A13" s="1" t="inlineStr">
        <is>
          <t>A</t>
        </is>
      </c>
      <c r="B13" s="1" t="inlineStr">
        <is>
          <t>Dec</t>
        </is>
      </c>
      <c r="C13" s="1" t="n">
        <v>60000</v>
      </c>
      <c r="D13" s="1">
        <f>C13/12</f>
        <v/>
      </c>
      <c r="E13" s="1" t="n">
        <v>180</v>
      </c>
    </row>
    <row r="14">
      <c r="A14" s="1" t="inlineStr">
        <is>
          <t>B</t>
        </is>
      </c>
      <c r="B14" s="1" t="inlineStr">
        <is>
          <t>Jan</t>
        </is>
      </c>
      <c r="C14" s="1" t="n">
        <v>55000</v>
      </c>
      <c r="D14" s="1">
        <f>C14/12</f>
        <v/>
      </c>
      <c r="E14" s="1" t="n">
        <v>150</v>
      </c>
    </row>
    <row r="15">
      <c r="A15" s="1" t="inlineStr">
        <is>
          <t>B</t>
        </is>
      </c>
      <c r="B15" s="1" t="inlineStr">
        <is>
          <t>Feb</t>
        </is>
      </c>
      <c r="C15" s="1" t="n">
        <v>55000</v>
      </c>
      <c r="D15" s="1">
        <f>C15/12</f>
        <v/>
      </c>
      <c r="E15" s="1" t="n">
        <v>150</v>
      </c>
    </row>
    <row r="16">
      <c r="A16" s="1" t="inlineStr">
        <is>
          <t>B</t>
        </is>
      </c>
      <c r="B16" s="1" t="inlineStr">
        <is>
          <t>Mar</t>
        </is>
      </c>
      <c r="C16" s="1" t="n">
        <v>55000</v>
      </c>
      <c r="D16" s="1">
        <f>C16/12</f>
        <v/>
      </c>
      <c r="E16" s="1" t="n">
        <v>150</v>
      </c>
    </row>
    <row r="17">
      <c r="A17" s="1" t="inlineStr">
        <is>
          <t>B</t>
        </is>
      </c>
      <c r="B17" s="1" t="inlineStr">
        <is>
          <t>Apr</t>
        </is>
      </c>
      <c r="C17" s="1" t="n">
        <v>55000</v>
      </c>
      <c r="D17" s="1">
        <f>C17/12</f>
        <v/>
      </c>
      <c r="E17" s="1" t="n">
        <v>150</v>
      </c>
    </row>
    <row r="18">
      <c r="A18" s="1" t="inlineStr">
        <is>
          <t>B</t>
        </is>
      </c>
      <c r="B18" s="1" t="inlineStr">
        <is>
          <t>May</t>
        </is>
      </c>
      <c r="C18" s="1" t="n">
        <v>55000</v>
      </c>
      <c r="D18" s="1">
        <f>C18/12</f>
        <v/>
      </c>
      <c r="E18" s="1" t="n">
        <v>150</v>
      </c>
    </row>
    <row r="19">
      <c r="A19" s="1" t="inlineStr">
        <is>
          <t>B</t>
        </is>
      </c>
      <c r="B19" s="1" t="inlineStr">
        <is>
          <t>Jun</t>
        </is>
      </c>
      <c r="C19" s="1" t="n">
        <v>55000</v>
      </c>
      <c r="D19" s="1">
        <f>C19/12</f>
        <v/>
      </c>
      <c r="E19" s="1" t="n">
        <v>150</v>
      </c>
    </row>
    <row r="20">
      <c r="A20" s="1" t="inlineStr">
        <is>
          <t>B</t>
        </is>
      </c>
      <c r="B20" s="1" t="inlineStr">
        <is>
          <t>Jul</t>
        </is>
      </c>
      <c r="C20" s="1" t="n">
        <v>55000</v>
      </c>
      <c r="D20" s="1">
        <f>C20/12</f>
        <v/>
      </c>
      <c r="E20" s="1" t="n">
        <v>150</v>
      </c>
    </row>
    <row r="21">
      <c r="A21" s="1" t="inlineStr">
        <is>
          <t>B</t>
        </is>
      </c>
      <c r="B21" s="1" t="inlineStr">
        <is>
          <t>Aug</t>
        </is>
      </c>
      <c r="C21" s="1" t="n">
        <v>55000</v>
      </c>
      <c r="D21" s="1">
        <f>C21/12</f>
        <v/>
      </c>
      <c r="E21" s="1" t="n">
        <v>150</v>
      </c>
    </row>
    <row r="22">
      <c r="A22" s="1" t="inlineStr">
        <is>
          <t>B</t>
        </is>
      </c>
      <c r="B22" s="1" t="inlineStr">
        <is>
          <t>Sep</t>
        </is>
      </c>
      <c r="C22" s="1" t="n">
        <v>55000</v>
      </c>
      <c r="D22" s="1">
        <f>C22/12</f>
        <v/>
      </c>
      <c r="E22" s="1" t="n">
        <v>150</v>
      </c>
    </row>
    <row r="23">
      <c r="A23" s="1" t="inlineStr">
        <is>
          <t>B</t>
        </is>
      </c>
      <c r="B23" s="1" t="inlineStr">
        <is>
          <t>Oct</t>
        </is>
      </c>
      <c r="C23" s="1" t="n">
        <v>55000</v>
      </c>
      <c r="D23" s="1">
        <f>C23/12</f>
        <v/>
      </c>
      <c r="E23" s="1" t="n">
        <v>150</v>
      </c>
    </row>
    <row r="24">
      <c r="A24" s="1" t="inlineStr">
        <is>
          <t>B</t>
        </is>
      </c>
      <c r="B24" s="1" t="inlineStr">
        <is>
          <t>Nov</t>
        </is>
      </c>
      <c r="C24" s="1" t="n">
        <v>55000</v>
      </c>
      <c r="D24" s="1">
        <f>C24/12</f>
        <v/>
      </c>
      <c r="E24" s="1" t="n">
        <v>150</v>
      </c>
    </row>
    <row r="25">
      <c r="A25" s="1" t="inlineStr">
        <is>
          <t>B</t>
        </is>
      </c>
      <c r="B25" s="1" t="inlineStr">
        <is>
          <t>Dec</t>
        </is>
      </c>
      <c r="C25" s="1" t="n">
        <v>55000</v>
      </c>
      <c r="D25" s="1">
        <f>C25/12</f>
        <v/>
      </c>
      <c r="E25" s="1" t="n">
        <v>150</v>
      </c>
    </row>
    <row r="26">
      <c r="A26" s="1" t="inlineStr">
        <is>
          <t>C</t>
        </is>
      </c>
      <c r="B26" s="1" t="inlineStr">
        <is>
          <t>Jan</t>
        </is>
      </c>
      <c r="C26" s="1" t="n">
        <v>53000</v>
      </c>
      <c r="D26" s="1">
        <f>C26/12</f>
        <v/>
      </c>
      <c r="E26" s="1" t="n">
        <v>160</v>
      </c>
    </row>
    <row r="27">
      <c r="A27" s="1" t="inlineStr">
        <is>
          <t>C</t>
        </is>
      </c>
      <c r="B27" s="1" t="inlineStr">
        <is>
          <t>Feb</t>
        </is>
      </c>
      <c r="C27" s="1" t="n">
        <v>53000</v>
      </c>
      <c r="D27" s="1">
        <f>C27/12</f>
        <v/>
      </c>
      <c r="E27" s="1" t="n">
        <v>160</v>
      </c>
    </row>
    <row r="28">
      <c r="A28" s="1" t="inlineStr">
        <is>
          <t>C</t>
        </is>
      </c>
      <c r="B28" s="1" t="inlineStr">
        <is>
          <t>Mar</t>
        </is>
      </c>
      <c r="C28" s="1" t="n">
        <v>53000</v>
      </c>
      <c r="D28" s="1">
        <f>C28/12</f>
        <v/>
      </c>
      <c r="E28" s="1" t="n">
        <v>160</v>
      </c>
    </row>
    <row r="29">
      <c r="A29" s="1" t="inlineStr">
        <is>
          <t>C</t>
        </is>
      </c>
      <c r="B29" s="1" t="inlineStr">
        <is>
          <t>Apr</t>
        </is>
      </c>
      <c r="C29" s="1" t="n">
        <v>53000</v>
      </c>
      <c r="D29" s="1">
        <f>C29/12</f>
        <v/>
      </c>
      <c r="E29" s="1" t="n">
        <v>160</v>
      </c>
    </row>
    <row r="30">
      <c r="A30" s="1" t="inlineStr">
        <is>
          <t>C</t>
        </is>
      </c>
      <c r="B30" s="1" t="inlineStr">
        <is>
          <t>May</t>
        </is>
      </c>
      <c r="C30" s="1" t="n">
        <v>53000</v>
      </c>
      <c r="D30" s="1">
        <f>C30/12</f>
        <v/>
      </c>
      <c r="E30" s="1" t="n">
        <v>160</v>
      </c>
    </row>
    <row r="31">
      <c r="A31" s="1" t="inlineStr">
        <is>
          <t>C</t>
        </is>
      </c>
      <c r="B31" s="1" t="inlineStr">
        <is>
          <t>Jun</t>
        </is>
      </c>
      <c r="C31" s="1" t="n">
        <v>53000</v>
      </c>
      <c r="D31" s="1">
        <f>C31/12</f>
        <v/>
      </c>
      <c r="E31" s="1" t="n">
        <v>160</v>
      </c>
    </row>
    <row r="32">
      <c r="A32" s="1" t="inlineStr">
        <is>
          <t>C</t>
        </is>
      </c>
      <c r="B32" s="1" t="inlineStr">
        <is>
          <t>Jul</t>
        </is>
      </c>
      <c r="C32" s="1" t="n">
        <v>53000</v>
      </c>
      <c r="D32" s="1">
        <f>C32/12</f>
        <v/>
      </c>
      <c r="E32" s="1" t="n">
        <v>160</v>
      </c>
    </row>
    <row r="33">
      <c r="A33" s="1" t="inlineStr">
        <is>
          <t>C</t>
        </is>
      </c>
      <c r="B33" s="1" t="inlineStr">
        <is>
          <t>Aug</t>
        </is>
      </c>
      <c r="C33" s="1" t="n">
        <v>53000</v>
      </c>
      <c r="D33" s="1">
        <f>C33/12</f>
        <v/>
      </c>
      <c r="E33" s="1" t="n">
        <v>160</v>
      </c>
    </row>
    <row r="34">
      <c r="A34" s="1" t="inlineStr">
        <is>
          <t>C</t>
        </is>
      </c>
      <c r="B34" s="1" t="inlineStr">
        <is>
          <t>Sep</t>
        </is>
      </c>
      <c r="C34" s="1" t="n">
        <v>53000</v>
      </c>
      <c r="D34" s="1">
        <f>C34/12</f>
        <v/>
      </c>
      <c r="E34" s="1" t="n">
        <v>160</v>
      </c>
    </row>
    <row r="35">
      <c r="A35" s="1" t="inlineStr">
        <is>
          <t>C</t>
        </is>
      </c>
      <c r="B35" s="1" t="inlineStr">
        <is>
          <t>Oct</t>
        </is>
      </c>
      <c r="C35" s="1" t="n">
        <v>53000</v>
      </c>
      <c r="D35" s="1">
        <f>C35/12</f>
        <v/>
      </c>
      <c r="E35" s="1" t="n">
        <v>160</v>
      </c>
    </row>
    <row r="36">
      <c r="A36" s="1" t="inlineStr">
        <is>
          <t>C</t>
        </is>
      </c>
      <c r="B36" s="1" t="inlineStr">
        <is>
          <t>Nov</t>
        </is>
      </c>
      <c r="C36" s="1" t="n">
        <v>53000</v>
      </c>
      <c r="D36" s="1">
        <f>C36/12</f>
        <v/>
      </c>
      <c r="E36" s="1" t="n">
        <v>160</v>
      </c>
    </row>
    <row r="37">
      <c r="A37" s="1" t="inlineStr">
        <is>
          <t>C</t>
        </is>
      </c>
      <c r="B37" s="1" t="inlineStr">
        <is>
          <t>Dec</t>
        </is>
      </c>
      <c r="C37" s="1" t="n">
        <v>53000</v>
      </c>
      <c r="D37" s="1">
        <f>C37/12</f>
        <v/>
      </c>
      <c r="E37" s="1" t="n">
        <v>160</v>
      </c>
    </row>
  </sheetData>
  <pageMargins left="0.7" right="0.7" top="0.75" bottom="0.75" header="0.3" footer="0.3"/>
  <pageSetup orientation="portrait"/>
  <headerFooter>
    <oddHeader/>
    <oddFooter>&amp;C&amp;"Cambria"&amp;11 &amp;KFF751A TataiQ_Internal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State</t>
        </is>
      </c>
      <c r="C1" s="10" t="inlineStr">
        <is>
          <t>Month</t>
        </is>
      </c>
      <c r="D1" s="10" t="inlineStr">
        <is>
          <t>Optimal Staff_AvgCase</t>
        </is>
      </c>
      <c r="E1" s="10" t="inlineStr">
        <is>
          <t>Out_Appl_AvgCase</t>
        </is>
      </c>
    </row>
    <row r="2">
      <c r="A2" s="10" t="n">
        <v>0</v>
      </c>
      <c r="B2" t="inlineStr">
        <is>
          <t>A</t>
        </is>
      </c>
      <c r="C2" t="inlineStr">
        <is>
          <t>Jan</t>
        </is>
      </c>
      <c r="D2" t="n">
        <v>162</v>
      </c>
      <c r="E2" t="n">
        <v>0</v>
      </c>
    </row>
    <row r="3">
      <c r="A3" s="10" t="n">
        <v>1</v>
      </c>
      <c r="B3" t="inlineStr">
        <is>
          <t>A</t>
        </is>
      </c>
      <c r="C3" t="inlineStr">
        <is>
          <t>Feb</t>
        </is>
      </c>
      <c r="D3" t="n">
        <v>160</v>
      </c>
      <c r="E3" t="n">
        <v>0</v>
      </c>
    </row>
    <row r="4">
      <c r="A4" s="10" t="n">
        <v>2</v>
      </c>
      <c r="B4" t="inlineStr">
        <is>
          <t>A</t>
        </is>
      </c>
      <c r="C4" t="inlineStr">
        <is>
          <t>Mar</t>
        </is>
      </c>
      <c r="D4" t="n">
        <v>198</v>
      </c>
      <c r="E4" t="n">
        <v>0</v>
      </c>
    </row>
    <row r="5">
      <c r="A5" s="10" t="n">
        <v>3</v>
      </c>
      <c r="B5" t="inlineStr">
        <is>
          <t>A</t>
        </is>
      </c>
      <c r="C5" t="inlineStr">
        <is>
          <t>Apr</t>
        </is>
      </c>
      <c r="D5" t="n">
        <v>72</v>
      </c>
      <c r="E5" t="n">
        <v>0</v>
      </c>
    </row>
    <row r="6">
      <c r="A6" s="10" t="n">
        <v>4</v>
      </c>
      <c r="B6" t="inlineStr">
        <is>
          <t>A</t>
        </is>
      </c>
      <c r="C6" t="inlineStr">
        <is>
          <t>May</t>
        </is>
      </c>
      <c r="D6" t="n">
        <v>64</v>
      </c>
      <c r="E6" t="n">
        <v>0</v>
      </c>
    </row>
    <row r="7">
      <c r="A7" s="10" t="n">
        <v>5</v>
      </c>
      <c r="B7" t="inlineStr">
        <is>
          <t>A</t>
        </is>
      </c>
      <c r="C7" t="inlineStr">
        <is>
          <t>Jun</t>
        </is>
      </c>
      <c r="D7" t="n">
        <v>78</v>
      </c>
      <c r="E7" t="n">
        <v>0</v>
      </c>
    </row>
    <row r="8">
      <c r="A8" s="10" t="n">
        <v>6</v>
      </c>
      <c r="B8" t="inlineStr">
        <is>
          <t>A</t>
        </is>
      </c>
      <c r="C8" t="inlineStr">
        <is>
          <t>Jul</t>
        </is>
      </c>
      <c r="D8" t="n">
        <v>137</v>
      </c>
      <c r="E8" t="n">
        <v>1600</v>
      </c>
    </row>
    <row r="9">
      <c r="A9" s="10" t="n">
        <v>7</v>
      </c>
      <c r="B9" t="inlineStr">
        <is>
          <t>A</t>
        </is>
      </c>
      <c r="C9" t="inlineStr">
        <is>
          <t>Aug</t>
        </is>
      </c>
      <c r="D9" t="n">
        <v>111</v>
      </c>
      <c r="E9" t="n">
        <v>0</v>
      </c>
    </row>
    <row r="10">
      <c r="A10" s="10" t="n">
        <v>8</v>
      </c>
      <c r="B10" t="inlineStr">
        <is>
          <t>A</t>
        </is>
      </c>
      <c r="C10" t="inlineStr">
        <is>
          <t>Sep</t>
        </is>
      </c>
      <c r="D10" t="n">
        <v>116</v>
      </c>
      <c r="E10" t="n">
        <v>0</v>
      </c>
    </row>
    <row r="11">
      <c r="A11" s="10" t="n">
        <v>9</v>
      </c>
      <c r="B11" t="inlineStr">
        <is>
          <t>A</t>
        </is>
      </c>
      <c r="C11" t="inlineStr">
        <is>
          <t>Oct</t>
        </is>
      </c>
      <c r="D11" t="n">
        <v>121</v>
      </c>
      <c r="E11" t="n">
        <v>0</v>
      </c>
    </row>
    <row r="12">
      <c r="A12" s="10" t="n">
        <v>10</v>
      </c>
      <c r="B12" t="inlineStr">
        <is>
          <t>A</t>
        </is>
      </c>
      <c r="C12" t="inlineStr">
        <is>
          <t>Nov</t>
        </is>
      </c>
      <c r="D12" t="n">
        <v>110</v>
      </c>
      <c r="E12" t="n">
        <v>1285</v>
      </c>
    </row>
    <row r="13">
      <c r="A13" s="10" t="n">
        <v>11</v>
      </c>
      <c r="B13" t="inlineStr">
        <is>
          <t>A</t>
        </is>
      </c>
      <c r="C13" t="inlineStr">
        <is>
          <t>Dec</t>
        </is>
      </c>
      <c r="D13" t="n">
        <v>140</v>
      </c>
      <c r="E13" t="n">
        <v>1554</v>
      </c>
    </row>
    <row r="14">
      <c r="A14" s="10" t="n">
        <v>12</v>
      </c>
      <c r="B14" t="inlineStr">
        <is>
          <t>B</t>
        </is>
      </c>
      <c r="C14" t="inlineStr">
        <is>
          <t>Jan</t>
        </is>
      </c>
      <c r="D14" t="n">
        <v>152</v>
      </c>
      <c r="E14" t="n">
        <v>0</v>
      </c>
    </row>
    <row r="15">
      <c r="A15" s="10" t="n">
        <v>13</v>
      </c>
      <c r="B15" t="inlineStr">
        <is>
          <t>B</t>
        </is>
      </c>
      <c r="C15" t="inlineStr">
        <is>
          <t>Feb</t>
        </is>
      </c>
      <c r="D15" t="n">
        <v>52</v>
      </c>
      <c r="E15" t="n">
        <v>1051</v>
      </c>
    </row>
    <row r="16">
      <c r="A16" s="10" t="n">
        <v>14</v>
      </c>
      <c r="B16" t="inlineStr">
        <is>
          <t>B</t>
        </is>
      </c>
      <c r="C16" t="inlineStr">
        <is>
          <t>Mar</t>
        </is>
      </c>
      <c r="D16" t="n">
        <v>60</v>
      </c>
      <c r="E16" t="n">
        <v>1189</v>
      </c>
    </row>
    <row r="17">
      <c r="A17" s="10" t="n">
        <v>15</v>
      </c>
      <c r="B17" t="inlineStr">
        <is>
          <t>B</t>
        </is>
      </c>
      <c r="C17" t="inlineStr">
        <is>
          <t>Apr</t>
        </is>
      </c>
      <c r="D17" t="n">
        <v>73</v>
      </c>
      <c r="E17" t="n">
        <v>0</v>
      </c>
    </row>
    <row r="18">
      <c r="A18" s="10" t="n">
        <v>16</v>
      </c>
      <c r="B18" t="inlineStr">
        <is>
          <t>B</t>
        </is>
      </c>
      <c r="C18" t="inlineStr">
        <is>
          <t>May</t>
        </is>
      </c>
      <c r="D18" t="n">
        <v>129</v>
      </c>
      <c r="E18" t="n">
        <v>0</v>
      </c>
    </row>
    <row r="19">
      <c r="A19" s="10" t="n">
        <v>17</v>
      </c>
      <c r="B19" t="inlineStr">
        <is>
          <t>B</t>
        </is>
      </c>
      <c r="C19" t="inlineStr">
        <is>
          <t>Jun</t>
        </is>
      </c>
      <c r="D19" t="n">
        <v>65</v>
      </c>
      <c r="E19" t="n">
        <v>1258</v>
      </c>
    </row>
    <row r="20">
      <c r="A20" s="10" t="n">
        <v>18</v>
      </c>
      <c r="B20" t="inlineStr">
        <is>
          <t>B</t>
        </is>
      </c>
      <c r="C20" t="inlineStr">
        <is>
          <t>Jul</t>
        </is>
      </c>
      <c r="D20" t="n">
        <v>94</v>
      </c>
      <c r="E20" t="n">
        <v>1708</v>
      </c>
    </row>
    <row r="21">
      <c r="A21" s="10" t="n">
        <v>19</v>
      </c>
      <c r="B21" t="inlineStr">
        <is>
          <t>B</t>
        </is>
      </c>
      <c r="C21" t="inlineStr">
        <is>
          <t>Aug</t>
        </is>
      </c>
      <c r="D21" t="n">
        <v>52</v>
      </c>
      <c r="E21" t="n">
        <v>1048</v>
      </c>
    </row>
    <row r="22">
      <c r="A22" s="10" t="n">
        <v>20</v>
      </c>
      <c r="B22" t="inlineStr">
        <is>
          <t>B</t>
        </is>
      </c>
      <c r="C22" t="inlineStr">
        <is>
          <t>Sep</t>
        </is>
      </c>
      <c r="D22" t="n">
        <v>139</v>
      </c>
      <c r="E22" t="n">
        <v>0</v>
      </c>
    </row>
    <row r="23">
      <c r="A23" s="10" t="n">
        <v>21</v>
      </c>
      <c r="B23" t="inlineStr">
        <is>
          <t>B</t>
        </is>
      </c>
      <c r="C23" t="inlineStr">
        <is>
          <t>Oct</t>
        </is>
      </c>
      <c r="D23" t="n">
        <v>85</v>
      </c>
      <c r="E23" t="n">
        <v>1662</v>
      </c>
    </row>
    <row r="24">
      <c r="A24" s="10" t="n">
        <v>22</v>
      </c>
      <c r="B24" t="inlineStr">
        <is>
          <t>B</t>
        </is>
      </c>
      <c r="C24" t="inlineStr">
        <is>
          <t>Nov</t>
        </is>
      </c>
      <c r="D24" t="n">
        <v>69</v>
      </c>
      <c r="E24" t="n">
        <v>1254</v>
      </c>
    </row>
    <row r="25">
      <c r="A25" s="10" t="n">
        <v>23</v>
      </c>
      <c r="B25" t="inlineStr">
        <is>
          <t>B</t>
        </is>
      </c>
      <c r="C25" t="inlineStr">
        <is>
          <t>Dec</t>
        </is>
      </c>
      <c r="D25" t="n">
        <v>98</v>
      </c>
      <c r="E25" t="n">
        <v>1690</v>
      </c>
    </row>
    <row r="26">
      <c r="A26" s="10" t="n">
        <v>24</v>
      </c>
      <c r="B26" t="inlineStr">
        <is>
          <t>C</t>
        </is>
      </c>
      <c r="C26" t="inlineStr">
        <is>
          <t>Jan</t>
        </is>
      </c>
      <c r="D26" t="n">
        <v>36</v>
      </c>
      <c r="E26" t="n">
        <v>0</v>
      </c>
    </row>
    <row r="27">
      <c r="A27" s="10" t="n">
        <v>25</v>
      </c>
      <c r="B27" t="inlineStr">
        <is>
          <t>C</t>
        </is>
      </c>
      <c r="C27" t="inlineStr">
        <is>
          <t>Feb</t>
        </is>
      </c>
      <c r="D27" t="n">
        <v>65</v>
      </c>
      <c r="E27" t="n">
        <v>0</v>
      </c>
    </row>
    <row r="28">
      <c r="A28" s="10" t="n">
        <v>26</v>
      </c>
      <c r="B28" t="inlineStr">
        <is>
          <t>C</t>
        </is>
      </c>
      <c r="C28" t="inlineStr">
        <is>
          <t>Mar</t>
        </is>
      </c>
      <c r="D28" t="n">
        <v>63</v>
      </c>
      <c r="E28" t="n">
        <v>0</v>
      </c>
    </row>
    <row r="29">
      <c r="A29" s="10" t="n">
        <v>27</v>
      </c>
      <c r="B29" t="inlineStr">
        <is>
          <t>C</t>
        </is>
      </c>
      <c r="C29" t="inlineStr">
        <is>
          <t>Apr</t>
        </is>
      </c>
      <c r="D29" t="n">
        <v>71</v>
      </c>
      <c r="E29" t="n">
        <v>0</v>
      </c>
    </row>
    <row r="30">
      <c r="A30" s="10" t="n">
        <v>28</v>
      </c>
      <c r="B30" t="inlineStr">
        <is>
          <t>C</t>
        </is>
      </c>
      <c r="C30" t="inlineStr">
        <is>
          <t>May</t>
        </is>
      </c>
      <c r="D30" t="n">
        <v>65</v>
      </c>
      <c r="E30" t="n">
        <v>0</v>
      </c>
    </row>
    <row r="31">
      <c r="A31" s="10" t="n">
        <v>29</v>
      </c>
      <c r="B31" t="inlineStr">
        <is>
          <t>C</t>
        </is>
      </c>
      <c r="C31" t="inlineStr">
        <is>
          <t>Jun</t>
        </is>
      </c>
      <c r="D31" t="n">
        <v>56</v>
      </c>
      <c r="E31" t="n">
        <v>0</v>
      </c>
    </row>
    <row r="32">
      <c r="A32" s="10" t="n">
        <v>30</v>
      </c>
      <c r="B32" t="inlineStr">
        <is>
          <t>C</t>
        </is>
      </c>
      <c r="C32" t="inlineStr">
        <is>
          <t>Jul</t>
        </is>
      </c>
      <c r="D32" t="n">
        <v>0</v>
      </c>
      <c r="E32" t="n">
        <v>2489</v>
      </c>
    </row>
    <row r="33">
      <c r="A33" s="10" t="n">
        <v>31</v>
      </c>
      <c r="B33" t="inlineStr">
        <is>
          <t>C</t>
        </is>
      </c>
      <c r="C33" t="inlineStr">
        <is>
          <t>Aug</t>
        </is>
      </c>
      <c r="D33" t="n">
        <v>82</v>
      </c>
      <c r="E33" t="n">
        <v>0</v>
      </c>
    </row>
    <row r="34">
      <c r="A34" s="10" t="n">
        <v>32</v>
      </c>
      <c r="B34" t="inlineStr">
        <is>
          <t>C</t>
        </is>
      </c>
      <c r="C34" t="inlineStr">
        <is>
          <t>Sep</t>
        </is>
      </c>
      <c r="D34" t="n">
        <v>28</v>
      </c>
      <c r="E34" t="n">
        <v>0</v>
      </c>
    </row>
    <row r="35">
      <c r="A35" s="10" t="n">
        <v>33</v>
      </c>
      <c r="B35" t="inlineStr">
        <is>
          <t>C</t>
        </is>
      </c>
      <c r="C35" t="inlineStr">
        <is>
          <t>Oct</t>
        </is>
      </c>
      <c r="D35" t="n">
        <v>83</v>
      </c>
      <c r="E35" t="n">
        <v>0</v>
      </c>
    </row>
    <row r="36">
      <c r="A36" s="10" t="n">
        <v>34</v>
      </c>
      <c r="B36" t="inlineStr">
        <is>
          <t>C</t>
        </is>
      </c>
      <c r="C36" t="inlineStr">
        <is>
          <t>Nov</t>
        </is>
      </c>
      <c r="D36" t="n">
        <v>0</v>
      </c>
      <c r="E36" t="n">
        <v>963</v>
      </c>
    </row>
    <row r="37">
      <c r="A37" s="10" t="n">
        <v>35</v>
      </c>
      <c r="B37" t="inlineStr">
        <is>
          <t>C</t>
        </is>
      </c>
      <c r="C37" t="inlineStr">
        <is>
          <t>Dec</t>
        </is>
      </c>
      <c r="D37" t="n">
        <v>0</v>
      </c>
      <c r="E37" t="n">
        <v>1998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Ankit Kumar Bhagat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2023-10-15T17:26:20Z</dcterms:modified>
  <cp:lastModifiedBy>Roland Dela Rosa</cp:lastModifiedBy>
</cp:coreProperties>
</file>