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tatystyki\Statystyki_2018\Template\"/>
    </mc:Choice>
  </mc:AlternateContent>
  <xr:revisionPtr revIDLastSave="0" documentId="13_ncr:1_{65BC47F0-5DB2-4AD6-A283-D83487A88873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</calcChain>
</file>

<file path=xl/sharedStrings.xml><?xml version="1.0" encoding="utf-8"?>
<sst xmlns="http://schemas.openxmlformats.org/spreadsheetml/2006/main" count="77" uniqueCount="37">
  <si>
    <t>Nazwisko i imię sędziego</t>
  </si>
  <si>
    <t>ZAŁATWIENIA</t>
  </si>
  <si>
    <t>WYZNACZENIA</t>
  </si>
  <si>
    <t>NIEOBECNOŚCI (liczba dni)</t>
  </si>
  <si>
    <t>OBSADA</t>
  </si>
  <si>
    <t>UZASADNIENIA</t>
  </si>
  <si>
    <t>C</t>
  </si>
  <si>
    <t>Cps</t>
  </si>
  <si>
    <t>Nc</t>
  </si>
  <si>
    <t>Co</t>
  </si>
  <si>
    <t>Ns</t>
  </si>
  <si>
    <t>N</t>
  </si>
  <si>
    <t>RAZEM</t>
  </si>
  <si>
    <t>z tego:</t>
  </si>
  <si>
    <t>Liczba odbytych sesji</t>
  </si>
  <si>
    <t>Liczba wyznaczonych sesji</t>
  </si>
  <si>
    <t>Odroczenia</t>
  </si>
  <si>
    <t>Obsada średniookresowa</t>
  </si>
  <si>
    <t>Obsada sędziów deleg. do SO</t>
  </si>
  <si>
    <t>Obsada sędziów deleg. do MS</t>
  </si>
  <si>
    <t>W terminie ustawowym</t>
  </si>
  <si>
    <t>W terminie przedłużonym</t>
  </si>
  <si>
    <t>Rozpr.</t>
  </si>
  <si>
    <t>Posiedz.</t>
  </si>
  <si>
    <t>urlop</t>
  </si>
  <si>
    <t>zwolnienie lekarskie</t>
  </si>
  <si>
    <t>opieka nad dzieckiem</t>
  </si>
  <si>
    <t>szkolenia</t>
  </si>
  <si>
    <t>delegacja do SO</t>
  </si>
  <si>
    <t>delegacja do MS</t>
  </si>
  <si>
    <t>inne</t>
  </si>
  <si>
    <t>1-14 dni</t>
  </si>
  <si>
    <t>w tym usprawiedliwione</t>
  </si>
  <si>
    <t>15-30 dni</t>
  </si>
  <si>
    <t>pow. 1 do 3 mies.</t>
  </si>
  <si>
    <t>ponad 3 mies.</t>
  </si>
  <si>
    <t>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</si>
</sst>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b/>
      <sz val="8"/>
      <name val="Calibri"/>
      <family val="2"/>
      <charset val="238"/>
    </font>
    <font>
      <b/>
      <sz val="9"/>
      <name val="Calibri"/>
      <family val="2"/>
      <charset val="238"/>
    </font>
    <font>
      <sz val="6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D7"/>
  <sheetViews>
    <sheetView tabSelected="1" workbookViewId="0">
      <selection activeCell="A7" sqref="A7:B7"/>
    </sheetView>
  </sheetViews>
  <sheetFormatPr defaultRowHeight="14.4" x14ac:dyDescent="0.3"/>
  <cols>
    <col min="2" max="2" width="37.109375" customWidth="1"/>
  </cols>
  <sheetData>
    <row r="3" spans="1:56" s="4" customFormat="1" ht="13.8" x14ac:dyDescent="0.3">
      <c r="A3" s="24" t="s">
        <v>36</v>
      </c>
      <c r="B3" s="11" t="s">
        <v>0</v>
      </c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"/>
      <c r="S3" s="2"/>
      <c r="T3" s="8" t="s">
        <v>2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3"/>
      <c r="AJ3" s="7" t="s">
        <v>3</v>
      </c>
      <c r="AK3" s="8"/>
      <c r="AL3" s="8"/>
      <c r="AM3" s="8"/>
      <c r="AN3" s="8"/>
      <c r="AO3" s="8"/>
      <c r="AP3" s="8"/>
      <c r="AQ3" s="9"/>
      <c r="AR3" s="7" t="s">
        <v>4</v>
      </c>
      <c r="AS3" s="8"/>
      <c r="AT3" s="9"/>
      <c r="AU3" s="7" t="s">
        <v>5</v>
      </c>
      <c r="AV3" s="8"/>
      <c r="AW3" s="8"/>
      <c r="AX3" s="8"/>
      <c r="AY3" s="8"/>
      <c r="AZ3" s="8"/>
      <c r="BA3" s="8"/>
      <c r="BB3" s="8"/>
      <c r="BC3" s="8"/>
      <c r="BD3" s="9"/>
    </row>
    <row r="4" spans="1:56" s="4" customFormat="1" ht="30" customHeight="1" x14ac:dyDescent="0.3">
      <c r="A4" s="24"/>
      <c r="B4" s="12"/>
      <c r="C4" s="7" t="s">
        <v>6</v>
      </c>
      <c r="D4" s="9"/>
      <c r="E4" s="10" t="s">
        <v>7</v>
      </c>
      <c r="F4" s="10"/>
      <c r="G4" s="10" t="s">
        <v>8</v>
      </c>
      <c r="H4" s="10"/>
      <c r="I4" s="10" t="s">
        <v>9</v>
      </c>
      <c r="J4" s="10"/>
      <c r="K4" s="10" t="s">
        <v>10</v>
      </c>
      <c r="L4" s="10"/>
      <c r="M4" s="7" t="s">
        <v>11</v>
      </c>
      <c r="N4" s="9"/>
      <c r="O4" s="14" t="s">
        <v>12</v>
      </c>
      <c r="P4" s="17" t="s">
        <v>13</v>
      </c>
      <c r="Q4" s="18"/>
      <c r="R4" s="14" t="s">
        <v>14</v>
      </c>
      <c r="S4" s="14" t="s">
        <v>15</v>
      </c>
      <c r="T4" s="7" t="s">
        <v>6</v>
      </c>
      <c r="U4" s="9"/>
      <c r="V4" s="10" t="s">
        <v>7</v>
      </c>
      <c r="W4" s="10"/>
      <c r="X4" s="10" t="s">
        <v>8</v>
      </c>
      <c r="Y4" s="10"/>
      <c r="Z4" s="10" t="s">
        <v>9</v>
      </c>
      <c r="AA4" s="10"/>
      <c r="AB4" s="10" t="s">
        <v>10</v>
      </c>
      <c r="AC4" s="10"/>
      <c r="AD4" s="7" t="s">
        <v>11</v>
      </c>
      <c r="AE4" s="9"/>
      <c r="AF4" s="14" t="s">
        <v>12</v>
      </c>
      <c r="AG4" s="17" t="s">
        <v>13</v>
      </c>
      <c r="AH4" s="18"/>
      <c r="AI4" s="21" t="s">
        <v>16</v>
      </c>
      <c r="AJ4" s="14" t="s">
        <v>12</v>
      </c>
      <c r="AK4" s="7" t="s">
        <v>13</v>
      </c>
      <c r="AL4" s="8"/>
      <c r="AM4" s="8"/>
      <c r="AN4" s="8"/>
      <c r="AO4" s="8"/>
      <c r="AP4" s="8"/>
      <c r="AQ4" s="9"/>
      <c r="AR4" s="14" t="s">
        <v>17</v>
      </c>
      <c r="AS4" s="14" t="s">
        <v>18</v>
      </c>
      <c r="AT4" s="14" t="s">
        <v>19</v>
      </c>
      <c r="AU4" s="14" t="s">
        <v>12</v>
      </c>
      <c r="AV4" s="14" t="s">
        <v>20</v>
      </c>
      <c r="AW4" s="7" t="s">
        <v>21</v>
      </c>
      <c r="AX4" s="8"/>
      <c r="AY4" s="8"/>
      <c r="AZ4" s="8"/>
      <c r="BA4" s="8"/>
      <c r="BB4" s="8"/>
      <c r="BC4" s="8"/>
      <c r="BD4" s="9"/>
    </row>
    <row r="5" spans="1:56" s="4" customFormat="1" ht="13.8" x14ac:dyDescent="0.3">
      <c r="A5" s="24"/>
      <c r="B5" s="12"/>
      <c r="C5" s="21" t="s">
        <v>22</v>
      </c>
      <c r="D5" s="21" t="s">
        <v>23</v>
      </c>
      <c r="E5" s="21" t="s">
        <v>22</v>
      </c>
      <c r="F5" s="21" t="s">
        <v>23</v>
      </c>
      <c r="G5" s="21" t="s">
        <v>22</v>
      </c>
      <c r="H5" s="21" t="s">
        <v>23</v>
      </c>
      <c r="I5" s="21" t="s">
        <v>22</v>
      </c>
      <c r="J5" s="21" t="s">
        <v>23</v>
      </c>
      <c r="K5" s="21" t="s">
        <v>22</v>
      </c>
      <c r="L5" s="21" t="s">
        <v>23</v>
      </c>
      <c r="M5" s="19" t="s">
        <v>22</v>
      </c>
      <c r="N5" s="19" t="s">
        <v>23</v>
      </c>
      <c r="O5" s="15"/>
      <c r="P5" s="21" t="s">
        <v>22</v>
      </c>
      <c r="Q5" s="21" t="s">
        <v>23</v>
      </c>
      <c r="R5" s="15"/>
      <c r="S5" s="15"/>
      <c r="T5" s="21" t="s">
        <v>22</v>
      </c>
      <c r="U5" s="21" t="s">
        <v>23</v>
      </c>
      <c r="V5" s="21" t="s">
        <v>22</v>
      </c>
      <c r="W5" s="21" t="s">
        <v>23</v>
      </c>
      <c r="X5" s="21" t="s">
        <v>22</v>
      </c>
      <c r="Y5" s="21" t="s">
        <v>23</v>
      </c>
      <c r="Z5" s="21" t="s">
        <v>22</v>
      </c>
      <c r="AA5" s="21" t="s">
        <v>23</v>
      </c>
      <c r="AB5" s="21" t="s">
        <v>22</v>
      </c>
      <c r="AC5" s="21" t="s">
        <v>23</v>
      </c>
      <c r="AD5" s="21" t="s">
        <v>22</v>
      </c>
      <c r="AE5" s="21" t="s">
        <v>23</v>
      </c>
      <c r="AF5" s="15"/>
      <c r="AG5" s="21" t="s">
        <v>22</v>
      </c>
      <c r="AH5" s="21" t="s">
        <v>23</v>
      </c>
      <c r="AI5" s="19"/>
      <c r="AJ5" s="15"/>
      <c r="AK5" s="22" t="s">
        <v>24</v>
      </c>
      <c r="AL5" s="22" t="s">
        <v>25</v>
      </c>
      <c r="AM5" s="22" t="s">
        <v>26</v>
      </c>
      <c r="AN5" s="22" t="s">
        <v>27</v>
      </c>
      <c r="AO5" s="22" t="s">
        <v>28</v>
      </c>
      <c r="AP5" s="22" t="s">
        <v>29</v>
      </c>
      <c r="AQ5" s="22" t="s">
        <v>30</v>
      </c>
      <c r="AR5" s="15"/>
      <c r="AS5" s="15"/>
      <c r="AT5" s="15"/>
      <c r="AU5" s="15"/>
      <c r="AV5" s="15"/>
      <c r="AW5" s="14" t="s">
        <v>31</v>
      </c>
      <c r="AX5" s="14" t="s">
        <v>32</v>
      </c>
      <c r="AY5" s="14" t="s">
        <v>33</v>
      </c>
      <c r="AZ5" s="14" t="s">
        <v>32</v>
      </c>
      <c r="BA5" s="14" t="s">
        <v>34</v>
      </c>
      <c r="BB5" s="14" t="s">
        <v>32</v>
      </c>
      <c r="BC5" s="14" t="s">
        <v>35</v>
      </c>
      <c r="BD5" s="14" t="s">
        <v>32</v>
      </c>
    </row>
    <row r="6" spans="1:56" s="4" customFormat="1" ht="21.75" customHeight="1" x14ac:dyDescent="0.3">
      <c r="A6" s="24"/>
      <c r="B6" s="1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16"/>
      <c r="P6" s="20"/>
      <c r="Q6" s="20"/>
      <c r="R6" s="16"/>
      <c r="S6" s="16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6"/>
      <c r="AG6" s="20"/>
      <c r="AH6" s="20"/>
      <c r="AI6" s="20"/>
      <c r="AJ6" s="16"/>
      <c r="AK6" s="23"/>
      <c r="AL6" s="23"/>
      <c r="AM6" s="23"/>
      <c r="AN6" s="23"/>
      <c r="AO6" s="23"/>
      <c r="AP6" s="23"/>
      <c r="AQ6" s="23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</row>
    <row r="7" spans="1:56" s="6" customFormat="1" ht="14.4" customHeight="1" x14ac:dyDescent="0.2">
      <c r="A7" s="25">
        <v>0</v>
      </c>
      <c r="B7" s="25"/>
      <c r="C7" s="5">
        <f>A7+1</f>
        <v>1</v>
      </c>
      <c r="D7" s="5">
        <f t="shared" ref="D7:BD7" si="0">C7+1</f>
        <v>2</v>
      </c>
      <c r="E7" s="5">
        <f t="shared" si="0"/>
        <v>3</v>
      </c>
      <c r="F7" s="5">
        <f t="shared" si="0"/>
        <v>4</v>
      </c>
      <c r="G7" s="5">
        <f t="shared" si="0"/>
        <v>5</v>
      </c>
      <c r="H7" s="5">
        <f t="shared" si="0"/>
        <v>6</v>
      </c>
      <c r="I7" s="5">
        <f t="shared" si="0"/>
        <v>7</v>
      </c>
      <c r="J7" s="5">
        <f t="shared" si="0"/>
        <v>8</v>
      </c>
      <c r="K7" s="5">
        <f t="shared" si="0"/>
        <v>9</v>
      </c>
      <c r="L7" s="5">
        <f t="shared" si="0"/>
        <v>10</v>
      </c>
      <c r="M7" s="5">
        <f t="shared" si="0"/>
        <v>11</v>
      </c>
      <c r="N7" s="5">
        <f t="shared" si="0"/>
        <v>12</v>
      </c>
      <c r="O7" s="5">
        <f t="shared" si="0"/>
        <v>13</v>
      </c>
      <c r="P7" s="5">
        <f t="shared" si="0"/>
        <v>14</v>
      </c>
      <c r="Q7" s="5">
        <f t="shared" si="0"/>
        <v>15</v>
      </c>
      <c r="R7" s="5">
        <f t="shared" si="0"/>
        <v>16</v>
      </c>
      <c r="S7" s="5">
        <f t="shared" si="0"/>
        <v>17</v>
      </c>
      <c r="T7" s="5">
        <f t="shared" si="0"/>
        <v>18</v>
      </c>
      <c r="U7" s="5">
        <f t="shared" si="0"/>
        <v>19</v>
      </c>
      <c r="V7" s="5">
        <f t="shared" si="0"/>
        <v>20</v>
      </c>
      <c r="W7" s="5">
        <f t="shared" si="0"/>
        <v>21</v>
      </c>
      <c r="X7" s="5">
        <f t="shared" si="0"/>
        <v>22</v>
      </c>
      <c r="Y7" s="5">
        <f t="shared" si="0"/>
        <v>23</v>
      </c>
      <c r="Z7" s="5">
        <f t="shared" si="0"/>
        <v>24</v>
      </c>
      <c r="AA7" s="5">
        <f t="shared" si="0"/>
        <v>25</v>
      </c>
      <c r="AB7" s="5">
        <f t="shared" si="0"/>
        <v>26</v>
      </c>
      <c r="AC7" s="5">
        <f t="shared" si="0"/>
        <v>27</v>
      </c>
      <c r="AD7" s="5">
        <f t="shared" si="0"/>
        <v>28</v>
      </c>
      <c r="AE7" s="5">
        <f t="shared" si="0"/>
        <v>29</v>
      </c>
      <c r="AF7" s="5">
        <f t="shared" si="0"/>
        <v>30</v>
      </c>
      <c r="AG7" s="5">
        <f t="shared" si="0"/>
        <v>31</v>
      </c>
      <c r="AH7" s="5">
        <f t="shared" si="0"/>
        <v>32</v>
      </c>
      <c r="AI7" s="5">
        <f t="shared" si="0"/>
        <v>33</v>
      </c>
      <c r="AJ7" s="5">
        <f t="shared" si="0"/>
        <v>34</v>
      </c>
      <c r="AK7" s="5">
        <f t="shared" si="0"/>
        <v>35</v>
      </c>
      <c r="AL7" s="5">
        <f t="shared" si="0"/>
        <v>36</v>
      </c>
      <c r="AM7" s="5">
        <f t="shared" si="0"/>
        <v>37</v>
      </c>
      <c r="AN7" s="5">
        <f t="shared" si="0"/>
        <v>38</v>
      </c>
      <c r="AO7" s="5">
        <f t="shared" si="0"/>
        <v>39</v>
      </c>
      <c r="AP7" s="5">
        <f t="shared" si="0"/>
        <v>40</v>
      </c>
      <c r="AQ7" s="5">
        <f t="shared" si="0"/>
        <v>41</v>
      </c>
      <c r="AR7" s="5">
        <f t="shared" si="0"/>
        <v>42</v>
      </c>
      <c r="AS7" s="5">
        <f t="shared" si="0"/>
        <v>43</v>
      </c>
      <c r="AT7" s="5">
        <f t="shared" si="0"/>
        <v>44</v>
      </c>
      <c r="AU7" s="5">
        <f t="shared" si="0"/>
        <v>45</v>
      </c>
      <c r="AV7" s="5">
        <f t="shared" si="0"/>
        <v>46</v>
      </c>
      <c r="AW7" s="5">
        <f t="shared" si="0"/>
        <v>47</v>
      </c>
      <c r="AX7" s="5">
        <f t="shared" si="0"/>
        <v>48</v>
      </c>
      <c r="AY7" s="5">
        <f t="shared" si="0"/>
        <v>49</v>
      </c>
      <c r="AZ7" s="5">
        <f t="shared" si="0"/>
        <v>50</v>
      </c>
      <c r="BA7" s="5">
        <f t="shared" si="0"/>
        <v>51</v>
      </c>
      <c r="BB7" s="5">
        <f t="shared" si="0"/>
        <v>52</v>
      </c>
      <c r="BC7" s="5">
        <f t="shared" si="0"/>
        <v>53</v>
      </c>
      <c r="BD7" s="5">
        <f t="shared" si="0"/>
        <v>54</v>
      </c>
    </row>
  </sheetData>
  <mergeCells count="78">
    <mergeCell ref="AW5:AW6"/>
    <mergeCell ref="Z5:Z6"/>
    <mergeCell ref="AA5:AA6"/>
    <mergeCell ref="A3:A6"/>
    <mergeCell ref="A7:B7"/>
    <mergeCell ref="AM5:AM6"/>
    <mergeCell ref="AN5:AN6"/>
    <mergeCell ref="AO5:AO6"/>
    <mergeCell ref="AP5:AP6"/>
    <mergeCell ref="AQ5:AQ6"/>
    <mergeCell ref="BD5:BD6"/>
    <mergeCell ref="AX5:AX6"/>
    <mergeCell ref="AY5:AY6"/>
    <mergeCell ref="AZ5:AZ6"/>
    <mergeCell ref="BA5:BA6"/>
    <mergeCell ref="BB5:BB6"/>
    <mergeCell ref="BC5:BC6"/>
    <mergeCell ref="AD5:AD6"/>
    <mergeCell ref="AE5:AE6"/>
    <mergeCell ref="T5:T6"/>
    <mergeCell ref="U5:U6"/>
    <mergeCell ref="V5:V6"/>
    <mergeCell ref="W5:W6"/>
    <mergeCell ref="X5:X6"/>
    <mergeCell ref="Y5:Y6"/>
    <mergeCell ref="J5:J6"/>
    <mergeCell ref="K5:K6"/>
    <mergeCell ref="L5:L6"/>
    <mergeCell ref="AB5:AB6"/>
    <mergeCell ref="AC5:AC6"/>
    <mergeCell ref="F5:F6"/>
    <mergeCell ref="G5:G6"/>
    <mergeCell ref="AF4:AF6"/>
    <mergeCell ref="AG4:AH4"/>
    <mergeCell ref="AI4:AI6"/>
    <mergeCell ref="AG5:AG6"/>
    <mergeCell ref="AH5:AH6"/>
    <mergeCell ref="M5:M6"/>
    <mergeCell ref="T4:U4"/>
    <mergeCell ref="V4:W4"/>
    <mergeCell ref="X4:Y4"/>
    <mergeCell ref="Z4:AA4"/>
    <mergeCell ref="AB4:AC4"/>
    <mergeCell ref="AD4:AE4"/>
    <mergeCell ref="S4:S6"/>
    <mergeCell ref="H5:H6"/>
    <mergeCell ref="B3:B6"/>
    <mergeCell ref="C3:Q3"/>
    <mergeCell ref="T3:AH3"/>
    <mergeCell ref="AJ3:AQ3"/>
    <mergeCell ref="AR3:AT3"/>
    <mergeCell ref="K4:L4"/>
    <mergeCell ref="M4:N4"/>
    <mergeCell ref="O4:O6"/>
    <mergeCell ref="P4:Q4"/>
    <mergeCell ref="R4:R6"/>
    <mergeCell ref="N5:N6"/>
    <mergeCell ref="P5:P6"/>
    <mergeCell ref="Q5:Q6"/>
    <mergeCell ref="C5:C6"/>
    <mergeCell ref="D5:D6"/>
    <mergeCell ref="E5:E6"/>
    <mergeCell ref="AU3:BD3"/>
    <mergeCell ref="C4:D4"/>
    <mergeCell ref="E4:F4"/>
    <mergeCell ref="G4:H4"/>
    <mergeCell ref="I4:J4"/>
    <mergeCell ref="AW4:BD4"/>
    <mergeCell ref="AJ4:AJ6"/>
    <mergeCell ref="AK4:AQ4"/>
    <mergeCell ref="AR4:AR6"/>
    <mergeCell ref="AK5:AK6"/>
    <mergeCell ref="AL5:AL6"/>
    <mergeCell ref="AS4:AS6"/>
    <mergeCell ref="AT4:AT6"/>
    <mergeCell ref="AU4:AU6"/>
    <mergeCell ref="AV4:AV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2021-01-31T15:51:16Z</dcterms:created>
  <dcterms:modified xsi:type="dcterms:W3CDTF">2021-01-31T16:46:01Z</dcterms:modified>
</cp:coreProperties>
</file>