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cja Statystyczna&#9;&#9;&#9;&#9;&#9;&#9;" sheetId="1" state="visible" r:id="rId2"/>
    <sheet name="Informacja o ruchu spraw" sheetId="2" state="visible" r:id="rId3"/>
    <sheet name="Informacja o ruchu spraw I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SSR del. 1 - sędzia SR delegowany w trybie art. 77 §1 usp 
SSR del. 9 - sędzia SR delegowany w trybie art. 77 §9 usp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SSR del. 1 - sędzia SR delegowany w trybie art. 77 §1 usp 
SSR del. 9 - sędzia SR delegowany w trybie art. 77 §9 usp</t>
        </r>
      </text>
    </comment>
  </commentList>
</comments>
</file>

<file path=xl/sharedStrings.xml><?xml version="1.0" encoding="utf-8"?>
<sst xmlns="http://schemas.openxmlformats.org/spreadsheetml/2006/main" count="101" uniqueCount="62">
  <si>
    <t xml:space="preserve">Ruch spraw</t>
  </si>
  <si>
    <t xml:space="preserve">Sprawy według repertoriów i wykazów</t>
  </si>
  <si>
    <t xml:space="preserve">U</t>
  </si>
  <si>
    <t xml:space="preserve">Ua</t>
  </si>
  <si>
    <t xml:space="preserve">Uo</t>
  </si>
  <si>
    <t xml:space="preserve">Uz</t>
  </si>
  <si>
    <t xml:space="preserve">Uz p-I</t>
  </si>
  <si>
    <t xml:space="preserve">Uz p-II</t>
  </si>
  <si>
    <t xml:space="preserve">P</t>
  </si>
  <si>
    <t xml:space="preserve">Np </t>
  </si>
  <si>
    <t xml:space="preserve">Po</t>
  </si>
  <si>
    <t xml:space="preserve">Pa</t>
  </si>
  <si>
    <t xml:space="preserve">Pz</t>
  </si>
  <si>
    <t xml:space="preserve">Pz p-I</t>
  </si>
  <si>
    <t xml:space="preserve">Pz p-II</t>
  </si>
  <si>
    <t xml:space="preserve">WSC</t>
  </si>
  <si>
    <t xml:space="preserve">S</t>
  </si>
  <si>
    <t xml:space="preserve">Łącznie</t>
  </si>
  <si>
    <t xml:space="preserve">skarga kasacyjna</t>
  </si>
  <si>
    <t xml:space="preserve">skarga o stwierdzenie niezgodności z prawem</t>
  </si>
  <si>
    <t xml:space="preserve">Pozostało z ubiegłego miesiąca</t>
  </si>
  <si>
    <t xml:space="preserve">Wpływ od początku roku do końca bieżącego miesiąca</t>
  </si>
  <si>
    <t xml:space="preserve">Wpływ za miesiąc bieżący</t>
  </si>
  <si>
    <t xml:space="preserve">Załatwienia od początku roku do końca bieżącego miesiąca</t>
  </si>
  <si>
    <t xml:space="preserve">Załatwienia w bieżącym miesiącu</t>
  </si>
  <si>
    <t xml:space="preserve">Pozostało na następny miesiąc (w tym powyżej)</t>
  </si>
  <si>
    <t xml:space="preserve">3 - 6 miesięcy</t>
  </si>
  <si>
    <t xml:space="preserve">6 - 12 miesięcy</t>
  </si>
  <si>
    <t xml:space="preserve">12 - 36 miesięcy</t>
  </si>
  <si>
    <t xml:space="preserve">powyżej 36 miesięcy</t>
  </si>
  <si>
    <t xml:space="preserve">w tym
3 do 5 lat</t>
  </si>
  <si>
    <t xml:space="preserve">ponad 5 lat</t>
  </si>
  <si>
    <t xml:space="preserve">Stanowisko</t>
  </si>
  <si>
    <t xml:space="preserve">Funkcja</t>
  </si>
  <si>
    <t xml:space="preserve">Imię</t>
  </si>
  <si>
    <t xml:space="preserve">Nazwisko sędziego</t>
  </si>
  <si>
    <t xml:space="preserve">Liczba sesji</t>
  </si>
  <si>
    <t xml:space="preserve">Załatwienia</t>
  </si>
  <si>
    <t xml:space="preserve">Ilość sporządzonych uzasadnień wyroków (bez wygłoszonych)</t>
  </si>
  <si>
    <t xml:space="preserve">w tym ilość uzasadnień zwróconych po terminie ustawowym bądź przedłużonym</t>
  </si>
  <si>
    <t xml:space="preserve">uzasadnienia wygłoszone</t>
  </si>
  <si>
    <t xml:space="preserve">Nieobecności (ilość dni)</t>
  </si>
  <si>
    <t xml:space="preserve">Etat</t>
  </si>
  <si>
    <t xml:space="preserve">załatwienia merytoryczne U</t>
  </si>
  <si>
    <t xml:space="preserve">załatwienia merytoryczne Ua</t>
  </si>
  <si>
    <t xml:space="preserve">załatwienia merytoryczne P</t>
  </si>
  <si>
    <t xml:space="preserve">załatwienia merytoryczne Pa</t>
  </si>
  <si>
    <t xml:space="preserve">Ilość sporządzonych uzasadnień</t>
  </si>
  <si>
    <t xml:space="preserve">Ilość uzasadnień zwróconych po terminie ustawowym bądź przedłużonym</t>
  </si>
  <si>
    <t xml:space="preserve">Uzasadnienia wygłoszone</t>
  </si>
  <si>
    <t xml:space="preserve">rozprawy</t>
  </si>
  <si>
    <t xml:space="preserve">posiedzenia</t>
  </si>
  <si>
    <t xml:space="preserve">Razem</t>
  </si>
  <si>
    <t xml:space="preserve">Urlopy</t>
  </si>
  <si>
    <t xml:space="preserve">Zwolnienia</t>
  </si>
  <si>
    <t xml:space="preserve">w tym nieusprawiedliwione</t>
  </si>
  <si>
    <t xml:space="preserve">w tym nieuspra-wiedliwione</t>
  </si>
  <si>
    <t xml:space="preserve">Wyznaczenia</t>
  </si>
  <si>
    <r>
      <rPr>
        <b val="true"/>
        <sz val="11"/>
        <rFont val="Arial"/>
        <family val="2"/>
        <charset val="238"/>
      </rPr>
      <t xml:space="preserve">Odroczenia</t>
    </r>
    <r>
      <rPr>
        <b val="true"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 -  liczba spraw odroczonych</t>
    </r>
  </si>
  <si>
    <t xml:space="preserve">Sąd</t>
  </si>
  <si>
    <t xml:space="preserve">Wydział</t>
  </si>
  <si>
    <t xml:space="preserve">Miesiąc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</si>
</sst>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8"/>
      <name val="Arial"/>
      <family val="2"/>
      <charset val="238"/>
    </font>
    <font>
      <sz val="9.5"/>
      <name val="Arial"/>
      <family val="2"/>
      <charset val="238"/>
    </font>
    <font>
      <sz val="10"/>
      <name val="Arial"/>
      <family val="2"/>
      <charset val="238"/>
    </font>
    <font>
      <b val="true"/>
      <sz val="8"/>
      <name val="Arial"/>
      <family val="2"/>
      <charset val="238"/>
    </font>
    <font>
      <b val="true"/>
      <sz val="9"/>
      <name val="Arial"/>
      <family val="2"/>
      <charset val="238"/>
    </font>
    <font>
      <sz val="9"/>
      <name val="Arial"/>
      <family val="2"/>
      <charset val="238"/>
    </font>
    <font>
      <b val="true"/>
      <sz val="8"/>
      <color rgb="FF000000"/>
      <name val="Tahoma"/>
      <family val="2"/>
      <charset val="238"/>
    </font>
    <font>
      <b val="true"/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>
        <color rgb="FF8497B0"/>
      </top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>
        <color rgb="FF808080"/>
      </right>
      <top/>
      <bottom style="thin"/>
      <diagonal/>
    </border>
    <border diagonalUp="false" diagonalDown="false">
      <left style="thin">
        <color rgb="FF808080"/>
      </left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39.78"/>
  </cols>
  <sheetData>
    <row r="2" s="2" customFormat="true" ht="20.25" hidden="false" customHeight="true" outlineLevel="0" collapsed="false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="2" customFormat="true" ht="19.5" hidden="false" customHeight="true" outlineLevel="0" collapsed="false">
      <c r="A3" s="1"/>
      <c r="B3" s="1" t="s">
        <v>2</v>
      </c>
      <c r="C3" s="1" t="s">
        <v>3</v>
      </c>
      <c r="D3" s="1" t="s">
        <v>4</v>
      </c>
      <c r="E3" s="1" t="s">
        <v>5</v>
      </c>
      <c r="F3" s="3" t="s">
        <v>6</v>
      </c>
      <c r="G3" s="3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3" t="s">
        <v>13</v>
      </c>
      <c r="N3" s="3" t="s">
        <v>14</v>
      </c>
      <c r="O3" s="4" t="s">
        <v>15</v>
      </c>
      <c r="P3" s="4"/>
      <c r="Q3" s="1" t="s">
        <v>16</v>
      </c>
      <c r="R3" s="1" t="s">
        <v>17</v>
      </c>
    </row>
    <row r="4" s="2" customFormat="true" ht="37.5" hidden="false" customHeight="true" outlineLevel="0" collapsed="false">
      <c r="A4" s="1"/>
      <c r="B4" s="1"/>
      <c r="C4" s="1"/>
      <c r="D4" s="1"/>
      <c r="E4" s="1"/>
      <c r="F4" s="3"/>
      <c r="G4" s="3"/>
      <c r="H4" s="1"/>
      <c r="I4" s="1"/>
      <c r="J4" s="1"/>
      <c r="K4" s="1"/>
      <c r="L4" s="1"/>
      <c r="M4" s="3"/>
      <c r="N4" s="3"/>
      <c r="O4" s="5" t="s">
        <v>18</v>
      </c>
      <c r="P4" s="6" t="s">
        <v>19</v>
      </c>
      <c r="Q4" s="1"/>
      <c r="R4" s="1"/>
    </row>
    <row r="5" customFormat="false" ht="14.4" hidden="false" customHeight="false" outlineLevel="0" collapsed="false">
      <c r="A5" s="7" t="s">
        <v>20</v>
      </c>
    </row>
    <row r="6" customFormat="false" ht="28.8" hidden="false" customHeight="false" outlineLevel="0" collapsed="false">
      <c r="A6" s="7" t="s">
        <v>21</v>
      </c>
    </row>
    <row r="7" customFormat="false" ht="14.4" hidden="false" customHeight="false" outlineLevel="0" collapsed="false">
      <c r="A7" s="7" t="s">
        <v>22</v>
      </c>
    </row>
    <row r="8" customFormat="false" ht="24" hidden="false" customHeight="false" outlineLevel="0" collapsed="false">
      <c r="A8" s="8" t="s">
        <v>23</v>
      </c>
    </row>
    <row r="9" customFormat="false" ht="14.4" hidden="false" customHeight="false" outlineLevel="0" collapsed="false">
      <c r="A9" s="9" t="s">
        <v>24</v>
      </c>
    </row>
    <row r="10" customFormat="false" ht="28.8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5" hidden="false" customHeight="false" outlineLevel="0" collapsed="false">
      <c r="A14" s="7" t="s">
        <v>29</v>
      </c>
    </row>
    <row r="15" customFormat="false" ht="28.8" hidden="false" customHeight="false" outlineLevel="0" collapsed="false">
      <c r="A15" s="10" t="s">
        <v>30</v>
      </c>
    </row>
    <row r="16" customFormat="false" ht="14.4" hidden="false" customHeight="false" outlineLevel="0" collapsed="false">
      <c r="A16" s="11" t="s">
        <v>31</v>
      </c>
    </row>
  </sheetData>
  <mergeCells count="18">
    <mergeCell ref="A2:A4"/>
    <mergeCell ref="B2:R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P3"/>
    <mergeCell ref="Q3:Q4"/>
    <mergeCell ref="R3:R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5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G9" activeCellId="0" sqref="AG9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20.45"/>
    <col collapsed="false" customWidth="true" hidden="false" outlineLevel="0" max="3" min="3" style="0" width="18.89"/>
    <col collapsed="false" customWidth="true" hidden="false" outlineLevel="0" max="4" min="4" style="0" width="32.11"/>
    <col collapsed="false" customWidth="true" hidden="false" outlineLevel="0" max="5" min="5" style="0" width="11.11"/>
    <col collapsed="false" customWidth="true" hidden="false" outlineLevel="0" max="6" min="6" style="0" width="11.64"/>
    <col collapsed="false" customWidth="true" hidden="false" outlineLevel="0" max="24" min="24" style="0" width="16.81"/>
    <col collapsed="false" customWidth="true" hidden="false" outlineLevel="0" max="26" min="26" style="0" width="16.67"/>
    <col collapsed="false" customWidth="true" hidden="false" outlineLevel="0" max="27" min="27" style="0" width="12.22"/>
    <col collapsed="false" customWidth="true" hidden="false" outlineLevel="0" max="29" min="29" style="0" width="13.63"/>
    <col collapsed="false" customWidth="true" hidden="false" outlineLevel="0" max="31" min="31" style="0" width="12.9"/>
    <col collapsed="false" customWidth="true" hidden="false" outlineLevel="0" max="32" min="32" style="0" width="12.78"/>
    <col collapsed="false" customWidth="true" hidden="false" outlineLevel="0" max="35" min="33" style="0" width="12.9"/>
    <col collapsed="false" customWidth="true" hidden="false" outlineLevel="0" max="36" min="36" style="0" width="16.81"/>
    <col collapsed="false" customWidth="true" hidden="false" outlineLevel="0" max="37" min="37" style="0" width="17.78"/>
    <col collapsed="false" customWidth="true" hidden="false" outlineLevel="0" max="38" min="38" style="0" width="12.9"/>
  </cols>
  <sheetData>
    <row r="2" s="17" customFormat="true" ht="27.75" hidden="false" customHeight="true" outlineLevel="0" collapsed="false">
      <c r="A2" s="12" t="s">
        <v>32</v>
      </c>
      <c r="B2" s="12" t="s">
        <v>33</v>
      </c>
      <c r="C2" s="1" t="s">
        <v>34</v>
      </c>
      <c r="D2" s="1" t="s">
        <v>35</v>
      </c>
      <c r="E2" s="1" t="s">
        <v>36</v>
      </c>
      <c r="F2" s="1"/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3" t="s">
        <v>38</v>
      </c>
      <c r="Y2" s="13" t="s">
        <v>39</v>
      </c>
      <c r="Z2" s="13"/>
      <c r="AA2" s="13" t="s">
        <v>40</v>
      </c>
      <c r="AB2" s="14" t="s">
        <v>41</v>
      </c>
      <c r="AC2" s="14"/>
      <c r="AD2" s="15" t="s">
        <v>42</v>
      </c>
      <c r="AE2" s="16" t="s">
        <v>43</v>
      </c>
      <c r="AF2" s="16" t="s">
        <v>44</v>
      </c>
      <c r="AG2" s="16" t="s">
        <v>45</v>
      </c>
      <c r="AH2" s="16" t="s">
        <v>46</v>
      </c>
      <c r="AI2" s="16" t="s">
        <v>47</v>
      </c>
      <c r="AJ2" s="16" t="s">
        <v>48</v>
      </c>
      <c r="AK2" s="16"/>
      <c r="AL2" s="16" t="s">
        <v>49</v>
      </c>
      <c r="AM2" s="0"/>
    </row>
    <row r="3" s="17" customFormat="true" ht="25.5" hidden="false" customHeight="true" outlineLevel="0" collapsed="false">
      <c r="A3" s="12"/>
      <c r="B3" s="12"/>
      <c r="C3" s="1"/>
      <c r="D3" s="1"/>
      <c r="E3" s="18" t="s">
        <v>50</v>
      </c>
      <c r="F3" s="18" t="s">
        <v>51</v>
      </c>
      <c r="G3" s="1" t="s">
        <v>2</v>
      </c>
      <c r="H3" s="1" t="s">
        <v>3</v>
      </c>
      <c r="I3" s="1" t="s">
        <v>4</v>
      </c>
      <c r="J3" s="1" t="s">
        <v>5</v>
      </c>
      <c r="K3" s="3" t="s">
        <v>6</v>
      </c>
      <c r="L3" s="3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3" t="s">
        <v>14</v>
      </c>
      <c r="T3" s="1" t="s">
        <v>15</v>
      </c>
      <c r="U3" s="1"/>
      <c r="V3" s="1" t="s">
        <v>16</v>
      </c>
      <c r="W3" s="1" t="s">
        <v>52</v>
      </c>
      <c r="X3" s="13"/>
      <c r="Y3" s="13"/>
      <c r="Z3" s="13"/>
      <c r="AA3" s="13"/>
      <c r="AB3" s="19" t="s">
        <v>53</v>
      </c>
      <c r="AC3" s="19" t="s">
        <v>54</v>
      </c>
      <c r="AD3" s="15"/>
      <c r="AE3" s="16"/>
      <c r="AF3" s="16"/>
      <c r="AG3" s="16"/>
      <c r="AH3" s="16"/>
      <c r="AI3" s="16"/>
      <c r="AJ3" s="16"/>
      <c r="AK3" s="16"/>
      <c r="AL3" s="16"/>
      <c r="AM3" s="0"/>
    </row>
    <row r="4" s="17" customFormat="true" ht="39" hidden="false" customHeight="true" outlineLevel="0" collapsed="false">
      <c r="A4" s="12"/>
      <c r="B4" s="12"/>
      <c r="C4" s="1"/>
      <c r="D4" s="1"/>
      <c r="E4" s="20" t="str">
        <f aca="false">CONCATENATE("(razem: ",SUM(E6:E44),")")</f>
        <v>(razem: 0)</v>
      </c>
      <c r="F4" s="20" t="str">
        <f aca="false">CONCATENATE("(razem: ",SUM(F6:F44),")")</f>
        <v>(razem: 0)</v>
      </c>
      <c r="G4" s="1"/>
      <c r="H4" s="1"/>
      <c r="I4" s="1"/>
      <c r="J4" s="1"/>
      <c r="K4" s="3"/>
      <c r="L4" s="3"/>
      <c r="M4" s="1"/>
      <c r="N4" s="1"/>
      <c r="O4" s="1"/>
      <c r="P4" s="1"/>
      <c r="Q4" s="1"/>
      <c r="R4" s="3"/>
      <c r="S4" s="3"/>
      <c r="T4" s="5" t="s">
        <v>18</v>
      </c>
      <c r="U4" s="5" t="s">
        <v>19</v>
      </c>
      <c r="V4" s="1"/>
      <c r="W4" s="1"/>
      <c r="X4" s="13"/>
      <c r="Y4" s="21" t="s">
        <v>52</v>
      </c>
      <c r="Z4" s="22" t="s">
        <v>55</v>
      </c>
      <c r="AA4" s="13"/>
      <c r="AB4" s="19"/>
      <c r="AC4" s="19"/>
      <c r="AD4" s="15"/>
      <c r="AE4" s="16"/>
      <c r="AF4" s="16"/>
      <c r="AG4" s="16"/>
      <c r="AH4" s="16"/>
      <c r="AI4" s="16"/>
      <c r="AJ4" s="16" t="s">
        <v>52</v>
      </c>
      <c r="AK4" s="16" t="s">
        <v>56</v>
      </c>
      <c r="AL4" s="16"/>
      <c r="AM4" s="0"/>
    </row>
    <row r="5" s="17" customFormat="true" ht="14.25" hidden="false" customHeight="true" outlineLevel="0" collapsed="false">
      <c r="A5" s="12" t="n">
        <v>1</v>
      </c>
      <c r="B5" s="12" t="n">
        <v>2</v>
      </c>
      <c r="C5" s="12" t="n">
        <v>3</v>
      </c>
      <c r="D5" s="12" t="n">
        <v>4</v>
      </c>
      <c r="E5" s="12" t="n">
        <v>5</v>
      </c>
      <c r="F5" s="12" t="n">
        <v>6</v>
      </c>
      <c r="G5" s="12" t="n">
        <v>7</v>
      </c>
      <c r="H5" s="12" t="n">
        <v>8</v>
      </c>
      <c r="I5" s="12" t="n">
        <v>9</v>
      </c>
      <c r="J5" s="12" t="n">
        <v>10</v>
      </c>
      <c r="K5" s="23" t="n">
        <v>11</v>
      </c>
      <c r="L5" s="23" t="n">
        <v>12</v>
      </c>
      <c r="M5" s="12" t="n">
        <v>13</v>
      </c>
      <c r="N5" s="12" t="n">
        <v>14</v>
      </c>
      <c r="O5" s="12" t="n">
        <v>15</v>
      </c>
      <c r="P5" s="12" t="n">
        <v>16</v>
      </c>
      <c r="Q5" s="12" t="n">
        <v>17</v>
      </c>
      <c r="R5" s="23" t="n">
        <v>18</v>
      </c>
      <c r="S5" s="23" t="n">
        <v>19</v>
      </c>
      <c r="T5" s="12" t="n">
        <v>20</v>
      </c>
      <c r="U5" s="12" t="n">
        <v>21</v>
      </c>
      <c r="V5" s="12" t="n">
        <v>22</v>
      </c>
      <c r="W5" s="12" t="n">
        <v>23</v>
      </c>
      <c r="X5" s="12" t="n">
        <v>24</v>
      </c>
      <c r="Y5" s="12" t="n">
        <v>25</v>
      </c>
      <c r="Z5" s="12" t="n">
        <v>26</v>
      </c>
      <c r="AA5" s="12" t="n">
        <v>27</v>
      </c>
      <c r="AB5" s="12" t="n">
        <v>28</v>
      </c>
      <c r="AC5" s="12" t="n">
        <v>29</v>
      </c>
      <c r="AD5" s="12" t="n">
        <v>30</v>
      </c>
      <c r="AE5" s="24" t="n">
        <v>31</v>
      </c>
      <c r="AF5" s="24" t="n">
        <v>32</v>
      </c>
      <c r="AG5" s="24" t="n">
        <v>33</v>
      </c>
      <c r="AH5" s="24" t="n">
        <v>34</v>
      </c>
      <c r="AI5" s="24" t="n">
        <v>35</v>
      </c>
      <c r="AJ5" s="24" t="n">
        <v>36</v>
      </c>
      <c r="AK5" s="24" t="n">
        <v>37</v>
      </c>
      <c r="AL5" s="24" t="n">
        <v>38</v>
      </c>
    </row>
  </sheetData>
  <mergeCells count="36">
    <mergeCell ref="A2:A4"/>
    <mergeCell ref="B2:B4"/>
    <mergeCell ref="C2:C4"/>
    <mergeCell ref="D2:D4"/>
    <mergeCell ref="E2:F2"/>
    <mergeCell ref="G2:W2"/>
    <mergeCell ref="X2:X4"/>
    <mergeCell ref="Y2:Z3"/>
    <mergeCell ref="AA2:AA4"/>
    <mergeCell ref="AB2:AC2"/>
    <mergeCell ref="AD2:AD4"/>
    <mergeCell ref="AE2:AE4"/>
    <mergeCell ref="AF2:AF4"/>
    <mergeCell ref="AG2:AG4"/>
    <mergeCell ref="AH2:AH4"/>
    <mergeCell ref="AI2:AI4"/>
    <mergeCell ref="AJ2:AK3"/>
    <mergeCell ref="AL2:AL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U3"/>
    <mergeCell ref="V3:V4"/>
    <mergeCell ref="W3:W4"/>
    <mergeCell ref="AB3:AB4"/>
    <mergeCell ref="AC3:A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W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1" activeCellId="0" sqref="P1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6.79"/>
    <col collapsed="false" customWidth="true" hidden="false" outlineLevel="0" max="2" min="2" style="0" width="20.22"/>
    <col collapsed="false" customWidth="true" hidden="false" outlineLevel="0" max="3" min="3" style="0" width="21.89"/>
    <col collapsed="false" customWidth="true" hidden="false" outlineLevel="0" max="4" min="4" style="0" width="26.44"/>
    <col collapsed="false" customWidth="true" hidden="false" outlineLevel="0" max="16" min="16" style="0" width="12.5"/>
    <col collapsed="false" customWidth="true" hidden="false" outlineLevel="0" max="17" min="17" style="0" width="13.63"/>
    <col collapsed="false" customWidth="true" hidden="false" outlineLevel="0" max="20" min="20" style="0" width="16.67"/>
    <col collapsed="false" customWidth="true" hidden="false" outlineLevel="0" max="1024" min="1023" style="0" width="11.52"/>
  </cols>
  <sheetData>
    <row r="2" customFormat="false" ht="24.75" hidden="false" customHeight="true" outlineLevel="0" collapsed="false">
      <c r="A2" s="12" t="s">
        <v>32</v>
      </c>
      <c r="B2" s="12" t="s">
        <v>33</v>
      </c>
      <c r="C2" s="1" t="s">
        <v>34</v>
      </c>
      <c r="D2" s="1" t="s">
        <v>35</v>
      </c>
      <c r="E2" s="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5" t="s">
        <v>58</v>
      </c>
      <c r="U2" s="16" t="s">
        <v>59</v>
      </c>
      <c r="V2" s="16" t="s">
        <v>60</v>
      </c>
      <c r="W2" s="16" t="s">
        <v>61</v>
      </c>
    </row>
    <row r="3" customFormat="false" ht="12.75" hidden="false" customHeight="true" outlineLevel="0" collapsed="false">
      <c r="A3" s="12"/>
      <c r="B3" s="12"/>
      <c r="C3" s="1"/>
      <c r="D3" s="1"/>
      <c r="E3" s="1" t="s">
        <v>2</v>
      </c>
      <c r="F3" s="1" t="s">
        <v>3</v>
      </c>
      <c r="G3" s="1" t="s">
        <v>4</v>
      </c>
      <c r="H3" s="1" t="s">
        <v>5</v>
      </c>
      <c r="I3" s="3" t="s">
        <v>6</v>
      </c>
      <c r="J3" s="3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15</v>
      </c>
      <c r="Q3" s="1"/>
      <c r="R3" s="1" t="s">
        <v>16</v>
      </c>
      <c r="S3" s="1" t="s">
        <v>52</v>
      </c>
      <c r="T3" s="25"/>
      <c r="U3" s="16"/>
      <c r="V3" s="16"/>
      <c r="W3" s="16"/>
    </row>
    <row r="4" customFormat="false" ht="37.3" hidden="false" customHeight="false" outlineLevel="0" collapsed="false">
      <c r="A4" s="12"/>
      <c r="B4" s="12"/>
      <c r="C4" s="1"/>
      <c r="D4" s="1"/>
      <c r="E4" s="1"/>
      <c r="F4" s="1"/>
      <c r="G4" s="1"/>
      <c r="H4" s="1"/>
      <c r="I4" s="3"/>
      <c r="J4" s="3"/>
      <c r="K4" s="1"/>
      <c r="L4" s="1"/>
      <c r="M4" s="1"/>
      <c r="N4" s="1"/>
      <c r="O4" s="1"/>
      <c r="P4" s="5" t="s">
        <v>18</v>
      </c>
      <c r="Q4" s="5" t="s">
        <v>19</v>
      </c>
      <c r="R4" s="1"/>
      <c r="S4" s="1"/>
      <c r="T4" s="25"/>
      <c r="U4" s="16"/>
      <c r="V4" s="16"/>
      <c r="W4" s="16"/>
    </row>
  </sheetData>
  <mergeCells count="23">
    <mergeCell ref="A2:A4"/>
    <mergeCell ref="B2:B4"/>
    <mergeCell ref="C2:C4"/>
    <mergeCell ref="D2:D4"/>
    <mergeCell ref="E2:S2"/>
    <mergeCell ref="T2:T4"/>
    <mergeCell ref="U2:U4"/>
    <mergeCell ref="V2:V4"/>
    <mergeCell ref="W2:W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Q3"/>
    <mergeCell ref="R3:R4"/>
    <mergeCell ref="S3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2020-03-15T12:39:02Z</dcterms:created>
  <dc:creator>Skowronek, Roland</dc:creator>
  <dc:description/>
  <dc:language>pl-PL</dc:language>
  <cp:lastModifiedBy/>
  <dcterms:modified xsi:type="dcterms:W3CDTF">2020-11-15T00:39:07Z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