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A885A06C-2C23-4D2F-B837-FED0308AB7E9}" xr6:coauthVersionLast="43" xr6:coauthVersionMax="43" xr10:uidLastSave="{00000000-0000-0000-0000-000000000000}"/>
  <bookViews>
    <workbookView xWindow="-108" yWindow="-108" windowWidth="23256" windowHeight="12720" tabRatio="555" xr2:uid="{00000000-000D-0000-FFFF-FFFF00000000}"/>
  </bookViews>
  <sheets>
    <sheet name="1" sheetId="2" r:id="rId1"/>
  </sheets>
  <definedNames>
    <definedName name="__xlnm.Print_Area" localSheetId="0">'1'!#REF!</definedName>
    <definedName name="__xlnm.Print_Titles" localSheetId="0">'1'!$A$1:$D$65483</definedName>
    <definedName name="_xlnm.Print_Area" localSheetId="0">'1'!#REF!</definedName>
    <definedName name="_xlnm.Print_Titles" localSheetId="0">'1'!$A:$D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<sst xmlns="http://schemas.openxmlformats.org/spreadsheetml/2006/main" count="87" uniqueCount="87">
  <si>
    <t>lp</t>
  </si>
  <si>
    <t xml:space="preserve">imię i nazwisko
sędziego</t>
  </si>
  <si>
    <t>zaległość z poprzedniego roku</t>
  </si>
  <si>
    <t>WPŁYW</t>
  </si>
  <si>
    <t>Wyznaczono</t>
  </si>
  <si>
    <t>Załatwiono</t>
  </si>
  <si>
    <t xml:space="preserve">ZAŁATWIENIA
</t>
  </si>
  <si>
    <r xmlns="http://schemas.openxmlformats.org/spreadsheetml/2006/main">
      <t xml:space="preserve">sesje odbyte
przez sędziego
</t>
    </r>
    <r xmlns="http://schemas.openxmlformats.org/spreadsheetml/2006/main">
      <rPr>
        <sz val="10"/>
        <color rgb="FFFF0000"/>
        <rFont val="Arial"/>
        <family val="2"/>
      </rPr>
      <t>(na potrzeby MS-S)</t>
    </r>
  </si>
  <si>
    <r xmlns="http://schemas.openxmlformats.org/spreadsheetml/2006/main">
      <t xml:space="preserve">Liczba dni, w których odbyły się sesje wyjazdowe </t>
    </r>
    <r xmlns="http://schemas.openxmlformats.org/spreadsheetml/2006/main">
      <rPr>
        <sz val="11"/>
        <color theme="1"/>
        <rFont val="Arial"/>
        <family val="2"/>
      </rPr>
      <t>(</t>
    </r>
    <r xmlns="http://schemas.openxmlformats.org/spreadsheetml/2006/main">
      <rPr>
        <sz val="10"/>
        <color theme="1"/>
        <rFont val="Arial"/>
        <family val="2"/>
      </rPr>
      <t>podajemy niezależnie - dla potrzeb informacyjnych)</t>
    </r>
  </si>
  <si>
    <t>Liczba wokand wykonawczych</t>
  </si>
  <si>
    <r xmlns="http://schemas.openxmlformats.org/spreadsheetml/2006/main">
      <t xml:space="preserve">POZOSTAŁOŚĆ
</t>
    </r>
    <r xmlns="http://schemas.openxmlformats.org/spreadsheetml/2006/main">
      <rPr>
        <sz val="11"/>
        <color theme="1"/>
        <rFont val="Arial"/>
        <family val="2"/>
      </rPr>
      <t>na następny miesiąc</t>
    </r>
  </si>
  <si>
    <r xmlns="http://schemas.openxmlformats.org/spreadsheetml/2006/main">
      <t xml:space="preserve">pozostało spraw starych </t>
    </r>
    <r xmlns="http://schemas.openxmlformats.org/spreadsheetml/2006/main">
      <rPr>
        <sz val="11"/>
        <color theme="1"/>
        <rFont val="Arial"/>
        <family val="2"/>
      </rPr>
      <t>- wszystkie kategorie spraw</t>
    </r>
    <r xmlns="http://schemas.openxmlformats.org/spreadsheetml/2006/main">
      <rPr>
        <sz val="11"/>
        <color theme="1"/>
        <rFont val="Arial"/>
        <family val="2"/>
      </rPr>
      <t xml:space="preserve">
</t>
    </r>
    <r xmlns="http://schemas.openxmlformats.org/spreadsheetml/2006/main">
      <rPr>
        <sz val="11"/>
        <color rgb="FFFF0000"/>
        <rFont val="Arial"/>
        <family val="2"/>
      </rPr>
      <t>(bez czasu trwania mediacji, zgodnie z dz. 2.1.1.1 MS-S16r)</t>
    </r>
  </si>
  <si>
    <r xmlns="http://schemas.openxmlformats.org/spreadsheetml/2006/main">
      <t xml:space="preserve">stan spraw
zawieszonych </t>
    </r>
    <r xmlns="http://schemas.openxmlformats.org/spreadsheetml/2006/main">
      <rPr>
        <sz val="10"/>
        <color theme="1"/>
        <rFont val="Arial"/>
        <family val="2"/>
      </rPr>
      <t xml:space="preserve">(wszystkie kategorie spraw, </t>
    </r>
    <r xmlns="http://schemas.openxmlformats.org/spreadsheetml/2006/main">
      <rPr>
        <sz val="10"/>
        <color rgb="FFFF0000"/>
        <rFont val="Arial"/>
        <family val="2"/>
      </rPr>
      <t>bez czasu trwania mediacji, zgodnie z MS-S16r</t>
    </r>
    <r xmlns="http://schemas.openxmlformats.org/spreadsheetml/2006/main">
      <rPr>
        <sz val="10"/>
        <color theme="1"/>
        <rFont val="Arial"/>
        <family val="2"/>
      </rPr>
      <t>)</t>
    </r>
  </si>
  <si>
    <r xmlns="http://schemas.openxmlformats.org/spreadsheetml/2006/main">
      <t xml:space="preserve">terminowość sporządzonych uzasadnień
</t>
    </r>
    <r xmlns="http://schemas.openxmlformats.org/spreadsheetml/2006/main">
      <rPr>
        <sz val="11"/>
        <color rgb="FFFF0000"/>
        <rFont val="Arial"/>
        <family val="2"/>
      </rPr>
      <t>(zgodnie z MS-S16r, dz. 1.4 - tylko kat. RC, RNs, Nsm, Nkd) *</t>
    </r>
  </si>
  <si>
    <t>skargi na przewlekłość</t>
  </si>
  <si>
    <t>mediacje</t>
  </si>
  <si>
    <t>UWAGI</t>
  </si>
  <si>
    <r xmlns="http://schemas.openxmlformats.org/spreadsheetml/2006/main">
      <rPr>
        <b/>
        <sz val="12"/>
        <color rgb="FFFF0000"/>
        <rFont val="Arial"/>
        <family val="2"/>
      </rPr>
      <t>Kolumna kontrolna</t>
    </r>
    <r xmlns="http://schemas.openxmlformats.org/spreadsheetml/2006/main">
      <rPr>
        <sz val="12"/>
        <color rgb="FFFF0000"/>
        <rFont val="Arial"/>
        <family val="2"/>
      </rPr>
      <t xml:space="preserve"> (wyznaczenia&gt;=załatwienia)</t>
    </r>
  </si>
  <si>
    <t>Ogółem</t>
  </si>
  <si>
    <t>RC</t>
  </si>
  <si>
    <t>RNs</t>
  </si>
  <si>
    <t>Nsm</t>
  </si>
  <si>
    <t>RCo</t>
  </si>
  <si>
    <t>Nmo</t>
  </si>
  <si>
    <t>RCps</t>
  </si>
  <si>
    <t>Nkd</t>
  </si>
  <si>
    <t>WSNc</t>
  </si>
  <si>
    <t>RCz</t>
  </si>
  <si>
    <t>Rco</t>
  </si>
  <si>
    <t>ogółem</t>
  </si>
  <si>
    <t>z tego</t>
  </si>
  <si>
    <t xml:space="preserve">do 3
m-cy</t>
  </si>
  <si>
    <t xml:space="preserve">pow.
3 do 6
m-cy</t>
  </si>
  <si>
    <t xml:space="preserve">pow.
6 do 12 m-cy</t>
  </si>
  <si>
    <t xml:space="preserve">pow.
12 m-cy do 2 lat</t>
  </si>
  <si>
    <t xml:space="preserve">pow.
2 do 3
lat</t>
  </si>
  <si>
    <t xml:space="preserve">pow.
3 do 5 lat</t>
  </si>
  <si>
    <t xml:space="preserve">pow.
5 do 8 lat</t>
  </si>
  <si>
    <t xml:space="preserve">pow.
8 lat</t>
  </si>
  <si>
    <t>zakreślonych</t>
  </si>
  <si>
    <t>niezakreślonych</t>
  </si>
  <si>
    <t xml:space="preserve">łącznie
</t>
  </si>
  <si>
    <t xml:space="preserve">w terminie ustawowym
14 dni
</t>
  </si>
  <si>
    <t>razem po terminie ustawowym</t>
  </si>
  <si>
    <t>nieusprawiedliwionych</t>
  </si>
  <si>
    <t>po upływie terminu ustawowego</t>
  </si>
  <si>
    <t>Uzasadnienia wygłoszone **</t>
  </si>
  <si>
    <t>Liczba spraw, do których wpłynął wniosek o transkrypcje uzasadnień wygłoszonych</t>
  </si>
  <si>
    <t>Liczba spraw, w których projekt uzasadnienia orzeczenia sporządził asystent*</t>
  </si>
  <si>
    <t>wpływ</t>
  </si>
  <si>
    <t>rozpoznane skargi</t>
  </si>
  <si>
    <t>pozostałość</t>
  </si>
  <si>
    <t>ROZSTRZYGNIĘCIE</t>
  </si>
  <si>
    <t>na rozprawę</t>
  </si>
  <si>
    <t>na posiedzenie</t>
  </si>
  <si>
    <t>na rozprawie</t>
  </si>
  <si>
    <t>na posiedzeniu</t>
  </si>
  <si>
    <t>rozprawy</t>
  </si>
  <si>
    <t>posiedzenia</t>
  </si>
  <si>
    <t>uwzględniono</t>
  </si>
  <si>
    <t xml:space="preserve">liczba spraw, w których strony skierowano do mediacji
</t>
  </si>
  <si>
    <t>liczba ugód zawartych przed mediatorem</t>
  </si>
  <si>
    <t>w tym zatwierdzono ugodę</t>
  </si>
  <si>
    <t>1-14 dni</t>
  </si>
  <si>
    <t>w tym nieusprawiedliwione</t>
  </si>
  <si>
    <t>15-30 dni</t>
  </si>
  <si>
    <t>pow. 1 do 3 mies.</t>
  </si>
  <si>
    <t>ponad 3 mies.</t>
  </si>
  <si>
    <t>razem</t>
  </si>
  <si>
    <t>w tym, w których projekt został zaakceptowany przez sędziego</t>
  </si>
  <si>
    <t>Mika</t>
  </si>
  <si>
    <t>Jola</t>
  </si>
  <si>
    <t>Krystian</t>
  </si>
  <si>
    <t>Kordyka</t>
  </si>
  <si>
    <t>Ala</t>
  </si>
  <si>
    <t>Kowalewska</t>
  </si>
  <si>
    <t>Ula</t>
  </si>
  <si>
    <t>Kowalewska-KowalewskaKowalewska</t>
  </si>
  <si>
    <t>Jan</t>
  </si>
  <si>
    <t>Nowak</t>
  </si>
  <si>
    <t>Michał</t>
  </si>
  <si>
    <t>Sokołowski</t>
  </si>
  <si>
    <t>tomasz</t>
  </si>
  <si>
    <t>trzaskowski</t>
  </si>
  <si>
    <t>Razem</t>
  </si>
  <si>
    <t>0</t>
  </si>
  <si>
    <t>1,23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</si>
</sst>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>
    <font>
      <sz val="10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92D050"/>
        <bgColor rgb="FF92D05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21">
    <xf numFmtId="0" fontId="0" fillId="0" borderId="0"/>
    <xf numFmtId="0" fontId="8" fillId="0" borderId="0"/>
    <xf numFmtId="0" fontId="9" fillId="2" borderId="0"/>
    <xf numFmtId="0" fontId="9" fillId="3" borderId="0"/>
    <xf numFmtId="0" fontId="8" fillId="4" borderId="0"/>
    <xf numFmtId="0" fontId="10" fillId="5" borderId="0"/>
    <xf numFmtId="0" fontId="7" fillId="6" borderId="0"/>
    <xf numFmtId="0" fontId="11" fillId="7" borderId="0"/>
    <xf numFmtId="0" fontId="5" fillId="0" borderId="0"/>
    <xf numFmtId="0" fontId="12" fillId="0" borderId="0"/>
    <xf numFmtId="0" fontId="13" fillId="8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9" borderId="0"/>
    <xf numFmtId="0" fontId="7" fillId="0" borderId="0"/>
    <xf numFmtId="0" fontId="19" fillId="9" borderId="1"/>
    <xf numFmtId="0" fontId="7" fillId="0" borderId="0"/>
    <xf numFmtId="0" fontId="7" fillId="0" borderId="0"/>
    <xf numFmtId="0" fontId="10" fillId="0" borderId="0"/>
  </cellStyleXfs>
  <cellXfs count="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2" applyFill="1" borderId="0" applyBorder="1" xfId="2"/>
    <xf numFmtId="0" applyNumberFormat="1" fontId="9" applyFont="1" fillId="3" applyFill="1" borderId="0" applyBorder="1" xfId="3"/>
    <xf numFmtId="0" applyNumberFormat="1" fontId="8" applyFont="1" fillId="4" applyFill="1" borderId="0" applyBorder="1" xfId="4"/>
    <xf numFmtId="0" applyNumberFormat="1" fontId="10" applyFont="1" fillId="5" applyFill="1" borderId="0" applyBorder="1" xfId="5"/>
    <xf numFmtId="0" applyNumberFormat="1" fontId="7" applyFont="1" fillId="6" applyFill="1" borderId="0" applyBorder="1" xfId="6"/>
    <xf numFmtId="0" applyNumberFormat="1" fontId="11" applyFont="1" fillId="7" applyFill="1" borderId="0" applyBorder="1" xfId="7"/>
    <xf numFmtId="0" applyNumberFormat="1" fontId="5" applyFont="1" fillId="0" applyFill="1" borderId="0" applyBorder="1" xfId="8"/>
    <xf numFmtId="0" applyNumberFormat="1" fontId="12" applyFont="1" fillId="0" applyFill="1" borderId="0" applyBorder="1" xfId="9"/>
    <xf numFmtId="0" applyNumberFormat="1" fontId="13" applyFont="1" fillId="8" applyFill="1" borderId="0" applyBorder="1" xfId="10"/>
    <xf numFmtId="0" applyNumberFormat="1" fontId="14" applyFont="1" fillId="0" applyFill="1" borderId="0" applyBorder="1" xfId="11"/>
    <xf numFmtId="0" applyNumberFormat="1" fontId="15" applyFont="1" fillId="0" applyFill="1" borderId="0" applyBorder="1" xfId="12"/>
    <xf numFmtId="0" applyNumberFormat="1" fontId="16" applyFont="1" fillId="0" applyFill="1" borderId="0" applyBorder="1" xfId="13"/>
    <xf numFmtId="0" applyNumberFormat="1" fontId="17" applyFont="1" fillId="0" applyFill="1" borderId="0" applyBorder="1" xfId="14"/>
    <xf numFmtId="0" applyNumberFormat="1" fontId="18" applyFont="1" fillId="9" applyFill="1" borderId="0" applyBorder="1" xfId="15"/>
    <xf numFmtId="0" applyNumberFormat="1" fontId="7" applyFont="1" fillId="0" applyFill="1" borderId="0" applyBorder="1" xfId="16"/>
    <xf numFmtId="0" applyNumberFormat="1" fontId="19" applyFont="1" fillId="9" applyFill="1" borderId="1" applyBorder="1" xfId="17"/>
    <xf numFmtId="0" applyNumberFormat="1" fontId="7" applyFont="1" fillId="0" applyFill="1" borderId="0" applyBorder="1" xfId="18"/>
    <xf numFmtId="0" applyNumberFormat="1" fontId="7" applyFont="1" fillId="0" applyFill="1" borderId="0" applyBorder="1" xfId="19"/>
    <xf numFmtId="0" applyNumberFormat="1" fontId="10" applyFont="1" fillId="0" applyFill="1" borderId="0" applyBorder="1" xfId="20"/>
    <xf numFmtId="0" applyNumberFormat="1" fontId="1" applyFont="1" fillId="0" applyFill="1" borderId="0" applyBorder="1" xfId="8"/>
    <xf numFmtId="0" applyNumberFormat="1" fontId="6" applyFont="1" fillId="8" applyFill="1" borderId="4" applyBorder="1" xfId="16">
      <alignment horizontal="center" vertical="center" wrapText="1"/>
    </xf>
    <xf numFmtId="0" applyNumberFormat="1" fontId="25" applyFont="1" fillId="0" applyFill="1" borderId="0" applyBorder="1" xfId="16"/>
    <xf numFmtId="0" applyNumberFormat="1" fontId="27" applyFont="1" fillId="8" applyFill="1" borderId="3" applyBorder="1" xfId="16">
      <alignment horizontal="center" vertical="center"/>
    </xf>
    <xf numFmtId="0" applyNumberFormat="1" fontId="21" applyFont="1" fillId="10" applyFill="1" borderId="3" applyBorder="1" xfId="16">
      <alignment horizontal="center" vertical="center" wrapText="1"/>
    </xf>
    <xf numFmtId="0" applyNumberFormat="1" fontId="27" applyFont="1" fillId="8" applyFill="1" borderId="3" applyBorder="1" xfId="16">
      <alignment horizontal="center" vertical="center" wrapText="1"/>
    </xf>
    <xf numFmtId="0" applyNumberFormat="1" fontId="21" applyFont="1" fillId="10" applyFill="1" borderId="8" applyBorder="1" xfId="16">
      <alignment horizontal="center" vertical="center" wrapText="1"/>
    </xf>
    <xf numFmtId="0" applyNumberFormat="1" fontId="21" applyFont="1" fillId="10" applyFill="1" borderId="9" applyBorder="1" xfId="16">
      <alignment horizontal="center" vertical="center" wrapText="1"/>
    </xf>
    <xf numFmtId="0" applyNumberFormat="1" fontId="21" applyFont="1" fillId="10" applyFill="1" borderId="10" applyBorder="1" xfId="16">
      <alignment horizontal="center" vertical="center" wrapText="1"/>
    </xf>
    <xf numFmtId="0" applyNumberFormat="1" fontId="21" applyFont="1" fillId="10" applyFill="1" borderId="7" applyBorder="1" xfId="16">
      <alignment horizontal="center" vertical="center" wrapText="1"/>
    </xf>
    <xf numFmtId="0" applyNumberFormat="1" fontId="21" applyFont="1" fillId="10" applyFill="1" borderId="2" applyBorder="1" xfId="16">
      <alignment horizontal="center" vertical="center" wrapText="1"/>
    </xf>
    <xf numFmtId="0" applyNumberFormat="1" fontId="21" applyFont="1" fillId="10" applyFill="1" borderId="6" applyBorder="1" xfId="16">
      <alignment horizontal="center" vertical="center" wrapText="1"/>
    </xf>
    <xf numFmtId="0" applyNumberFormat="1" fontId="21" applyFont="1" fillId="10" applyFill="1" borderId="5" applyBorder="1" xfId="16">
      <alignment horizontal="center" vertical="center" wrapText="1"/>
    </xf>
    <xf numFmtId="0" applyNumberFormat="1" fontId="23" applyFont="1" fillId="8" applyFill="1" borderId="3" applyBorder="1" xfId="16">
      <alignment horizontal="center" vertical="center"/>
    </xf>
    <xf numFmtId="0" applyNumberFormat="1" fontId="24" applyFont="1" fillId="11" applyFill="1" borderId="3" applyBorder="1" xfId="16">
      <alignment horizontal="center" vertical="center" wrapText="1"/>
    </xf>
    <xf numFmtId="0" applyNumberFormat="1" fontId="26" applyFont="1" fillId="8" applyFill="1" borderId="3" applyBorder="1" xfId="16">
      <alignment horizontal="center" vertical="center" wrapText="1"/>
    </xf>
    <xf numFmtId="0" applyNumberFormat="1" fontId="2" applyFont="1" fillId="8" applyFill="1" borderId="3" applyBorder="1" xfId="16">
      <alignment horizontal="center" vertical="center" wrapText="1"/>
    </xf>
    <xf numFmtId="0" applyNumberFormat="1" fontId="29" applyFont="1" fillId="8" applyFill="1" borderId="3" applyBorder="1" xfId="16">
      <alignment horizontal="center" vertical="center" wrapText="1" textRotation="90"/>
    </xf>
    <xf numFmtId="0" applyNumberFormat="1" fontId="3" applyFont="1" fillId="8" applyFill="1" borderId="3" applyBorder="1" xfId="16">
      <alignment horizontal="center" vertical="center" wrapText="1"/>
    </xf>
    <xf numFmtId="0" applyNumberFormat="1" fontId="27" applyFont="1" fillId="10" applyFill="1" borderId="3" applyBorder="1" xfId="16">
      <alignment horizontal="center" vertical="center" wrapText="1" textRotation="90"/>
    </xf>
    <xf numFmtId="0" applyNumberFormat="1" fontId="6" applyFont="1" fillId="10" applyFill="1" borderId="3" applyBorder="1" xfId="16">
      <alignment horizontal="center" vertical="center"/>
    </xf>
    <xf numFmtId="0" applyNumberFormat="1" fontId="28" applyFont="1" fillId="10" applyFill="1" borderId="3" applyBorder="1" xfId="16">
      <alignment horizontal="center" vertical="center" textRotation="90"/>
    </xf>
    <xf numFmtId="0" applyNumberFormat="1" fontId="27" applyFont="1" fillId="8" applyFill="1" borderId="3" applyBorder="1" xfId="16">
      <alignment horizontal="center" vertical="center" wrapText="1" textRotation="90"/>
    </xf>
    <xf numFmtId="0" applyNumberFormat="1" fontId="22" applyFont="1" fillId="8" applyFill="1" borderId="3" applyBorder="1" xfId="16">
      <alignment horizontal="center" vertical="center" wrapText="1"/>
    </xf>
    <xf numFmtId="0" applyNumberFormat="1" fontId="21" applyFont="1" fillId="8" applyFill="1" borderId="3" applyBorder="1" xfId="16">
      <alignment horizontal="center" vertical="center" wrapText="1"/>
    </xf>
    <xf numFmtId="0" applyNumberFormat="1" fontId="6" applyFont="1" fillId="8" applyFill="1" borderId="3" applyBorder="1" xfId="16">
      <alignment horizontal="center" vertical="center" wrapText="1"/>
    </xf>
    <xf numFmtId="0" applyNumberFormat="1" fontId="6" applyFont="1" fillId="8" applyFill="1" borderId="3" applyBorder="1" xfId="16">
      <alignment horizontal="center" vertical="center" wrapText="1" textRotation="90"/>
    </xf>
    <xf numFmtId="0" applyNumberFormat="1" fontId="28" applyFont="1" fillId="8" applyFill="1" borderId="3" applyBorder="1" xfId="16">
      <alignment horizontal="center" vertical="center" wrapText="1"/>
    </xf>
    <xf numFmtId="0" applyNumberFormat="1" fontId="21" applyFont="1" fillId="8" applyFill="1" borderId="3" applyBorder="1" xfId="16">
      <alignment horizontal="center" vertical="center" wrapText="1" textRotation="90"/>
    </xf>
    <xf numFmtId="0" applyNumberFormat="1" fontId="27" applyFont="1" fillId="10" applyFill="1" borderId="3" applyBorder="1" xfId="16">
      <alignment horizontal="center" vertical="center" textRotation="90"/>
    </xf>
    <xf numFmtId="0" applyNumberFormat="1" fontId="28" applyFont="1" fillId="8" applyFill="1" borderId="3" applyBorder="1" xfId="16">
      <alignment horizontal="center" vertical="center" wrapText="1" textRotation="90"/>
    </xf>
    <xf numFmtId="0" applyNumberFormat="1" fontId="6" applyFont="1" fillId="8" applyFill="1" borderId="4" applyBorder="1" xfId="16">
      <alignment horizontal="center" vertical="center" wrapText="1"/>
    </xf>
    <xf numFmtId="0" applyNumberFormat="1" fontId="25" applyFont="1" fillId="8" applyFill="1" borderId="3" applyBorder="1" xfId="16">
      <alignment horizontal="center" vertical="center" wrapText="1" textRotation="90"/>
    </xf>
    <xf numFmtId="0" applyNumberFormat="1" fontId="4" applyFont="1" fillId="8" applyFill="1" borderId="3" applyBorder="1" xfId="16">
      <alignment horizontal="center" vertical="center" wrapText="1" textRotation="90"/>
    </xf>
    <xf numFmtId="0" applyNumberFormat="1" fontId="20" applyFont="1" fillId="10" applyFill="1" borderId="9" applyBorder="1" xfId="16">
      <alignment horizontal="center" vertical="center"/>
    </xf>
    <xf numFmtId="0" applyNumberFormat="1" fontId="20" applyFont="1" fillId="10" applyFill="1" borderId="0" applyBorder="1" xfId="16">
      <alignment horizontal="center" vertical="center"/>
    </xf>
    <xf numFmtId="0" applyNumberFormat="1" fontId="21" applyFont="1" fillId="10" applyFill="1" borderId="0" applyBorder="1" xfId="16">
      <alignment horizontal="center" vertical="center" wrapText="1"/>
    </xf>
    <xf numFmtId="0" applyNumberFormat="1" fontId="6" applyFont="1" fillId="10" applyFill="1" borderId="9" applyBorder="1" xfId="16">
      <alignment horizontal="center" vertical="center" wrapText="1" textRotation="90"/>
    </xf>
    <xf numFmtId="0" applyNumberFormat="1" fontId="6" applyFont="1" fillId="10" applyFill="1" borderId="0" applyBorder="1" xfId="16">
      <alignment horizontal="center" vertical="center" wrapText="1" textRotation="90"/>
    </xf>
    <xf numFmtId="0" applyNumberFormat="1" fontId="27" applyFont="1" fillId="8" applyFill="1" borderId="4" applyBorder="1" xfId="16">
      <alignment horizontal="center" vertical="center" wrapText="1"/>
    </xf>
    <xf numFmtId="0" applyNumberFormat="1" fontId="2" applyFont="1" fillId="8" applyFill="1" borderId="4" applyBorder="1" xfId="16">
      <alignment horizontal="center" vertical="center" wrapText="1"/>
    </xf>
    <xf numFmtId="0" applyNumberFormat="1" fontId="29" applyFont="1" fillId="8" applyFill="1" borderId="4" applyBorder="1" xfId="16">
      <alignment horizontal="center" vertical="center" wrapText="1" textRotation="90"/>
    </xf>
    <xf numFmtId="0" applyNumberFormat="1" fontId="4" applyFont="1" fillId="8" applyFill="1" borderId="4" applyBorder="1" xfId="16">
      <alignment horizontal="center" vertical="center" wrapText="1" textRotation="90"/>
    </xf>
    <xf numFmtId="0" applyNumberFormat="1" fontId="26" applyFont="1" fillId="8" applyFill="1" borderId="4" applyBorder="1" xfId="16">
      <alignment horizontal="center" vertical="center" wrapText="1"/>
    </xf>
    <xf numFmtId="0" applyNumberFormat="1" fontId="27" applyFont="1" fillId="10" applyFill="1" borderId="4" applyBorder="1" xfId="16">
      <alignment horizontal="center" vertical="center" wrapText="1" textRotation="90"/>
    </xf>
    <xf numFmtId="0" applyNumberFormat="1" fontId="28" applyFont="1" fillId="10" applyFill="1" borderId="4" applyBorder="1" xfId="16">
      <alignment horizontal="center" vertical="center" textRotation="90"/>
    </xf>
    <xf numFmtId="0" applyNumberFormat="1" fontId="21" applyFont="1" fillId="10" applyFill="1" borderId="4" applyBorder="1" xfId="16">
      <alignment horizontal="center" vertical="center" wrapText="1"/>
    </xf>
    <xf numFmtId="0" applyNumberFormat="1" fontId="27" applyFont="1" fillId="8" applyFill="1" borderId="4" applyBorder="1" xfId="16">
      <alignment horizontal="center" vertical="center" wrapText="1" textRotation="90"/>
    </xf>
    <xf numFmtId="0" applyNumberFormat="1" fontId="22" applyFont="1" fillId="8" applyFill="1" borderId="4" applyBorder="1" xfId="16">
      <alignment horizontal="center" vertical="center" wrapText="1"/>
    </xf>
    <xf numFmtId="0" applyNumberFormat="1" fontId="27" applyFont="1" fillId="10" applyFill="1" borderId="4" applyBorder="1" xfId="16">
      <alignment horizontal="center" vertical="center" textRotation="90"/>
    </xf>
    <xf numFmtId="0" applyNumberFormat="1" fontId="21" applyFont="1" fillId="8" applyFill="1" borderId="4" applyBorder="1" xfId="16">
      <alignment horizontal="center" vertical="center" wrapText="1"/>
    </xf>
    <xf numFmtId="0" applyNumberFormat="1" fontId="6" applyFont="1" fillId="8" applyFill="1" borderId="4" applyBorder="1" xfId="16">
      <alignment horizontal="center" vertical="center" wrapText="1" textRotation="90"/>
    </xf>
    <xf numFmtId="0" applyNumberFormat="1" fontId="28" applyFont="1" fillId="8" applyFill="1" borderId="4" applyBorder="1" xfId="16">
      <alignment horizontal="center" vertical="center" wrapText="1" textRotation="90"/>
    </xf>
    <xf numFmtId="0" applyNumberFormat="1" fontId="21" applyFont="1" fillId="8" applyFill="1" borderId="4" applyBorder="1" xfId="16">
      <alignment horizontal="center" vertical="center" wrapText="1" textRotation="90"/>
    </xf>
    <xf numFmtId="0" applyNumberFormat="1" fontId="28" applyFont="1" fillId="8" applyFill="1" borderId="4" applyBorder="1" xfId="16">
      <alignment horizontal="center" vertical="center" wrapText="1" textRotation="90"/>
    </xf>
    <xf numFmtId="0" applyNumberFormat="1" fontId="25" applyFont="1" fillId="8" applyFill="1" borderId="4" applyBorder="1" xfId="16">
      <alignment horizontal="center" vertical="center" wrapText="1" textRotation="90"/>
    </xf>
    <xf numFmtId="0" applyNumberFormat="1" fontId="23" applyFont="1" fillId="8" applyFill="1" borderId="4" applyBorder="1" xfId="16">
      <alignment horizontal="center" vertical="center"/>
    </xf>
    <xf numFmtId="0" applyNumberFormat="1" fontId="6" applyFont="1" fillId="11" applyFill="1" borderId="4" applyBorder="1" xfId="16">
      <alignment horizontal="center" vertical="center" wrapText="1"/>
    </xf>
    <xf numFmtId="0" applyNumberFormat="1" fontId="1" applyFont="1" fillId="12" applyFill="1" borderId="11" applyBorder="1" xfId="8"/>
    <xf numFmtId="0" applyNumberFormat="1" fontId="1" applyFont="1" fillId="12" applyFill="1" borderId="0" applyBorder="1" xfId="8"/>
    <xf numFmtId="0" applyNumberFormat="1" fontId="1" applyFont="1" fillId="0" applyFill="1" borderId="12" applyBorder="1" xfId="8">
      <alignment shrinkToFit="1"/>
    </xf>
    <xf numFmtId="0" applyNumberFormat="1" fontId="1" applyFont="1" fillId="0" applyFill="1" borderId="13" applyBorder="1" xfId="8">
      <alignment shrinkToFit="1"/>
    </xf>
    <xf numFmtId="0" applyNumberFormat="1" fontId="1" applyFont="1" fillId="0" applyFill="1" borderId="12" applyBorder="1" xfId="8">
      <alignment horizontal="center"/>
    </xf>
  </cellXfs>
  <cellStyles count="21">
    <cellStyle name="Accent" xfId="1"/>
    <cellStyle name="Accent 1" xfId="2"/>
    <cellStyle name="Accent 2" xfId="3"/>
    <cellStyle name="Accent 3" xfId="4"/>
    <cellStyle name="Bad 2" xfId="5"/>
    <cellStyle name="ConditionalStyle_81" xfId="6"/>
    <cellStyle name="Error" xfId="7"/>
    <cellStyle name="Excel Built-in Normal" xfId="8"/>
    <cellStyle name="Footnote" xfId="9"/>
    <cellStyle name="Good 2" xfId="10"/>
    <cellStyle name="Heading (user)" xfId="11"/>
    <cellStyle name="Heading 1 2" xfId="12"/>
    <cellStyle name="Heading 2 2" xfId="13"/>
    <cellStyle name="Hyperlink" xfId="14"/>
    <cellStyle name="Neutral 2" xfId="15"/>
    <cellStyle name="Normal" xfId="0" builtinId="0"/>
    <cellStyle name="Normal 2" xfId="16"/>
    <cellStyle name="Note 2" xfId="17"/>
    <cellStyle name="Status" xfId="18"/>
    <cellStyle name="Text" xfId="19"/>
    <cellStyle name="Warning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N15"/>
  <sheetViews>
    <sheetView tabSelected="1" zoomScale="90" zoomScaleNormal="90" zoomScaleSheetLayoutView="75" workbookViewId="0">
      <pane xSplit="4" ySplit="1" topLeftCell="DJ2" activePane="bottomRight" state="frozen"/>
      <selection pane="topRight" activeCell="D1" sqref="D1"/>
      <selection pane="bottomLeft" activeCell="A8" sqref="A8"/>
      <selection pane="bottomRight" activeCell="D7" sqref="D7"/>
    </sheetView>
  </sheetViews>
  <sheetFormatPr defaultColWidth="9.109375" defaultRowHeight="13.8"/>
  <cols>
    <col min="1" max="1" width="3.5546875" customWidth="1" style="21"/>
    <col min="2" max="3" width="27.44140625" customWidth="1" style="21"/>
    <col min="4" max="4" width="21.44140625" customWidth="1" style="21"/>
    <col min="5" max="5" width="10.33203125" customWidth="1" style="21"/>
    <col min="6" max="6" width="5.5546875" customWidth="1" style="21"/>
    <col min="7" max="8" width="5.44140625" customWidth="1" style="21"/>
    <col min="9" max="12" width="6" customWidth="1" style="21"/>
    <col min="13" max="13" width="5.88671875" customWidth="1" style="21"/>
    <col min="14" max="14" width="6.109375" customWidth="1" style="21"/>
    <col min="15" max="16" width="7.33203125" customWidth="1" style="21"/>
    <col min="17" max="18" width="5.5546875" customWidth="1" style="21"/>
    <col min="19" max="22" width="5.44140625" customWidth="1" style="21"/>
    <col min="23" max="26" width="6" customWidth="1" style="21"/>
    <col min="27" max="30" width="5.88671875" customWidth="1" style="21"/>
    <col min="31" max="32" width="7.33203125" customWidth="1" style="21"/>
    <col min="33" max="46" width="4.88671875" customWidth="1" style="21"/>
    <col min="47" max="47" width="7.88671875" customWidth="1" style="21"/>
    <col min="48" max="53" width="6.109375" customWidth="1" style="21"/>
    <col min="54" max="54" width="6.44140625" customWidth="1" style="21"/>
    <col min="55" max="60" width="7.109375" customWidth="1" style="21"/>
    <col min="61" max="61" width="17" customWidth="1" style="21"/>
    <col min="62" max="62" width="11.33203125" customWidth="1" style="21"/>
    <col min="63" max="63" width="10.44140625" customWidth="1" style="21"/>
    <col min="64" max="66" width="6.33203125" customWidth="1" style="21"/>
    <col min="67" max="67" width="15.21875" customWidth="1" style="21"/>
    <col min="68" max="68" width="15.6640625" customWidth="1" style="21"/>
    <col min="69" max="70" width="7.6640625" customWidth="1" style="21"/>
    <col min="71" max="71" width="8" customWidth="1" style="21"/>
    <col min="72" max="77" width="6.109375" customWidth="1" style="21"/>
    <col min="78" max="78" width="6.5546875" customWidth="1" style="21"/>
    <col min="79" max="79" width="7.33203125" customWidth="1" style="21"/>
    <col min="80" max="80" width="9" customWidth="1" style="21"/>
    <col min="81" max="84" width="8.44140625" customWidth="1" style="21"/>
    <col min="85" max="87" width="7.44140625" customWidth="1" style="21"/>
    <col min="88" max="88" width="9.109375" customWidth="1" style="21"/>
    <col min="89" max="90" width="11.33203125" customWidth="1" style="21"/>
    <col min="91" max="91" width="6.88671875" customWidth="1" style="21"/>
    <col min="92" max="99" width="5.88671875" customWidth="1" style="21"/>
    <col min="100" max="100" width="7" customWidth="1" style="21"/>
    <col min="101" max="101" width="12" customWidth="1" style="21"/>
    <col min="102" max="102" width="7.5546875" customWidth="1" style="21"/>
    <col min="103" max="103" width="15.6640625" customWidth="1" style="21"/>
    <col min="104" max="104" width="5" customWidth="1" style="21"/>
    <col min="105" max="105" width="5.6640625" customWidth="1" style="21"/>
    <col min="106" max="106" width="16.77734375" customWidth="1" style="21"/>
    <col min="107" max="108" width="6.109375" customWidth="1" style="21"/>
    <col min="109" max="109" width="5.33203125" customWidth="1" style="21"/>
    <col min="110" max="110" width="5.44140625" customWidth="1" style="21"/>
    <col min="111" max="111" width="10.88671875" customWidth="1" style="21"/>
    <col min="112" max="112" width="10.21875" customWidth="1" style="21"/>
    <col min="113" max="113" width="10.44140625" customWidth="1" style="21"/>
    <col min="114" max="114" width="87" customWidth="1" style="21"/>
    <col min="115" max="116" width="27.109375" customWidth="1" style="21"/>
    <col min="117" max="117" width="9.109375" customWidth="1" style="21"/>
    <col min="118" max="16384" width="9.109375" customWidth="1" style="21"/>
  </cols>
  <sheetData>
    <row r="2">
      <c r="A2" s="55" t="s">
        <v>0</v>
      </c>
      <c r="B2" s="28" t="s">
        <v>1</v>
      </c>
      <c r="C2" s="58" t="s">
        <v>2</v>
      </c>
      <c r="D2" s="25" t="s">
        <v>3</v>
      </c>
      <c r="E2" s="25"/>
      <c r="F2" s="25"/>
      <c r="G2" s="25"/>
      <c r="H2" s="25"/>
      <c r="I2" s="25"/>
      <c r="J2" s="25"/>
      <c r="K2" s="25"/>
      <c r="L2" s="25"/>
      <c r="M2" s="25"/>
      <c r="N2" s="25" t="s">
        <v>4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 t="s">
        <v>5</v>
      </c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 t="s">
        <v>6</v>
      </c>
      <c r="BC2" s="25"/>
      <c r="BD2" s="25"/>
      <c r="BE2" s="25"/>
      <c r="BF2" s="25"/>
      <c r="BG2" s="25"/>
      <c r="BH2" s="25"/>
      <c r="BI2" s="25"/>
      <c r="BJ2" s="25"/>
      <c r="BK2" s="25"/>
      <c r="BL2" s="25" t="s">
        <v>7</v>
      </c>
      <c r="BM2" s="25"/>
      <c r="BN2" s="25"/>
      <c r="BO2" s="25" t="s">
        <v>8</v>
      </c>
      <c r="BP2" s="25" t="s">
        <v>9</v>
      </c>
      <c r="BQ2" s="25" t="s">
        <v>10</v>
      </c>
      <c r="BR2" s="25"/>
      <c r="BS2" s="25"/>
      <c r="BT2" s="25"/>
      <c r="BU2" s="25"/>
      <c r="BV2" s="25"/>
      <c r="BW2" s="25"/>
      <c r="BX2" s="25"/>
      <c r="BY2" s="25"/>
      <c r="BZ2" s="25"/>
      <c r="CA2" s="25" t="s">
        <v>11</v>
      </c>
      <c r="CB2" s="25"/>
      <c r="CC2" s="25"/>
      <c r="CD2" s="25"/>
      <c r="CE2" s="25"/>
      <c r="CF2" s="25"/>
      <c r="CG2" s="25"/>
      <c r="CH2" s="25"/>
      <c r="CI2" s="25"/>
      <c r="CJ2" s="25" t="s">
        <v>12</v>
      </c>
      <c r="CK2" s="25"/>
      <c r="CL2" s="25"/>
      <c r="CM2" s="27" t="s">
        <v>13</v>
      </c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9"/>
      <c r="DC2" s="25" t="s">
        <v>14</v>
      </c>
      <c r="DD2" s="25"/>
      <c r="DE2" s="25"/>
      <c r="DF2" s="25"/>
      <c r="DG2" s="33" t="s">
        <v>15</v>
      </c>
      <c r="DH2" s="33"/>
      <c r="DI2" s="33"/>
      <c r="DJ2" s="34" t="s">
        <v>16</v>
      </c>
      <c r="DK2" s="35" t="s">
        <v>17</v>
      </c>
      <c r="DL2" s="35"/>
      <c r="DM2" s="23"/>
      <c r="DN2" s="16"/>
    </row>
    <row r="3">
      <c r="A3" s="56"/>
      <c r="B3" s="57"/>
      <c r="C3" s="59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30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2"/>
      <c r="DC3" s="25"/>
      <c r="DD3" s="25"/>
      <c r="DE3" s="25"/>
      <c r="DF3" s="25"/>
      <c r="DG3" s="33"/>
      <c r="DH3" s="33"/>
      <c r="DI3" s="33"/>
      <c r="DJ3" s="34"/>
      <c r="DK3" s="35"/>
      <c r="DL3" s="35"/>
      <c r="DM3" s="23"/>
      <c r="DN3" s="16"/>
    </row>
    <row r="4">
      <c r="A4" s="56"/>
      <c r="B4" s="57"/>
      <c r="C4" s="59"/>
      <c r="D4" s="36" t="s">
        <v>18</v>
      </c>
      <c r="E4" s="26" t="s">
        <v>19</v>
      </c>
      <c r="F4" s="26" t="s">
        <v>20</v>
      </c>
      <c r="G4" s="26" t="s">
        <v>21</v>
      </c>
      <c r="H4" s="26" t="s">
        <v>22</v>
      </c>
      <c r="I4" s="26" t="s">
        <v>23</v>
      </c>
      <c r="J4" s="26" t="s">
        <v>24</v>
      </c>
      <c r="K4" s="26" t="s">
        <v>25</v>
      </c>
      <c r="L4" s="37" t="s">
        <v>26</v>
      </c>
      <c r="M4" s="37" t="s">
        <v>27</v>
      </c>
      <c r="N4" s="36" t="s">
        <v>18</v>
      </c>
      <c r="O4" s="36"/>
      <c r="P4" s="26" t="s">
        <v>19</v>
      </c>
      <c r="Q4" s="26"/>
      <c r="R4" s="26" t="s">
        <v>20</v>
      </c>
      <c r="S4" s="26"/>
      <c r="T4" s="26" t="s">
        <v>21</v>
      </c>
      <c r="U4" s="26"/>
      <c r="V4" s="26" t="s">
        <v>22</v>
      </c>
      <c r="W4" s="26"/>
      <c r="X4" s="26" t="s">
        <v>23</v>
      </c>
      <c r="Y4" s="26"/>
      <c r="Z4" s="26" t="s">
        <v>24</v>
      </c>
      <c r="AA4" s="26"/>
      <c r="AB4" s="36" t="s">
        <v>25</v>
      </c>
      <c r="AC4" s="36"/>
      <c r="AD4" s="39" t="s">
        <v>26</v>
      </c>
      <c r="AE4" s="39"/>
      <c r="AF4" s="39" t="s">
        <v>27</v>
      </c>
      <c r="AG4" s="39"/>
      <c r="AH4" s="36" t="s">
        <v>18</v>
      </c>
      <c r="AI4" s="36"/>
      <c r="AJ4" s="26" t="s">
        <v>19</v>
      </c>
      <c r="AK4" s="26"/>
      <c r="AL4" s="26" t="s">
        <v>20</v>
      </c>
      <c r="AM4" s="26"/>
      <c r="AN4" s="26" t="s">
        <v>21</v>
      </c>
      <c r="AO4" s="26"/>
      <c r="AP4" s="26" t="s">
        <v>22</v>
      </c>
      <c r="AQ4" s="26"/>
      <c r="AR4" s="26" t="s">
        <v>23</v>
      </c>
      <c r="AS4" s="26"/>
      <c r="AT4" s="26" t="s">
        <v>24</v>
      </c>
      <c r="AU4" s="26"/>
      <c r="AV4" s="36" t="s">
        <v>25</v>
      </c>
      <c r="AW4" s="36"/>
      <c r="AX4" s="39" t="s">
        <v>26</v>
      </c>
      <c r="AY4" s="39"/>
      <c r="AZ4" s="39" t="s">
        <v>27</v>
      </c>
      <c r="BA4" s="39"/>
      <c r="BB4" s="36" t="s">
        <v>18</v>
      </c>
      <c r="BC4" s="26" t="s">
        <v>19</v>
      </c>
      <c r="BD4" s="26" t="s">
        <v>20</v>
      </c>
      <c r="BE4" s="26" t="s">
        <v>21</v>
      </c>
      <c r="BF4" s="26" t="s">
        <v>28</v>
      </c>
      <c r="BG4" s="26" t="s">
        <v>23</v>
      </c>
      <c r="BH4" s="26" t="s">
        <v>24</v>
      </c>
      <c r="BI4" s="26" t="s">
        <v>25</v>
      </c>
      <c r="BJ4" s="37" t="s">
        <v>26</v>
      </c>
      <c r="BK4" s="37" t="s">
        <v>27</v>
      </c>
      <c r="BL4" s="40" t="s">
        <v>29</v>
      </c>
      <c r="BM4" s="41" t="s">
        <v>30</v>
      </c>
      <c r="BN4" s="41"/>
      <c r="BO4" s="25"/>
      <c r="BP4" s="25"/>
      <c r="BQ4" s="36" t="s">
        <v>18</v>
      </c>
      <c r="BR4" s="26" t="s">
        <v>19</v>
      </c>
      <c r="BS4" s="26" t="s">
        <v>20</v>
      </c>
      <c r="BT4" s="26" t="s">
        <v>21</v>
      </c>
      <c r="BU4" s="26" t="s">
        <v>22</v>
      </c>
      <c r="BV4" s="26" t="s">
        <v>23</v>
      </c>
      <c r="BW4" s="26" t="s">
        <v>24</v>
      </c>
      <c r="BX4" s="26" t="s">
        <v>25</v>
      </c>
      <c r="BY4" s="37" t="s">
        <v>26</v>
      </c>
      <c r="BZ4" s="37" t="s">
        <v>27</v>
      </c>
      <c r="CA4" s="43" t="s">
        <v>29</v>
      </c>
      <c r="CB4" s="44" t="s">
        <v>31</v>
      </c>
      <c r="CC4" s="44" t="s">
        <v>32</v>
      </c>
      <c r="CD4" s="44" t="s">
        <v>33</v>
      </c>
      <c r="CE4" s="44" t="s">
        <v>34</v>
      </c>
      <c r="CF4" s="44" t="s">
        <v>35</v>
      </c>
      <c r="CG4" s="44" t="s">
        <v>36</v>
      </c>
      <c r="CH4" s="44" t="s">
        <v>37</v>
      </c>
      <c r="CI4" s="44" t="s">
        <v>38</v>
      </c>
      <c r="CJ4" s="50" t="s">
        <v>29</v>
      </c>
      <c r="CK4" s="40" t="s">
        <v>39</v>
      </c>
      <c r="CL4" s="40" t="s">
        <v>40</v>
      </c>
      <c r="CM4" s="45" t="s">
        <v>41</v>
      </c>
      <c r="CN4" s="46" t="s">
        <v>42</v>
      </c>
      <c r="CO4" s="46" t="s">
        <v>43</v>
      </c>
      <c r="CP4" s="47" t="s">
        <v>44</v>
      </c>
      <c r="CQ4" s="48" t="s">
        <v>45</v>
      </c>
      <c r="CR4" s="48"/>
      <c r="CS4" s="48"/>
      <c r="CT4" s="48"/>
      <c r="CU4" s="48"/>
      <c r="CV4" s="48"/>
      <c r="CW4" s="48"/>
      <c r="CX4" s="48"/>
      <c r="CY4" s="49" t="s">
        <v>46</v>
      </c>
      <c r="CZ4" s="49" t="s">
        <v>47</v>
      </c>
      <c r="DA4" s="46" t="s">
        <v>48</v>
      </c>
      <c r="DB4" s="46"/>
      <c r="DC4" s="51" t="s">
        <v>49</v>
      </c>
      <c r="DD4" s="52" t="s">
        <v>50</v>
      </c>
      <c r="DE4" s="52"/>
      <c r="DF4" s="51" t="s">
        <v>51</v>
      </c>
      <c r="DG4" s="24" t="s">
        <v>3</v>
      </c>
      <c r="DH4" s="26" t="s">
        <v>52</v>
      </c>
      <c r="DI4" s="26"/>
      <c r="DJ4" s="34"/>
      <c r="DK4" s="35"/>
      <c r="DL4" s="35"/>
      <c r="DM4" s="23"/>
      <c r="DN4" s="16"/>
    </row>
    <row r="5">
      <c r="A5" s="56"/>
      <c r="B5" s="57"/>
      <c r="C5" s="59"/>
      <c r="D5" s="36"/>
      <c r="E5" s="26"/>
      <c r="F5" s="26"/>
      <c r="G5" s="26"/>
      <c r="H5" s="26"/>
      <c r="I5" s="26"/>
      <c r="J5" s="26"/>
      <c r="K5" s="26"/>
      <c r="L5" s="37"/>
      <c r="M5" s="37"/>
      <c r="N5" s="38" t="s">
        <v>53</v>
      </c>
      <c r="O5" s="38" t="s">
        <v>54</v>
      </c>
      <c r="P5" s="38" t="s">
        <v>53</v>
      </c>
      <c r="Q5" s="38" t="s">
        <v>54</v>
      </c>
      <c r="R5" s="38" t="s">
        <v>53</v>
      </c>
      <c r="S5" s="38" t="s">
        <v>54</v>
      </c>
      <c r="T5" s="38" t="s">
        <v>53</v>
      </c>
      <c r="U5" s="38" t="s">
        <v>54</v>
      </c>
      <c r="V5" s="38" t="s">
        <v>53</v>
      </c>
      <c r="W5" s="38" t="s">
        <v>54</v>
      </c>
      <c r="X5" s="38" t="s">
        <v>53</v>
      </c>
      <c r="Y5" s="38" t="s">
        <v>54</v>
      </c>
      <c r="Z5" s="38" t="s">
        <v>53</v>
      </c>
      <c r="AA5" s="38" t="s">
        <v>54</v>
      </c>
      <c r="AB5" s="38" t="s">
        <v>53</v>
      </c>
      <c r="AC5" s="38" t="s">
        <v>54</v>
      </c>
      <c r="AD5" s="54" t="s">
        <v>53</v>
      </c>
      <c r="AE5" s="54" t="s">
        <v>54</v>
      </c>
      <c r="AF5" s="54" t="s">
        <v>53</v>
      </c>
      <c r="AG5" s="54" t="s">
        <v>54</v>
      </c>
      <c r="AH5" s="38" t="s">
        <v>55</v>
      </c>
      <c r="AI5" s="38" t="s">
        <v>56</v>
      </c>
      <c r="AJ5" s="38" t="s">
        <v>55</v>
      </c>
      <c r="AK5" s="38" t="s">
        <v>56</v>
      </c>
      <c r="AL5" s="38" t="s">
        <v>55</v>
      </c>
      <c r="AM5" s="38" t="s">
        <v>56</v>
      </c>
      <c r="AN5" s="38" t="s">
        <v>55</v>
      </c>
      <c r="AO5" s="38" t="s">
        <v>56</v>
      </c>
      <c r="AP5" s="38" t="s">
        <v>55</v>
      </c>
      <c r="AQ5" s="38" t="s">
        <v>56</v>
      </c>
      <c r="AR5" s="38" t="s">
        <v>55</v>
      </c>
      <c r="AS5" s="38" t="s">
        <v>56</v>
      </c>
      <c r="AT5" s="38" t="s">
        <v>55</v>
      </c>
      <c r="AU5" s="38" t="s">
        <v>56</v>
      </c>
      <c r="AV5" s="38" t="s">
        <v>55</v>
      </c>
      <c r="AW5" s="38" t="s">
        <v>56</v>
      </c>
      <c r="AX5" s="54" t="s">
        <v>55</v>
      </c>
      <c r="AY5" s="54" t="s">
        <v>56</v>
      </c>
      <c r="AZ5" s="54" t="s">
        <v>53</v>
      </c>
      <c r="BA5" s="54" t="s">
        <v>54</v>
      </c>
      <c r="BB5" s="36"/>
      <c r="BC5" s="26"/>
      <c r="BD5" s="26"/>
      <c r="BE5" s="26"/>
      <c r="BF5" s="26"/>
      <c r="BG5" s="26"/>
      <c r="BH5" s="26"/>
      <c r="BI5" s="26"/>
      <c r="BJ5" s="37"/>
      <c r="BK5" s="37"/>
      <c r="BL5" s="40"/>
      <c r="BM5" s="42" t="s">
        <v>57</v>
      </c>
      <c r="BN5" s="42" t="s">
        <v>58</v>
      </c>
      <c r="BO5" s="25"/>
      <c r="BP5" s="25"/>
      <c r="BQ5" s="36"/>
      <c r="BR5" s="26"/>
      <c r="BS5" s="26"/>
      <c r="BT5" s="26"/>
      <c r="BU5" s="26"/>
      <c r="BV5" s="26"/>
      <c r="BW5" s="26"/>
      <c r="BX5" s="26"/>
      <c r="BY5" s="37"/>
      <c r="BZ5" s="37"/>
      <c r="CA5" s="43"/>
      <c r="CB5" s="44"/>
      <c r="CC5" s="44"/>
      <c r="CD5" s="44"/>
      <c r="CE5" s="44"/>
      <c r="CF5" s="44"/>
      <c r="CG5" s="44"/>
      <c r="CH5" s="44"/>
      <c r="CI5" s="44"/>
      <c r="CJ5" s="50"/>
      <c r="CK5" s="40"/>
      <c r="CL5" s="40"/>
      <c r="CM5" s="45"/>
      <c r="CN5" s="46"/>
      <c r="CO5" s="46"/>
      <c r="CP5" s="47"/>
      <c r="CQ5" s="48"/>
      <c r="CR5" s="48"/>
      <c r="CS5" s="48"/>
      <c r="CT5" s="48"/>
      <c r="CU5" s="48"/>
      <c r="CV5" s="48"/>
      <c r="CW5" s="48"/>
      <c r="CX5" s="48"/>
      <c r="CY5" s="49"/>
      <c r="CZ5" s="49"/>
      <c r="DA5" s="46"/>
      <c r="DB5" s="46"/>
      <c r="DC5" s="51"/>
      <c r="DD5" s="53" t="s">
        <v>29</v>
      </c>
      <c r="DE5" s="53" t="s">
        <v>59</v>
      </c>
      <c r="DF5" s="51"/>
      <c r="DG5" s="46" t="s">
        <v>60</v>
      </c>
      <c r="DH5" s="46" t="s">
        <v>61</v>
      </c>
      <c r="DI5" s="46" t="s">
        <v>62</v>
      </c>
      <c r="DJ5" s="34"/>
      <c r="DK5" s="35"/>
      <c r="DL5" s="35"/>
      <c r="DM5" s="23"/>
      <c r="DN5" s="16"/>
    </row>
    <row r="6" ht="109.8">
      <c r="A6" s="56"/>
      <c r="B6" s="57"/>
      <c r="C6" s="59"/>
      <c r="D6" s="36"/>
      <c r="E6" s="26"/>
      <c r="F6" s="60"/>
      <c r="G6" s="60"/>
      <c r="H6" s="60"/>
      <c r="I6" s="60"/>
      <c r="J6" s="60"/>
      <c r="K6" s="60"/>
      <c r="L6" s="61"/>
      <c r="M6" s="61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3"/>
      <c r="AE6" s="63"/>
      <c r="AF6" s="63"/>
      <c r="AG6" s="63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3"/>
      <c r="AY6" s="63"/>
      <c r="AZ6" s="63"/>
      <c r="BA6" s="63"/>
      <c r="BB6" s="64"/>
      <c r="BC6" s="60"/>
      <c r="BD6" s="60"/>
      <c r="BE6" s="60"/>
      <c r="BF6" s="60"/>
      <c r="BG6" s="60"/>
      <c r="BH6" s="60"/>
      <c r="BI6" s="60"/>
      <c r="BJ6" s="61"/>
      <c r="BK6" s="61"/>
      <c r="BL6" s="65"/>
      <c r="BM6" s="66"/>
      <c r="BN6" s="66"/>
      <c r="BO6" s="67"/>
      <c r="BP6" s="67"/>
      <c r="BQ6" s="64"/>
      <c r="BR6" s="60"/>
      <c r="BS6" s="60"/>
      <c r="BT6" s="60"/>
      <c r="BU6" s="60"/>
      <c r="BV6" s="60"/>
      <c r="BW6" s="60"/>
      <c r="BX6" s="60"/>
      <c r="BY6" s="61"/>
      <c r="BZ6" s="61"/>
      <c r="CA6" s="68"/>
      <c r="CB6" s="69"/>
      <c r="CC6" s="69"/>
      <c r="CD6" s="69"/>
      <c r="CE6" s="69"/>
      <c r="CF6" s="69"/>
      <c r="CG6" s="69"/>
      <c r="CH6" s="69"/>
      <c r="CI6" s="69"/>
      <c r="CJ6" s="70"/>
      <c r="CK6" s="65"/>
      <c r="CL6" s="65"/>
      <c r="CM6" s="71"/>
      <c r="CN6" s="52"/>
      <c r="CO6" s="52"/>
      <c r="CP6" s="72"/>
      <c r="CQ6" s="73" t="s">
        <v>63</v>
      </c>
      <c r="CR6" s="73" t="s">
        <v>64</v>
      </c>
      <c r="CS6" s="73" t="s">
        <v>65</v>
      </c>
      <c r="CT6" s="73" t="s">
        <v>64</v>
      </c>
      <c r="CU6" s="73" t="s">
        <v>66</v>
      </c>
      <c r="CV6" s="73" t="s">
        <v>64</v>
      </c>
      <c r="CW6" s="73" t="s">
        <v>67</v>
      </c>
      <c r="CX6" s="73" t="s">
        <v>64</v>
      </c>
      <c r="CY6" s="74"/>
      <c r="CZ6" s="74"/>
      <c r="DA6" s="22" t="s">
        <v>68</v>
      </c>
      <c r="DB6" s="22" t="s">
        <v>69</v>
      </c>
      <c r="DC6" s="75"/>
      <c r="DD6" s="76"/>
      <c r="DE6" s="76"/>
      <c r="DF6" s="75"/>
      <c r="DG6" s="52"/>
      <c r="DH6" s="52"/>
      <c r="DI6" s="52"/>
      <c r="DJ6" s="77"/>
      <c r="DK6" s="78" t="s">
        <v>55</v>
      </c>
      <c r="DL6" s="78" t="s">
        <v>56</v>
      </c>
      <c r="DM6" s="23"/>
      <c r="DN6" s="16"/>
    </row>
    <row r="7">
      <c r="A7" s="56"/>
      <c r="B7" s="57"/>
      <c r="C7" s="59"/>
      <c r="D7" s="80">
        <v>1</v>
      </c>
      <c r="E7" s="21">
        <f>D7+1</f>
        <v>2</v>
      </c>
      <c r="F7" s="79">
        <f ref="F7:BQ7" t="shared" si="0">E7+1</f>
        <v>3</v>
      </c>
      <c r="G7" s="79">
        <f t="shared" si="0"/>
        <v>4</v>
      </c>
      <c r="H7" s="79">
        <f t="shared" si="0"/>
        <v>5</v>
      </c>
      <c r="I7" s="79">
        <f t="shared" si="0"/>
        <v>6</v>
      </c>
      <c r="J7" s="79">
        <f t="shared" si="0"/>
        <v>7</v>
      </c>
      <c r="K7" s="79">
        <f t="shared" si="0"/>
        <v>8</v>
      </c>
      <c r="L7" s="79">
        <f t="shared" si="0"/>
        <v>9</v>
      </c>
      <c r="M7" s="79">
        <f t="shared" si="0"/>
        <v>10</v>
      </c>
      <c r="N7" s="79">
        <f t="shared" si="0"/>
        <v>11</v>
      </c>
      <c r="O7" s="79">
        <f t="shared" si="0"/>
        <v>12</v>
      </c>
      <c r="P7" s="79">
        <f t="shared" si="0"/>
        <v>13</v>
      </c>
      <c r="Q7" s="79">
        <f t="shared" si="0"/>
        <v>14</v>
      </c>
      <c r="R7" s="79">
        <f t="shared" si="0"/>
        <v>15</v>
      </c>
      <c r="S7" s="79">
        <f t="shared" si="0"/>
        <v>16</v>
      </c>
      <c r="T7" s="79">
        <f t="shared" si="0"/>
        <v>17</v>
      </c>
      <c r="U7" s="79">
        <f t="shared" si="0"/>
        <v>18</v>
      </c>
      <c r="V7" s="79">
        <f t="shared" si="0"/>
        <v>19</v>
      </c>
      <c r="W7" s="79">
        <f t="shared" si="0"/>
        <v>20</v>
      </c>
      <c r="X7" s="79">
        <f t="shared" si="0"/>
        <v>21</v>
      </c>
      <c r="Y7" s="79">
        <f t="shared" si="0"/>
        <v>22</v>
      </c>
      <c r="Z7" s="79">
        <f t="shared" si="0"/>
        <v>23</v>
      </c>
      <c r="AA7" s="79">
        <f t="shared" si="0"/>
        <v>24</v>
      </c>
      <c r="AB7" s="79">
        <f t="shared" si="0"/>
        <v>25</v>
      </c>
      <c r="AC7" s="79">
        <f t="shared" si="0"/>
        <v>26</v>
      </c>
      <c r="AD7" s="79">
        <f t="shared" si="0"/>
        <v>27</v>
      </c>
      <c r="AE7" s="79">
        <f t="shared" si="0"/>
        <v>28</v>
      </c>
      <c r="AF7" s="79">
        <f t="shared" si="0"/>
        <v>29</v>
      </c>
      <c r="AG7" s="79">
        <f t="shared" si="0"/>
        <v>30</v>
      </c>
      <c r="AH7" s="79">
        <f t="shared" si="0"/>
        <v>31</v>
      </c>
      <c r="AI7" s="79">
        <f t="shared" si="0"/>
        <v>32</v>
      </c>
      <c r="AJ7" s="79">
        <f t="shared" si="0"/>
        <v>33</v>
      </c>
      <c r="AK7" s="79">
        <f t="shared" si="0"/>
        <v>34</v>
      </c>
      <c r="AL7" s="79">
        <f t="shared" si="0"/>
        <v>35</v>
      </c>
      <c r="AM7" s="79">
        <f t="shared" si="0"/>
        <v>36</v>
      </c>
      <c r="AN7" s="79">
        <f t="shared" si="0"/>
        <v>37</v>
      </c>
      <c r="AO7" s="79">
        <f t="shared" si="0"/>
        <v>38</v>
      </c>
      <c r="AP7" s="79">
        <f t="shared" si="0"/>
        <v>39</v>
      </c>
      <c r="AQ7" s="79">
        <f t="shared" si="0"/>
        <v>40</v>
      </c>
      <c r="AR7" s="79">
        <f t="shared" si="0"/>
        <v>41</v>
      </c>
      <c r="AS7" s="79">
        <f t="shared" si="0"/>
        <v>42</v>
      </c>
      <c r="AT7" s="79">
        <f t="shared" si="0"/>
        <v>43</v>
      </c>
      <c r="AU7" s="79">
        <f t="shared" si="0"/>
        <v>44</v>
      </c>
      <c r="AV7" s="79">
        <f t="shared" si="0"/>
        <v>45</v>
      </c>
      <c r="AW7" s="79">
        <f t="shared" si="0"/>
        <v>46</v>
      </c>
      <c r="AX7" s="79">
        <f t="shared" si="0"/>
        <v>47</v>
      </c>
      <c r="AY7" s="79">
        <f t="shared" si="0"/>
        <v>48</v>
      </c>
      <c r="AZ7" s="79">
        <f t="shared" si="0"/>
        <v>49</v>
      </c>
      <c r="BA7" s="79">
        <f t="shared" si="0"/>
        <v>50</v>
      </c>
      <c r="BB7" s="79">
        <f t="shared" si="0"/>
        <v>51</v>
      </c>
      <c r="BC7" s="79">
        <f t="shared" si="0"/>
        <v>52</v>
      </c>
      <c r="BD7" s="79">
        <f t="shared" si="0"/>
        <v>53</v>
      </c>
      <c r="BE7" s="79">
        <f t="shared" si="0"/>
        <v>54</v>
      </c>
      <c r="BF7" s="79">
        <f t="shared" si="0"/>
        <v>55</v>
      </c>
      <c r="BG7" s="79">
        <f t="shared" si="0"/>
        <v>56</v>
      </c>
      <c r="BH7" s="79">
        <f t="shared" si="0"/>
        <v>57</v>
      </c>
      <c r="BI7" s="79">
        <f t="shared" si="0"/>
        <v>58</v>
      </c>
      <c r="BJ7" s="79">
        <f t="shared" si="0"/>
        <v>59</v>
      </c>
      <c r="BK7" s="79">
        <f t="shared" si="0"/>
        <v>60</v>
      </c>
      <c r="BL7" s="79">
        <f t="shared" si="0"/>
        <v>61</v>
      </c>
      <c r="BM7" s="79">
        <f t="shared" si="0"/>
        <v>62</v>
      </c>
      <c r="BN7" s="79">
        <f t="shared" si="0"/>
        <v>63</v>
      </c>
      <c r="BO7" s="79">
        <f t="shared" si="0"/>
        <v>64</v>
      </c>
      <c r="BP7" s="79">
        <f t="shared" si="0"/>
        <v>65</v>
      </c>
      <c r="BQ7" s="79">
        <f t="shared" si="0"/>
        <v>66</v>
      </c>
      <c r="BR7" s="79">
        <f ref="BR7:DL7" t="shared" si="1">BQ7+1</f>
        <v>67</v>
      </c>
      <c r="BS7" s="79">
        <f t="shared" si="1"/>
        <v>68</v>
      </c>
      <c r="BT7" s="79">
        <f t="shared" si="1"/>
        <v>69</v>
      </c>
      <c r="BU7" s="79">
        <f t="shared" si="1"/>
        <v>70</v>
      </c>
      <c r="BV7" s="79">
        <f t="shared" si="1"/>
        <v>71</v>
      </c>
      <c r="BW7" s="79">
        <f t="shared" si="1"/>
        <v>72</v>
      </c>
      <c r="BX7" s="79">
        <f t="shared" si="1"/>
        <v>73</v>
      </c>
      <c r="BY7" s="79">
        <f t="shared" si="1"/>
        <v>74</v>
      </c>
      <c r="BZ7" s="79">
        <f t="shared" si="1"/>
        <v>75</v>
      </c>
      <c r="CA7" s="79">
        <f t="shared" si="1"/>
        <v>76</v>
      </c>
      <c r="CB7" s="79">
        <f t="shared" si="1"/>
        <v>77</v>
      </c>
      <c r="CC7" s="79">
        <f t="shared" si="1"/>
        <v>78</v>
      </c>
      <c r="CD7" s="79">
        <f t="shared" si="1"/>
        <v>79</v>
      </c>
      <c r="CE7" s="79">
        <f t="shared" si="1"/>
        <v>80</v>
      </c>
      <c r="CF7" s="79">
        <f t="shared" si="1"/>
        <v>81</v>
      </c>
      <c r="CG7" s="79">
        <f t="shared" si="1"/>
        <v>82</v>
      </c>
      <c r="CH7" s="79">
        <f t="shared" si="1"/>
        <v>83</v>
      </c>
      <c r="CI7" s="79">
        <f t="shared" si="1"/>
        <v>84</v>
      </c>
      <c r="CJ7" s="79">
        <f t="shared" si="1"/>
        <v>85</v>
      </c>
      <c r="CK7" s="79">
        <f t="shared" si="1"/>
        <v>86</v>
      </c>
      <c r="CL7" s="79">
        <f t="shared" si="1"/>
        <v>87</v>
      </c>
      <c r="CM7" s="79">
        <f t="shared" si="1"/>
        <v>88</v>
      </c>
      <c r="CN7" s="79">
        <f t="shared" si="1"/>
        <v>89</v>
      </c>
      <c r="CO7" s="79">
        <f t="shared" si="1"/>
        <v>90</v>
      </c>
      <c r="CP7" s="79">
        <f t="shared" si="1"/>
        <v>91</v>
      </c>
      <c r="CQ7" s="79">
        <f t="shared" si="1"/>
        <v>92</v>
      </c>
      <c r="CR7" s="79">
        <f t="shared" si="1"/>
        <v>93</v>
      </c>
      <c r="CS7" s="79">
        <f t="shared" si="1"/>
        <v>94</v>
      </c>
      <c r="CT7" s="79">
        <f t="shared" si="1"/>
        <v>95</v>
      </c>
      <c r="CU7" s="79">
        <f t="shared" si="1"/>
        <v>96</v>
      </c>
      <c r="CV7" s="79">
        <f t="shared" si="1"/>
        <v>97</v>
      </c>
      <c r="CW7" s="79">
        <f t="shared" si="1"/>
        <v>98</v>
      </c>
      <c r="CX7" s="79">
        <f t="shared" si="1"/>
        <v>99</v>
      </c>
      <c r="CY7" s="79">
        <f t="shared" si="1"/>
        <v>100</v>
      </c>
      <c r="CZ7" s="79">
        <f t="shared" si="1"/>
        <v>101</v>
      </c>
      <c r="DA7" s="79">
        <f t="shared" si="1"/>
        <v>102</v>
      </c>
      <c r="DB7" s="79">
        <f t="shared" si="1"/>
        <v>103</v>
      </c>
      <c r="DC7" s="79">
        <f t="shared" si="1"/>
        <v>104</v>
      </c>
      <c r="DD7" s="79">
        <f t="shared" si="1"/>
        <v>105</v>
      </c>
      <c r="DE7" s="79">
        <f t="shared" si="1"/>
        <v>106</v>
      </c>
      <c r="DF7" s="79">
        <f t="shared" si="1"/>
        <v>107</v>
      </c>
      <c r="DG7" s="79">
        <f t="shared" si="1"/>
        <v>108</v>
      </c>
      <c r="DH7" s="79">
        <f t="shared" si="1"/>
        <v>109</v>
      </c>
      <c r="DI7" s="79">
        <f t="shared" si="1"/>
        <v>110</v>
      </c>
      <c r="DJ7" s="79">
        <f t="shared" si="1"/>
        <v>111</v>
      </c>
      <c r="DK7" s="79">
        <f t="shared" si="1"/>
        <v>112</v>
      </c>
      <c r="DL7" s="79">
        <f t="shared" si="1"/>
        <v>113</v>
      </c>
    </row>
    <row r="8">
      <c r="A8" s="81">
        <v>1</v>
      </c>
      <c r="B8" s="82" t="s">
        <v>70</v>
      </c>
      <c r="C8" s="82" t="s">
        <v>71</v>
      </c>
      <c r="D8" s="83">
        <v>0</v>
      </c>
      <c r="E8" s="83">
        <v>1.23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3">
        <v>0</v>
      </c>
      <c r="X8" s="83">
        <v>0</v>
      </c>
      <c r="Y8" s="83">
        <v>0</v>
      </c>
      <c r="Z8" s="83">
        <v>0</v>
      </c>
      <c r="AA8" s="83">
        <v>0</v>
      </c>
      <c r="AB8" s="83">
        <v>0</v>
      </c>
      <c r="AC8" s="83">
        <v>0</v>
      </c>
      <c r="AD8" s="83">
        <v>0</v>
      </c>
      <c r="AE8" s="83">
        <v>0</v>
      </c>
      <c r="AF8" s="83">
        <v>0</v>
      </c>
      <c r="AG8" s="83">
        <v>0</v>
      </c>
      <c r="AH8" s="83">
        <v>0</v>
      </c>
      <c r="AI8" s="83">
        <v>0</v>
      </c>
      <c r="AJ8" s="83">
        <v>0</v>
      </c>
      <c r="AK8" s="83">
        <v>0</v>
      </c>
      <c r="AL8" s="83">
        <v>0</v>
      </c>
      <c r="AM8" s="83">
        <v>0</v>
      </c>
      <c r="AN8" s="83">
        <v>0</v>
      </c>
      <c r="AO8" s="83">
        <v>0</v>
      </c>
      <c r="AP8" s="83">
        <v>0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>
        <v>0</v>
      </c>
      <c r="AW8" s="83">
        <v>0</v>
      </c>
      <c r="AX8" s="83">
        <v>0</v>
      </c>
      <c r="AY8" s="83">
        <v>0</v>
      </c>
      <c r="AZ8" s="83">
        <v>0</v>
      </c>
      <c r="BA8" s="83">
        <v>0</v>
      </c>
      <c r="BB8" s="83">
        <v>0</v>
      </c>
      <c r="BC8" s="83">
        <v>0</v>
      </c>
      <c r="BD8" s="83">
        <v>0</v>
      </c>
      <c r="BE8" s="83">
        <v>0</v>
      </c>
      <c r="BF8" s="83">
        <v>0</v>
      </c>
      <c r="BG8" s="83">
        <v>0</v>
      </c>
      <c r="BH8" s="83">
        <v>0</v>
      </c>
      <c r="BI8" s="83">
        <v>0</v>
      </c>
      <c r="BJ8" s="83">
        <v>0</v>
      </c>
      <c r="BK8" s="83">
        <v>0</v>
      </c>
      <c r="BL8" s="83">
        <v>0</v>
      </c>
      <c r="BM8" s="83">
        <v>0</v>
      </c>
      <c r="BN8" s="83">
        <v>0</v>
      </c>
      <c r="BO8" s="83">
        <v>0</v>
      </c>
      <c r="BP8" s="83">
        <v>0</v>
      </c>
      <c r="BQ8" s="83">
        <v>0</v>
      </c>
      <c r="BR8" s="83">
        <v>0</v>
      </c>
      <c r="BS8" s="83">
        <v>0</v>
      </c>
      <c r="BT8" s="83">
        <v>0</v>
      </c>
      <c r="BU8" s="83">
        <v>0</v>
      </c>
      <c r="BV8" s="83">
        <v>0</v>
      </c>
      <c r="BW8" s="83">
        <v>0</v>
      </c>
      <c r="BX8" s="83">
        <v>0</v>
      </c>
      <c r="BY8" s="83">
        <v>0</v>
      </c>
      <c r="BZ8" s="83">
        <v>0</v>
      </c>
      <c r="CA8" s="83">
        <v>0</v>
      </c>
      <c r="CB8" s="83">
        <v>0</v>
      </c>
      <c r="CC8" s="83">
        <v>0</v>
      </c>
      <c r="CD8" s="83">
        <v>0</v>
      </c>
      <c r="CE8" s="83">
        <v>0</v>
      </c>
      <c r="CF8" s="83">
        <v>0</v>
      </c>
      <c r="CG8" s="83">
        <v>0</v>
      </c>
      <c r="CH8" s="83">
        <v>0</v>
      </c>
      <c r="CI8" s="83">
        <v>0</v>
      </c>
      <c r="CJ8" s="83">
        <v>0</v>
      </c>
      <c r="CK8" s="83">
        <v>0</v>
      </c>
      <c r="CL8" s="83">
        <v>0</v>
      </c>
      <c r="CM8" s="83">
        <v>0</v>
      </c>
      <c r="CN8" s="83">
        <v>0</v>
      </c>
      <c r="CO8" s="83">
        <v>0</v>
      </c>
      <c r="CP8" s="83">
        <v>0</v>
      </c>
      <c r="CQ8" s="83">
        <v>0</v>
      </c>
      <c r="CR8" s="83">
        <v>0</v>
      </c>
      <c r="CS8" s="83">
        <v>0</v>
      </c>
      <c r="CT8" s="83">
        <v>0</v>
      </c>
      <c r="CU8" s="83">
        <v>0</v>
      </c>
      <c r="CV8" s="83">
        <v>0</v>
      </c>
      <c r="CW8" s="83">
        <v>0</v>
      </c>
      <c r="CX8" s="83">
        <v>0</v>
      </c>
      <c r="CY8" s="83">
        <v>0</v>
      </c>
      <c r="CZ8" s="83">
        <v>0</v>
      </c>
      <c r="DA8" s="83">
        <v>0</v>
      </c>
      <c r="DB8" s="83">
        <v>0</v>
      </c>
      <c r="DC8" s="83">
        <v>0</v>
      </c>
      <c r="DD8" s="83">
        <v>0</v>
      </c>
      <c r="DE8" s="83">
        <v>0</v>
      </c>
      <c r="DF8" s="83">
        <v>0</v>
      </c>
      <c r="DG8" s="83">
        <v>0</v>
      </c>
      <c r="DH8" s="83">
        <v>0</v>
      </c>
      <c r="DI8" s="83">
        <v>0</v>
      </c>
      <c r="DJ8" s="83">
        <v>0</v>
      </c>
      <c r="DK8" s="83">
        <v>0</v>
      </c>
    </row>
    <row r="9">
      <c r="A9" s="81">
        <v>2</v>
      </c>
      <c r="B9" s="82" t="s">
        <v>72</v>
      </c>
      <c r="C9" s="82" t="s">
        <v>73</v>
      </c>
      <c r="D9" s="83">
        <v>0</v>
      </c>
      <c r="E9" s="83">
        <v>0</v>
      </c>
      <c r="F9" s="83">
        <v>0</v>
      </c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  <c r="Y9" s="83">
        <v>0</v>
      </c>
      <c r="Z9" s="83">
        <v>0</v>
      </c>
      <c r="AA9" s="83">
        <v>0</v>
      </c>
      <c r="AB9" s="83">
        <v>0</v>
      </c>
      <c r="AC9" s="83">
        <v>0</v>
      </c>
      <c r="AD9" s="83">
        <v>0</v>
      </c>
      <c r="AE9" s="83">
        <v>0</v>
      </c>
      <c r="AF9" s="83">
        <v>0</v>
      </c>
      <c r="AG9" s="83">
        <v>0</v>
      </c>
      <c r="AH9" s="83">
        <v>0</v>
      </c>
      <c r="AI9" s="83">
        <v>0</v>
      </c>
      <c r="AJ9" s="83">
        <v>0</v>
      </c>
      <c r="AK9" s="83">
        <v>0</v>
      </c>
      <c r="AL9" s="83">
        <v>0</v>
      </c>
      <c r="AM9" s="83">
        <v>0</v>
      </c>
      <c r="AN9" s="83">
        <v>0</v>
      </c>
      <c r="AO9" s="83">
        <v>0</v>
      </c>
      <c r="AP9" s="83">
        <v>0</v>
      </c>
      <c r="AQ9" s="83">
        <v>0</v>
      </c>
      <c r="AR9" s="83">
        <v>0</v>
      </c>
      <c r="AS9" s="83">
        <v>0</v>
      </c>
      <c r="AT9" s="83">
        <v>0</v>
      </c>
      <c r="AU9" s="83">
        <v>0</v>
      </c>
      <c r="AV9" s="83">
        <v>0</v>
      </c>
      <c r="AW9" s="83">
        <v>0</v>
      </c>
      <c r="AX9" s="83">
        <v>0</v>
      </c>
      <c r="AY9" s="83">
        <v>0</v>
      </c>
      <c r="AZ9" s="83">
        <v>0</v>
      </c>
      <c r="BA9" s="83">
        <v>0</v>
      </c>
      <c r="BB9" s="83">
        <v>0</v>
      </c>
      <c r="BC9" s="83">
        <v>0</v>
      </c>
      <c r="BD9" s="83">
        <v>0</v>
      </c>
      <c r="BE9" s="83">
        <v>0</v>
      </c>
      <c r="BF9" s="83">
        <v>0</v>
      </c>
      <c r="BG9" s="83">
        <v>0</v>
      </c>
      <c r="BH9" s="83">
        <v>0</v>
      </c>
      <c r="BI9" s="83">
        <v>0</v>
      </c>
      <c r="BJ9" s="83">
        <v>0</v>
      </c>
      <c r="BK9" s="83">
        <v>0</v>
      </c>
      <c r="BL9" s="83">
        <v>0</v>
      </c>
      <c r="BM9" s="83">
        <v>0</v>
      </c>
      <c r="BN9" s="83">
        <v>0</v>
      </c>
      <c r="BO9" s="83">
        <v>0</v>
      </c>
      <c r="BP9" s="83">
        <v>0</v>
      </c>
      <c r="BQ9" s="83">
        <v>0</v>
      </c>
      <c r="BR9" s="83">
        <v>0</v>
      </c>
      <c r="BS9" s="83">
        <v>0</v>
      </c>
      <c r="BT9" s="83">
        <v>0</v>
      </c>
      <c r="BU9" s="83">
        <v>0</v>
      </c>
      <c r="BV9" s="83">
        <v>0</v>
      </c>
      <c r="BW9" s="83">
        <v>0</v>
      </c>
      <c r="BX9" s="83">
        <v>0</v>
      </c>
      <c r="BY9" s="83">
        <v>0</v>
      </c>
      <c r="BZ9" s="83">
        <v>0</v>
      </c>
      <c r="CA9" s="83">
        <v>0</v>
      </c>
      <c r="CB9" s="83">
        <v>0</v>
      </c>
      <c r="CC9" s="83">
        <v>0</v>
      </c>
      <c r="CD9" s="83">
        <v>0</v>
      </c>
      <c r="CE9" s="83">
        <v>0</v>
      </c>
      <c r="CF9" s="83">
        <v>0</v>
      </c>
      <c r="CG9" s="83">
        <v>0</v>
      </c>
      <c r="CH9" s="83">
        <v>0</v>
      </c>
      <c r="CI9" s="83">
        <v>0</v>
      </c>
      <c r="CJ9" s="83">
        <v>0</v>
      </c>
      <c r="CK9" s="83">
        <v>0</v>
      </c>
      <c r="CL9" s="83">
        <v>0</v>
      </c>
      <c r="CM9" s="83">
        <v>0</v>
      </c>
      <c r="CN9" s="83">
        <v>0</v>
      </c>
      <c r="CO9" s="83">
        <v>0</v>
      </c>
      <c r="CP9" s="83">
        <v>0</v>
      </c>
      <c r="CQ9" s="83">
        <v>0</v>
      </c>
      <c r="CR9" s="83">
        <v>0</v>
      </c>
      <c r="CS9" s="83">
        <v>0</v>
      </c>
      <c r="CT9" s="83">
        <v>0</v>
      </c>
      <c r="CU9" s="83">
        <v>0</v>
      </c>
      <c r="CV9" s="83">
        <v>0</v>
      </c>
      <c r="CW9" s="83">
        <v>0</v>
      </c>
      <c r="CX9" s="83">
        <v>0</v>
      </c>
      <c r="CY9" s="83">
        <v>0</v>
      </c>
      <c r="CZ9" s="83">
        <v>0</v>
      </c>
      <c r="DA9" s="83">
        <v>0</v>
      </c>
      <c r="DB9" s="83">
        <v>0</v>
      </c>
      <c r="DC9" s="83">
        <v>0</v>
      </c>
      <c r="DD9" s="83">
        <v>0</v>
      </c>
      <c r="DE9" s="83">
        <v>0</v>
      </c>
      <c r="DF9" s="83">
        <v>0</v>
      </c>
      <c r="DG9" s="83">
        <v>0</v>
      </c>
      <c r="DH9" s="83">
        <v>0</v>
      </c>
      <c r="DI9" s="83">
        <v>0</v>
      </c>
      <c r="DJ9" s="83">
        <v>0</v>
      </c>
      <c r="DK9" s="83">
        <v>0</v>
      </c>
    </row>
    <row r="10">
      <c r="A10" s="81">
        <v>3</v>
      </c>
      <c r="B10" s="82" t="s">
        <v>74</v>
      </c>
      <c r="C10" s="82" t="s">
        <v>75</v>
      </c>
      <c r="D10" s="83">
        <v>0</v>
      </c>
      <c r="E10" s="83">
        <v>0</v>
      </c>
      <c r="F10" s="83">
        <v>0</v>
      </c>
      <c r="G10" s="83">
        <v>0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3">
        <v>0</v>
      </c>
      <c r="AC10" s="83">
        <v>0</v>
      </c>
      <c r="AD10" s="83">
        <v>0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3">
        <v>0</v>
      </c>
      <c r="AK10" s="83">
        <v>0</v>
      </c>
      <c r="AL10" s="83">
        <v>0</v>
      </c>
      <c r="AM10" s="83">
        <v>0</v>
      </c>
      <c r="AN10" s="83">
        <v>0</v>
      </c>
      <c r="AO10" s="83">
        <v>0</v>
      </c>
      <c r="AP10" s="83">
        <v>0</v>
      </c>
      <c r="AQ10" s="83">
        <v>0</v>
      </c>
      <c r="AR10" s="83">
        <v>0</v>
      </c>
      <c r="AS10" s="83">
        <v>0</v>
      </c>
      <c r="AT10" s="83">
        <v>0</v>
      </c>
      <c r="AU10" s="83">
        <v>0</v>
      </c>
      <c r="AV10" s="83">
        <v>0</v>
      </c>
      <c r="AW10" s="83">
        <v>0</v>
      </c>
      <c r="AX10" s="83">
        <v>0</v>
      </c>
      <c r="AY10" s="83">
        <v>0</v>
      </c>
      <c r="AZ10" s="83">
        <v>0</v>
      </c>
      <c r="BA10" s="83">
        <v>0</v>
      </c>
      <c r="BB10" s="83">
        <v>0</v>
      </c>
      <c r="BC10" s="83">
        <v>0</v>
      </c>
      <c r="BD10" s="83">
        <v>0</v>
      </c>
      <c r="BE10" s="83">
        <v>0</v>
      </c>
      <c r="BF10" s="83">
        <v>0</v>
      </c>
      <c r="BG10" s="83">
        <v>0</v>
      </c>
      <c r="BH10" s="83">
        <v>0</v>
      </c>
      <c r="BI10" s="83">
        <v>0</v>
      </c>
      <c r="BJ10" s="83">
        <v>0</v>
      </c>
      <c r="BK10" s="83">
        <v>0</v>
      </c>
      <c r="BL10" s="83">
        <v>0</v>
      </c>
      <c r="BM10" s="83">
        <v>0</v>
      </c>
      <c r="BN10" s="83">
        <v>0</v>
      </c>
      <c r="BO10" s="83">
        <v>0</v>
      </c>
      <c r="BP10" s="83">
        <v>0</v>
      </c>
      <c r="BQ10" s="83">
        <v>0</v>
      </c>
      <c r="BR10" s="83">
        <v>0</v>
      </c>
      <c r="BS10" s="83">
        <v>0</v>
      </c>
      <c r="BT10" s="83">
        <v>0</v>
      </c>
      <c r="BU10" s="83">
        <v>0</v>
      </c>
      <c r="BV10" s="83">
        <v>0</v>
      </c>
      <c r="BW10" s="83">
        <v>0</v>
      </c>
      <c r="BX10" s="83">
        <v>0</v>
      </c>
      <c r="BY10" s="83">
        <v>0</v>
      </c>
      <c r="BZ10" s="83">
        <v>0</v>
      </c>
      <c r="CA10" s="83">
        <v>0</v>
      </c>
      <c r="CB10" s="83">
        <v>0</v>
      </c>
      <c r="CC10" s="83">
        <v>0</v>
      </c>
      <c r="CD10" s="83">
        <v>0</v>
      </c>
      <c r="CE10" s="83">
        <v>0</v>
      </c>
      <c r="CF10" s="83">
        <v>0</v>
      </c>
      <c r="CG10" s="83">
        <v>0</v>
      </c>
      <c r="CH10" s="83">
        <v>0</v>
      </c>
      <c r="CI10" s="83">
        <v>0</v>
      </c>
      <c r="CJ10" s="83">
        <v>0</v>
      </c>
      <c r="CK10" s="83">
        <v>0</v>
      </c>
      <c r="CL10" s="83">
        <v>0</v>
      </c>
      <c r="CM10" s="83">
        <v>0</v>
      </c>
      <c r="CN10" s="83">
        <v>0</v>
      </c>
      <c r="CO10" s="83">
        <v>0</v>
      </c>
      <c r="CP10" s="83">
        <v>0</v>
      </c>
      <c r="CQ10" s="83">
        <v>0</v>
      </c>
      <c r="CR10" s="83">
        <v>0</v>
      </c>
      <c r="CS10" s="83">
        <v>0</v>
      </c>
      <c r="CT10" s="83">
        <v>0</v>
      </c>
      <c r="CU10" s="83">
        <v>0</v>
      </c>
      <c r="CV10" s="83">
        <v>0</v>
      </c>
      <c r="CW10" s="83">
        <v>0</v>
      </c>
      <c r="CX10" s="83">
        <v>0</v>
      </c>
      <c r="CY10" s="83">
        <v>0</v>
      </c>
      <c r="CZ10" s="83">
        <v>0</v>
      </c>
      <c r="DA10" s="83">
        <v>0</v>
      </c>
      <c r="DB10" s="83">
        <v>0</v>
      </c>
      <c r="DC10" s="83">
        <v>0</v>
      </c>
      <c r="DD10" s="83">
        <v>0</v>
      </c>
      <c r="DE10" s="83">
        <v>0</v>
      </c>
      <c r="DF10" s="83">
        <v>0</v>
      </c>
      <c r="DG10" s="83">
        <v>0</v>
      </c>
      <c r="DH10" s="83">
        <v>0</v>
      </c>
      <c r="DI10" s="83">
        <v>0</v>
      </c>
      <c r="DJ10" s="83">
        <v>0</v>
      </c>
      <c r="DK10" s="83">
        <v>0</v>
      </c>
    </row>
    <row r="11">
      <c r="A11" s="81">
        <v>4</v>
      </c>
      <c r="B11" s="82" t="s">
        <v>76</v>
      </c>
      <c r="C11" s="82" t="s">
        <v>77</v>
      </c>
      <c r="D11" s="83">
        <v>0</v>
      </c>
      <c r="E11" s="83">
        <v>0</v>
      </c>
      <c r="F11" s="83">
        <v>0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  <c r="X11" s="83">
        <v>0</v>
      </c>
      <c r="Y11" s="83">
        <v>0</v>
      </c>
      <c r="Z11" s="83">
        <v>0</v>
      </c>
      <c r="AA11" s="83">
        <v>0</v>
      </c>
      <c r="AB11" s="83">
        <v>0</v>
      </c>
      <c r="AC11" s="83">
        <v>0</v>
      </c>
      <c r="AD11" s="83">
        <v>0</v>
      </c>
      <c r="AE11" s="83">
        <v>0</v>
      </c>
      <c r="AF11" s="83">
        <v>0</v>
      </c>
      <c r="AG11" s="83">
        <v>0</v>
      </c>
      <c r="AH11" s="83">
        <v>0</v>
      </c>
      <c r="AI11" s="83">
        <v>0</v>
      </c>
      <c r="AJ11" s="83">
        <v>0</v>
      </c>
      <c r="AK11" s="83">
        <v>0</v>
      </c>
      <c r="AL11" s="83">
        <v>0</v>
      </c>
      <c r="AM11" s="83">
        <v>0</v>
      </c>
      <c r="AN11" s="83">
        <v>0</v>
      </c>
      <c r="AO11" s="83">
        <v>0</v>
      </c>
      <c r="AP11" s="83">
        <v>0</v>
      </c>
      <c r="AQ11" s="83">
        <v>0</v>
      </c>
      <c r="AR11" s="83">
        <v>0</v>
      </c>
      <c r="AS11" s="83">
        <v>0</v>
      </c>
      <c r="AT11" s="83">
        <v>0</v>
      </c>
      <c r="AU11" s="83">
        <v>0</v>
      </c>
      <c r="AV11" s="83">
        <v>0</v>
      </c>
      <c r="AW11" s="83">
        <v>0</v>
      </c>
      <c r="AX11" s="83">
        <v>0</v>
      </c>
      <c r="AY11" s="83">
        <v>0</v>
      </c>
      <c r="AZ11" s="83">
        <v>0</v>
      </c>
      <c r="BA11" s="83">
        <v>0</v>
      </c>
      <c r="BB11" s="83">
        <v>0</v>
      </c>
      <c r="BC11" s="83">
        <v>0</v>
      </c>
      <c r="BD11" s="83">
        <v>0</v>
      </c>
      <c r="BE11" s="83">
        <v>0</v>
      </c>
      <c r="BF11" s="83">
        <v>0</v>
      </c>
      <c r="BG11" s="83">
        <v>0</v>
      </c>
      <c r="BH11" s="83">
        <v>0</v>
      </c>
      <c r="BI11" s="83">
        <v>0</v>
      </c>
      <c r="BJ11" s="83">
        <v>0</v>
      </c>
      <c r="BK11" s="83">
        <v>0</v>
      </c>
      <c r="BL11" s="83">
        <v>0</v>
      </c>
      <c r="BM11" s="83">
        <v>0</v>
      </c>
      <c r="BN11" s="83">
        <v>0</v>
      </c>
      <c r="BO11" s="83">
        <v>0</v>
      </c>
      <c r="BP11" s="83">
        <v>0</v>
      </c>
      <c r="BQ11" s="83">
        <v>0</v>
      </c>
      <c r="BR11" s="83">
        <v>0</v>
      </c>
      <c r="BS11" s="83">
        <v>0</v>
      </c>
      <c r="BT11" s="83">
        <v>0</v>
      </c>
      <c r="BU11" s="83">
        <v>0</v>
      </c>
      <c r="BV11" s="83">
        <v>0</v>
      </c>
      <c r="BW11" s="83">
        <v>0</v>
      </c>
      <c r="BX11" s="83">
        <v>0</v>
      </c>
      <c r="BY11" s="83">
        <v>0</v>
      </c>
      <c r="BZ11" s="83">
        <v>0</v>
      </c>
      <c r="CA11" s="83">
        <v>0</v>
      </c>
      <c r="CB11" s="83">
        <v>0</v>
      </c>
      <c r="CC11" s="83">
        <v>0</v>
      </c>
      <c r="CD11" s="83">
        <v>0</v>
      </c>
      <c r="CE11" s="83">
        <v>0</v>
      </c>
      <c r="CF11" s="83">
        <v>0</v>
      </c>
      <c r="CG11" s="83">
        <v>0</v>
      </c>
      <c r="CH11" s="83">
        <v>0</v>
      </c>
      <c r="CI11" s="83">
        <v>0</v>
      </c>
      <c r="CJ11" s="83">
        <v>0</v>
      </c>
      <c r="CK11" s="83">
        <v>0</v>
      </c>
      <c r="CL11" s="83">
        <v>0</v>
      </c>
      <c r="CM11" s="83">
        <v>0</v>
      </c>
      <c r="CN11" s="83">
        <v>0</v>
      </c>
      <c r="CO11" s="83">
        <v>0</v>
      </c>
      <c r="CP11" s="83">
        <v>0</v>
      </c>
      <c r="CQ11" s="83">
        <v>0</v>
      </c>
      <c r="CR11" s="83">
        <v>0</v>
      </c>
      <c r="CS11" s="83">
        <v>0</v>
      </c>
      <c r="CT11" s="83">
        <v>0</v>
      </c>
      <c r="CU11" s="83">
        <v>0</v>
      </c>
      <c r="CV11" s="83">
        <v>0</v>
      </c>
      <c r="CW11" s="83">
        <v>0</v>
      </c>
      <c r="CX11" s="83">
        <v>0</v>
      </c>
      <c r="CY11" s="83">
        <v>0</v>
      </c>
      <c r="CZ11" s="83">
        <v>0</v>
      </c>
      <c r="DA11" s="83">
        <v>0</v>
      </c>
      <c r="DB11" s="83">
        <v>0</v>
      </c>
      <c r="DC11" s="83">
        <v>0</v>
      </c>
      <c r="DD11" s="83">
        <v>0</v>
      </c>
      <c r="DE11" s="83">
        <v>0</v>
      </c>
      <c r="DF11" s="83">
        <v>0</v>
      </c>
      <c r="DG11" s="83">
        <v>0</v>
      </c>
      <c r="DH11" s="83">
        <v>0</v>
      </c>
      <c r="DI11" s="83">
        <v>0</v>
      </c>
      <c r="DJ11" s="83">
        <v>0</v>
      </c>
      <c r="DK11" s="83">
        <v>0</v>
      </c>
    </row>
    <row r="12">
      <c r="A12" s="81">
        <v>5</v>
      </c>
      <c r="B12" s="82" t="s">
        <v>78</v>
      </c>
      <c r="C12" s="82" t="s">
        <v>79</v>
      </c>
      <c r="D12" s="83">
        <v>0</v>
      </c>
      <c r="E12" s="83">
        <v>0</v>
      </c>
      <c r="F12" s="83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83">
        <v>0</v>
      </c>
      <c r="T12" s="83">
        <v>0</v>
      </c>
      <c r="U12" s="83">
        <v>0</v>
      </c>
      <c r="V12" s="83">
        <v>0</v>
      </c>
      <c r="W12" s="83">
        <v>0</v>
      </c>
      <c r="X12" s="83">
        <v>0</v>
      </c>
      <c r="Y12" s="83">
        <v>0</v>
      </c>
      <c r="Z12" s="83">
        <v>0</v>
      </c>
      <c r="AA12" s="83">
        <v>0</v>
      </c>
      <c r="AB12" s="83">
        <v>0</v>
      </c>
      <c r="AC12" s="83">
        <v>0</v>
      </c>
      <c r="AD12" s="83">
        <v>0</v>
      </c>
      <c r="AE12" s="83">
        <v>0</v>
      </c>
      <c r="AF12" s="83">
        <v>0</v>
      </c>
      <c r="AG12" s="83">
        <v>0</v>
      </c>
      <c r="AH12" s="83">
        <v>0</v>
      </c>
      <c r="AI12" s="83">
        <v>0</v>
      </c>
      <c r="AJ12" s="83">
        <v>0</v>
      </c>
      <c r="AK12" s="83">
        <v>0</v>
      </c>
      <c r="AL12" s="83">
        <v>0</v>
      </c>
      <c r="AM12" s="83">
        <v>0</v>
      </c>
      <c r="AN12" s="83">
        <v>0</v>
      </c>
      <c r="AO12" s="83">
        <v>0</v>
      </c>
      <c r="AP12" s="83">
        <v>0</v>
      </c>
      <c r="AQ12" s="83">
        <v>0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>
        <v>0</v>
      </c>
      <c r="AX12" s="83">
        <v>0</v>
      </c>
      <c r="AY12" s="83">
        <v>0</v>
      </c>
      <c r="AZ12" s="83">
        <v>0</v>
      </c>
      <c r="BA12" s="83">
        <v>0</v>
      </c>
      <c r="BB12" s="83">
        <v>0</v>
      </c>
      <c r="BC12" s="83">
        <v>0</v>
      </c>
      <c r="BD12" s="83">
        <v>0</v>
      </c>
      <c r="BE12" s="83">
        <v>0</v>
      </c>
      <c r="BF12" s="83">
        <v>0</v>
      </c>
      <c r="BG12" s="83">
        <v>0</v>
      </c>
      <c r="BH12" s="83">
        <v>0</v>
      </c>
      <c r="BI12" s="83">
        <v>0</v>
      </c>
      <c r="BJ12" s="83">
        <v>0</v>
      </c>
      <c r="BK12" s="83">
        <v>0</v>
      </c>
      <c r="BL12" s="83">
        <v>0</v>
      </c>
      <c r="BM12" s="83">
        <v>0</v>
      </c>
      <c r="BN12" s="83">
        <v>0</v>
      </c>
      <c r="BO12" s="83">
        <v>0</v>
      </c>
      <c r="BP12" s="83">
        <v>0</v>
      </c>
      <c r="BQ12" s="83">
        <v>0</v>
      </c>
      <c r="BR12" s="83">
        <v>0</v>
      </c>
      <c r="BS12" s="83">
        <v>0</v>
      </c>
      <c r="BT12" s="83">
        <v>0</v>
      </c>
      <c r="BU12" s="83">
        <v>0</v>
      </c>
      <c r="BV12" s="83">
        <v>0</v>
      </c>
      <c r="BW12" s="83">
        <v>0</v>
      </c>
      <c r="BX12" s="83">
        <v>0</v>
      </c>
      <c r="BY12" s="83">
        <v>0</v>
      </c>
      <c r="BZ12" s="83">
        <v>0</v>
      </c>
      <c r="CA12" s="83">
        <v>0</v>
      </c>
      <c r="CB12" s="83">
        <v>0</v>
      </c>
      <c r="CC12" s="83">
        <v>0</v>
      </c>
      <c r="CD12" s="83">
        <v>0</v>
      </c>
      <c r="CE12" s="83">
        <v>0</v>
      </c>
      <c r="CF12" s="83">
        <v>0</v>
      </c>
      <c r="CG12" s="83">
        <v>0</v>
      </c>
      <c r="CH12" s="83">
        <v>0</v>
      </c>
      <c r="CI12" s="83">
        <v>0</v>
      </c>
      <c r="CJ12" s="83">
        <v>0</v>
      </c>
      <c r="CK12" s="83">
        <v>0</v>
      </c>
      <c r="CL12" s="83">
        <v>0</v>
      </c>
      <c r="CM12" s="83">
        <v>0</v>
      </c>
      <c r="CN12" s="83">
        <v>0</v>
      </c>
      <c r="CO12" s="83">
        <v>0</v>
      </c>
      <c r="CP12" s="83">
        <v>0</v>
      </c>
      <c r="CQ12" s="83">
        <v>0</v>
      </c>
      <c r="CR12" s="83">
        <v>0</v>
      </c>
      <c r="CS12" s="83">
        <v>0</v>
      </c>
      <c r="CT12" s="83">
        <v>0</v>
      </c>
      <c r="CU12" s="83">
        <v>0</v>
      </c>
      <c r="CV12" s="83">
        <v>0</v>
      </c>
      <c r="CW12" s="83">
        <v>0</v>
      </c>
      <c r="CX12" s="83">
        <v>0</v>
      </c>
      <c r="CY12" s="83">
        <v>0</v>
      </c>
      <c r="CZ12" s="83">
        <v>0</v>
      </c>
      <c r="DA12" s="83">
        <v>0</v>
      </c>
      <c r="DB12" s="83">
        <v>0</v>
      </c>
      <c r="DC12" s="83">
        <v>0</v>
      </c>
      <c r="DD12" s="83">
        <v>0</v>
      </c>
      <c r="DE12" s="83">
        <v>0</v>
      </c>
      <c r="DF12" s="83">
        <v>0</v>
      </c>
      <c r="DG12" s="83">
        <v>0</v>
      </c>
      <c r="DH12" s="83">
        <v>0</v>
      </c>
      <c r="DI12" s="83">
        <v>0</v>
      </c>
      <c r="DJ12" s="83">
        <v>0</v>
      </c>
      <c r="DK12" s="83">
        <v>0</v>
      </c>
    </row>
    <row r="13">
      <c r="A13" s="81">
        <v>6</v>
      </c>
      <c r="B13" s="82" t="s">
        <v>80</v>
      </c>
      <c r="C13" s="82" t="s">
        <v>81</v>
      </c>
      <c r="D13" s="83">
        <v>0</v>
      </c>
      <c r="E13" s="83">
        <v>0</v>
      </c>
      <c r="F13" s="83">
        <v>0</v>
      </c>
      <c r="G13" s="83">
        <v>0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  <c r="P13" s="83">
        <v>0</v>
      </c>
      <c r="Q13" s="83">
        <v>0</v>
      </c>
      <c r="R13" s="83">
        <v>0</v>
      </c>
      <c r="S13" s="83">
        <v>0</v>
      </c>
      <c r="T13" s="83">
        <v>0</v>
      </c>
      <c r="U13" s="83">
        <v>0</v>
      </c>
      <c r="V13" s="83">
        <v>0</v>
      </c>
      <c r="W13" s="83">
        <v>0</v>
      </c>
      <c r="X13" s="83">
        <v>0</v>
      </c>
      <c r="Y13" s="83">
        <v>0</v>
      </c>
      <c r="Z13" s="83">
        <v>0</v>
      </c>
      <c r="AA13" s="83">
        <v>0</v>
      </c>
      <c r="AB13" s="83">
        <v>0</v>
      </c>
      <c r="AC13" s="83">
        <v>0</v>
      </c>
      <c r="AD13" s="83">
        <v>0</v>
      </c>
      <c r="AE13" s="83">
        <v>0</v>
      </c>
      <c r="AF13" s="83">
        <v>0</v>
      </c>
      <c r="AG13" s="83">
        <v>0</v>
      </c>
      <c r="AH13" s="83">
        <v>0</v>
      </c>
      <c r="AI13" s="83">
        <v>0</v>
      </c>
      <c r="AJ13" s="83">
        <v>0</v>
      </c>
      <c r="AK13" s="83">
        <v>0</v>
      </c>
      <c r="AL13" s="83">
        <v>0</v>
      </c>
      <c r="AM13" s="83">
        <v>0</v>
      </c>
      <c r="AN13" s="83">
        <v>0</v>
      </c>
      <c r="AO13" s="83">
        <v>0</v>
      </c>
      <c r="AP13" s="83">
        <v>0</v>
      </c>
      <c r="AQ13" s="83">
        <v>0</v>
      </c>
      <c r="AR13" s="83">
        <v>0</v>
      </c>
      <c r="AS13" s="83">
        <v>0</v>
      </c>
      <c r="AT13" s="83">
        <v>0</v>
      </c>
      <c r="AU13" s="83">
        <v>0</v>
      </c>
      <c r="AV13" s="83">
        <v>0</v>
      </c>
      <c r="AW13" s="83">
        <v>0</v>
      </c>
      <c r="AX13" s="83">
        <v>0</v>
      </c>
      <c r="AY13" s="83">
        <v>0</v>
      </c>
      <c r="AZ13" s="83">
        <v>0</v>
      </c>
      <c r="BA13" s="83">
        <v>0</v>
      </c>
      <c r="BB13" s="83">
        <v>0</v>
      </c>
      <c r="BC13" s="83">
        <v>0</v>
      </c>
      <c r="BD13" s="83">
        <v>0</v>
      </c>
      <c r="BE13" s="83">
        <v>0</v>
      </c>
      <c r="BF13" s="83">
        <v>0</v>
      </c>
      <c r="BG13" s="83">
        <v>0</v>
      </c>
      <c r="BH13" s="83">
        <v>0</v>
      </c>
      <c r="BI13" s="83">
        <v>0</v>
      </c>
      <c r="BJ13" s="83">
        <v>0</v>
      </c>
      <c r="BK13" s="83">
        <v>0</v>
      </c>
      <c r="BL13" s="83">
        <v>0</v>
      </c>
      <c r="BM13" s="83">
        <v>0</v>
      </c>
      <c r="BN13" s="83">
        <v>0</v>
      </c>
      <c r="BO13" s="83">
        <v>0</v>
      </c>
      <c r="BP13" s="83">
        <v>0</v>
      </c>
      <c r="BQ13" s="83">
        <v>0</v>
      </c>
      <c r="BR13" s="83">
        <v>0</v>
      </c>
      <c r="BS13" s="83">
        <v>0</v>
      </c>
      <c r="BT13" s="83">
        <v>0</v>
      </c>
      <c r="BU13" s="83">
        <v>0</v>
      </c>
      <c r="BV13" s="83">
        <v>0</v>
      </c>
      <c r="BW13" s="83">
        <v>0</v>
      </c>
      <c r="BX13" s="83">
        <v>0</v>
      </c>
      <c r="BY13" s="83">
        <v>0</v>
      </c>
      <c r="BZ13" s="83">
        <v>0</v>
      </c>
      <c r="CA13" s="83">
        <v>0</v>
      </c>
      <c r="CB13" s="83">
        <v>0</v>
      </c>
      <c r="CC13" s="83">
        <v>0</v>
      </c>
      <c r="CD13" s="83">
        <v>0</v>
      </c>
      <c r="CE13" s="83">
        <v>0</v>
      </c>
      <c r="CF13" s="83">
        <v>0</v>
      </c>
      <c r="CG13" s="83">
        <v>0</v>
      </c>
      <c r="CH13" s="83">
        <v>0</v>
      </c>
      <c r="CI13" s="83">
        <v>0</v>
      </c>
      <c r="CJ13" s="83">
        <v>0</v>
      </c>
      <c r="CK13" s="83">
        <v>0</v>
      </c>
      <c r="CL13" s="83">
        <v>0</v>
      </c>
      <c r="CM13" s="83">
        <v>0</v>
      </c>
      <c r="CN13" s="83">
        <v>0</v>
      </c>
      <c r="CO13" s="83">
        <v>0</v>
      </c>
      <c r="CP13" s="83">
        <v>0</v>
      </c>
      <c r="CQ13" s="83">
        <v>0</v>
      </c>
      <c r="CR13" s="83">
        <v>0</v>
      </c>
      <c r="CS13" s="83">
        <v>0</v>
      </c>
      <c r="CT13" s="83">
        <v>0</v>
      </c>
      <c r="CU13" s="83">
        <v>0</v>
      </c>
      <c r="CV13" s="83">
        <v>0</v>
      </c>
      <c r="CW13" s="83">
        <v>0</v>
      </c>
      <c r="CX13" s="83">
        <v>0</v>
      </c>
      <c r="CY13" s="83">
        <v>0</v>
      </c>
      <c r="CZ13" s="83">
        <v>0</v>
      </c>
      <c r="DA13" s="83">
        <v>0</v>
      </c>
      <c r="DB13" s="83">
        <v>0</v>
      </c>
      <c r="DC13" s="83">
        <v>0</v>
      </c>
      <c r="DD13" s="83">
        <v>0</v>
      </c>
      <c r="DE13" s="83">
        <v>0</v>
      </c>
      <c r="DF13" s="83">
        <v>0</v>
      </c>
      <c r="DG13" s="83">
        <v>0</v>
      </c>
      <c r="DH13" s="83">
        <v>0</v>
      </c>
      <c r="DI13" s="83">
        <v>0</v>
      </c>
      <c r="DJ13" s="83">
        <v>0</v>
      </c>
      <c r="DK13" s="83">
        <v>0</v>
      </c>
    </row>
    <row r="14">
      <c r="A14" s="81">
        <v>7</v>
      </c>
      <c r="B14" s="82" t="s">
        <v>82</v>
      </c>
      <c r="C14" s="82" t="s">
        <v>83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  <c r="P14" s="83">
        <v>0</v>
      </c>
      <c r="Q14" s="83">
        <v>0</v>
      </c>
      <c r="R14" s="83">
        <v>0</v>
      </c>
      <c r="S14" s="83">
        <v>0</v>
      </c>
      <c r="T14" s="83">
        <v>0</v>
      </c>
      <c r="U14" s="83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3">
        <v>0</v>
      </c>
      <c r="AC14" s="83">
        <v>0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0</v>
      </c>
      <c r="AY14" s="83">
        <v>0</v>
      </c>
      <c r="AZ14" s="83">
        <v>0</v>
      </c>
      <c r="BA14" s="83">
        <v>0</v>
      </c>
      <c r="BB14" s="83">
        <v>0</v>
      </c>
      <c r="BC14" s="83">
        <v>0</v>
      </c>
      <c r="BD14" s="83">
        <v>0</v>
      </c>
      <c r="BE14" s="83">
        <v>0</v>
      </c>
      <c r="BF14" s="83">
        <v>0</v>
      </c>
      <c r="BG14" s="83">
        <v>0</v>
      </c>
      <c r="BH14" s="83">
        <v>0</v>
      </c>
      <c r="BI14" s="83">
        <v>0</v>
      </c>
      <c r="BJ14" s="83">
        <v>0</v>
      </c>
      <c r="BK14" s="83">
        <v>0</v>
      </c>
      <c r="BL14" s="83">
        <v>0</v>
      </c>
      <c r="BM14" s="83">
        <v>0</v>
      </c>
      <c r="BN14" s="83">
        <v>0</v>
      </c>
      <c r="BO14" s="83">
        <v>0</v>
      </c>
      <c r="BP14" s="83">
        <v>0</v>
      </c>
      <c r="BQ14" s="83">
        <v>0</v>
      </c>
      <c r="BR14" s="83">
        <v>0</v>
      </c>
      <c r="BS14" s="83">
        <v>0</v>
      </c>
      <c r="BT14" s="83">
        <v>0</v>
      </c>
      <c r="BU14" s="83">
        <v>0</v>
      </c>
      <c r="BV14" s="83">
        <v>0</v>
      </c>
      <c r="BW14" s="83">
        <v>0</v>
      </c>
      <c r="BX14" s="83">
        <v>0</v>
      </c>
      <c r="BY14" s="83">
        <v>0</v>
      </c>
      <c r="BZ14" s="83">
        <v>0</v>
      </c>
      <c r="CA14" s="83">
        <v>0</v>
      </c>
      <c r="CB14" s="83">
        <v>0</v>
      </c>
      <c r="CC14" s="83">
        <v>0</v>
      </c>
      <c r="CD14" s="83">
        <v>0</v>
      </c>
      <c r="CE14" s="83">
        <v>0</v>
      </c>
      <c r="CF14" s="83">
        <v>0</v>
      </c>
      <c r="CG14" s="83">
        <v>0</v>
      </c>
      <c r="CH14" s="83">
        <v>0</v>
      </c>
      <c r="CI14" s="83">
        <v>0</v>
      </c>
      <c r="CJ14" s="83">
        <v>0</v>
      </c>
      <c r="CK14" s="83">
        <v>0</v>
      </c>
      <c r="CL14" s="83">
        <v>0</v>
      </c>
      <c r="CM14" s="83">
        <v>0</v>
      </c>
      <c r="CN14" s="83">
        <v>0</v>
      </c>
      <c r="CO14" s="83">
        <v>0</v>
      </c>
      <c r="CP14" s="83">
        <v>0</v>
      </c>
      <c r="CQ14" s="83">
        <v>0</v>
      </c>
      <c r="CR14" s="83">
        <v>0</v>
      </c>
      <c r="CS14" s="83">
        <v>0</v>
      </c>
      <c r="CT14" s="83">
        <v>0</v>
      </c>
      <c r="CU14" s="83">
        <v>0</v>
      </c>
      <c r="CV14" s="83">
        <v>0</v>
      </c>
      <c r="CW14" s="83">
        <v>0</v>
      </c>
      <c r="CX14" s="83">
        <v>0</v>
      </c>
      <c r="CY14" s="83">
        <v>0</v>
      </c>
      <c r="CZ14" s="83">
        <v>0</v>
      </c>
      <c r="DA14" s="83">
        <v>0</v>
      </c>
      <c r="DB14" s="83">
        <v>0</v>
      </c>
      <c r="DC14" s="83">
        <v>0</v>
      </c>
      <c r="DD14" s="83">
        <v>0</v>
      </c>
      <c r="DE14" s="83">
        <v>0</v>
      </c>
      <c r="DF14" s="83">
        <v>0</v>
      </c>
      <c r="DG14" s="83">
        <v>0</v>
      </c>
      <c r="DH14" s="83">
        <v>0</v>
      </c>
      <c r="DI14" s="83">
        <v>0</v>
      </c>
      <c r="DJ14" s="83">
        <v>0</v>
      </c>
      <c r="DK14" s="83">
        <v>0</v>
      </c>
    </row>
    <row r="15">
      <c r="C15" s="83" t="s">
        <v>84</v>
      </c>
      <c r="D15" s="83" t="s">
        <v>85</v>
      </c>
      <c r="E15" s="83" t="s">
        <v>86</v>
      </c>
      <c r="F15" s="83" t="s">
        <v>85</v>
      </c>
      <c r="G15" s="83" t="s">
        <v>85</v>
      </c>
      <c r="H15" s="83" t="s">
        <v>85</v>
      </c>
      <c r="I15" s="83" t="s">
        <v>85</v>
      </c>
      <c r="J15" s="83" t="s">
        <v>85</v>
      </c>
      <c r="K15" s="83" t="s">
        <v>85</v>
      </c>
      <c r="L15" s="83" t="s">
        <v>85</v>
      </c>
      <c r="M15" s="83" t="s">
        <v>85</v>
      </c>
      <c r="N15" s="83" t="s">
        <v>85</v>
      </c>
      <c r="O15" s="83" t="s">
        <v>85</v>
      </c>
      <c r="P15" s="83" t="s">
        <v>85</v>
      </c>
      <c r="Q15" s="83" t="s">
        <v>85</v>
      </c>
      <c r="R15" s="83" t="s">
        <v>85</v>
      </c>
      <c r="S15" s="83" t="s">
        <v>85</v>
      </c>
      <c r="T15" s="83" t="s">
        <v>85</v>
      </c>
      <c r="U15" s="83" t="s">
        <v>85</v>
      </c>
      <c r="V15" s="83" t="s">
        <v>85</v>
      </c>
      <c r="W15" s="83" t="s">
        <v>85</v>
      </c>
      <c r="X15" s="83" t="s">
        <v>85</v>
      </c>
      <c r="Y15" s="83" t="s">
        <v>85</v>
      </c>
      <c r="Z15" s="83" t="s">
        <v>85</v>
      </c>
      <c r="AA15" s="83" t="s">
        <v>85</v>
      </c>
      <c r="AB15" s="83" t="s">
        <v>85</v>
      </c>
      <c r="AC15" s="83" t="s">
        <v>85</v>
      </c>
      <c r="AD15" s="83" t="s">
        <v>85</v>
      </c>
      <c r="AE15" s="83" t="s">
        <v>85</v>
      </c>
      <c r="AF15" s="83" t="s">
        <v>85</v>
      </c>
      <c r="AG15" s="83" t="s">
        <v>85</v>
      </c>
      <c r="AH15" s="83" t="s">
        <v>85</v>
      </c>
      <c r="AI15" s="83" t="s">
        <v>85</v>
      </c>
      <c r="AJ15" s="83" t="s">
        <v>85</v>
      </c>
      <c r="AK15" s="83" t="s">
        <v>85</v>
      </c>
      <c r="AL15" s="83" t="s">
        <v>85</v>
      </c>
      <c r="AM15" s="83" t="s">
        <v>85</v>
      </c>
      <c r="AN15" s="83" t="s">
        <v>85</v>
      </c>
      <c r="AO15" s="83" t="s">
        <v>85</v>
      </c>
      <c r="AP15" s="83" t="s">
        <v>85</v>
      </c>
      <c r="AQ15" s="83" t="s">
        <v>85</v>
      </c>
      <c r="AR15" s="83" t="s">
        <v>85</v>
      </c>
      <c r="AS15" s="83" t="s">
        <v>85</v>
      </c>
      <c r="AT15" s="83" t="s">
        <v>85</v>
      </c>
      <c r="AU15" s="83" t="s">
        <v>85</v>
      </c>
      <c r="AV15" s="83" t="s">
        <v>85</v>
      </c>
      <c r="AW15" s="83" t="s">
        <v>85</v>
      </c>
      <c r="AX15" s="83" t="s">
        <v>85</v>
      </c>
      <c r="AY15" s="83" t="s">
        <v>85</v>
      </c>
      <c r="AZ15" s="83" t="s">
        <v>85</v>
      </c>
      <c r="BA15" s="83" t="s">
        <v>85</v>
      </c>
      <c r="BB15" s="83" t="s">
        <v>85</v>
      </c>
      <c r="BC15" s="83" t="s">
        <v>85</v>
      </c>
      <c r="BD15" s="83" t="s">
        <v>85</v>
      </c>
      <c r="BE15" s="83" t="s">
        <v>85</v>
      </c>
      <c r="BF15" s="83" t="s">
        <v>85</v>
      </c>
      <c r="BG15" s="83" t="s">
        <v>85</v>
      </c>
      <c r="BH15" s="83" t="s">
        <v>85</v>
      </c>
      <c r="BI15" s="83" t="s">
        <v>85</v>
      </c>
      <c r="BJ15" s="83" t="s">
        <v>85</v>
      </c>
      <c r="BK15" s="83" t="s">
        <v>85</v>
      </c>
      <c r="BL15" s="83" t="s">
        <v>85</v>
      </c>
      <c r="BM15" s="83" t="s">
        <v>85</v>
      </c>
      <c r="BN15" s="83" t="s">
        <v>85</v>
      </c>
      <c r="BO15" s="83" t="s">
        <v>85</v>
      </c>
      <c r="BP15" s="83" t="s">
        <v>85</v>
      </c>
      <c r="BQ15" s="83" t="s">
        <v>85</v>
      </c>
      <c r="BR15" s="83" t="s">
        <v>85</v>
      </c>
      <c r="BS15" s="83" t="s">
        <v>85</v>
      </c>
      <c r="BT15" s="83" t="s">
        <v>85</v>
      </c>
      <c r="BU15" s="83" t="s">
        <v>85</v>
      </c>
      <c r="BV15" s="83" t="s">
        <v>85</v>
      </c>
      <c r="BW15" s="83" t="s">
        <v>85</v>
      </c>
      <c r="BX15" s="83" t="s">
        <v>85</v>
      </c>
      <c r="BY15" s="83" t="s">
        <v>85</v>
      </c>
      <c r="BZ15" s="83" t="s">
        <v>85</v>
      </c>
      <c r="CA15" s="83" t="s">
        <v>85</v>
      </c>
      <c r="CB15" s="83" t="s">
        <v>85</v>
      </c>
      <c r="CC15" s="83" t="s">
        <v>85</v>
      </c>
      <c r="CD15" s="83" t="s">
        <v>85</v>
      </c>
      <c r="CE15" s="83" t="s">
        <v>85</v>
      </c>
      <c r="CF15" s="83" t="s">
        <v>85</v>
      </c>
      <c r="CG15" s="83" t="s">
        <v>85</v>
      </c>
      <c r="CH15" s="83" t="s">
        <v>85</v>
      </c>
      <c r="CI15" s="83" t="s">
        <v>85</v>
      </c>
      <c r="CJ15" s="83" t="s">
        <v>85</v>
      </c>
      <c r="CK15" s="83" t="s">
        <v>85</v>
      </c>
      <c r="CL15" s="83" t="s">
        <v>85</v>
      </c>
      <c r="CM15" s="83" t="s">
        <v>85</v>
      </c>
      <c r="CN15" s="83" t="s">
        <v>85</v>
      </c>
      <c r="CO15" s="83" t="s">
        <v>85</v>
      </c>
      <c r="CP15" s="83" t="s">
        <v>85</v>
      </c>
      <c r="CQ15" s="83" t="s">
        <v>85</v>
      </c>
      <c r="CR15" s="83" t="s">
        <v>85</v>
      </c>
      <c r="CS15" s="83" t="s">
        <v>85</v>
      </c>
      <c r="CT15" s="83" t="s">
        <v>85</v>
      </c>
      <c r="CU15" s="83" t="s">
        <v>85</v>
      </c>
      <c r="CV15" s="83" t="s">
        <v>85</v>
      </c>
      <c r="CW15" s="83" t="s">
        <v>85</v>
      </c>
      <c r="CX15" s="83" t="s">
        <v>85</v>
      </c>
      <c r="CY15" s="83" t="s">
        <v>85</v>
      </c>
      <c r="CZ15" s="83" t="s">
        <v>85</v>
      </c>
      <c r="DA15" s="83" t="s">
        <v>85</v>
      </c>
      <c r="DB15" s="83" t="s">
        <v>85</v>
      </c>
      <c r="DC15" s="83" t="s">
        <v>85</v>
      </c>
      <c r="DD15" s="83" t="s">
        <v>85</v>
      </c>
      <c r="DE15" s="83" t="s">
        <v>85</v>
      </c>
      <c r="DF15" s="83" t="s">
        <v>85</v>
      </c>
      <c r="DG15" s="83" t="s">
        <v>85</v>
      </c>
      <c r="DH15" s="83" t="s">
        <v>85</v>
      </c>
      <c r="DI15" s="83" t="s">
        <v>85</v>
      </c>
      <c r="DJ15" s="83" t="s">
        <v>85</v>
      </c>
      <c r="DK15" s="83" t="s">
        <v>85</v>
      </c>
    </row>
  </sheetData>
  <sheetProtection selectLockedCells="1" selectUnlockedCells="1"/>
  <mergeCells>
    <mergeCell ref="A2:A7"/>
    <mergeCell ref="B2:B7"/>
    <mergeCell ref="C2:C7"/>
    <mergeCell ref="AP5:AP6"/>
    <mergeCell ref="AQ5:AQ6"/>
    <mergeCell ref="AR5:AR6"/>
    <mergeCell ref="AS5:AS6"/>
    <mergeCell ref="AT5:AT6"/>
    <mergeCell ref="AU5:AU6"/>
    <mergeCell ref="AJ5:AJ6"/>
    <mergeCell ref="AK5:AK6"/>
    <mergeCell ref="AL5:AL6"/>
    <mergeCell ref="X5:X6"/>
    <mergeCell ref="Y5:Y6"/>
    <mergeCell ref="Z5:Z6"/>
    <mergeCell ref="AA5:AA6"/>
    <mergeCell ref="AB5:AB6"/>
    <mergeCell ref="AC5:AC6"/>
    <mergeCell ref="R5:R6"/>
    <mergeCell ref="S5:S6"/>
    <mergeCell ref="T5:T6"/>
    <mergeCell ref="U5:U6"/>
    <mergeCell ref="V5:V6"/>
    <mergeCell ref="W5:W6"/>
    <mergeCell ref="CZ4:CZ6"/>
    <mergeCell ref="DA4:DB5"/>
    <mergeCell ref="DC4:DC6"/>
    <mergeCell ref="DD4:DE4"/>
    <mergeCell ref="DF4:DF6"/>
    <mergeCell ref="DH4:DI4"/>
    <mergeCell ref="DD5:DD6"/>
    <mergeCell ref="DE5:DE6"/>
    <mergeCell ref="DG5:DG6"/>
    <mergeCell ref="DH5:DH6"/>
    <mergeCell ref="DI5:DI6"/>
    <mergeCell ref="CM4:CM6"/>
    <mergeCell ref="CN4:CN6"/>
    <mergeCell ref="CO4:CO6"/>
    <mergeCell ref="CP4:CP6"/>
    <mergeCell ref="CQ4:CX5"/>
    <mergeCell ref="CY4:CY6"/>
    <mergeCell ref="CG4:CG6"/>
    <mergeCell ref="CH4:CH6"/>
    <mergeCell ref="CI4:CI6"/>
    <mergeCell ref="CJ4:CJ6"/>
    <mergeCell ref="CK4:CK6"/>
    <mergeCell ref="CL4:CL6"/>
    <mergeCell ref="CA4:CA6"/>
    <mergeCell ref="CB4:CB6"/>
    <mergeCell ref="CC4:CC6"/>
    <mergeCell ref="CD4:CD6"/>
    <mergeCell ref="CE4:CE6"/>
    <mergeCell ref="CF4:CF6"/>
    <mergeCell ref="BU4:BU6"/>
    <mergeCell ref="BV4:BV6"/>
    <mergeCell ref="BW4:BW6"/>
    <mergeCell ref="BX4:BX6"/>
    <mergeCell ref="BY4:BY6"/>
    <mergeCell ref="BZ4:BZ6"/>
    <mergeCell ref="BI4:BI6"/>
    <mergeCell ref="BJ4:BJ6"/>
    <mergeCell ref="BK4:BK6"/>
    <mergeCell ref="BL4:BL6"/>
    <mergeCell ref="BM4:BN4"/>
    <mergeCell ref="BM5:BM6"/>
    <mergeCell ref="BN5:BN6"/>
    <mergeCell ref="BB4:BB6"/>
    <mergeCell ref="BC4:BC6"/>
    <mergeCell ref="BD4:BD6"/>
    <mergeCell ref="BE4:BE6"/>
    <mergeCell ref="BF4:BF6"/>
    <mergeCell ref="BG4:BG6"/>
    <mergeCell ref="AX4:AY4"/>
    <mergeCell ref="AZ4:BA4"/>
    <mergeCell ref="AD4:AE4"/>
    <mergeCell ref="AF4:AG4"/>
    <mergeCell ref="AH4:AI4"/>
    <mergeCell ref="AJ4:AK4"/>
    <mergeCell ref="AL4:AM4"/>
    <mergeCell ref="AN4:AO4"/>
    <mergeCell ref="BH4:BH6"/>
    <mergeCell ref="AM5:AM6"/>
    <mergeCell ref="AN5:AN6"/>
    <mergeCell ref="AO5:AO6"/>
    <mergeCell ref="AD5:AD6"/>
    <mergeCell ref="AE5:AE6"/>
    <mergeCell ref="AF5:AF6"/>
    <mergeCell ref="AG5:AG6"/>
    <mergeCell ref="AH5:AH6"/>
    <mergeCell ref="AI5:AI6"/>
    <mergeCell ref="AV5:AV6"/>
    <mergeCell ref="AW5:AW6"/>
    <mergeCell ref="AX5:AX6"/>
    <mergeCell ref="AY5:AY6"/>
    <mergeCell ref="AZ5:AZ6"/>
    <mergeCell ref="BA5:BA6"/>
    <mergeCell ref="DC2:DF3"/>
    <mergeCell ref="DG2:DI3"/>
    <mergeCell ref="DJ2:DJ6"/>
    <mergeCell ref="DK2:DL5"/>
    <mergeCell ref="D4:D6"/>
    <mergeCell ref="E4:E6"/>
    <mergeCell ref="F4:F6"/>
    <mergeCell ref="G4:G6"/>
    <mergeCell ref="H4:H6"/>
    <mergeCell ref="BL2:BN3"/>
    <mergeCell ref="BO2:BO6"/>
    <mergeCell ref="BP2:BP6"/>
    <mergeCell ref="BQ2:BZ3"/>
    <mergeCell ref="CA2:CI3"/>
    <mergeCell ref="CJ2:CL3"/>
    <mergeCell ref="BQ4:BQ6"/>
    <mergeCell ref="BR4:BR6"/>
    <mergeCell ref="BS4:BS6"/>
    <mergeCell ref="BT4:BT6"/>
    <mergeCell ref="R4:S4"/>
    <mergeCell ref="T4:U4"/>
    <mergeCell ref="V4:W4"/>
    <mergeCell ref="X4:Y4"/>
    <mergeCell ref="Z4:AA4"/>
    <mergeCell ref="D2:M3"/>
    <mergeCell ref="N2:AG3"/>
    <mergeCell ref="AH2:BA3"/>
    <mergeCell ref="BB2:BK3"/>
    <mergeCell ref="I4:I6"/>
    <mergeCell ref="CM2:DB3"/>
    <mergeCell ref="AB4:AC4"/>
    <mergeCell ref="J4:J6"/>
    <mergeCell ref="K4:K6"/>
    <mergeCell ref="L4:L6"/>
    <mergeCell ref="M4:M6"/>
    <mergeCell ref="N4:O4"/>
    <mergeCell ref="P4:Q4"/>
    <mergeCell ref="N5:N6"/>
    <mergeCell ref="O5:O6"/>
    <mergeCell ref="P5:P6"/>
    <mergeCell ref="Q5:Q6"/>
    <mergeCell ref="AP4:AQ4"/>
    <mergeCell ref="AR4:AS4"/>
    <mergeCell ref="AT4:AU4"/>
    <mergeCell ref="AV4:AW4"/>
  </mergeCells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</vt:lpstr>
      <vt:lpstr>'1'!__xlnm.Print_Titles</vt:lpstr>
      <vt:lpstr>'1'!Print_Titles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2020-03-18T11:41:32Z</dcterms:modified>
</cp:coreProperties>
</file>