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s\Dropbox\#TPG Finance\#Merchanting Reconciliations\2022\Mystique Daily reports\CONNEX PAY 2022\"/>
    </mc:Choice>
  </mc:AlternateContent>
  <xr:revisionPtr revIDLastSave="0" documentId="13_ncr:40009_{1DE3CC2E-A799-4C21-8CBE-5203B0C568DB}" xr6:coauthVersionLast="47" xr6:coauthVersionMax="47" xr10:uidLastSave="{00000000-0000-0000-0000-000000000000}"/>
  <bookViews>
    <workbookView xWindow="28680" yWindow="-120" windowWidth="29040" windowHeight="15720" activeTab="2"/>
  </bookViews>
  <sheets>
    <sheet name="DailyAccountingFile_TravelPass " sheetId="1" r:id="rId1"/>
    <sheet name="Sales" sheetId="2" r:id="rId2"/>
    <sheet name="SalesMinusVoids" sheetId="5" r:id="rId3"/>
    <sheet name="SalesReturns" sheetId="3" r:id="rId4"/>
    <sheet name="Sheet5" sheetId="6" r:id="rId5"/>
    <sheet name="Purchases" sheetId="4" r:id="rId6"/>
  </sheets>
  <definedNames>
    <definedName name="_xlnm._FilterDatabase" localSheetId="0" hidden="1">'DailyAccountingFile_TravelPass '!$A$1:$T$860</definedName>
    <definedName name="_xlnm._FilterDatabase" localSheetId="5" hidden="1">Purchases!$A$1:$T$284</definedName>
    <definedName name="_xlnm._FilterDatabase" localSheetId="1" hidden="1">Sales!$A$1:$T$402</definedName>
    <definedName name="_xlnm._FilterDatabase" localSheetId="2" hidden="1">SalesMinusVoids!$A$1:$T$331</definedName>
    <definedName name="_xlnm._FilterDatabase" localSheetId="3" hidden="1">SalesReturns!$A$1:$T$175</definedName>
    <definedName name="_xlnm._FilterDatabase" localSheetId="4" hidden="1">Sheet5!$E$3:$F$270</definedName>
  </definedNames>
  <calcPr calcId="0"/>
  <pivotCaches>
    <pivotCache cacheId="2" r:id="rId7"/>
  </pivotCaches>
</workbook>
</file>

<file path=xl/calcChain.xml><?xml version="1.0" encoding="utf-8"?>
<calcChain xmlns="http://schemas.openxmlformats.org/spreadsheetml/2006/main">
  <c r="J178" i="3" l="1"/>
</calcChain>
</file>

<file path=xl/sharedStrings.xml><?xml version="1.0" encoding="utf-8"?>
<sst xmlns="http://schemas.openxmlformats.org/spreadsheetml/2006/main" count="16990" uniqueCount="3404">
  <si>
    <t>ClientNameAlias</t>
  </si>
  <si>
    <t>ReleasedDate</t>
  </si>
  <si>
    <t>Description</t>
  </si>
  <si>
    <t>Date</t>
  </si>
  <si>
    <t>OrderNumber</t>
  </si>
  <si>
    <t>Name</t>
  </si>
  <si>
    <t>LastFour</t>
  </si>
  <si>
    <t>ITC</t>
  </si>
  <si>
    <t>CustomerId</t>
  </si>
  <si>
    <t>Amount</t>
  </si>
  <si>
    <t>MerchantName</t>
  </si>
  <si>
    <t>TicketNumber</t>
  </si>
  <si>
    <t>SaleGuid</t>
  </si>
  <si>
    <t>EntityGuid</t>
  </si>
  <si>
    <t>PurchaseType</t>
  </si>
  <si>
    <t>EntityId</t>
  </si>
  <si>
    <t>IssuedAmount</t>
  </si>
  <si>
    <t>LabelName</t>
  </si>
  <si>
    <t>AssociationId</t>
  </si>
  <si>
    <t>DateTime</t>
  </si>
  <si>
    <t>TravelPass Group</t>
  </si>
  <si>
    <t>Sale - Credit Card Sale</t>
  </si>
  <si>
    <t>7df47dfd-35d7-45f2-866c-b749c5bc4532</t>
  </si>
  <si>
    <t>gene harrison</t>
  </si>
  <si>
    <t>EF28E7B637918849695707011</t>
  </si>
  <si>
    <t>5841C719-BE34-4ECC-B693-1795F747BF54</t>
  </si>
  <si>
    <t>49a96821-64bf-4ac1-bd47-4caf03a012c2</t>
  </si>
  <si>
    <t>Horacio Lopez</t>
  </si>
  <si>
    <t>84C9507637918849976667646</t>
  </si>
  <si>
    <t>EB51348A-2A65-4440-86F1-67D9C4C6CE0E</t>
  </si>
  <si>
    <t>Sale - Credit Card Void</t>
  </si>
  <si>
    <t>A67D8B14-AC25-41FE-B06C-5EB38038D71F</t>
  </si>
  <si>
    <t>13815156-40a8-411c-92ae-a57c20aa634a</t>
  </si>
  <si>
    <t>Christopher Soss</t>
  </si>
  <si>
    <t>281E500637918867710673191</t>
  </si>
  <si>
    <t>102E3937-CC27-4EAA-AE13-DB057A1A96AD</t>
  </si>
  <si>
    <t>5443775b-c80e-4cb5-895c-3006c7e337aa</t>
  </si>
  <si>
    <t>william Goldsby</t>
  </si>
  <si>
    <t>BDDF075637918872272470611</t>
  </si>
  <si>
    <t>2A8D456B-96DA-4F38-97F5-4EF2AFE6143B</t>
  </si>
  <si>
    <t>bfb516d0-0f58-46d6-8b03-b3378335afd3</t>
  </si>
  <si>
    <t>Robert B  Blake</t>
  </si>
  <si>
    <t>B19A364637918889737451910</t>
  </si>
  <si>
    <t>FD55A773-CC74-4D6B-8106-BA4B4C9810E2</t>
  </si>
  <si>
    <t>45a88cd5-11ef-4e49-abfd-ce03e2e36297</t>
  </si>
  <si>
    <t>Elizabeth Forrest</t>
  </si>
  <si>
    <t>68BD4AE637918891037157979</t>
  </si>
  <si>
    <t>9ECC1C1D-F04D-4C96-A7B3-3B89F0105D9C</t>
  </si>
  <si>
    <t>98fabfcc-d1bb-4fbc-859e-5c3b9b7164f2</t>
  </si>
  <si>
    <t>Jeston Banks</t>
  </si>
  <si>
    <t>F997D1A637918902158997448</t>
  </si>
  <si>
    <t>51E7670F-3F2C-432A-84E1-3524E93A1F4D</t>
  </si>
  <si>
    <t>0a76cfa7-d95a-4082-9d14-7727913b8c1b</t>
  </si>
  <si>
    <t>Edith Nurse Shorter</t>
  </si>
  <si>
    <t>0E6F4E4637918928721428792</t>
  </si>
  <si>
    <t>3A67A205-9654-4A54-8984-90D172D64271</t>
  </si>
  <si>
    <t>ba09a938-5356-42f5-a9bc-4c80b530c2cc</t>
  </si>
  <si>
    <t>Rick Everts</t>
  </si>
  <si>
    <t>66DE493637919050525022802</t>
  </si>
  <si>
    <t>12C28B81-6F38-40A0-88FB-F508E6F3DC8A</t>
  </si>
  <si>
    <t>6179218c-d7d0-420e-933c-fc3f78a8f62a</t>
  </si>
  <si>
    <t>Justin Stacy</t>
  </si>
  <si>
    <t>5F63A58637919101070246609</t>
  </si>
  <si>
    <t>C1169EB2-DBD3-4421-ACE5-39819EFCB1D1</t>
  </si>
  <si>
    <t>6d8f2be7-2666-41b5-9c07-47fc4ecc5d34</t>
  </si>
  <si>
    <t>Thomas Lopez</t>
  </si>
  <si>
    <t>0CB21FF637919113367706809</t>
  </si>
  <si>
    <t>8C8EBA89-8659-4882-A14A-1E3A4D56CC78</t>
  </si>
  <si>
    <t>c0d815af-a974-4332-b248-0c5d58bd1b9d</t>
  </si>
  <si>
    <t>Rebecca W Johnson</t>
  </si>
  <si>
    <t>0C340F8637919114782877845</t>
  </si>
  <si>
    <t>F3B670A7-AFDE-4422-9738-689BA396D5EE</t>
  </si>
  <si>
    <t>aefed291-3ab8-47b3-93ff-1734c288bbae</t>
  </si>
  <si>
    <t>Anthony Carrillo</t>
  </si>
  <si>
    <t>C076573637919120637884348</t>
  </si>
  <si>
    <t>16C4A430-79BD-400A-B05A-0FEBD76F6137</t>
  </si>
  <si>
    <t>Sale - Credit Card Return</t>
  </si>
  <si>
    <t>2da75926-5e12-4bdc-bb09-d2f86fe7bc28</t>
  </si>
  <si>
    <t>Maureen Wicker</t>
  </si>
  <si>
    <t>DCD75D3637775849712951100</t>
  </si>
  <si>
    <t>BEE90F9A-3DA4-433B-942A-13ACADB6C02B</t>
  </si>
  <si>
    <t>4CD2A3EC-01F3-4EBC-B85F-BCF4ECEF55F8</t>
  </si>
  <si>
    <t>75aa6db0-2a38-4d61-9df0-f97ee9e7a028</t>
  </si>
  <si>
    <t>Stephen Barry</t>
  </si>
  <si>
    <t>F452BA6637919125139272676</t>
  </si>
  <si>
    <t>7A8FB49E-5692-4F64-B7FF-18C9EE5FF84E</t>
  </si>
  <si>
    <t>637a264d-3deb-4358-a52d-347d7b761d01</t>
  </si>
  <si>
    <t>Douglas J Lane</t>
  </si>
  <si>
    <t>77F3169637919129562135773</t>
  </si>
  <si>
    <t>BCE3EF22-CC16-4C1E-9619-65F2545889D1</t>
  </si>
  <si>
    <t>a8c61235-07a3-49fc-af73-01b341723f0c</t>
  </si>
  <si>
    <t>Cynthia M M Koolman Cummings</t>
  </si>
  <si>
    <t>F0C60CE637919131520049233</t>
  </si>
  <si>
    <t>3FAA7D65-D87F-4381-8617-B568F870EDA7</t>
  </si>
  <si>
    <t>9fa41295-832f-4754-b35b-dd66a27f4b10</t>
  </si>
  <si>
    <t>6C6F7E5637907217236424041</t>
  </si>
  <si>
    <t>18842DAF-9B6C-4E6A-ACB9-FB113B7ECDAD</t>
  </si>
  <si>
    <t>3543C3DC-8C71-4CDD-87AF-6431BF88610B</t>
  </si>
  <si>
    <t>a18b2304-1c4d-4954-ad96-365e6f6197b4</t>
  </si>
  <si>
    <t>Keith Burnett</t>
  </si>
  <si>
    <t>C0D7322A-0298-468A-BD65-A08991DC02BD</t>
  </si>
  <si>
    <t>fc73d38f-8524-4364-afae-d8154b46fcea</t>
  </si>
  <si>
    <t>ronald carter</t>
  </si>
  <si>
    <t>5716C6E637919133268400370</t>
  </si>
  <si>
    <t>D7C68326-BD3E-4537-B3E6-5EBC99E9061B</t>
  </si>
  <si>
    <t>65ab4700-d01b-4975-bc2a-827e03d8e113</t>
  </si>
  <si>
    <t>Sonia Bonner</t>
  </si>
  <si>
    <t>937AD51637913511521181402</t>
  </si>
  <si>
    <t>B8CD41FD-F2F2-4021-8EEE-9B064CE581BB</t>
  </si>
  <si>
    <t>AE4D8CE1-EF03-4879-A123-58C15A95389D</t>
  </si>
  <si>
    <t>8e757146-8e71-4503-9684-c427f0d99de7</t>
  </si>
  <si>
    <t>Susan Corwin</t>
  </si>
  <si>
    <t>BB37C83637919144278647617</t>
  </si>
  <si>
    <t>E57BEE3C-70B0-402B-A753-98C189A4B350</t>
  </si>
  <si>
    <t>ea936a08-03df-4f95-bb7a-ce548a0a16ac</t>
  </si>
  <si>
    <t>Donald DeDonatis III</t>
  </si>
  <si>
    <t>CB8FD37E-8D78-481F-8FB9-7D9CB5CD3825</t>
  </si>
  <si>
    <t>98529d5b-2d71-458c-bdb3-29e0f61c8c4e</t>
  </si>
  <si>
    <t>Sonja Manning</t>
  </si>
  <si>
    <t>FCAE880637919147202445860</t>
  </si>
  <si>
    <t>C8881427-23A4-4B20-93B9-37CF6E73D09A</t>
  </si>
  <si>
    <t>6c4ec5bc-e133-4258-bef3-f655c987e6cb</t>
  </si>
  <si>
    <t>Patrick Crane</t>
  </si>
  <si>
    <t>B255801637919149421757778</t>
  </si>
  <si>
    <t>54F53919-19A5-453D-A70C-0282B798ED3B</t>
  </si>
  <si>
    <t>f72c81ef-4030-494c-88c1-a15cef42256c</t>
  </si>
  <si>
    <t>Andrea Deas</t>
  </si>
  <si>
    <t>FE603F8637919154233565038</t>
  </si>
  <si>
    <t>22F28545-D707-454C-83F3-C04115C8301B</t>
  </si>
  <si>
    <t>8ED5108B-E1E3-406E-941E-891EDB26C752</t>
  </si>
  <si>
    <t>4febd7ca-e1d9-4747-9fae-5034fb470928</t>
  </si>
  <si>
    <t>Donald Pope</t>
  </si>
  <si>
    <t>34C7809637919157231235986</t>
  </si>
  <si>
    <t>9BBA266F-BFB6-4D62-BB2C-7AC85C75BE55</t>
  </si>
  <si>
    <t>6cb47d25-4204-42ac-95eb-ab628bb2bb61</t>
  </si>
  <si>
    <t>Lucinda L Blanton</t>
  </si>
  <si>
    <t>ACDE5FAF-35AC-4B32-A87D-08431C45EF2C</t>
  </si>
  <si>
    <t>49d3566f-7369-41ca-b89c-85144b15750e</t>
  </si>
  <si>
    <t>Linda Hughes</t>
  </si>
  <si>
    <t>4560B42637919158727261923</t>
  </si>
  <si>
    <t>4EE402F2-52FE-469B-96A0-3FD5E8981563</t>
  </si>
  <si>
    <t>3B48F1B0-F399-4746-AAF6-0F408AC7A851</t>
  </si>
  <si>
    <t>B61CE9F637919160139056838</t>
  </si>
  <si>
    <t>1EF61F96-8161-4497-9D4C-67C3706184A7</t>
  </si>
  <si>
    <t>41A79B73-6EDF-4763-99CE-DB286C91D865</t>
  </si>
  <si>
    <t>1618a728-b4c9-416d-be16-0a0384721530</t>
  </si>
  <si>
    <t>Elia Martinez</t>
  </si>
  <si>
    <t>A504780637919164158321613</t>
  </si>
  <si>
    <t>01E863D2-879D-4CBB-8AE0-FD1BA32D153A</t>
  </si>
  <si>
    <t>AB4E3E7F-9FF4-4D1E-B5AD-1C0BE08E4B85</t>
  </si>
  <si>
    <t>2A92CFD637919164894312985</t>
  </si>
  <si>
    <t>BC5ADB7A-166F-4A6F-BE2E-F746FCF50F8A</t>
  </si>
  <si>
    <t>E60769EC-ACF5-4936-8097-5089DACCB1F5</t>
  </si>
  <si>
    <t>3762100f-94ed-4371-bc34-71deb255c1c4</t>
  </si>
  <si>
    <t>Zachary Trogdon</t>
  </si>
  <si>
    <t>035A025637919166088069568</t>
  </si>
  <si>
    <t>5561EF67-A33E-48B9-9BB8-43CA547A78C3</t>
  </si>
  <si>
    <t>b021bc34-73f9-4d59-a57a-6dad93a2b36d</t>
  </si>
  <si>
    <t>Audrey Kortman</t>
  </si>
  <si>
    <t>8E28709637893500778100219</t>
  </si>
  <si>
    <t>35E909E2-CC5C-4C09-A19E-2F78BD8EE64D</t>
  </si>
  <si>
    <t>1294C291-0300-4DEF-B2ED-D6283638CCB6</t>
  </si>
  <si>
    <t>ad3d6b07-57e3-4feb-97e1-7bfa658df48d</t>
  </si>
  <si>
    <t>Jeffrey Bivona</t>
  </si>
  <si>
    <t>3C8EA65637919169854509269</t>
  </si>
  <si>
    <t>7919CEB3-25F7-4865-A5E8-5B9544D81A90</t>
  </si>
  <si>
    <t>aed2221f-c4f9-4142-b981-65d8de69dad1</t>
  </si>
  <si>
    <t>Paul LaRosa</t>
  </si>
  <si>
    <t>E4BF1B3637919172288794981</t>
  </si>
  <si>
    <t>3B0BB97A-B634-473F-9B1E-1CA91D8ED00B</t>
  </si>
  <si>
    <t>bb78023b-28fb-4928-8eea-9e6789b1360d</t>
  </si>
  <si>
    <t>Jennifer Brannen</t>
  </si>
  <si>
    <t>76008CE637919174106974519</t>
  </si>
  <si>
    <t>0D506EA4-D41D-4C45-B7E1-8DFE1DAEDD3D</t>
  </si>
  <si>
    <t>83c6296a-ccf6-4791-a9b9-5fc316c5be79</t>
  </si>
  <si>
    <t>Walter Pollard</t>
  </si>
  <si>
    <t>732D7B4637919178521710992</t>
  </si>
  <si>
    <t>46C97A6A-24DF-4359-818A-0D8500FB0FA4</t>
  </si>
  <si>
    <t>24f2ec10-73c2-410f-8552-cb107f75e064</t>
  </si>
  <si>
    <t>Stetson Humphries</t>
  </si>
  <si>
    <t>ECBB2D9637919179784417940</t>
  </si>
  <si>
    <t>1523F211-C728-4964-A4F0-117833B0D5BB</t>
  </si>
  <si>
    <t>70fad09d-75d1-4a73-ae23-aef12d0f9d73</t>
  </si>
  <si>
    <t>Kevin Burke</t>
  </si>
  <si>
    <t>FB040A0637919182327941961</t>
  </si>
  <si>
    <t>AB1B4C26-40E7-458F-BE57-22547E779060</t>
  </si>
  <si>
    <t>d40f1ee6-ce3f-4dda-a6c1-3b706ed92a7f</t>
  </si>
  <si>
    <t>Paul Hamm</t>
  </si>
  <si>
    <t>47DD921637915828934516344</t>
  </si>
  <si>
    <t>00E91B2C-A5AC-46BD-9C1A-F9518E6A35E4</t>
  </si>
  <si>
    <t>A771C8C8-1F37-4A4D-8DA5-CD7D3BEEDB39</t>
  </si>
  <si>
    <t>487dcc92-abd9-4544-892e-cb3cc483591f</t>
  </si>
  <si>
    <t>Gabriel Anguiano</t>
  </si>
  <si>
    <t>178C16C637919187111863015</t>
  </si>
  <si>
    <t>842F57C6-7523-436C-8B1A-595FCEAC7107</t>
  </si>
  <si>
    <t>f94339ef-6c16-450b-bcc6-70fb34a44177</t>
  </si>
  <si>
    <t>Anthony Nguyen</t>
  </si>
  <si>
    <t>34D635E637919188100495648</t>
  </si>
  <si>
    <t>FE7DFEEC-ACA1-4F93-AF7E-A94B6E506DB0</t>
  </si>
  <si>
    <t>b1ae596c-6cfb-4033-a3aa-8319057fae5c</t>
  </si>
  <si>
    <t>Albert E Koszarek</t>
  </si>
  <si>
    <t>CA0FA5F637919188605178649</t>
  </si>
  <si>
    <t>BD405162-5940-40DB-884C-7FD542A6BD01</t>
  </si>
  <si>
    <t>3cc373d1-d626-42b3-a18c-937e31b012eb</t>
  </si>
  <si>
    <t>Emily Crites</t>
  </si>
  <si>
    <t>C5CAF53637919189728102388</t>
  </si>
  <si>
    <t>56B21632-78BA-4EB3-B596-3A91EF0F229B</t>
  </si>
  <si>
    <t>ab449f32-6218-4915-ba5e-888c18a894c9</t>
  </si>
  <si>
    <t>Tracy Gutierrez</t>
  </si>
  <si>
    <t>BA96364637919189893174572</t>
  </si>
  <si>
    <t>04490104-BA68-483F-872A-16561D0813FE</t>
  </si>
  <si>
    <t>b3fbfc23-7a30-41f6-b1fd-cb0e02ccf616</t>
  </si>
  <si>
    <t>Steve Wulf</t>
  </si>
  <si>
    <t>A4672E0637919190939886671</t>
  </si>
  <si>
    <t>732F2B85-8F17-4BF2-A7C8-252661BFB709</t>
  </si>
  <si>
    <t>d716cb07-e6c7-4a0a-be90-660b8d6bb13b</t>
  </si>
  <si>
    <t>Maryann  T  Snyder</t>
  </si>
  <si>
    <t>3FD9B8F637919195538926730</t>
  </si>
  <si>
    <t>048B350F-E8E2-48BA-82DC-6CBA2A55013B</t>
  </si>
  <si>
    <t>2b05a7e5-f48e-4bd6-aed8-d55adc8a4a57</t>
  </si>
  <si>
    <t>Kenneth Skidmore</t>
  </si>
  <si>
    <t>ED563B0637919195927678156</t>
  </si>
  <si>
    <t>8FFD8703-F803-4639-9D87-7A387FDDD6B1</t>
  </si>
  <si>
    <t>2f37d200-371d-476f-a499-6f9a75a44149</t>
  </si>
  <si>
    <t>Jeffrey P. Fournier</t>
  </si>
  <si>
    <t>93BB702637898603170220006</t>
  </si>
  <si>
    <t>A568B190-EE16-41B4-A64C-C004DBB7A608</t>
  </si>
  <si>
    <t>CCA1E633-4236-4A8C-9107-8F4D4D88624D</t>
  </si>
  <si>
    <t>002ad6d6-d46a-436f-a3fc-7740df2464c9</t>
  </si>
  <si>
    <t>Amy Sobel</t>
  </si>
  <si>
    <t>97C4983637919198715751451</t>
  </si>
  <si>
    <t>68F040BC-0542-4538-B940-C4C59160B7A9</t>
  </si>
  <si>
    <t>101879f9-5545-4b52-98fc-6e81a8db2784</t>
  </si>
  <si>
    <t>Robin E Smith</t>
  </si>
  <si>
    <t>2DF9F57637919199296257965</t>
  </si>
  <si>
    <t>DE880A6F-DFA3-4E9D-A605-C2D111244E88</t>
  </si>
  <si>
    <t>8ecac81e-b90d-42f7-8edb-f78afb277c36</t>
  </si>
  <si>
    <t>William Mccuthen</t>
  </si>
  <si>
    <t>4BB0B60637919199370442577</t>
  </si>
  <si>
    <t>B1500DF9-26AE-43C5-8288-4ADDAF18D1AF</t>
  </si>
  <si>
    <t>12b61791-132f-420f-a8a9-65ea5eb57043</t>
  </si>
  <si>
    <t>laura callahan</t>
  </si>
  <si>
    <t>B8226E8637919199984163740</t>
  </si>
  <si>
    <t>29D0327C-BA62-4847-AB00-E442FFF87C8A</t>
  </si>
  <si>
    <t>2c1eeb45-149d-4b5d-bf45-e2efb88d8678</t>
  </si>
  <si>
    <t>8EC2931637919201965681940</t>
  </si>
  <si>
    <t>D4EC7030-9353-4914-BD98-7ECB36F22AF4</t>
  </si>
  <si>
    <t>ddb93a1f-e55b-49a1-80f2-1fc47fe975b5</t>
  </si>
  <si>
    <t>Gwendolyn Barber Williams</t>
  </si>
  <si>
    <t>B2C230B637919203347645631</t>
  </si>
  <si>
    <t>198272BC-D78C-4688-A6D9-E4C4B0E89475</t>
  </si>
  <si>
    <t>abad3a21-54e6-47dc-93f6-f4fc76a89afe</t>
  </si>
  <si>
    <t>James Gwaltney</t>
  </si>
  <si>
    <t>347523D637919204075496544</t>
  </si>
  <si>
    <t>8CE9196C-9801-4C6E-8A95-757EBE329C72</t>
  </si>
  <si>
    <t>e81df914-5a87-4c1c-8fa5-5200bc1ecca5</t>
  </si>
  <si>
    <t>Marit Aarsheim</t>
  </si>
  <si>
    <t>B2183A1637919204787286932</t>
  </si>
  <si>
    <t>917BE4A3-B64D-49EF-814A-8B1CC63F683A</t>
  </si>
  <si>
    <t>caf04fc9-e257-4459-a786-d3cbedd718cb</t>
  </si>
  <si>
    <t>ashley pattison</t>
  </si>
  <si>
    <t>44EFAA2637919206132011910</t>
  </si>
  <si>
    <t>3C9B905B-6819-44FC-A8CE-18A63A2FBF04</t>
  </si>
  <si>
    <t>c3f418e9-2365-499d-9025-8a3fb68df71f</t>
  </si>
  <si>
    <t>Zachary Stark</t>
  </si>
  <si>
    <t>C594A2C637919206465864756</t>
  </si>
  <si>
    <t>B48A99B0-ADF4-4A90-8130-7B14EC32BF77</t>
  </si>
  <si>
    <t>e67cc90c-fba2-49db-a102-c31a59c74b5e</t>
  </si>
  <si>
    <t>Gail Broderick</t>
  </si>
  <si>
    <t>403657C637919211445329316</t>
  </si>
  <si>
    <t>9963238D-AC47-4EA7-AC4F-27A239723A3B</t>
  </si>
  <si>
    <t>5c12355b-9537-4a25-a1fc-edd7d7dc54a0</t>
  </si>
  <si>
    <t>Kathryn L Small</t>
  </si>
  <si>
    <t>5B8D88F637919211539076032</t>
  </si>
  <si>
    <t>D1CBB3E9-6002-4EF5-BE5D-C96E7C1C6D1A</t>
  </si>
  <si>
    <t>0ED86E25-86D4-4456-92FC-9B87CB0938BE</t>
  </si>
  <si>
    <t>5221c402-4f6a-43b0-8bae-ef309ada230d</t>
  </si>
  <si>
    <t>Ronald Wayne Ford</t>
  </si>
  <si>
    <t>95F628B637919214931973735</t>
  </si>
  <si>
    <t>24AF332D-0F61-4EF9-AC0B-80AEE0C7216B</t>
  </si>
  <si>
    <t>F9D5CBCB-F346-4528-9CDF-DE3A96C3DFA6</t>
  </si>
  <si>
    <t>22daaebe-4caa-4183-8442-3b66318c077a</t>
  </si>
  <si>
    <t>Robin A Leffew</t>
  </si>
  <si>
    <t>A1B1789637919216079151531</t>
  </si>
  <si>
    <t>91F1BE4D-C28B-4B5E-90D7-35873E8B5720</t>
  </si>
  <si>
    <t>205881F637919216175865066</t>
  </si>
  <si>
    <t>FF887573-B04A-42CC-B81A-A30416BBAE16</t>
  </si>
  <si>
    <t>1d17e297-435e-4bf6-99d0-03580ff7a692</t>
  </si>
  <si>
    <t>DB392C8637919218166587419</t>
  </si>
  <si>
    <t>4AB8AA2C-F108-4E2C-A525-C5F26AFB47DE</t>
  </si>
  <si>
    <t>0c251b59-af3d-4248-9b95-729d478a6c0f</t>
  </si>
  <si>
    <t>Valerie K Johnson Johnson</t>
  </si>
  <si>
    <t>F4A1557637823383200732688</t>
  </si>
  <si>
    <t>4EB0C43C-D2A3-44F2-93D2-15B43A4F2BE7</t>
  </si>
  <si>
    <t>B5291CB5-E625-40BB-85E9-994DC4BB3A2E</t>
  </si>
  <si>
    <t>60a4c955-dc7e-44e5-b720-410c63a29a8d</t>
  </si>
  <si>
    <t>Pro-Kleen CC</t>
  </si>
  <si>
    <t>B6F3833637919218950625689</t>
  </si>
  <si>
    <t>758E6110-85D2-4953-8601-9FA374F8E525</t>
  </si>
  <si>
    <t>11c3eb7f-f376-43d5-88c7-8558c2959eff</t>
  </si>
  <si>
    <t>ann goodness</t>
  </si>
  <si>
    <t>5E9586C637919223442061804</t>
  </si>
  <si>
    <t>FD225E0F-E054-4CCE-B5A7-63B467F25475</t>
  </si>
  <si>
    <t>072bf81e-6cb3-47cb-8d98-c37be26a591f</t>
  </si>
  <si>
    <t>Sara Black</t>
  </si>
  <si>
    <t>D485CAD637919225233746007</t>
  </si>
  <si>
    <t>22B7ECDF-589E-4A26-AA4A-3A4C76C837DF</t>
  </si>
  <si>
    <t>0ae626d4-a641-4694-89f5-c6b8258b6353</t>
  </si>
  <si>
    <t>Bonnie Wakeland</t>
  </si>
  <si>
    <t>1E10E0E637919227636530511</t>
  </si>
  <si>
    <t>D69F264F-7651-4E93-8836-75661AC534A3</t>
  </si>
  <si>
    <t>747204ef-b8fb-4a65-a354-a61c6f606a73</t>
  </si>
  <si>
    <t>JONATHAN FIEDLER</t>
  </si>
  <si>
    <t>E6C5C83637919231562956217</t>
  </si>
  <si>
    <t>15B9CF49-D349-4A78-A07E-F2140F155D60</t>
  </si>
  <si>
    <t>634b8bb1-8a04-4faf-8e38-b4ebd6786747</t>
  </si>
  <si>
    <t>Ella Oliveira</t>
  </si>
  <si>
    <t>CBE6C36637919232945070967</t>
  </si>
  <si>
    <t>0EA8C4A0-9DA5-447C-9D4E-4498614A1534</t>
  </si>
  <si>
    <t>8d10aaae-9788-4195-9bc5-e72f740fb8c7</t>
  </si>
  <si>
    <t>Mark Sheerin</t>
  </si>
  <si>
    <t>9E8D98E8-78BC-4D3E-91BD-FE973296E718</t>
  </si>
  <si>
    <t>bd9559fe-148f-49e0-b427-dcc3541598a3</t>
  </si>
  <si>
    <t>Derrick Foster</t>
  </si>
  <si>
    <t>9FBD71A637919235139597126</t>
  </si>
  <si>
    <t>0BCD4D0C-58C6-4986-8EB5-50BFA43BAD01</t>
  </si>
  <si>
    <t>5da4bc81-020d-4064-9eaa-9c6c121c8806</t>
  </si>
  <si>
    <t>Susan A Mahoney</t>
  </si>
  <si>
    <t>87F7698637919236095394008</t>
  </si>
  <si>
    <t>40B037DF-82C5-472F-8780-5A618A9C418E</t>
  </si>
  <si>
    <t>b2d1799d-4a48-4abd-af9a-841fb8c993bd</t>
  </si>
  <si>
    <t>Linda Howard</t>
  </si>
  <si>
    <t>34F5722637918578702289431</t>
  </si>
  <si>
    <t>FF9399E6-C8FC-4248-80CC-E7D072864C4F</t>
  </si>
  <si>
    <t>C37B8333-4E77-494A-98E4-746FF26357EB</t>
  </si>
  <si>
    <t>4375a6f6-b70e-405b-a58e-8b7e19ca798a</t>
  </si>
  <si>
    <t>Carolyn Conroy</t>
  </si>
  <si>
    <t>1E51AC8637919238062745522</t>
  </si>
  <si>
    <t>B3DB555D-0771-4789-9333-A636EC496C00</t>
  </si>
  <si>
    <t>3c1e5208-084f-4137-87fe-acbc78198444</t>
  </si>
  <si>
    <t>Linda Todman Howard</t>
  </si>
  <si>
    <t>8A85E3C637918587350503366</t>
  </si>
  <si>
    <t>BA134DBD-ADF2-40F7-9B3B-9F53576FA026</t>
  </si>
  <si>
    <t>D8896DA5-4AE3-492A-80B5-EE4C7AE172E4</t>
  </si>
  <si>
    <t>56d872c4-7a5a-499e-b89d-8d5218d79ace</t>
  </si>
  <si>
    <t>Michael L Jacobson</t>
  </si>
  <si>
    <t>E637BA8637919239989898086</t>
  </si>
  <si>
    <t>41A0D102-98A6-47CB-B16E-05E3F05C8746</t>
  </si>
  <si>
    <t>806e1048-922e-48c3-940a-00bceeb3d3c2</t>
  </si>
  <si>
    <t>MALYNDA DAWN WOODRUM</t>
  </si>
  <si>
    <t>11ED655637919242379509208</t>
  </si>
  <si>
    <t>820DE180-BE83-49D5-8BFC-1F20D4819ABF</t>
  </si>
  <si>
    <t>3b3c04dd-7fe7-48b9-b426-ed4406b91caa</t>
  </si>
  <si>
    <t>John Skowron</t>
  </si>
  <si>
    <t>C92C80A637919244910968291</t>
  </si>
  <si>
    <t>0FB493EF-B604-4A7C-A115-71AAA20BF489</t>
  </si>
  <si>
    <t>f05a0bb4-2de4-404c-ae18-efce3196dc73</t>
  </si>
  <si>
    <t>Maria V Sandoval</t>
  </si>
  <si>
    <t>F62E35E637890836837666934</t>
  </si>
  <si>
    <t>92DE0413-8EDC-4152-861D-CEC6D60570A0</t>
  </si>
  <si>
    <t>DE5D69C3-273E-4CF9-B4C5-980C3AF58F86</t>
  </si>
  <si>
    <t>1d517c3e-1c25-4624-96fc-0711a2e9b020</t>
  </si>
  <si>
    <t>DONALD DIFALCO</t>
  </si>
  <si>
    <t>D480CB2637919247720683246</t>
  </si>
  <si>
    <t>34DDC027-AF36-4ED6-84A5-815B54A6D7B5</t>
  </si>
  <si>
    <t>265de089-8ec0-4ab0-b6c6-2b9482a8b7e0</t>
  </si>
  <si>
    <t>linda bissett</t>
  </si>
  <si>
    <t>89250338-754A-4CA6-9F83-E91B9CBA6718</t>
  </si>
  <si>
    <t>05dcb5d4-f16a-42d4-87a7-edf675db71d6</t>
  </si>
  <si>
    <t>BRENT BEESON</t>
  </si>
  <si>
    <t>225CB7D637919248700100700</t>
  </si>
  <si>
    <t>01B1BEDD-D15E-453B-8729-C4CA4CC5F7D6</t>
  </si>
  <si>
    <t>1219e605-3b8a-422d-85a7-e6381ac207aa</t>
  </si>
  <si>
    <t>sean haggerty</t>
  </si>
  <si>
    <t>2A41684637919249713839351</t>
  </si>
  <si>
    <t>0657E5A3-35BE-46A5-ADB3-A097CE9EAFE0</t>
  </si>
  <si>
    <t>03724160-4f4a-4539-9c26-3bf4c7a2995b</t>
  </si>
  <si>
    <t>Mary Ann Zilz</t>
  </si>
  <si>
    <t>0989442D-D836-4CA5-910C-4F08D093E00F</t>
  </si>
  <si>
    <t>f9090a15-7913-4d71-b221-33c4310563dc</t>
  </si>
  <si>
    <t>Peter Meszaros</t>
  </si>
  <si>
    <t>E803BAB637919251487179844</t>
  </si>
  <si>
    <t>F5B01DAC-111E-4177-B6BD-8EA6E911BC31</t>
  </si>
  <si>
    <t>dd9b4509-a1c5-4d80-9e18-71c07aa0a2ca</t>
  </si>
  <si>
    <t>Shane Greenslade</t>
  </si>
  <si>
    <t>F79EE13637911042292396215</t>
  </si>
  <si>
    <t>8A797F5C-8549-4FB5-A6E7-437CDBAE1B6D</t>
  </si>
  <si>
    <t>ECFAA01D-B291-45C9-90D1-A711F5AFF2BA</t>
  </si>
  <si>
    <t>747060de-3455-4de1-ad43-ef44eaa7eb9b</t>
  </si>
  <si>
    <t>Pamela Underhill</t>
  </si>
  <si>
    <t>45B4FE5637915340263447626</t>
  </si>
  <si>
    <t>A1E73889-1F56-45A9-BAC0-C09AC35DD8F2</t>
  </si>
  <si>
    <t>B9B1B241-4604-4DDF-A52F-2010B60703D0</t>
  </si>
  <si>
    <t>57727202-1279-4044-b786-8d32e75526f6</t>
  </si>
  <si>
    <t>Keith Hanenian</t>
  </si>
  <si>
    <t>3BD0BDC637914937936583436</t>
  </si>
  <si>
    <t>7478CE55-1067-4E75-9030-60270F1435D3</t>
  </si>
  <si>
    <t>10814307-40A3-4BB2-83AE-E729F3E2996E</t>
  </si>
  <si>
    <t>b57817db-aeb9-4dbd-85ec-fe290b2cd9b8</t>
  </si>
  <si>
    <t>Daniel Zawacki</t>
  </si>
  <si>
    <t>AB5FF60637919253109495563</t>
  </si>
  <si>
    <t>25385039-8E34-4398-BE2D-CFB256968542</t>
  </si>
  <si>
    <t>1be79181-4248-4383-9031-a873b2472cf5</t>
  </si>
  <si>
    <t>Michele Battiste</t>
  </si>
  <si>
    <t>66A08DB637919254659776383</t>
  </si>
  <si>
    <t>2352D01E-49D7-4593-A895-D2FC523819CD</t>
  </si>
  <si>
    <t>df1d28aa-71a2-440b-abd9-ac091c4d4bf4</t>
  </si>
  <si>
    <t>C90406F637919255421507372</t>
  </si>
  <si>
    <t>06A16B0D-30EA-46A8-BA52-97181CD12737</t>
  </si>
  <si>
    <t>196e1789-f0f8-4c24-a8ba-a36335337926</t>
  </si>
  <si>
    <t>Jerry Clark</t>
  </si>
  <si>
    <t>4C0329E637919255890737197</t>
  </si>
  <si>
    <t>9082913B-0EB5-4AA2-9DDD-3A316B94A4B8</t>
  </si>
  <si>
    <t>79116E54-699C-4424-9988-851281832184</t>
  </si>
  <si>
    <t>1f361006-f202-4773-8892-efd28c40ffd4</t>
  </si>
  <si>
    <t>Leon Novicki</t>
  </si>
  <si>
    <t>C5CB67C637915970468807806</t>
  </si>
  <si>
    <t>9463D902-7101-4C15-9F4B-7CEE9AA55AE3</t>
  </si>
  <si>
    <t>D2BEC94B-355A-41A8-9F6A-7177AAD7D4B2</t>
  </si>
  <si>
    <t>192be036-55de-450f-abbd-8edf8f4b4043</t>
  </si>
  <si>
    <t>Melvin Hughes</t>
  </si>
  <si>
    <t>CB7ED7F637911424292790999</t>
  </si>
  <si>
    <t>A8B30004-4603-411A-8707-10204A6A3A06</t>
  </si>
  <si>
    <t>63644EFF-13AC-4AC4-8786-31AC20D55209</t>
  </si>
  <si>
    <t>f0e0fc25-12bd-46b6-8b77-a7f163c9116a</t>
  </si>
  <si>
    <t>samantha Shaw</t>
  </si>
  <si>
    <t>8F91E0C637919258174797975</t>
  </si>
  <si>
    <t>059ED068-0A5D-477E-93EB-0EF5E1981C94</t>
  </si>
  <si>
    <t>5c155ba4-0fb2-4f59-b2a5-00e4308971d5</t>
  </si>
  <si>
    <t>Jodie Hamilton</t>
  </si>
  <si>
    <t>E4E0594637886608098545235</t>
  </si>
  <si>
    <t>D6D8AF08-647E-45F1-9B6D-D902D2CE68CE</t>
  </si>
  <si>
    <t>81443B89-9C5B-4E57-B761-C51131390564</t>
  </si>
  <si>
    <t>ed5f4610-60b1-4aaf-91d7-3344e652b0a8</t>
  </si>
  <si>
    <t>joyce w calcagnini</t>
  </si>
  <si>
    <t>D6947A7637826864783426988</t>
  </si>
  <si>
    <t>1795E02C-E07C-4C9F-8C6E-17A090B6DB15</t>
  </si>
  <si>
    <t>0246640D-EF18-4A0A-AEA0-4D838C99E6F3</t>
  </si>
  <si>
    <t>a143f3bc-aec8-486c-8f1a-ce50cba87805</t>
  </si>
  <si>
    <t>Irene MacNeil</t>
  </si>
  <si>
    <t>2675BC0E-F952-437D-B478-FB604509C536</t>
  </si>
  <si>
    <t>a069496a-95d5-4999-abb6-f4b27c95a4d7</t>
  </si>
  <si>
    <t>Joy M Enserro</t>
  </si>
  <si>
    <t>3236E13637877914568109942</t>
  </si>
  <si>
    <t>443AC601-E2D9-4F85-95B1-5B81113EED16</t>
  </si>
  <si>
    <t>28385801-A6C9-448E-BD2F-421F42316BEE</t>
  </si>
  <si>
    <t>e9df5460-a7a3-483e-848f-228e5228f07a</t>
  </si>
  <si>
    <t>Shannon Davenport</t>
  </si>
  <si>
    <t>7B33561637919261753078158</t>
  </si>
  <si>
    <t>95C18CBA-EC1E-4EA2-97DF-A548BFFB8EC1</t>
  </si>
  <si>
    <t>e518db64-8e68-428d-b8ba-e981b977f21d</t>
  </si>
  <si>
    <t>Robert K Burns</t>
  </si>
  <si>
    <t>DD1EB25637897739097634552</t>
  </si>
  <si>
    <t>9F4E3488-F746-4045-9A03-96E63755A952</t>
  </si>
  <si>
    <t>C4227AAC-2E81-4D1C-98B6-A96FB9189722</t>
  </si>
  <si>
    <t>a6655206-caf4-4134-8ca0-e91b79974eb4</t>
  </si>
  <si>
    <t>Jonnel Doris</t>
  </si>
  <si>
    <t>C696F8A637889992108272721</t>
  </si>
  <si>
    <t>BCAB186D-1023-4F24-B168-EA1775679F84</t>
  </si>
  <si>
    <t>E96005ED-B7CA-49E0-8D5F-D50D4CA5372E</t>
  </si>
  <si>
    <t>cd2bb74f-8272-497f-94d3-582122cc6f37</t>
  </si>
  <si>
    <t>Kellene M Burn-Roy</t>
  </si>
  <si>
    <t>72A2C97637896090188744054</t>
  </si>
  <si>
    <t>EDE88831-3CCA-4382-8808-0D3032259711</t>
  </si>
  <si>
    <t>11891D76-31A5-439F-BED2-E99ACCE0F491</t>
  </si>
  <si>
    <t>8fa3c24e-27dc-4344-a108-ec99875fb267</t>
  </si>
  <si>
    <t>Rick Hagen</t>
  </si>
  <si>
    <t>06E9922637910999391188499</t>
  </si>
  <si>
    <t>BD74EA7C-0797-47C8-BFA0-24B5D51F5990</t>
  </si>
  <si>
    <t>34C20495-F1AA-4C4E-B317-7261A8B0F0D1</t>
  </si>
  <si>
    <t>2bda7c34-ca72-4940-8ef9-1df02cf292a1</t>
  </si>
  <si>
    <t>Sandra M Pianetti</t>
  </si>
  <si>
    <t>708B787637919264240677508</t>
  </si>
  <si>
    <t>6DAF2B76-4135-4316-B9C2-B69A67D7D7E2</t>
  </si>
  <si>
    <t>13a70219-71c9-4860-8946-dfe521c0c521</t>
  </si>
  <si>
    <t>Robert Ruff</t>
  </si>
  <si>
    <t>905C76F637919267015523984</t>
  </si>
  <si>
    <t>F2B2B149-669E-440A-B013-8AA92B7A7411</t>
  </si>
  <si>
    <t>6e7cff92-579c-4504-9542-315ee6ea9880</t>
  </si>
  <si>
    <t>john sullivan</t>
  </si>
  <si>
    <t>25A615F637858976166955432</t>
  </si>
  <si>
    <t>63019BA2-BCDF-427D-8ACC-19E68ACFE9BC</t>
  </si>
  <si>
    <t>4DC34917-88EA-476B-95AC-4316505451E6</t>
  </si>
  <si>
    <t>a166947a-f343-4356-9bae-bba6d901339f</t>
  </si>
  <si>
    <t>John Gray</t>
  </si>
  <si>
    <t>140051E637919267837247295</t>
  </si>
  <si>
    <t>7724064B-34BE-4B35-BCC4-CC9DABABB766</t>
  </si>
  <si>
    <t>2f5c47b5-8320-475d-9b0f-48a3c9d2b6de</t>
  </si>
  <si>
    <t>Larry Scott</t>
  </si>
  <si>
    <t>105B4BF637919268504469758</t>
  </si>
  <si>
    <t>29F819A3-23C8-4AC0-B630-AE95B32834AF</t>
  </si>
  <si>
    <t>8bd68011-37da-4682-a556-43c0f1582adf</t>
  </si>
  <si>
    <t>DEBORAH WILLIAMS</t>
  </si>
  <si>
    <t>BA6101C637919270661997987</t>
  </si>
  <si>
    <t>FC50DBC3-31A6-408A-9179-77EA6930209B</t>
  </si>
  <si>
    <t>ab69b2b6-df37-4566-b867-5c2ede47a6cb</t>
  </si>
  <si>
    <t>Claudia Mercado</t>
  </si>
  <si>
    <t>E60F25C637919270974719974</t>
  </si>
  <si>
    <t>9CCEBE8C-E4C7-4388-92C6-D50ADE478A96</t>
  </si>
  <si>
    <t>08a3b3d4-ff42-4006-8f42-e6df5a83f97c</t>
  </si>
  <si>
    <t>David Kiefer</t>
  </si>
  <si>
    <t>687D2FD3-1F22-41DE-A10D-447C5B76E5D2</t>
  </si>
  <si>
    <t>f7aac858-a74b-446d-a9cc-177ccfc7a603</t>
  </si>
  <si>
    <t>Dave Brown</t>
  </si>
  <si>
    <t>9EF4000637919274459054804</t>
  </si>
  <si>
    <t>75A836BB-9DB9-41E4-9AD3-4B06BD5D2A06</t>
  </si>
  <si>
    <t>40aaf715-0df1-44a6-859c-b7978f4469c7</t>
  </si>
  <si>
    <t>Mitchell Sandlin</t>
  </si>
  <si>
    <t>79878DD637914934916220929</t>
  </si>
  <si>
    <t>4E927289-1C27-418C-9F77-EC9CAC6D9F9E</t>
  </si>
  <si>
    <t>3348BD4D-3C15-4114-819B-F2ADD569FCD8</t>
  </si>
  <si>
    <t>08f5cd30-b478-40ff-b5d0-6c497e9a63d6</t>
  </si>
  <si>
    <t>Daniel Briggs</t>
  </si>
  <si>
    <t>3613EA6637919280690913732</t>
  </si>
  <si>
    <t>94B067CB-7B11-4766-B401-FD4C8F585867</t>
  </si>
  <si>
    <t>298e2f6d-4751-4b4b-ac69-9499d5303394</t>
  </si>
  <si>
    <t>Kevin Gawel</t>
  </si>
  <si>
    <t>24299BD637919280749877172</t>
  </si>
  <si>
    <t>DFB73D98-81E0-4E4A-820E-B8D28E49FF23</t>
  </si>
  <si>
    <t>2078499f-4249-49ed-a8e6-a68930a6c82d</t>
  </si>
  <si>
    <t>Justin Brannan</t>
  </si>
  <si>
    <t>9BF9576637919283219275929</t>
  </si>
  <si>
    <t>6F6FB2F3-D45A-43B9-AC72-7A07E77390C0</t>
  </si>
  <si>
    <t>9bc1c306-b3fd-4781-8445-446c82be2271</t>
  </si>
  <si>
    <t>HP Lucas</t>
  </si>
  <si>
    <t>5BCA235637910790566683663</t>
  </si>
  <si>
    <t>A3336162-EE68-4328-B0DD-320D95E9825E</t>
  </si>
  <si>
    <t>1BC8EC24-C76A-4A9A-BB58-228AB8FE423B</t>
  </si>
  <si>
    <t>07e9f995-49f6-4e8b-9213-462fc902a780</t>
  </si>
  <si>
    <t>Kevin Golden</t>
  </si>
  <si>
    <t>43EDFC6637919284093110978</t>
  </si>
  <si>
    <t>59D8FFA4-7A78-4FD0-8949-4F2311843A2E</t>
  </si>
  <si>
    <t>762296ab-b2f5-4f31-bdd8-2ab90237fe03</t>
  </si>
  <si>
    <t>Karen Stinneford</t>
  </si>
  <si>
    <t>269D4A9637902032895247193</t>
  </si>
  <si>
    <t>4B7A6469-5F60-469E-AADC-E27C903B87B1</t>
  </si>
  <si>
    <t>818DF158-2BA2-4BC6-8856-7B11A70BD247</t>
  </si>
  <si>
    <t>e6fd835e-158e-4ae9-a6c4-04555b1f6a68</t>
  </si>
  <si>
    <t>Briana Lyons</t>
  </si>
  <si>
    <t>1D96E61637860049078908012</t>
  </si>
  <si>
    <t>45D68FAC-72F6-4846-9708-AE642B95A719</t>
  </si>
  <si>
    <t>2C8DD188-9247-4EE8-9547-259A7A30301C</t>
  </si>
  <si>
    <t>4da4a4a9-a8d6-4bee-91ba-2acb39f92324</t>
  </si>
  <si>
    <t>Terry R Suratt</t>
  </si>
  <si>
    <t>44DBD83637910735116704190</t>
  </si>
  <si>
    <t>2258E0DE-33D3-47AE-B580-3750E83F6EE9</t>
  </si>
  <si>
    <t>9FADDBD7-2AB6-4BC3-95B5-A757F434ECB2</t>
  </si>
  <si>
    <t>d7997f5b-aa55-4875-88d0-e2fe66c51967</t>
  </si>
  <si>
    <t>Beverly Gardner</t>
  </si>
  <si>
    <t>029E4B6637910230927546736</t>
  </si>
  <si>
    <t>CB8B7D93-6ED9-4D92-80CC-1A0F90D3588E</t>
  </si>
  <si>
    <t>FA83A12E-9B81-423D-9B23-32A2078A704E</t>
  </si>
  <si>
    <t>5395bc85-0ce5-4a69-8a82-c3014ea21d60</t>
  </si>
  <si>
    <t>32F045D637919285429452617</t>
  </si>
  <si>
    <t>19AFFE56-7A9A-44FD-BC9F-E356C848F983</t>
  </si>
  <si>
    <t>e1a9cd89-c251-44d2-a5bd-cf3b580947b7</t>
  </si>
  <si>
    <t>TARA ALFORD</t>
  </si>
  <si>
    <t>E3EE1D4637907390354259180</t>
  </si>
  <si>
    <t>4D7CD7C8-5BAB-4B93-AAC6-E3219FEF7F2C</t>
  </si>
  <si>
    <t>39E2AAEC-2D9E-49A3-B955-470553780CC5</t>
  </si>
  <si>
    <t>50415901-5608-44b8-b0c3-2103e30da336</t>
  </si>
  <si>
    <t>Ramona L Nelson</t>
  </si>
  <si>
    <t>F7CEF11637901278947274932</t>
  </si>
  <si>
    <t>C78C87A2-32E4-4062-A3BD-5C25CAB09353</t>
  </si>
  <si>
    <t>20D93952-5BC0-4BED-851E-C6E912FC1E1C</t>
  </si>
  <si>
    <t>8dcb34c2-a93f-43f0-b5b0-dd8c126778f2</t>
  </si>
  <si>
    <t>Carmen S De Pons</t>
  </si>
  <si>
    <t>831CFBD637866825939112650</t>
  </si>
  <si>
    <t>1D14395A-749B-4E74-A766-307606A9AF9C</t>
  </si>
  <si>
    <t>C6E0AECC-B174-461B-97CD-946DE61F0A9E</t>
  </si>
  <si>
    <t>5813a47b-05e6-49aa-a0bb-95afad3942b1</t>
  </si>
  <si>
    <t>Robert G Rosado</t>
  </si>
  <si>
    <t>D619365637875899832977087</t>
  </si>
  <si>
    <t>3160BD4D-6B75-4A7F-B78C-EC0AA3A831EE</t>
  </si>
  <si>
    <t>67461C76-2256-4C04-B6F2-C3DCA0FCA537</t>
  </si>
  <si>
    <t>6e1eda19-1366-48f0-9b20-9e826028b450</t>
  </si>
  <si>
    <t>vardan poghosyan</t>
  </si>
  <si>
    <t>6C222C6637911885201875963</t>
  </si>
  <si>
    <t>2844EC38-E43E-4CEB-B087-AFC363DF47A3</t>
  </si>
  <si>
    <t>7E4E5D36-9083-4D63-9319-3DCE09D626AA</t>
  </si>
  <si>
    <t>9c316579-1d8a-4284-9cea-ec2ac0554efe</t>
  </si>
  <si>
    <t>Karen Migliori</t>
  </si>
  <si>
    <t>5165C3F637919287744091996</t>
  </si>
  <si>
    <t>F8B41470-AE6F-418D-81F1-C54DCDCC8276</t>
  </si>
  <si>
    <t>478171b4-2a12-4f42-b2c8-d68ab0f199b4</t>
  </si>
  <si>
    <t>Daniel Williams</t>
  </si>
  <si>
    <t>ABFA257637919288153203631</t>
  </si>
  <si>
    <t>650DB581-7887-4178-BDEB-AC22CE5A1F8F</t>
  </si>
  <si>
    <t>0fb599af-1efd-4fed-8e53-356d52961c5e</t>
  </si>
  <si>
    <t>Shaheed Ferouz</t>
  </si>
  <si>
    <t>B03CAB1637919288413976283</t>
  </si>
  <si>
    <t>861E82A1-C4D1-4396-86EC-D8DBECFB7517</t>
  </si>
  <si>
    <t>7C666CB2-8CD9-4DCD-862A-6D55031D38D0</t>
  </si>
  <si>
    <t>e3817229-0afa-479e-a908-a6ba082e9a5f</t>
  </si>
  <si>
    <t>JOHN KONKOL</t>
  </si>
  <si>
    <t>783F313637908907149583148</t>
  </si>
  <si>
    <t>08F6B24A-6416-4E86-B65C-B15ABB140158</t>
  </si>
  <si>
    <t>AFEA6905-A852-4AC8-BB45-0CE64EC18403</t>
  </si>
  <si>
    <t>f827fcbd-5a1b-4569-a235-30463c6510d4</t>
  </si>
  <si>
    <t>Gary Creech</t>
  </si>
  <si>
    <t>D2C374B637919288812696980</t>
  </si>
  <si>
    <t>D01B9BF7-0BBA-4DD0-BB74-E4788EF96182</t>
  </si>
  <si>
    <t>f1dbb51c-0286-47c9-84d8-061a8fa68432</t>
  </si>
  <si>
    <t>Valerie Nicholson</t>
  </si>
  <si>
    <t>A7E1633637919289095967926</t>
  </si>
  <si>
    <t>98370C94-1623-4FC1-A86B-BAF6493EB738</t>
  </si>
  <si>
    <t>6FDF6BA637919289210436517</t>
  </si>
  <si>
    <t>B0966967-5A2A-4EAD-823A-89865DE35BEB</t>
  </si>
  <si>
    <t>C8365278-54A1-4E40-99FA-7A6EC910DE39</t>
  </si>
  <si>
    <t>24AFC12637919289969395549</t>
  </si>
  <si>
    <t>D8FAD0AB-11F4-49B2-9395-56E250535217</t>
  </si>
  <si>
    <t>21b38f0e-d8ac-4170-ae46-8b8d51ec8cfe</t>
  </si>
  <si>
    <t>Chad Melton</t>
  </si>
  <si>
    <t>C1E3B72637909338804798461</t>
  </si>
  <si>
    <t>4DC3EB30-F04E-4B38-9651-628E9838B461</t>
  </si>
  <si>
    <t>A45CBCC8-64BC-4F01-A39C-A8F658EED035</t>
  </si>
  <si>
    <t>e8128478-6778-4373-b396-9dd239a1cd13</t>
  </si>
  <si>
    <t>Edward C Quenzer</t>
  </si>
  <si>
    <t>D1A0E0C637902898343259171</t>
  </si>
  <si>
    <t>30A68B2B-574C-450E-BB45-8CB70A9BB0D6</t>
  </si>
  <si>
    <t>9D972B81-4317-462F-8ED7-DD07BFA15AE9</t>
  </si>
  <si>
    <t>a58d49e4-f4de-4b4c-9ed8-721e3b30766f</t>
  </si>
  <si>
    <t>WD Layne</t>
  </si>
  <si>
    <t>2D1D866637904652990349920</t>
  </si>
  <si>
    <t>D44B11E3-AB8B-4BA2-8DA9-CFEE1DFD1557</t>
  </si>
  <si>
    <t>9F6CCBAF-AACC-4A31-B0F9-F7B7BC7DAE30</t>
  </si>
  <si>
    <t>7e5f22de-be3e-4ffd-a45c-2482ff132e3b</t>
  </si>
  <si>
    <t>Diane Chatman</t>
  </si>
  <si>
    <t>BBF104D637907413291733234</t>
  </si>
  <si>
    <t>113B3E1E-D4E4-4621-A881-7FF4BACE2B44</t>
  </si>
  <si>
    <t>EAA19B18-92F4-4A63-A3C8-E16236975981</t>
  </si>
  <si>
    <t>883e87b4-c69d-4fed-a527-e39498d47ca6</t>
  </si>
  <si>
    <t>Chris Klonowski</t>
  </si>
  <si>
    <t>CC36871637919293774584292</t>
  </si>
  <si>
    <t>66577447-3984-4F23-945C-C2FC53F574DA</t>
  </si>
  <si>
    <t>c5a2d551-23c6-48e0-ba93-768d4dfaad46</t>
  </si>
  <si>
    <t>Mark D. Clifford</t>
  </si>
  <si>
    <t>41E281B637919293794198204</t>
  </si>
  <si>
    <t>FC3F0CB0-FE4E-474B-BCB3-B790534F8C79</t>
  </si>
  <si>
    <t>67f9db53-c3bb-4994-bc10-63daff1ccd78</t>
  </si>
  <si>
    <t>Christine Hinton</t>
  </si>
  <si>
    <t>CE676D2637919293877404835</t>
  </si>
  <si>
    <t>E205C187-6B43-42EC-9CD1-37DF6FE92C8D</t>
  </si>
  <si>
    <t>944e2122-2196-48d6-ac93-b3135db4ab45</t>
  </si>
  <si>
    <t>Barbara Blomberg</t>
  </si>
  <si>
    <t>7641B9B637863481420195521</t>
  </si>
  <si>
    <t>615C3360-599E-47FC-9404-A3F0A907E000</t>
  </si>
  <si>
    <t>0D7579A9-1A29-4853-831A-66512FFD5CC4</t>
  </si>
  <si>
    <t>4ea29cb3-dcb2-4e92-b091-f2fb8be816dd</t>
  </si>
  <si>
    <t>Marylin R Masaryk</t>
  </si>
  <si>
    <t>66E1D6AC-F1C1-4B80-B64B-5D3234B20463</t>
  </si>
  <si>
    <t>c6e13c58-ed6b-4bde-8e4b-e464c5de0fa6</t>
  </si>
  <si>
    <t>MICHAEL D GANGER</t>
  </si>
  <si>
    <t>F9F3A52637896753707817083</t>
  </si>
  <si>
    <t>C7A0C86F-389B-456E-A707-5C849F353E43</t>
  </si>
  <si>
    <t>D8C990CD-D8A1-42DF-B6AA-EFA8D31FCDFA</t>
  </si>
  <si>
    <t>79fe591c-0435-4269-99fc-e5938fbb42f3</t>
  </si>
  <si>
    <t>Lisa Smith</t>
  </si>
  <si>
    <t>31D3FF6637911905828534286</t>
  </si>
  <si>
    <t>63783F95-3AF2-4DC5-BF9A-5C5894918F92</t>
  </si>
  <si>
    <t>8738A94D-19EE-4F62-B6BD-F4CCD5766214</t>
  </si>
  <si>
    <t>033e521b-3fa3-4f97-817d-8bde1d2071fb</t>
  </si>
  <si>
    <t>Joeann Hornbuckle</t>
  </si>
  <si>
    <t>C175B91637919294628998658</t>
  </si>
  <si>
    <t>0CCE6788-9DA4-4816-816B-F539B8953522</t>
  </si>
  <si>
    <t>21c93fab-c6b0-4fd4-b1cd-0461b54767a4</t>
  </si>
  <si>
    <t>Jose Ayon</t>
  </si>
  <si>
    <t>50C7E4A637911620605214505</t>
  </si>
  <si>
    <t>C1E5DDBF-1D00-45FE-B3C6-5C75D725325B</t>
  </si>
  <si>
    <t>34A522C6-52EA-4815-A0BD-F80271E30104</t>
  </si>
  <si>
    <t>a9163f11-3c3a-4bb2-a0a5-1972edebee42</t>
  </si>
  <si>
    <t>Patricia Kielty</t>
  </si>
  <si>
    <t>870162C8-9EA1-4733-8B5D-C63C7A8CF574</t>
  </si>
  <si>
    <t>3cafeb75-e9e2-4751-8e67-3fc2217104e1</t>
  </si>
  <si>
    <t>jose de freitas</t>
  </si>
  <si>
    <t>1326B4C637917624648134192</t>
  </si>
  <si>
    <t>174C7E36-5887-44C7-A55F-9998E3E19FBF</t>
  </si>
  <si>
    <t>998450E5-ABDE-40EE-8B80-29C5405170CF</t>
  </si>
  <si>
    <t>c130a22d-0019-45e4-b1cb-ee40e6a731f1</t>
  </si>
  <si>
    <t>Chester M Duda</t>
  </si>
  <si>
    <t>9BE3CD6637919296286573194</t>
  </si>
  <si>
    <t>87ECADC5-FFDD-475F-87EC-A38EA9BF59A0</t>
  </si>
  <si>
    <t>0dfb8b92-51c6-48d3-ac1b-1a4ae769ef3d</t>
  </si>
  <si>
    <t>Mike Taylor</t>
  </si>
  <si>
    <t>3EB0793637919299183228909</t>
  </si>
  <si>
    <t>CB01588F-8E76-4D1F-93F0-71D7ECFCE5CC</t>
  </si>
  <si>
    <t>cf392232-4990-4473-bd55-d93e272f7f9a</t>
  </si>
  <si>
    <t>Gloribette Medina</t>
  </si>
  <si>
    <t>EA5AF88637911961735477292</t>
  </si>
  <si>
    <t>8327CC2D-DDF0-4437-881A-04F5494E807E</t>
  </si>
  <si>
    <t>87FE918A-2FC8-4E4C-8050-4D8D9BA7068E</t>
  </si>
  <si>
    <t>2919e7d5-b556-40bc-8c45-cddc73669ff3</t>
  </si>
  <si>
    <t>Francis Jones</t>
  </si>
  <si>
    <t>4AD71E1637909269984682143</t>
  </si>
  <si>
    <t>62A08E76-1A93-4CE9-9515-3A127DABA5A2</t>
  </si>
  <si>
    <t>5BAEB2B7-6DFB-4E65-BF14-BF468106122A</t>
  </si>
  <si>
    <t>b788a226-9a6b-47f6-9768-cdb3dd489574</t>
  </si>
  <si>
    <t>Carol Dulp</t>
  </si>
  <si>
    <t>A1A7DCB637908547380981351</t>
  </si>
  <si>
    <t>EC9BCCB6-0EA5-4B50-B46F-1E90A1202B6A</t>
  </si>
  <si>
    <t>FE3E946A-DA76-4E95-AE7A-E36D80D588A4</t>
  </si>
  <si>
    <t>ff4dd1f0-919c-4667-a97a-ea30c395e84f</t>
  </si>
  <si>
    <t>Shirley M Kraft</t>
  </si>
  <si>
    <t>DC0B242637919301564770633</t>
  </si>
  <si>
    <t>165EB2C2-3017-44EB-8A0C-96689CBAF09C</t>
  </si>
  <si>
    <t>5c3597a9-34bf-4f5b-ab8d-314f1c6c7483</t>
  </si>
  <si>
    <t>Sharon Wood</t>
  </si>
  <si>
    <t>3322DE6637919301831287524</t>
  </si>
  <si>
    <t>8564F656-6468-4F29-A8A1-7D7111A83826</t>
  </si>
  <si>
    <t>63547614-33b1-4d5c-90e6-8f0c156ab5e2</t>
  </si>
  <si>
    <t>Eric Halfmann</t>
  </si>
  <si>
    <t>42A9300637883010856578002</t>
  </si>
  <si>
    <t>03519368-8412-44ED-99FF-B7D2680F1671</t>
  </si>
  <si>
    <t>8FD8C4A1-3892-42C1-A8B8-EA92370ACEFA</t>
  </si>
  <si>
    <t>72535567-f632-4abd-b024-5eadb9940d60</t>
  </si>
  <si>
    <t>Jeanine Wall Wall</t>
  </si>
  <si>
    <t>8D632C2637808646267577919</t>
  </si>
  <si>
    <t>DA995A38-8754-40DB-9CBD-6EDCDFC1F536</t>
  </si>
  <si>
    <t>2597C25D-1FD2-4ACB-B38F-1B3727B3C6B6</t>
  </si>
  <si>
    <t>2dee7761-92d9-44c1-9957-619308e55138</t>
  </si>
  <si>
    <t>Lauren Atwell</t>
  </si>
  <si>
    <t>3765F87637919304276194084</t>
  </si>
  <si>
    <t>C1AAF78F-4EE7-4A8D-B8CF-767AD12E52D9</t>
  </si>
  <si>
    <t>8db1d7be-9aae-403c-8de8-54ea8d92f737</t>
  </si>
  <si>
    <t>Judy Smith</t>
  </si>
  <si>
    <t>C1B449D637919304456647964</t>
  </si>
  <si>
    <t>BBEC6AB4-D403-4EE9-B1A4-90EAECD2E1D1</t>
  </si>
  <si>
    <t>0c0d9835-bd5f-404f-b0cb-92db2440628c</t>
  </si>
  <si>
    <t>Maria Serafin Miranda</t>
  </si>
  <si>
    <t>43FBDD48-EB8A-4452-A1F3-553DA014DBA4</t>
  </si>
  <si>
    <t>72e264ef-fcfd-4bf9-9539-fe9ee4447245</t>
  </si>
  <si>
    <t>Jack A Goodhue</t>
  </si>
  <si>
    <t>CBF78B6637914416139031307</t>
  </si>
  <si>
    <t>21FD33EA-4111-4957-AF6F-4F2C3DEB566F</t>
  </si>
  <si>
    <t>E0BC3D7C-A222-4E27-BD12-046E4AB0B8E3</t>
  </si>
  <si>
    <t>c7233e03-c6d8-42d7-9f05-4baed8455ddb</t>
  </si>
  <si>
    <t>Laurie Thibodeaux</t>
  </si>
  <si>
    <t>8DB1FE2637919309407901673</t>
  </si>
  <si>
    <t>4512BFED-DB93-40ED-827E-C3C09A25438E</t>
  </si>
  <si>
    <t>f8292b9c-6580-4bc2-92da-68ac8a2c4140</t>
  </si>
  <si>
    <t>david ostrovsky</t>
  </si>
  <si>
    <t>A9F024B637919309762962518</t>
  </si>
  <si>
    <t>73258F50-C13E-4265-9441-69339FEC7F2A</t>
  </si>
  <si>
    <t>0a708411-d5e6-4779-bc98-c371dfb3503e</t>
  </si>
  <si>
    <t>Dennis Leochner</t>
  </si>
  <si>
    <t>16BF28F637919310614001409</t>
  </si>
  <si>
    <t>4FFCBEEF-0C11-4DF1-9B8C-BD0360A953CD</t>
  </si>
  <si>
    <t>473677af-b89c-400c-bfc6-311be20e9328</t>
  </si>
  <si>
    <t>Peter Catalano</t>
  </si>
  <si>
    <t>36E9866637919310967165888</t>
  </si>
  <si>
    <t>B9B38440-CFF5-4233-BF5F-604F87ED6E9B</t>
  </si>
  <si>
    <t>7277dfa0-62c8-42cc-ad60-854d5b722f9f</t>
  </si>
  <si>
    <t>Steven Kowalski</t>
  </si>
  <si>
    <t>E82888E0-7390-49EA-B57E-F64801A4C650</t>
  </si>
  <si>
    <t>9fce5172-787b-46a1-b52e-5a6f8bd7289c</t>
  </si>
  <si>
    <t>Nancy Gordon</t>
  </si>
  <si>
    <t>23F9E9D637871316131396372</t>
  </si>
  <si>
    <t>C15BC1A4-91C1-4394-8F84-793E62BD7F88</t>
  </si>
  <si>
    <t>3CFCDA0F-997C-436B-B65A-0E4A4A973BEC</t>
  </si>
  <si>
    <t>5b30ece1-f452-4a66-8911-986c889973e1</t>
  </si>
  <si>
    <t>Monica Lytal</t>
  </si>
  <si>
    <t>7DE079D637919312487610383</t>
  </si>
  <si>
    <t>81B96CDF-A888-4228-A826-2109C3312ECC</t>
  </si>
  <si>
    <t>6d9ea18f-1a16-4cf2-a321-881f1d12ebd6</t>
  </si>
  <si>
    <t>Daniel Brady</t>
  </si>
  <si>
    <t>02CBF1B637919313050568154</t>
  </si>
  <si>
    <t>33F851AB-34C3-4971-ABAB-724679CCBFA4</t>
  </si>
  <si>
    <t>f21edb00-b77c-4315-bebd-3cbcc936cf1c</t>
  </si>
  <si>
    <t>Autumn wilson</t>
  </si>
  <si>
    <t>85D063C637870136021843161</t>
  </si>
  <si>
    <t>CE6777D3-004F-4AFC-AFA1-05B298A811CD</t>
  </si>
  <si>
    <t>E26D1161-908B-4448-80D3-341855663473</t>
  </si>
  <si>
    <t>757efc50-07d8-4765-a59d-96fd4a590698</t>
  </si>
  <si>
    <t>margie atkinson</t>
  </si>
  <si>
    <t>C26493A637919313402704268</t>
  </si>
  <si>
    <t>CF06E42E-0F2D-422C-8F15-09FD06ECD5A3</t>
  </si>
  <si>
    <t>6f56cb3d-8b20-4b65-a014-726b07536295</t>
  </si>
  <si>
    <t>Hafeez Mohammed</t>
  </si>
  <si>
    <t>40F0D18637897907749124186</t>
  </si>
  <si>
    <t>359E8594-5215-445F-8903-11744EE4D584</t>
  </si>
  <si>
    <t>832BEA87-E414-472F-9416-E6618F4AA9CB</t>
  </si>
  <si>
    <t>c7cfb1c9-aa6f-4434-9767-84df5bd2729a</t>
  </si>
  <si>
    <t>Wade Mosman</t>
  </si>
  <si>
    <t>F79D6AC637896243242925153</t>
  </si>
  <si>
    <t>FBC88624-03A0-43B9-9EE1-AE14ED2B5E47</t>
  </si>
  <si>
    <t>E49F8E67-8978-4AD2-B814-7521AB54BBB3</t>
  </si>
  <si>
    <t>2b12aabb-e4a8-47e5-937e-aaed4f8ee656</t>
  </si>
  <si>
    <t>Marion Roaman</t>
  </si>
  <si>
    <t>7B82F48637911658322824158</t>
  </si>
  <si>
    <t>0AC6E28F-30FA-47A8-8751-1835518F2D77</t>
  </si>
  <si>
    <t>6F87C386-9DBF-4F21-BA6C-986602F0E052</t>
  </si>
  <si>
    <t>8a50312e-a712-4b79-8161-bbc52966f8d2</t>
  </si>
  <si>
    <t>Tracy Bennett</t>
  </si>
  <si>
    <t>CAD94EE637919314145029715</t>
  </si>
  <si>
    <t>467A582A-0E94-41AA-88D7-C68BB28BD91C</t>
  </si>
  <si>
    <t>6c6411f4-6d60-4e72-84fa-cb6ec44e6574</t>
  </si>
  <si>
    <t>james Morehouse</t>
  </si>
  <si>
    <t>09FA756637919314422899756</t>
  </si>
  <si>
    <t>0EF312D8-FE6A-46EC-8628-5BCA217AB65A</t>
  </si>
  <si>
    <t>0e77f3fc-42ed-4b3d-b0e0-b001d39d6c66</t>
  </si>
  <si>
    <t>Dillon Dunkin</t>
  </si>
  <si>
    <t>BF30CD5637913345145265623</t>
  </si>
  <si>
    <t>15FFF7D8-B6BD-49AD-9D05-1073F796A7EA</t>
  </si>
  <si>
    <t>2F3C6A28-8044-41BC-8937-AC6C03726865</t>
  </si>
  <si>
    <t>1d141525-47d1-4206-93a9-c12e74d7d44a</t>
  </si>
  <si>
    <t>koroseta Somers</t>
  </si>
  <si>
    <t>DFE26B3637913667629781475</t>
  </si>
  <si>
    <t>E8EAFCE1-AE65-450C-A4CF-D0983F607C1F</t>
  </si>
  <si>
    <t>A6A831C5-97B9-4F22-B37B-6CA4F4F640F9</t>
  </si>
  <si>
    <t>f1d13d64-c205-4886-aac5-89357f3ec005</t>
  </si>
  <si>
    <t>Korey Fitzgibbons</t>
  </si>
  <si>
    <t>FCB769D637919314889729924</t>
  </si>
  <si>
    <t>C83A71BF-06BE-4270-90D2-83F186D76D92</t>
  </si>
  <si>
    <t>e7b361fd-9e08-4f63-baef-327cb715ca0f</t>
  </si>
  <si>
    <t>Robert M De Angel</t>
  </si>
  <si>
    <t>062CD22637913932322029079</t>
  </si>
  <si>
    <t>17602824-F1E6-403F-8065-576F1DD0D8A2</t>
  </si>
  <si>
    <t>711B3B95-944A-4E73-A38E-95DB2BDF634C</t>
  </si>
  <si>
    <t>6d56dc99-57a5-4eb0-b6b7-95f06c24a9e5</t>
  </si>
  <si>
    <t>Jackie Min Gray</t>
  </si>
  <si>
    <t>DD3518F637913326082854914</t>
  </si>
  <si>
    <t>C7DC2B69-EF40-4986-B628-36E0B0459BE0</t>
  </si>
  <si>
    <t>FA9FBA29-EFA6-4469-A26C-EC708529902A</t>
  </si>
  <si>
    <t>6e9ef610-14f4-4b1b-a443-78d28a2469b0</t>
  </si>
  <si>
    <t>Johnny Wallace</t>
  </si>
  <si>
    <t>3ED29C9637911729589178127</t>
  </si>
  <si>
    <t>8DB94B37-8663-4611-B2A0-499F4D8029C3</t>
  </si>
  <si>
    <t>05199A32-A33E-4F29-929A-6E57F2DB7B7D</t>
  </si>
  <si>
    <t>0cb2c3ba-00eb-4766-bd52-41a7498d48f0</t>
  </si>
  <si>
    <t>Josh Moran</t>
  </si>
  <si>
    <t>2375E84637780438435851434</t>
  </si>
  <si>
    <t>477CB2A3-D5AD-431B-8A31-E535ABE5BB44</t>
  </si>
  <si>
    <t>E69339D4-3E73-4092-B257-4A0ABCF2DE8C</t>
  </si>
  <si>
    <t>d398f4e6-c7a0-407a-b2d9-3fa7939a0e01</t>
  </si>
  <si>
    <t>Barry Pavlovich</t>
  </si>
  <si>
    <t>213EA1C637885681971288812</t>
  </si>
  <si>
    <t>7A007CAA-03D4-4944-B428-C305478BBC39</t>
  </si>
  <si>
    <t>5F843C7F-9132-472D-AB38-DD9F9BF27A99</t>
  </si>
  <si>
    <t>e836ce33-c8db-489d-a02b-eff7f50f64f9</t>
  </si>
  <si>
    <t>Sam Shahin</t>
  </si>
  <si>
    <t>B044667637919316771744421</t>
  </si>
  <si>
    <t>0A60F1AF-9760-4B9B-8B4B-1EED0529A068</t>
  </si>
  <si>
    <t>c66198a0-ca3b-48bd-af33-8b2b96af4781</t>
  </si>
  <si>
    <t>Nancy pratt</t>
  </si>
  <si>
    <t>72054FF637896875897252218</t>
  </si>
  <si>
    <t>E6715E59-88F1-4029-AEBA-DE6F097FA43F</t>
  </si>
  <si>
    <t>C833295D-5A42-4A47-B42D-44CE9336AF40</t>
  </si>
  <si>
    <t>2eb324ce-7be7-44bc-892b-7bc371ecbd3a</t>
  </si>
  <si>
    <t>lori cypher</t>
  </si>
  <si>
    <t>743B452637919317846500497</t>
  </si>
  <si>
    <t>7B1169B1-FBB1-4BAA-83B5-D75561CC8475</t>
  </si>
  <si>
    <t>29d1a75b-a140-46b4-99e8-0d6e7178ce9d</t>
  </si>
  <si>
    <t>Jasmine Swann</t>
  </si>
  <si>
    <t>9E0BA6B637865209276685649</t>
  </si>
  <si>
    <t>3F8EBD8C-098F-4327-B877-2319CBFE41C9</t>
  </si>
  <si>
    <t>06782259-A5B2-463E-A171-29FD8B4089DD</t>
  </si>
  <si>
    <t>26f70bb6-9927-4cd3-bc46-c0d9d13c8a8a</t>
  </si>
  <si>
    <t>Clevon Spencer</t>
  </si>
  <si>
    <t>11B08E6637909358084493928</t>
  </si>
  <si>
    <t>2976578F-FDAE-47EE-B091-6ED21C0E9203</t>
  </si>
  <si>
    <t>0A23AC6A-1C46-41AB-96F4-3C2B6C5C81B5</t>
  </si>
  <si>
    <t>7a5501d4-aebc-4df8-becb-145a53304ce2</t>
  </si>
  <si>
    <t>Asencion S Alexander</t>
  </si>
  <si>
    <t>135F156637919318304934187</t>
  </si>
  <si>
    <t>448DDF1D-13F6-43CA-9EC3-F0ADA79EE08A</t>
  </si>
  <si>
    <t>ca155141-d898-4f5a-93c1-e025f824b42e</t>
  </si>
  <si>
    <t>Vicki Piirtola</t>
  </si>
  <si>
    <t>E456A49637919318344894089</t>
  </si>
  <si>
    <t>4CE0977E-1150-4BF0-AC67-E0F58852E1C8</t>
  </si>
  <si>
    <t>4414de34-9712-4091-b0dc-387c49502f4a</t>
  </si>
  <si>
    <t>Lynn M Neily</t>
  </si>
  <si>
    <t>BB26EA0637865651649285901</t>
  </si>
  <si>
    <t>D386C0C0-D7C6-4D76-9D95-CF5C2630BCE0</t>
  </si>
  <si>
    <t>4238A444-C7C7-4A6B-B95D-0E288D2911A2</t>
  </si>
  <si>
    <t>6fbf8305-5039-4682-a300-da15219eb582</t>
  </si>
  <si>
    <t>leonard thomas</t>
  </si>
  <si>
    <t>0FD95D7637911913217435857</t>
  </si>
  <si>
    <t>2C4753E7-6883-46CF-84F2-8CBAF0A3B4D5</t>
  </si>
  <si>
    <t>204FE0E7-5FE2-4B23-82C4-1BF985FE7253</t>
  </si>
  <si>
    <t>52114611-540b-4f50-91ac-108449bda6bf</t>
  </si>
  <si>
    <t>leonard oliver</t>
  </si>
  <si>
    <t>FE11A8F637914412479095230</t>
  </si>
  <si>
    <t>C8655E3C-8708-49A8-9705-AD84CCA4B6AD</t>
  </si>
  <si>
    <t>21FB57F6-1FD3-490F-805D-8E6902FA6DE8</t>
  </si>
  <si>
    <t>9add0bf0-75a0-47e4-872e-a4f181732ef1</t>
  </si>
  <si>
    <t>Olga Hughes</t>
  </si>
  <si>
    <t>9BC8620637866469634863939</t>
  </si>
  <si>
    <t>5FB13C29-64E7-4EEC-B00F-DC26AE1FCB9B</t>
  </si>
  <si>
    <t>337BAAC2-3720-44B5-B415-FFE48AC8618E</t>
  </si>
  <si>
    <t>af610005-20df-4523-86e7-84b0839ec59a</t>
  </si>
  <si>
    <t>Charles Casalinova</t>
  </si>
  <si>
    <t>A700168637909103997177804</t>
  </si>
  <si>
    <t>2ECB8F58-0A4D-41CC-8B88-3CF0204C4F7E</t>
  </si>
  <si>
    <t>F0A8A3AD-B1F8-4074-95B0-9BA46AA45C0A</t>
  </si>
  <si>
    <t>caab5cad-52f2-469a-b64f-b76d531d142b</t>
  </si>
  <si>
    <t>deborah knauff</t>
  </si>
  <si>
    <t>5B0AB4A637919319724549779</t>
  </si>
  <si>
    <t>DF2C2F39-0FD4-46BB-BA26-FF13E847E3D5</t>
  </si>
  <si>
    <t>cb56e1a5-6fd2-404a-ab98-20d6caa3865d</t>
  </si>
  <si>
    <t>AMRITA GROVER</t>
  </si>
  <si>
    <t>E85166D637865701110922293</t>
  </si>
  <si>
    <t>25EDD8B7-6BBE-49A5-A054-E819E054C18B</t>
  </si>
  <si>
    <t>1D6432EF-67E1-4F6C-AD29-8242345B82CE</t>
  </si>
  <si>
    <t>c7c35870-9204-4bd9-8fd3-11760d5a7de3</t>
  </si>
  <si>
    <t>Frances boling</t>
  </si>
  <si>
    <t>161FFB2637862417537349241</t>
  </si>
  <si>
    <t>B527C235-BE29-4123-BDFD-11863ECBABDB</t>
  </si>
  <si>
    <t>AEB03BBC-E086-4B72-A640-131263770790</t>
  </si>
  <si>
    <t>f49f87a0-694c-4eb4-99a1-9a1bbdaa1c35</t>
  </si>
  <si>
    <t>Paul Findlay</t>
  </si>
  <si>
    <t>6EBFC5B637864781653858595</t>
  </si>
  <si>
    <t>338161A6-1670-4E18-8528-30AF3534B811</t>
  </si>
  <si>
    <t>84EE79D2-323E-42EA-A5B3-FE25AB33F03C</t>
  </si>
  <si>
    <t>b4e60c1e-2e33-43b0-abaf-ba39a0b3e58f</t>
  </si>
  <si>
    <t>laura gonzalez</t>
  </si>
  <si>
    <t>E87733C637904041621920453</t>
  </si>
  <si>
    <t>8AF6DB75-884E-4D43-8241-FF48FCE92877</t>
  </si>
  <si>
    <t>8D73F9EF-0647-4283-9B4D-6777CDB41172</t>
  </si>
  <si>
    <t>0bfee5ab-a468-43b6-bacb-29b6b6cf67c3</t>
  </si>
  <si>
    <t>Caden Bruton</t>
  </si>
  <si>
    <t>DAEDB68637919320593747801</t>
  </si>
  <si>
    <t>0C9430DD-39B6-4F7A-86CE-A1B400EA0311</t>
  </si>
  <si>
    <t>823a60fd-f48d-4f39-8fae-183907478a64</t>
  </si>
  <si>
    <t>Patricia Castillo</t>
  </si>
  <si>
    <t>23630B1637891755619743109</t>
  </si>
  <si>
    <t>F8F52906-5DE5-4700-8FDB-4B86C0380A14</t>
  </si>
  <si>
    <t>9526DBED-24BF-4A55-97E8-C07A7BEC4120</t>
  </si>
  <si>
    <t>72079d3f-41b4-4976-9b4d-e7bf917a643f</t>
  </si>
  <si>
    <t>Daniel Sztaba</t>
  </si>
  <si>
    <t>CCCA16F637914130916512210</t>
  </si>
  <si>
    <t>A2462C64-8F85-4F58-B27F-FA60BB53DF2B</t>
  </si>
  <si>
    <t>AA9CE0A1-95CC-4484-85C2-BD86FF565BC8</t>
  </si>
  <si>
    <t>15a6f610-ed1e-4251-b3e2-5ef195818833</t>
  </si>
  <si>
    <t>Cory Christensen</t>
  </si>
  <si>
    <t>EDF29CB637865707294975557</t>
  </si>
  <si>
    <t>88EBD2CF-6A99-434F-A6A4-8B957B04204D</t>
  </si>
  <si>
    <t>DD973953-B7AB-4BC4-A4B5-3A1184A9EA8F</t>
  </si>
  <si>
    <t>1fbd85f1-121c-438c-8f61-bab88879ae06</t>
  </si>
  <si>
    <t>Jayce McCurry</t>
  </si>
  <si>
    <t>0EBA510637873661328204695</t>
  </si>
  <si>
    <t>A2AAE4BD-0ADC-464E-9275-673BF0031A3E</t>
  </si>
  <si>
    <t>5FFCBF23-EF92-4C5C-A8B6-E128E5709095</t>
  </si>
  <si>
    <t>d9e54c3d-34a7-4058-aa29-d36a84ab92dc</t>
  </si>
  <si>
    <t>Peter Jones</t>
  </si>
  <si>
    <t>072563B637880581998754555</t>
  </si>
  <si>
    <t>2D2070EA-D5D6-4473-936E-C62E79D5D6E5</t>
  </si>
  <si>
    <t>8800D8B6-B972-4D78-88CA-E4F7D8BDBE08</t>
  </si>
  <si>
    <t>e6c00ec0-4efd-4a15-bca7-3f026f183466</t>
  </si>
  <si>
    <t>Charles A Welch</t>
  </si>
  <si>
    <t>6F7A13B637793435613350207</t>
  </si>
  <si>
    <t>EA5E65E2-A1BF-4B2C-8B7C-12AAF1F702E9</t>
  </si>
  <si>
    <t>E0C87FBC-E9E7-45A0-98EE-BC730B58A2DF</t>
  </si>
  <si>
    <t>a92f5440-1938-44d5-b31e-9277e7a6ac71</t>
  </si>
  <si>
    <t>Connie Hammontree</t>
  </si>
  <si>
    <t>104E36F637836579265314517</t>
  </si>
  <si>
    <t>7A4AA5D7-6F01-4AC8-8039-17EA04BAA1B9</t>
  </si>
  <si>
    <t>95B47B75-ED16-4F51-955B-FD1B09B43C2A</t>
  </si>
  <si>
    <t>ad78cbef-d5d1-4df7-9333-3d8e5a0a918b</t>
  </si>
  <si>
    <t>Susanne Cullen</t>
  </si>
  <si>
    <t>4A0E9B5637793172687198851</t>
  </si>
  <si>
    <t>36036A54-014E-4BC3-96B3-8AF8FC26D72E</t>
  </si>
  <si>
    <t>D23CECCE-559D-4E21-ADD5-B4DDE5A81418</t>
  </si>
  <si>
    <t>62569a74-561d-4b53-b4b0-b4dc2c1e9e59</t>
  </si>
  <si>
    <t>burt wilson</t>
  </si>
  <si>
    <t>8639EEF0-7610-479D-9FA6-D37C9C5E8FAC</t>
  </si>
  <si>
    <t>174AAA05-0516-44D3-A41C-04CA0AEFBD4D</t>
  </si>
  <si>
    <t>b7e89c3f-c409-4c64-913d-5e9c5e76c2f7</t>
  </si>
  <si>
    <t>Calvin Conger</t>
  </si>
  <si>
    <t>127D83F637873832785819014</t>
  </si>
  <si>
    <t>7D7E9C6B-30CC-4859-96B0-77A4CD38A9DE</t>
  </si>
  <si>
    <t>03DA9A3E-4591-4F58-B4D3-2F9067DA1D69</t>
  </si>
  <si>
    <t>194e4218-99b6-44cc-bd94-f884fcbf7873</t>
  </si>
  <si>
    <t>Greg Devereaux</t>
  </si>
  <si>
    <t>8EB72B7637868322870403151</t>
  </si>
  <si>
    <t>EE12F213-9F37-4268-9B69-45299BAC9BCD</t>
  </si>
  <si>
    <t>6F62F764-82AE-4119-8BC4-08381A6DB5EC</t>
  </si>
  <si>
    <t>f84f1ae7-6de0-4737-9bfa-f152b9818ed1</t>
  </si>
  <si>
    <t>John McGrath</t>
  </si>
  <si>
    <t>F75714C637873558299041060</t>
  </si>
  <si>
    <t>16D9D92D-A411-4BEC-8A53-E0BB9647DBE6</t>
  </si>
  <si>
    <t>935E0240-C5FF-4F77-B414-30951D533594</t>
  </si>
  <si>
    <t>db622dd2-36c2-4fd3-9110-beb3323ef38d</t>
  </si>
  <si>
    <t>Mary Pigott</t>
  </si>
  <si>
    <t>F878524637876931909060417</t>
  </si>
  <si>
    <t>35D24EA0-625B-4908-971C-D96BF60D8746</t>
  </si>
  <si>
    <t>AEFFD477-3F98-4A64-A4EA-2B06D5755882</t>
  </si>
  <si>
    <t>2f8c8983-f627-49cc-9dc9-cc4283467115</t>
  </si>
  <si>
    <t>Jennifer Sturgis</t>
  </si>
  <si>
    <t>5E8566C637873661198070383</t>
  </si>
  <si>
    <t>4A66069F-5FED-4DE9-851A-D40FB6CA3426</t>
  </si>
  <si>
    <t>A3820F0B-83AE-4CA9-B129-3FAC7D982E18</t>
  </si>
  <si>
    <t>9add0965-3499-4e43-96b4-ec37dc249e03</t>
  </si>
  <si>
    <t>Ethel Lemon</t>
  </si>
  <si>
    <t>0ACF110637792220409374971</t>
  </si>
  <si>
    <t>6D6A4802-9695-4CB1-8BF8-AB13A1E183FC</t>
  </si>
  <si>
    <t>45FD7E15-D70E-40C0-8E70-956E6D289EB3</t>
  </si>
  <si>
    <t>96d06f0e-7906-43c3-81c5-c4dd7a3837ff</t>
  </si>
  <si>
    <t>Kasey Massie Yeagle</t>
  </si>
  <si>
    <t>9227A3C637919325722761102</t>
  </si>
  <si>
    <t>1F9D3671-AA73-4E09-A3AE-260127DF05F7</t>
  </si>
  <si>
    <t>3f59ab02-3330-4a16-bb17-08da51381b1a</t>
  </si>
  <si>
    <t>Holly Wallis</t>
  </si>
  <si>
    <t>CF006E4637919325872368392</t>
  </si>
  <si>
    <t>FFB210F3-6DD2-4E44-8BC5-F5730DCF973E</t>
  </si>
  <si>
    <t>d2ae60e0-44d0-47d0-8a45-f94bdf78ec2e</t>
  </si>
  <si>
    <t>Sherry McClymont</t>
  </si>
  <si>
    <t>8458E6C637869197229524699</t>
  </si>
  <si>
    <t>DD53EAE5-F75A-430A-9375-51C9C7CE14FE</t>
  </si>
  <si>
    <t>704CE0CE-6B0E-4EC3-88F1-E424303F7C07</t>
  </si>
  <si>
    <t>3b0cfa3b-8aa8-43e0-a5b8-df28a480ddfd</t>
  </si>
  <si>
    <t>Edward Thornton</t>
  </si>
  <si>
    <t>97A9DF0637786283427300828</t>
  </si>
  <si>
    <t>04967B69-BF50-4955-8EC7-A30F89EB178E</t>
  </si>
  <si>
    <t>AD238348-7ADD-40B6-AD68-BCEC3EC249FD</t>
  </si>
  <si>
    <t>1fb66752-d11f-4d4f-9214-45dca4f97273</t>
  </si>
  <si>
    <t>DORA Garza</t>
  </si>
  <si>
    <t>77B3A73637919327250139489</t>
  </si>
  <si>
    <t>801C8CD6-7E8C-47C7-8892-8745CAC2154C</t>
  </si>
  <si>
    <t>8da1d4de-2c09-45e8-8870-9952b9fabea3</t>
  </si>
  <si>
    <t>Matt Banet</t>
  </si>
  <si>
    <t>D48991F637878820577557081</t>
  </si>
  <si>
    <t>C0E015C2-AEAD-4E76-9983-47051A0B3EC3</t>
  </si>
  <si>
    <t>03F72F73-D84B-4459-BA83-26BB019F8F9C</t>
  </si>
  <si>
    <t>25310159-762c-4999-8db2-1a8a6f6fb958</t>
  </si>
  <si>
    <t>Ronald Pipoly</t>
  </si>
  <si>
    <t>EC6DE879-1CE5-4CE6-8E9D-9A882D3B9769</t>
  </si>
  <si>
    <t>F6D8D68A-250B-431B-8E9C-2B07CF496F6D</t>
  </si>
  <si>
    <t>14d71d9d-11f5-448f-b2d7-730e9921ea3b</t>
  </si>
  <si>
    <t>Stacey Moser</t>
  </si>
  <si>
    <t>1A70C08637913702702915784</t>
  </si>
  <si>
    <t>907B4577-320F-480F-9EA2-3155259D23C0</t>
  </si>
  <si>
    <t>90904545-E09C-48A6-945A-147E35933B74</t>
  </si>
  <si>
    <t>1ca8f66b-ba70-4c3f-8803-a8fec56d35ce</t>
  </si>
  <si>
    <t>Nermin Hairlahovic</t>
  </si>
  <si>
    <t>88301EA637883127170689407</t>
  </si>
  <si>
    <t>51529CEA-22A1-448B-B522-56E20CABA96E</t>
  </si>
  <si>
    <t>E24F0A4B-0953-4D79-87DF-8F956762C84B</t>
  </si>
  <si>
    <t>75426a02-43e9-40ce-a45a-11c5a042a820</t>
  </si>
  <si>
    <t>Stefanie Jeffries</t>
  </si>
  <si>
    <t>A9ED9EB637871867305091888</t>
  </si>
  <si>
    <t>CEBB10BB-1103-414B-BE49-9556026BA289</t>
  </si>
  <si>
    <t>33B782A5-EF5C-4701-A02E-E7B40883AD57</t>
  </si>
  <si>
    <t>dd3aa991-2d38-4e92-873b-95d5b0fb0116</t>
  </si>
  <si>
    <t>Jackie Frankenstein</t>
  </si>
  <si>
    <t>4A3FB93637873606461639874</t>
  </si>
  <si>
    <t>B8F768CB-1F4A-4868-84D2-229CCAE3FB60</t>
  </si>
  <si>
    <t>A8C8F70F-3BF1-4EA7-87A1-3781A91A7C96</t>
  </si>
  <si>
    <t>c492d7b6-e09d-4361-b7fb-dc1697bb8273</t>
  </si>
  <si>
    <t>Albert Brown</t>
  </si>
  <si>
    <t>D8198E8637763930203982549</t>
  </si>
  <si>
    <t>BEBB42FB-64CF-4AC6-A89F-B51BAB2117FB</t>
  </si>
  <si>
    <t>7F1D96E3-C3CF-4244-8036-C57C0E9D093A</t>
  </si>
  <si>
    <t>84d65262-3dd0-4330-9499-537f7a7a9287</t>
  </si>
  <si>
    <t>Kurt Barnett</t>
  </si>
  <si>
    <t>61DA2C8637785587003690243</t>
  </si>
  <si>
    <t>01BE2502-CB82-46D6-B847-D25918ABE358</t>
  </si>
  <si>
    <t>E1143BAD-568C-4B52-884E-782E813707DC</t>
  </si>
  <si>
    <t>b21ada58-1d32-4270-a0fd-3569b2fcf0da</t>
  </si>
  <si>
    <t>DEBORAH SPRATT TONEY</t>
  </si>
  <si>
    <t>787C2C0637919329017269990</t>
  </si>
  <si>
    <t>85E35C60-672B-445F-B444-F8A16E8FED61</t>
  </si>
  <si>
    <t>4411db49-3df3-48ad-86dc-e4466f2eb291</t>
  </si>
  <si>
    <t>Barbara Black</t>
  </si>
  <si>
    <t>FEB1191637797573764076318</t>
  </si>
  <si>
    <t>9E47223B-06A6-4F18-BEA8-38A208FF3ED6</t>
  </si>
  <si>
    <t>7B758C06-BE4E-4AF5-AEFB-2C9007E92D30</t>
  </si>
  <si>
    <t>4ae4262b-9a87-41cc-b7d8-49d56ee675f6</t>
  </si>
  <si>
    <t>Anthony J Perkins</t>
  </si>
  <si>
    <t>1B46C76637886812224694911</t>
  </si>
  <si>
    <t>20D1E810-4519-47A2-865C-D67E91B54775</t>
  </si>
  <si>
    <t>2E7B8E40-FD14-449C-B765-E67744D9519F</t>
  </si>
  <si>
    <t>8204fe42-9b06-43a3-b924-caf737fe6e98</t>
  </si>
  <si>
    <t>Mitra Dastmalchi</t>
  </si>
  <si>
    <t>B8B29B1637883509208999827</t>
  </si>
  <si>
    <t>84098285-B2CA-4916-B12E-07C63E5D98E5</t>
  </si>
  <si>
    <t>1499F7FC-1BDF-4617-B992-3431CB4A2D95</t>
  </si>
  <si>
    <t>f20d6d26-17e5-49d2-8b7b-c1eb97053768</t>
  </si>
  <si>
    <t>An Inspiration Of God Church</t>
  </si>
  <si>
    <t>E893DB0637885778930469812</t>
  </si>
  <si>
    <t>BC40D59C-0089-40D4-AF95-E946340D0458</t>
  </si>
  <si>
    <t>5919E271-3A01-45E1-8038-0F6037970ECD</t>
  </si>
  <si>
    <t>4d778d58-92b2-4a0d-8529-cd0589c92004</t>
  </si>
  <si>
    <t>Alex Lara</t>
  </si>
  <si>
    <t>7B39604D-4C9B-42E2-9FA6-EF77F9955D43</t>
  </si>
  <si>
    <t>C09EFC6A-F7A9-430D-85DF-8D2F849A75AB</t>
  </si>
  <si>
    <t>EFC5EF1637919336194978609</t>
  </si>
  <si>
    <t>B77D5395-1157-452D-ACF6-51D5D2E1DB35</t>
  </si>
  <si>
    <t>A43FFE5F-32E3-4A15-8791-BE92D38FD3E5</t>
  </si>
  <si>
    <t>c46c115c-8442-43cd-b62c-83142820b771</t>
  </si>
  <si>
    <t>James Blume</t>
  </si>
  <si>
    <t>17EAC17637919336507843114</t>
  </si>
  <si>
    <t>BC350552-3745-4A92-A4BA-4A07694EA8A3</t>
  </si>
  <si>
    <t>465E996637919336864271811</t>
  </si>
  <si>
    <t>7ADF8D20-E5E4-446E-B6AA-96D4CD85269E</t>
  </si>
  <si>
    <t>B436941C-D2EE-44CB-AE4D-EB6B0467E0F5</t>
  </si>
  <si>
    <t>Mara E Lara</t>
  </si>
  <si>
    <t>694CA5C637919337482146441</t>
  </si>
  <si>
    <t>A646B975-B481-46E2-B8BE-E6ED608FFA07</t>
  </si>
  <si>
    <t>9DBD0F66-1112-447A-9B21-22CCA5470F1E</t>
  </si>
  <si>
    <t>506d7ece-6d19-452c-bc14-4782f7d8bc80</t>
  </si>
  <si>
    <t>Kyle Snow</t>
  </si>
  <si>
    <t>52F4368637919340746243921</t>
  </si>
  <si>
    <t>4D70BB69-DB28-4858-964A-5014E92D6EC1</t>
  </si>
  <si>
    <t>cf1c84ad-9294-42bb-8274-005a3e52fe1c</t>
  </si>
  <si>
    <t>Allan Lindfors</t>
  </si>
  <si>
    <t>1915B21637888126602222400</t>
  </si>
  <si>
    <t>98B221AD-A4D9-4C44-9FC3-ACF214915182</t>
  </si>
  <si>
    <t>9D80AC04-4A61-4056-9E1F-6B99AFCA9E04</t>
  </si>
  <si>
    <t>a4153f94-e634-48ca-ba9a-98f3d088335a</t>
  </si>
  <si>
    <t>Jeffrey Martin</t>
  </si>
  <si>
    <t>3C9DED6637871766171498335</t>
  </si>
  <si>
    <t>49C0389F-A9ED-4F31-9DA2-9E26D277CC93</t>
  </si>
  <si>
    <t>0A267410-1A76-465C-895B-640B2E8C5F60</t>
  </si>
  <si>
    <t>511cd7b1-2dab-43ed-a6f3-a21d23bd5225</t>
  </si>
  <si>
    <t>Jerry Hopkins</t>
  </si>
  <si>
    <t>04D97B9637775289420706864</t>
  </si>
  <si>
    <t>12DD207C-FDDE-4592-AF7E-4F95CDCEFECE</t>
  </si>
  <si>
    <t>1469F5E7-A399-445D-9CC0-0C97645CD3F5</t>
  </si>
  <si>
    <t>e7cdb9a8-23a7-49e4-878d-0e7a3c24ef18</t>
  </si>
  <si>
    <t>Marilynne Field</t>
  </si>
  <si>
    <t>8D7A3E6637781270139759281</t>
  </si>
  <si>
    <t>3CA21E5D-F077-49C0-8599-97FE295D3369</t>
  </si>
  <si>
    <t>785536B2-C83F-4866-8D6C-141721FC1C17</t>
  </si>
  <si>
    <t>c05cc699-ed94-4ea6-b160-0a3b01f0b205</t>
  </si>
  <si>
    <t>Rebecca Joseph</t>
  </si>
  <si>
    <t>EAB01EC637870795098890335</t>
  </si>
  <si>
    <t>EE5227D8-0CAB-45AB-B74D-61CF8C1ED5EA</t>
  </si>
  <si>
    <t>463B0E8E-6C78-49CB-A008-2C47A647B92E</t>
  </si>
  <si>
    <t>6f07aa57-9789-4461-b2c9-d66fa30f4c8f</t>
  </si>
  <si>
    <t>James Kelly</t>
  </si>
  <si>
    <t>686AB16637919345099416771</t>
  </si>
  <si>
    <t>EEF19A5C-BB60-4E17-9124-939B706C0735</t>
  </si>
  <si>
    <t>40ad5cb5-cc8c-4c45-b602-7bbb78ecca6b</t>
  </si>
  <si>
    <t>James A Laney</t>
  </si>
  <si>
    <t>3993BF8637919345174647141</t>
  </si>
  <si>
    <t>7CB14240-F8EB-433F-8BEA-661850E8DEA7</t>
  </si>
  <si>
    <t>8ef7dbdc-3d75-4cf6-93f2-5bb348f5738b</t>
  </si>
  <si>
    <t>Mark Turcotte</t>
  </si>
  <si>
    <t>67915AD637878804861796942</t>
  </si>
  <si>
    <t>37187D80-3FD9-4D94-87BF-EB63B4F27889</t>
  </si>
  <si>
    <t>3D5CD161-BCAE-432B-A723-B91F7503BD26</t>
  </si>
  <si>
    <t>b8451ffb-6d3f-40b6-85b3-ad41f53afb03</t>
  </si>
  <si>
    <t>Deborah Mullings</t>
  </si>
  <si>
    <t>F385D35637871821696113996</t>
  </si>
  <si>
    <t>C5AEE753-F151-4362-B90B-850A91A30608</t>
  </si>
  <si>
    <t>452B0250-7D14-4858-989A-AEF44B47D478</t>
  </si>
  <si>
    <t>d6266248-a4b1-4edb-9985-848a98f83443</t>
  </si>
  <si>
    <t>KASSANDRA VALENZUELA</t>
  </si>
  <si>
    <t>4E7914D637836451819142374</t>
  </si>
  <si>
    <t>7E31DAB4-5F1B-4761-8D4C-E157BC19E1C2</t>
  </si>
  <si>
    <t>4CB22483-FD97-40C5-822F-A2A1E862AB46</t>
  </si>
  <si>
    <t>25c3f47e-35b8-4435-b786-96ffd4205b4a</t>
  </si>
  <si>
    <t>Richard Grandstaff</t>
  </si>
  <si>
    <t>7240C79637871209763499876</t>
  </si>
  <si>
    <t>801FC030-4A3D-4655-8B58-EA8ED5289339</t>
  </si>
  <si>
    <t>13B1CA1C-26ED-40A9-8D38-A7B22E8B2073</t>
  </si>
  <si>
    <t>97b0f54e-b9ed-4a04-8faa-9969169e51b3</t>
  </si>
  <si>
    <t>Virginia Liljestrand</t>
  </si>
  <si>
    <t>F73C650637875407964861596</t>
  </si>
  <si>
    <t>AC56D6FF-F674-430F-8A0B-2AB47AF0001A</t>
  </si>
  <si>
    <t>F8065CA1-46D9-4001-8783-151CA1E2566A</t>
  </si>
  <si>
    <t>164598fa-3e80-4378-9f71-dfa748a2b49b</t>
  </si>
  <si>
    <t>Renee Hyde</t>
  </si>
  <si>
    <t>CDB3FE5637914292007067850</t>
  </si>
  <si>
    <t>9848F5D0-90C0-494A-9007-30A9A1A1565D</t>
  </si>
  <si>
    <t>3FE3FAD3-8C66-492C-A526-B225C2524A6A</t>
  </si>
  <si>
    <t>eb6ba133-1fba-4b38-89d1-6cce9f1f900d</t>
  </si>
  <si>
    <t>michael sleeter</t>
  </si>
  <si>
    <t>8329FEA637899807490667037</t>
  </si>
  <si>
    <t>352DA6A6-41B0-41F0-8CE4-54C833707B00</t>
  </si>
  <si>
    <t>E96768B9-A363-4897-9956-D8B81497847D</t>
  </si>
  <si>
    <t>9bb78373-852b-422e-a58b-310a08689cbc</t>
  </si>
  <si>
    <t>Tonya I Hurt</t>
  </si>
  <si>
    <t>25298CC637919348543682699</t>
  </si>
  <si>
    <t>47033799-EDA6-46B9-8925-C6A07F8FFDB6</t>
  </si>
  <si>
    <t>1e65abc0-3787-4939-aac2-07f21899a2aa</t>
  </si>
  <si>
    <t>patricia prescott</t>
  </si>
  <si>
    <t>07F196F637919349565428632</t>
  </si>
  <si>
    <t>4BECC226-A601-4E30-8160-98A30F5DAC3F</t>
  </si>
  <si>
    <t>043785B8-E60F-4455-8388-120B5AE4B291</t>
  </si>
  <si>
    <t>8fa5d5f1-a644-40c9-aa82-9d9e7cad4f55</t>
  </si>
  <si>
    <t>Rob Bayer</t>
  </si>
  <si>
    <t>1871AB6637919350757083164</t>
  </si>
  <si>
    <t>33DC00D8-5DAB-4B24-8D14-E7701BC0BAD5</t>
  </si>
  <si>
    <t>4a124370-345d-470c-9f80-9a4576f63cc3</t>
  </si>
  <si>
    <t>robert l schwartz</t>
  </si>
  <si>
    <t>E6027D7637919351786449338</t>
  </si>
  <si>
    <t>2A2B47C7-2668-42A3-92E8-FA93450603AA</t>
  </si>
  <si>
    <t>498a5786-6777-45ad-9eb9-271b8c0cc4ae</t>
  </si>
  <si>
    <t>Ryan O Regan</t>
  </si>
  <si>
    <t>65C1A20637919352080406844</t>
  </si>
  <si>
    <t>DF6DFD43-7233-4CBD-9D65-9B563F87E128</t>
  </si>
  <si>
    <t>45717e3c-d1d6-4b05-9aaa-25b48de25d33</t>
  </si>
  <si>
    <t>Mauro Molina</t>
  </si>
  <si>
    <t>15AD562637919353146813969</t>
  </si>
  <si>
    <t>FCD5F341-8521-4F68-B25A-5A2BD85684C3</t>
  </si>
  <si>
    <t>081E3315-77B3-4971-9331-F41C9CADE947</t>
  </si>
  <si>
    <t>009CD4E637919354037125294</t>
  </si>
  <si>
    <t>6AAFA11F-2972-40C1-AFE9-46C918A46C93</t>
  </si>
  <si>
    <t>22BFD7FE-CBAC-4BC2-A7D2-5B1791A3CFD8</t>
  </si>
  <si>
    <t>18bb415c-e07f-4c60-8f8f-faf312b1ce66</t>
  </si>
  <si>
    <t>Laura Wright</t>
  </si>
  <si>
    <t>702FE16637919355444456384</t>
  </si>
  <si>
    <t>BEE2A264-0FC0-4F53-A632-1C075C4C54F2</t>
  </si>
  <si>
    <t>6a85ba4d-f952-47d9-ad87-241373adb226</t>
  </si>
  <si>
    <t>Donna Joost</t>
  </si>
  <si>
    <t>CEAB6C8637915019553582908</t>
  </si>
  <si>
    <t>E04E7F44-B1E9-4885-93BC-8A6E42673480</t>
  </si>
  <si>
    <t>AE9262E5-CF3E-4521-AE8D-6A3D10BE2FD4</t>
  </si>
  <si>
    <t>713e3a3c-6ca8-4586-a67b-ffe3e9fbee69</t>
  </si>
  <si>
    <t>Pamela A Alward</t>
  </si>
  <si>
    <t>7DBAFA1637919356199692820</t>
  </si>
  <si>
    <t>D206E2CE-201C-4B43-81A4-D936207EFAB2</t>
  </si>
  <si>
    <t>8da76791-ec81-4825-b16f-82bc8bda2d04</t>
  </si>
  <si>
    <t>David Beach</t>
  </si>
  <si>
    <t>4AF34C8637919358059933691</t>
  </si>
  <si>
    <t>45DC5999-28C5-4044-8E28-DA49E366E8E3</t>
  </si>
  <si>
    <t>e447f85d-04b6-4f6e-96f6-fef91cafa921</t>
  </si>
  <si>
    <t>Braden McBride</t>
  </si>
  <si>
    <t>793F347637919358383073454</t>
  </si>
  <si>
    <t>C31174B3-3357-45DF-B946-7F312660F6DC</t>
  </si>
  <si>
    <t>67e32823-460d-4c9f-a8a3-5c415e7f028e</t>
  </si>
  <si>
    <t>Jeryl Rossi</t>
  </si>
  <si>
    <t>D708A57637919360428146082</t>
  </si>
  <si>
    <t>F1C6B9C7-503D-4FAF-9461-9FD66EC06035</t>
  </si>
  <si>
    <t>1022dedf-f9d3-4590-9330-07b7426632c1</t>
  </si>
  <si>
    <t>Alan Wray</t>
  </si>
  <si>
    <t>B549E92637919360960539154</t>
  </si>
  <si>
    <t>9CE60851-A955-4D0D-866E-BC82BEF52E70</t>
  </si>
  <si>
    <t>e082e564-4788-4c64-a494-7d6ccb0ff250</t>
  </si>
  <si>
    <t>Mini Hart</t>
  </si>
  <si>
    <t>50F2056637919361368441495</t>
  </si>
  <si>
    <t>DC511889-473E-4E4B-9769-852948EE0BF0</t>
  </si>
  <si>
    <t>1c9e5ff5-85db-46ab-8bb8-22e5f1e15e27</t>
  </si>
  <si>
    <t>David Shepherd</t>
  </si>
  <si>
    <t>BAD8D1B637919367383039436</t>
  </si>
  <si>
    <t>2E36DB5A-4B80-4791-B8D6-8818D7AF5510</t>
  </si>
  <si>
    <t>99435e5e-3bea-46bc-9882-62b36a9c8279</t>
  </si>
  <si>
    <t>Kevin Vidaurri</t>
  </si>
  <si>
    <t>4D8DF2F637907140622611528</t>
  </si>
  <si>
    <t>F0712E3B-C7C7-474C-99A2-27286DD25C0F</t>
  </si>
  <si>
    <t>B00052CB-3F7C-4967-B463-9FCB307F1547</t>
  </si>
  <si>
    <t>39afe8ef-78a1-4496-b6c4-445e83232b4c</t>
  </si>
  <si>
    <t>Holly Urbanski</t>
  </si>
  <si>
    <t>9BDAB10637890214016548909</t>
  </si>
  <si>
    <t>5BC1A345-F5C9-4BD6-BC65-3574269C6DE6</t>
  </si>
  <si>
    <t>1F39413D-1405-45ED-875D-D6B965AC68F5</t>
  </si>
  <si>
    <t>e85f6a89-8a11-42c4-8996-e832c0abbc0e</t>
  </si>
  <si>
    <t>Gerald e Gerarden</t>
  </si>
  <si>
    <t>B343EDB637919369267090353</t>
  </si>
  <si>
    <t>93228351-837F-4745-90F2-68FA769B9602</t>
  </si>
  <si>
    <t>8f6b6617-cd3b-4bf8-af71-70a53f2785cd</t>
  </si>
  <si>
    <t>Frednell V Wallphour</t>
  </si>
  <si>
    <t>0BC2DAE637919369567557031</t>
  </si>
  <si>
    <t>82EC95C3-6AE3-40C9-B639-EAC096E89812</t>
  </si>
  <si>
    <t>dfef7c4e-29e2-491d-98d5-e7b2a71712e5</t>
  </si>
  <si>
    <t>SIMMONS VISA</t>
  </si>
  <si>
    <t>8440C79637919369793069138</t>
  </si>
  <si>
    <t>DDC3698A-F12B-45F8-8624-0C8E32A5B2B7</t>
  </si>
  <si>
    <t>94e16fd1-a2cc-4944-896b-57bb36daef4a</t>
  </si>
  <si>
    <t>Henry  Vu</t>
  </si>
  <si>
    <t>3CBDEA5637919370089544323</t>
  </si>
  <si>
    <t>942E0C9C-1ADB-4032-B482-30C78195AC74</t>
  </si>
  <si>
    <t>610e4f94-5070-4d09-b32f-771d155fbff5</t>
  </si>
  <si>
    <t>Nancy Moore</t>
  </si>
  <si>
    <t>2A0166D637917484594749371</t>
  </si>
  <si>
    <t>F3231D0E-9F9F-45D3-A582-F3397DDD73C6</t>
  </si>
  <si>
    <t>E2191B7C-CE55-4749-BBA5-127E8BD4023A</t>
  </si>
  <si>
    <t>13c1ced2-e17c-43f6-97c5-8a5e2ba8cb6f</t>
  </si>
  <si>
    <t>Siew Hector</t>
  </si>
  <si>
    <t>F4057C3637919372645612906</t>
  </si>
  <si>
    <t>2442AEB8-D8B1-43F7-9E46-B8DEF3067FEB</t>
  </si>
  <si>
    <t>dc99ccee-982e-4277-9cb4-5f38b5cdb226</t>
  </si>
  <si>
    <t>Toni Thaxton</t>
  </si>
  <si>
    <t>574B78C637917605220007629</t>
  </si>
  <si>
    <t>EE08B1BC-6689-47D2-A8C1-AFAAE34A4CD7</t>
  </si>
  <si>
    <t>E21F7DCC-EAFA-4367-A429-F74B10D897C8</t>
  </si>
  <si>
    <t>d98a7622-bdb0-41eb-9348-962563f64e35</t>
  </si>
  <si>
    <t>JESSICA  DEMENY</t>
  </si>
  <si>
    <t>B6F03A7637896862313886771</t>
  </si>
  <si>
    <t>A8DAEB7D-C052-4351-B4EC-9B155D3C17B2</t>
  </si>
  <si>
    <t>8221CCF5-BE92-4EF3-860C-D0B5532C2F40</t>
  </si>
  <si>
    <t>8459f2fd-38fa-4f4b-be0e-86da9e64acd2</t>
  </si>
  <si>
    <t>Jodi Leccese</t>
  </si>
  <si>
    <t>0EED097637887348507785273</t>
  </si>
  <si>
    <t>297283CA-2156-4C41-AF9E-1C7924AB667C</t>
  </si>
  <si>
    <t>D9AFC1F8-851C-45CC-8D29-3817B68837D7</t>
  </si>
  <si>
    <t>2bfaad76-7c68-4d92-8b58-59559acc481e</t>
  </si>
  <si>
    <t>Ronald Ingalsbe</t>
  </si>
  <si>
    <t>D997A97637816378719160671</t>
  </si>
  <si>
    <t>70FE5327-9101-411D-A313-F88B593A829C</t>
  </si>
  <si>
    <t>90E00698-2E3A-4332-93B7-D9A7A9030A58</t>
  </si>
  <si>
    <t>663747c2-0c10-4c3b-bc7c-1945e3c8d72b</t>
  </si>
  <si>
    <t>Bobby Shindelar</t>
  </si>
  <si>
    <t>FC11BBF637805479169775151</t>
  </si>
  <si>
    <t>8EA7F4FA-2C3F-4AF5-B273-40526BC77C0E</t>
  </si>
  <si>
    <t>F947317D-E9A6-494A-9376-B411D4844818</t>
  </si>
  <si>
    <t>fd0ee0e2-5097-4339-8ced-aec6cb0f9cbd</t>
  </si>
  <si>
    <t>Jesse D Grissett</t>
  </si>
  <si>
    <t>94DF5C8637872078183202937</t>
  </si>
  <si>
    <t>A0D87211-4771-497A-A159-70951929E750</t>
  </si>
  <si>
    <t>4D39AD0B-5641-4AF8-9DD3-DAD47AAB2274</t>
  </si>
  <si>
    <t>2e00f460-19e4-4ccf-bcf1-7c7302a442f7</t>
  </si>
  <si>
    <t>Linnea J Brunette</t>
  </si>
  <si>
    <t>CA12C7F637873497212962753</t>
  </si>
  <si>
    <t>03F6E4FF-7180-4790-95FD-359F15D46C05</t>
  </si>
  <si>
    <t>24F5CE88-E8C9-45C7-9534-487196523EBE</t>
  </si>
  <si>
    <t>584a6ef9-de7c-4cdb-8638-c91f94aa09f4</t>
  </si>
  <si>
    <t>Michael Conlon</t>
  </si>
  <si>
    <t>CD6DC98637884538557775292</t>
  </si>
  <si>
    <t>F3C06202-5A86-49F4-A97D-7C31C2ADF69D</t>
  </si>
  <si>
    <t>6F200745-A3A7-4A76-8789-AA2FDB4E74A0</t>
  </si>
  <si>
    <t>c4524046-e6a2-43f0-96c2-388edba18640</t>
  </si>
  <si>
    <t>Jo Orlando</t>
  </si>
  <si>
    <t>48DCEFE637897948498013330</t>
  </si>
  <si>
    <t>9DF9ABD7-1DA8-4F6E-9485-68DE3DB16DFB</t>
  </si>
  <si>
    <t>F41C31ED-2C5F-4AC1-89FE-4A1FED7D0090</t>
  </si>
  <si>
    <t>f230d81a-cd17-4143-9b41-e5146cd90114</t>
  </si>
  <si>
    <t>tina leal</t>
  </si>
  <si>
    <t>3F11215637909337376382114</t>
  </si>
  <si>
    <t>D36466B8-1B5E-4697-AC3A-E19336ACF95B</t>
  </si>
  <si>
    <t>AEFC6389-0B12-4A1F-9CA8-2173D58198F1</t>
  </si>
  <si>
    <t>8ca36925-2a19-4a75-92f1-79c5259deb01</t>
  </si>
  <si>
    <t>James L Kuhn</t>
  </si>
  <si>
    <t>73B151F637834856544815388</t>
  </si>
  <si>
    <t>13133134-48C5-42F7-B93D-590F7DACFD5C</t>
  </si>
  <si>
    <t>D24CD1A2-AC5A-4C8B-B54C-9A2202B68947</t>
  </si>
  <si>
    <t>91fe86a5-84cb-4cc9-8749-8bdd5da38707</t>
  </si>
  <si>
    <t>Holly Schmidt</t>
  </si>
  <si>
    <t>CCDF4365-0BEC-42F3-98C1-65E45974426D</t>
  </si>
  <si>
    <t>AD11868D-A313-4C8E-87A2-BF6457A52359</t>
  </si>
  <si>
    <t>64b57744-a28f-499c-aa59-5ce8a67935a4</t>
  </si>
  <si>
    <t>stacy smith</t>
  </si>
  <si>
    <t>6CB2B53637916210278408619</t>
  </si>
  <si>
    <t>E8A6E7FF-09E9-40CA-9B14-4E55D191BEC9</t>
  </si>
  <si>
    <t>7C5B8207-C59D-4B2E-BEBB-37655B5E88E3</t>
  </si>
  <si>
    <t>3688c143-366e-4349-8801-185f4102fca6</t>
  </si>
  <si>
    <t>Sara E Alford</t>
  </si>
  <si>
    <t>AA502D0637919384428170007</t>
  </si>
  <si>
    <t>D05C6048-F599-4DAC-B95B-7211C3945CA8</t>
  </si>
  <si>
    <t>e529a6de-de21-4802-95dc-e6cb3a0ad1ba</t>
  </si>
  <si>
    <t>Aaron Lettich</t>
  </si>
  <si>
    <t>5C23BAC637912197313498447</t>
  </si>
  <si>
    <t>FDB77BD7-C05B-41A8-A630-8E64C6BCA95B</t>
  </si>
  <si>
    <t>58341DE6-036E-4057-9AB1-DAF8880B2CF8</t>
  </si>
  <si>
    <t>3531e603-7ffc-4782-beeb-5ad43aa81a81</t>
  </si>
  <si>
    <t>Nadine Phillips</t>
  </si>
  <si>
    <t>6255D2B637902047318203525</t>
  </si>
  <si>
    <t>63036AA3-9347-4236-9ED8-5C592FB062C7</t>
  </si>
  <si>
    <t>8F7F69C1-1A72-4198-9E20-AE8B40ACC354</t>
  </si>
  <si>
    <t>427bfff4-10b8-4c88-ae6d-7e11f40790ba</t>
  </si>
  <si>
    <t>Devin Hall</t>
  </si>
  <si>
    <t>E69F908637917120167905271</t>
  </si>
  <si>
    <t>5F2803F2-18A1-4F1C-8D18-1EBFFD4BDB63</t>
  </si>
  <si>
    <t>D7EE41A3-B326-4CB3-B8E8-FE03845B258F</t>
  </si>
  <si>
    <t>a4e53f2b-eeff-499c-9648-18c50ee1f8e4</t>
  </si>
  <si>
    <t>Martin Barrera</t>
  </si>
  <si>
    <t>F32DF82637917543300741761</t>
  </si>
  <si>
    <t>E6058414-8261-411A-BD0F-A5BCDD1BDD9C</t>
  </si>
  <si>
    <t>6B6FDD18-9122-4CA5-8ED5-FC0CA16A1795</t>
  </si>
  <si>
    <t>4dcbb4d1-79d3-44a5-a523-93ae390ef061</t>
  </si>
  <si>
    <t>Danuta Krol</t>
  </si>
  <si>
    <t>629DAEB637914448270284988</t>
  </si>
  <si>
    <t>98D7D748-27FD-4E66-8533-2498B400B93D</t>
  </si>
  <si>
    <t>24200B08-663F-4FEA-8CAA-010774C3E2F1</t>
  </si>
  <si>
    <t>d1d25595-4f50-452a-a93b-a162e7f69f57</t>
  </si>
  <si>
    <t>Barry Pape</t>
  </si>
  <si>
    <t>DDB545B637917185593551994</t>
  </si>
  <si>
    <t>54E8EBC9-FA35-45FD-A0CE-7B476C9BDDF7</t>
  </si>
  <si>
    <t>606A4B11-5770-40A8-944B-245D7E89D10E</t>
  </si>
  <si>
    <t>b50b6275-df71-4d55-bea4-332bcfe13956</t>
  </si>
  <si>
    <t>Jenifer pate</t>
  </si>
  <si>
    <t>A549CDB637902260300288870</t>
  </si>
  <si>
    <t>CAADC485-C115-48AA-9C31-164A6FA52FF8</t>
  </si>
  <si>
    <t>FC2A7AF4-BFEB-4B80-812F-E375567A3DE1</t>
  </si>
  <si>
    <t>ebbffc14-4a90-442c-a13e-f340d0909cc4</t>
  </si>
  <si>
    <t>Marc Dollahite</t>
  </si>
  <si>
    <t>DB3E1D9637908405114913487</t>
  </si>
  <si>
    <t>2421DFF6-62F4-4622-BA8E-6651336E4A59</t>
  </si>
  <si>
    <t>8970441A-4A90-439A-B34B-89B59CFA99C0</t>
  </si>
  <si>
    <t>f79b2132-fb01-4ed6-b7ef-f881336e4705</t>
  </si>
  <si>
    <t>Judy L Wilson</t>
  </si>
  <si>
    <t>52D590D637899407637090761</t>
  </si>
  <si>
    <t>434E13FE-969C-41A9-BEEF-4ADFDB5C9810</t>
  </si>
  <si>
    <t>83926C8E-0CF3-4D95-A08F-23FBA6344DD8</t>
  </si>
  <si>
    <t>6335412b-19d1-4935-97b2-e8049b4ec11e</t>
  </si>
  <si>
    <t>Rosemarie Guerra</t>
  </si>
  <si>
    <t>A86AA2E637915028269832071</t>
  </si>
  <si>
    <t>5AEF8F00-CA1E-4E32-890D-AA2863060DD0</t>
  </si>
  <si>
    <t>39A59FAE-91B5-4B45-A438-F695935B5DB7</t>
  </si>
  <si>
    <t>790c017a-a02b-459a-9968-378b56b1129f</t>
  </si>
  <si>
    <t>jeffrey a lightner</t>
  </si>
  <si>
    <t>34258FA637831281919073811</t>
  </si>
  <si>
    <t>7D877879-5AB1-422C-95DE-2E257776BDBD</t>
  </si>
  <si>
    <t>5670374E-C5AD-4BCB-9351-479891042FCB</t>
  </si>
  <si>
    <t>bf65aa14-60bd-4463-98f4-1b5b4cc078c1</t>
  </si>
  <si>
    <t>Jeff Springer</t>
  </si>
  <si>
    <t>30626D2637883140713219456</t>
  </si>
  <si>
    <t>1D2649E1-16A8-4B47-830A-F214D315E652</t>
  </si>
  <si>
    <t>5954E55B-EB4B-496F-99DF-1FC4E885B17E</t>
  </si>
  <si>
    <t>a0ccae26-ae4d-430d-a275-320730a7cdae</t>
  </si>
  <si>
    <t>Jeff Norris</t>
  </si>
  <si>
    <t>DB389C7637919387071197150</t>
  </si>
  <si>
    <t>7F036B47-602D-40AE-A1F9-53C3869E86BC</t>
  </si>
  <si>
    <t>655b86e4-8914-4607-8089-a6ebcb36b6cd</t>
  </si>
  <si>
    <t>Billie Jo Kisamore</t>
  </si>
  <si>
    <t>3670B5C637914999486660094</t>
  </si>
  <si>
    <t>E7354D12-46A5-4D65-850D-9B9EA67358E9</t>
  </si>
  <si>
    <t>84246CF6-7019-4B5B-A070-FD5DF8CC0341</t>
  </si>
  <si>
    <t>b756ed1d-f2db-416b-b232-7a2b8ce4f0ff</t>
  </si>
  <si>
    <t>Judy Pastva</t>
  </si>
  <si>
    <t>BAAB2EA637850290462572956</t>
  </si>
  <si>
    <t>B6AD837A-EBE7-46DE-A0DA-4C69BA5C7D9B</t>
  </si>
  <si>
    <t>10174F9D-6881-4D96-A297-6FB1D34714C5</t>
  </si>
  <si>
    <t>cc708e1a-d63e-4241-9490-386037869042</t>
  </si>
  <si>
    <t>Audry A Hearn</t>
  </si>
  <si>
    <t>0F26D83637900704337860954</t>
  </si>
  <si>
    <t>7217035C-ACAD-4806-8B09-44D89C482220</t>
  </si>
  <si>
    <t>26F9CB9B-1CBE-4C59-82FF-60487073A889</t>
  </si>
  <si>
    <t>8b242345-7a93-4d0d-a350-04f6d5ac091b</t>
  </si>
  <si>
    <t>Laura Henderson</t>
  </si>
  <si>
    <t>77C50B7637889941683899235</t>
  </si>
  <si>
    <t>7EED67B1-0227-47B2-9B4B-18F651402277</t>
  </si>
  <si>
    <t>B0BA3257-2171-4A8F-AD17-92A5EE40EF9F</t>
  </si>
  <si>
    <t>c61b6c98-77d0-46b0-ba42-cc96227407a3</t>
  </si>
  <si>
    <t>John Barnett</t>
  </si>
  <si>
    <t>62ED6B4637919387848896405</t>
  </si>
  <si>
    <t>B96A981C-D988-4785-B369-20EAD034676A</t>
  </si>
  <si>
    <t>2a93cc4d-a0a9-4dc0-8954-3b8dcd4f1516</t>
  </si>
  <si>
    <t>Richard L Robinson</t>
  </si>
  <si>
    <t>4B00705637915756706949555</t>
  </si>
  <si>
    <t>4D688630-1233-4E14-AC00-38D3F7FC3A2E</t>
  </si>
  <si>
    <t>86F27C25-F279-4D4F-BBD2-3E7AED712FD8</t>
  </si>
  <si>
    <t>a67aafb2-b240-4847-9ba2-b81fbbc4292b</t>
  </si>
  <si>
    <t>Kevin M Thorpe</t>
  </si>
  <si>
    <t>595F7FF637914272061685419</t>
  </si>
  <si>
    <t>D08FDCB7-0443-480F-8F35-1856DBDC418C</t>
  </si>
  <si>
    <t>90056773-0669-4B15-A415-C9E7872C824F</t>
  </si>
  <si>
    <t>198430ae-dc53-46ce-998e-f55f9521ee6e</t>
  </si>
  <si>
    <t>Edward B Parkerson</t>
  </si>
  <si>
    <t>CEFE404637919388569498000</t>
  </si>
  <si>
    <t>4AD5A10B-7A91-4F49-AE45-1BFFF8767F74</t>
  </si>
  <si>
    <t>98454A0A-778C-4231-B4EA-3EDAD9C7357C</t>
  </si>
  <si>
    <t>c8f0eb05-fdb5-4d3a-8c3a-87f115b8104c</t>
  </si>
  <si>
    <t>Tiffany Tryon</t>
  </si>
  <si>
    <t>CC3C49B637914980645895817</t>
  </si>
  <si>
    <t>1090236B-3F3C-481E-81C3-B1EE435529E2</t>
  </si>
  <si>
    <t>48A4AEA6-72B8-4CC9-8ADF-94ED4F303218</t>
  </si>
  <si>
    <t>3050a97e-9746-410c-ad52-ca040176e763</t>
  </si>
  <si>
    <t>Monica Pearson</t>
  </si>
  <si>
    <t>95B79DC637919388992193135</t>
  </si>
  <si>
    <t>207EC17D-A15E-45F7-BD26-722346BB8424</t>
  </si>
  <si>
    <t>9a8740b2-bf6f-484e-8958-4674abcdf5cf</t>
  </si>
  <si>
    <t>Michelle Pittman</t>
  </si>
  <si>
    <t>496E91E637904600469621047</t>
  </si>
  <si>
    <t>716C62BB-3715-46D0-A66E-474EB4B61A04</t>
  </si>
  <si>
    <t>94D5E6B2-536F-49FB-93E7-C3A30850BFAF</t>
  </si>
  <si>
    <t>fecf4278-d5b5-41d4-be4c-294c622e9627</t>
  </si>
  <si>
    <t>Glenn Ford</t>
  </si>
  <si>
    <t>A76CD2E637916812265890601</t>
  </si>
  <si>
    <t>3963439B-EA61-4F78-A889-D59EBE83192B</t>
  </si>
  <si>
    <t>5E6397C4-E276-46D6-A788-69C4D0AA6ACA</t>
  </si>
  <si>
    <t>4726c1ae-05ad-4503-8715-ab35c44f98a2</t>
  </si>
  <si>
    <t>Tim Weaver</t>
  </si>
  <si>
    <t>4DBEFEE637919389302494194</t>
  </si>
  <si>
    <t>BF11FE11-4F0C-438B-83E2-B3778FCFA671</t>
  </si>
  <si>
    <t>80ce276d-f621-40ab-8955-6c1efb6f4b9a</t>
  </si>
  <si>
    <t>77C248C637850292197306918</t>
  </si>
  <si>
    <t>C0961451-265A-493E-B97B-956264B3E3F3</t>
  </si>
  <si>
    <t>18282E91-5DB7-461C-AF6F-4020D9D75C0C</t>
  </si>
  <si>
    <t>d04ca074-7234-43ec-8a6f-44fe6655cd55</t>
  </si>
  <si>
    <t>Nancy L. Boortz</t>
  </si>
  <si>
    <t>03D81BF637907208884264471</t>
  </si>
  <si>
    <t>00829A0D-8DE3-4D8C-881E-CE5BE55FCF43</t>
  </si>
  <si>
    <t>73698448-7D26-4A25-B977-4A9698FADD34</t>
  </si>
  <si>
    <t>802e8ad1-e5bc-49e8-a7fb-d1412fc521de</t>
  </si>
  <si>
    <t>Jason M Childs</t>
  </si>
  <si>
    <t>40FA6C4637914047930445781</t>
  </si>
  <si>
    <t>FA38ED83-338D-4ED2-8A03-3BF2FE5A839B</t>
  </si>
  <si>
    <t>6524EE87-B381-4B4B-A6CF-1AC080C07AF4</t>
  </si>
  <si>
    <t>b8d32025-ece4-4b3f-a63b-304de29fa59c</t>
  </si>
  <si>
    <t>Marilyn McGale</t>
  </si>
  <si>
    <t>CE23AED637916093716075817</t>
  </si>
  <si>
    <t>480C2D06-EF51-461A-B983-E071D352781C</t>
  </si>
  <si>
    <t>455FFA99-74CF-4E83-957B-8E137325FA74</t>
  </si>
  <si>
    <t>a96f4f29-4dc8-41d6-9a3c-78b03ca92e4c</t>
  </si>
  <si>
    <t>Nicoletta Bruno</t>
  </si>
  <si>
    <t>1FD128C637915930222235963</t>
  </si>
  <si>
    <t>C196AE8A-86F7-40FE-932D-A98B344F5612</t>
  </si>
  <si>
    <t>B12FC2DA-4F63-4739-AA6F-5D9F728D4654</t>
  </si>
  <si>
    <t>5109dafa-0372-4535-9c24-66b21d4413ed</t>
  </si>
  <si>
    <t>Raymundo Morquecho</t>
  </si>
  <si>
    <t>BA72EF6637899394287080434</t>
  </si>
  <si>
    <t>4FB229AD-AF19-453B-A5EF-000159430CF3</t>
  </si>
  <si>
    <t>2FD6B0C4-2202-4DE4-88C0-2799DE16F285</t>
  </si>
  <si>
    <t>59bd5159-6031-4c29-aff1-0fcd18122adf</t>
  </si>
  <si>
    <t>Moneefah Jackson</t>
  </si>
  <si>
    <t>197ED506-CE22-470B-AE00-67C2FEDCFDA2</t>
  </si>
  <si>
    <t>F043B5FB-DC27-4716-9136-171CCF2DF39D</t>
  </si>
  <si>
    <t>0fef34ad-5664-4904-bb5b-7cdb9765bfe6</t>
  </si>
  <si>
    <t>diana m sadler</t>
  </si>
  <si>
    <t>327BA0E637891812534306929</t>
  </si>
  <si>
    <t>6A06BB27-2332-44E7-BBCB-57EBE130B8C2</t>
  </si>
  <si>
    <t>0D0DBE6E-2AEB-417F-936E-393FEA8F3557</t>
  </si>
  <si>
    <t>deaaa508-ebb7-4d00-8192-7c9ba5c1bcab</t>
  </si>
  <si>
    <t>Karen Long</t>
  </si>
  <si>
    <t>3D84A94637908002970387269</t>
  </si>
  <si>
    <t>FBE331B1-438B-45A1-9F19-D3AE80C5D5C3</t>
  </si>
  <si>
    <t>6992D506-B706-4648-8E3D-E8ECD5808AFB</t>
  </si>
  <si>
    <t>a7850d83-f51b-4337-be9a-bd5af05f5419</t>
  </si>
  <si>
    <t>Marsha L Harvey</t>
  </si>
  <si>
    <t>C4602F2637914168708571622</t>
  </si>
  <si>
    <t>65134B4B-9ED3-4848-8ECB-121C51894C48</t>
  </si>
  <si>
    <t>7366B999-365E-4868-A130-ED069A4E3CF0</t>
  </si>
  <si>
    <t>d62e6e6f-344e-4097-b1dd-618055a58f96</t>
  </si>
  <si>
    <t>Renee Alkire</t>
  </si>
  <si>
    <t>26D5DD5637904750346985445</t>
  </si>
  <si>
    <t>4F94B26F-3209-4006-B554-EE02243EF1B4</t>
  </si>
  <si>
    <t>34B69990-FE0C-4187-914B-780432C40BDA</t>
  </si>
  <si>
    <t>92fac858-d941-4de9-907c-a932f6b82c1c</t>
  </si>
  <si>
    <t>Summer Richardson</t>
  </si>
  <si>
    <t>6559E38637919394443113401</t>
  </si>
  <si>
    <t>FD784112-981C-4B50-A3D0-5122F8035D11</t>
  </si>
  <si>
    <t>8cec4f20-63b0-494f-85eb-092f591e95ec</t>
  </si>
  <si>
    <t>Delmy Villalobos</t>
  </si>
  <si>
    <t>664F8BD637919394523564716</t>
  </si>
  <si>
    <t>B08D253B-E961-4CA0-8F57-E98D725752C3</t>
  </si>
  <si>
    <t>4d60a6dc-2d19-4549-9bf3-c4a03caabdb3</t>
  </si>
  <si>
    <t>Jennifer Cristello</t>
  </si>
  <si>
    <t>72AD3B6637919396247836023</t>
  </si>
  <si>
    <t>58FA6391-395F-4E3B-8D3D-B661B95AB5B0</t>
  </si>
  <si>
    <t>5a228f4f-5bd8-4f00-9153-18d5730703d9</t>
  </si>
  <si>
    <t>Heidi Braam</t>
  </si>
  <si>
    <t>33FE850637919397678856535</t>
  </si>
  <si>
    <t>00ED59CC-D9E7-4280-A6B3-C42B7EF23C0C</t>
  </si>
  <si>
    <t>1135c353-95af-42f1-9a90-c5329fd66fe5</t>
  </si>
  <si>
    <t>Dale Betzler</t>
  </si>
  <si>
    <t>21F7EF8637919397949393101</t>
  </si>
  <si>
    <t>855891DE-DDA8-4C0A-96E3-878B484F8F3A</t>
  </si>
  <si>
    <t>E6F1E2BD-AFEB-47EA-BBAE-029BDF869D34</t>
  </si>
  <si>
    <t>9e382618-2f43-4f86-8f8d-da913f0f7218</t>
  </si>
  <si>
    <t>Justin Sherman</t>
  </si>
  <si>
    <t>4014D81A-EAF1-4CB5-900D-81ECCF56EC7F</t>
  </si>
  <si>
    <t>898FA3D7-A79C-455A-919C-72D60FFC88D5</t>
  </si>
  <si>
    <t>637b6892-d4a3-4b4d-9841-93012a0e2bcb</t>
  </si>
  <si>
    <t>Laurie Caruso</t>
  </si>
  <si>
    <t>E00BF42637919400784444827</t>
  </si>
  <si>
    <t>EBB210E9-0BFC-449E-9FF2-9DDCDACD9F31</t>
  </si>
  <si>
    <t>a371ff93-aa05-499d-bfc4-e07069df9252</t>
  </si>
  <si>
    <t>Kathy williams</t>
  </si>
  <si>
    <t>7AFB84C637919401898927045</t>
  </si>
  <si>
    <t>60BC3DB0-36A6-4246-B14D-FD375779B5B7</t>
  </si>
  <si>
    <t>6465af9d-80e2-46ef-9cc8-92cfb0e6a72e</t>
  </si>
  <si>
    <t>Barbara Burt</t>
  </si>
  <si>
    <t>BC83A43637919402703897416</t>
  </si>
  <si>
    <t>C223DC76-F9EF-462C-802E-597F7BF4FB70</t>
  </si>
  <si>
    <t>761d4507-5953-44e2-9fd3-1f53d8d83606</t>
  </si>
  <si>
    <t>62B8C8C637919403362244576</t>
  </si>
  <si>
    <t>849813AE-803D-4061-BA9A-33806EA872D1</t>
  </si>
  <si>
    <t>3ea7b31f-edff-4c08-bd8a-c5717ada8b19</t>
  </si>
  <si>
    <t>Shelly Everett</t>
  </si>
  <si>
    <t>0A8826C637919403897238016</t>
  </si>
  <si>
    <t>BDCEC43F-9B8F-45FE-BBA9-F505541E1F78</t>
  </si>
  <si>
    <t>5e2d0342-810c-454d-9a9f-ae87e0983e89</t>
  </si>
  <si>
    <t>John Russell Meade</t>
  </si>
  <si>
    <t>FF949CB637919403940581317</t>
  </si>
  <si>
    <t>F8ACA3CA-6B5F-4BDB-8932-B6B480F4BA55</t>
  </si>
  <si>
    <t>420ea548-34bd-4575-8a1c-420a240abdca</t>
  </si>
  <si>
    <t>elizabeth J hampton</t>
  </si>
  <si>
    <t>0746F5E637919404824311577</t>
  </si>
  <si>
    <t>AE7FC042-E103-4C0D-8319-A1664A8A4EE5</t>
  </si>
  <si>
    <t>5d3317c0-1535-4ab9-aa46-a13324dc8ca5</t>
  </si>
  <si>
    <t>Janet Rodriguez</t>
  </si>
  <si>
    <t>58F4ADC637919404878233705</t>
  </si>
  <si>
    <t>90314AF4-2690-415A-BC6C-AF7DC580475B</t>
  </si>
  <si>
    <t>9e3124ba-6fc8-4a59-bba0-b8e9228f5376</t>
  </si>
  <si>
    <t>Stephanie Pantano</t>
  </si>
  <si>
    <t>BC44E6B637919405006215186</t>
  </si>
  <si>
    <t>FC0E0C4A-CBB8-4E1C-BA88-4E8576822AB0</t>
  </si>
  <si>
    <t>fdc89afe-c7a1-44c5-a91d-d5e7e5aad970</t>
  </si>
  <si>
    <t>Susan Callahan</t>
  </si>
  <si>
    <t>C655CB5637919406599083261</t>
  </si>
  <si>
    <t>4E44CA57-877F-4F07-9C7B-E8C797B24BB5</t>
  </si>
  <si>
    <t>61831514-1624-43d6-981a-8d16288c1e45</t>
  </si>
  <si>
    <t>Mike Fernandez</t>
  </si>
  <si>
    <t>AD3ABC1637919406757348395</t>
  </si>
  <si>
    <t>E0C730DB-BECC-412D-950B-76171E8861D0</t>
  </si>
  <si>
    <t>3eb47a9c-8ed0-4c40-a91e-be9a4a74d60c</t>
  </si>
  <si>
    <t>Wendy Weaver</t>
  </si>
  <si>
    <t>AAA60AF637919407675087776</t>
  </si>
  <si>
    <t>6DA70DE0-2448-408D-98B7-B62ECB65D73B</t>
  </si>
  <si>
    <t>96cc5b17-d394-49b8-a33c-c7048afb3b59</t>
  </si>
  <si>
    <t>Chase Jensen</t>
  </si>
  <si>
    <t>44312CE637917668837365056</t>
  </si>
  <si>
    <t>ECE13603-66BE-4786-AC1C-7745F30400C4</t>
  </si>
  <si>
    <t>B3E1A798-68D1-414D-9779-7E7E5DBC192C</t>
  </si>
  <si>
    <t>7D49413D-D15A-4D81-A911-AF79D3EF7810</t>
  </si>
  <si>
    <t>693205c4-44c8-4fbb-a224-94008b5d7e04</t>
  </si>
  <si>
    <t>Rodney Barnes</t>
  </si>
  <si>
    <t>2F5163E637919408565899792</t>
  </si>
  <si>
    <t>6CC7F3E9-90A2-4C6D-92BD-8FF3035E537F</t>
  </si>
  <si>
    <t>546db921-e28b-4a2d-822e-7a7b6881915a</t>
  </si>
  <si>
    <t>Cornelius Davis</t>
  </si>
  <si>
    <t>7F57606637919409237478866</t>
  </si>
  <si>
    <t>D267A698-4B15-4E56-9DEC-D0C7970AA1B5</t>
  </si>
  <si>
    <t>a75721fa-57a3-452b-a0d6-aa4b71ad0f48</t>
  </si>
  <si>
    <t>Leta Summers</t>
  </si>
  <si>
    <t>726D0EA637919410062961779</t>
  </si>
  <si>
    <t>F756D789-96AD-485F-9549-4BF30A4E4314</t>
  </si>
  <si>
    <t>cca4b017-ee26-40d9-94ef-7422c80cb8ca</t>
  </si>
  <si>
    <t>Antonio Acevedo</t>
  </si>
  <si>
    <t>EC6ABE2637919410749653715</t>
  </si>
  <si>
    <t>EDD690E6-2A1D-4EEF-8E34-64091F631037</t>
  </si>
  <si>
    <t>4e7442cd-0c32-4ccc-b9a5-9f7deb0cfe27</t>
  </si>
  <si>
    <t>Debbie Whinery</t>
  </si>
  <si>
    <t>01B11B5637919410951689716</t>
  </si>
  <si>
    <t>6C87EE0F-AF5D-4E6C-98CD-041B3AE0620F</t>
  </si>
  <si>
    <t>3297b9f0-8aef-471d-85e7-96bb229b136a</t>
  </si>
  <si>
    <t>Shawn Hairald</t>
  </si>
  <si>
    <t>06C0C41637919411160706513</t>
  </si>
  <si>
    <t>F8A12B4B-5F34-41F7-B7FB-EC5A6C5F0976</t>
  </si>
  <si>
    <t>58AACA7637919411405377704</t>
  </si>
  <si>
    <t>BEBCAEEE-0BE9-4073-9D92-CE2314306B40</t>
  </si>
  <si>
    <t>a062bad1-047d-4e12-ac94-5bbe7ce76764</t>
  </si>
  <si>
    <t>C54ED6B637919412384439277</t>
  </si>
  <si>
    <t>B53417A2-FB4D-4F7C-B9D9-C9D33C8ECE19</t>
  </si>
  <si>
    <t>15caa19f-e3c5-42b0-af53-aea7daff9521</t>
  </si>
  <si>
    <t>Robert Eiffert</t>
  </si>
  <si>
    <t>661EB69637919412699371165</t>
  </si>
  <si>
    <t>78D4352D-8D67-45DB-B7F3-692FB965CDDF</t>
  </si>
  <si>
    <t>a26ba746-128a-48a0-94d9-a5294b3dae29</t>
  </si>
  <si>
    <t>Alice C Moran</t>
  </si>
  <si>
    <t>F8AE934637919412912766488</t>
  </si>
  <si>
    <t>BE5C2A36-8FE2-4EA8-B0C4-73E34010BEE5</t>
  </si>
  <si>
    <t>9fee74dc-0092-48da-8789-0a8d7ab0089b</t>
  </si>
  <si>
    <t>Larry Haught</t>
  </si>
  <si>
    <t>C23983A637919415869022680</t>
  </si>
  <si>
    <t>C12AB5BC-9B2D-41BD-8536-26934DE42DA3</t>
  </si>
  <si>
    <t>413121d2-f8fb-4371-9cc5-7006677562e2</t>
  </si>
  <si>
    <t>Carlos D Tavarez</t>
  </si>
  <si>
    <t>D1E209C637919418194883796</t>
  </si>
  <si>
    <t>8413B701-7F1F-49EA-ACDD-295DC14AF663</t>
  </si>
  <si>
    <t>cd38ac3a-ea0e-4109-86ed-67dbc9c53ebf</t>
  </si>
  <si>
    <t>Camilo Welch</t>
  </si>
  <si>
    <t>6C85003637919418638140471</t>
  </si>
  <si>
    <t>9382DAF2-F7A3-4163-BACB-FCA2C5686FC0</t>
  </si>
  <si>
    <t>a36e90d6-6be0-431f-8e1b-5f958fc134ac</t>
  </si>
  <si>
    <t>Susanne Neumann</t>
  </si>
  <si>
    <t>885D946637919418861431484</t>
  </si>
  <si>
    <t>609B6F62-E5B1-4703-AB53-A1F845088B54</t>
  </si>
  <si>
    <t>5461cf5e-d470-472d-9b0f-bbf41169c352</t>
  </si>
  <si>
    <t>Ranthony M Harvey</t>
  </si>
  <si>
    <t>1ABED64637919419770715261</t>
  </si>
  <si>
    <t>B2B4B02E-F3FE-401B-848D-B3994F41CB57</t>
  </si>
  <si>
    <t>dc0e99b8-ea7d-4598-9474-ef4bb503720c</t>
  </si>
  <si>
    <t>Aaron Marty</t>
  </si>
  <si>
    <t>8850CC7637919420013382670</t>
  </si>
  <si>
    <t>4138D499-B2B7-4A53-80C0-5791BA5B6EA1</t>
  </si>
  <si>
    <t>8138aaa4-93ea-4438-83f0-3a47d4ae8d5a</t>
  </si>
  <si>
    <t>Rose Marie Rank</t>
  </si>
  <si>
    <t>0E1DD0B637919420165240735</t>
  </si>
  <si>
    <t>C9FA295A-B21A-489C-9A6E-35A4543C5A36</t>
  </si>
  <si>
    <t>3d862091-f0cb-4324-ad27-afcc722207db</t>
  </si>
  <si>
    <t>Connie Randolph</t>
  </si>
  <si>
    <t>A792569637919422535969699</t>
  </si>
  <si>
    <t>F2A828A5-BDB6-4D37-8B62-96B340052DE3</t>
  </si>
  <si>
    <t>805ccafa-82ce-44ba-a103-1c87b47c1f7b</t>
  </si>
  <si>
    <t>Jane Perry</t>
  </si>
  <si>
    <t>472C5BE637919422914697557</t>
  </si>
  <si>
    <t>1AB678BE-F4BF-4EF7-8FA0-29FBC10B953E</t>
  </si>
  <si>
    <t>14535e0a-9aea-4ef5-9874-5b295e899a4a</t>
  </si>
  <si>
    <t>Michele Pearson</t>
  </si>
  <si>
    <t>593EB30637919423798806422</t>
  </si>
  <si>
    <t>F5E1A75D-1C8D-4F0C-BF28-CCE64BE03CFC</t>
  </si>
  <si>
    <t>127d28ff-b4e6-40e3-b0b4-3c5bda0f2c72</t>
  </si>
  <si>
    <t>DA08DE5637919424534583481</t>
  </si>
  <si>
    <t>862F5712-FCF6-411E-AE96-B88BA980B325</t>
  </si>
  <si>
    <t>d67175b0-92a1-4a2e-a001-4438f9695c13</t>
  </si>
  <si>
    <t>David Fitzpatrick</t>
  </si>
  <si>
    <t>8010EF5637919424911563111</t>
  </si>
  <si>
    <t>2C6878E3-4489-4612-AB87-BCEFE420780E</t>
  </si>
  <si>
    <t>b9b1f207-fb6f-4b2a-b2fa-a85ce3dabfce</t>
  </si>
  <si>
    <t>Kenny Brown</t>
  </si>
  <si>
    <t>7B3CCCC6-BE20-4589-B2EF-E80B9437699F</t>
  </si>
  <si>
    <t>525a5fd3-d543-48eb-a2e9-0a9caea14009</t>
  </si>
  <si>
    <t>Kari Hansen</t>
  </si>
  <si>
    <t>56C0615637919426076560587</t>
  </si>
  <si>
    <t>B4079184-02CE-475D-AFE9-BCC09E030EAD</t>
  </si>
  <si>
    <t>3576f56b-2546-485f-9338-85e53a45cad5</t>
  </si>
  <si>
    <t>Stacie Thomas</t>
  </si>
  <si>
    <t>128AC9B637919428527945160</t>
  </si>
  <si>
    <t>943FDC9B-B078-4813-A01B-62EAA695DF8F</t>
  </si>
  <si>
    <t>8539ef5f-9dd0-45ea-ad17-df8d605f1416</t>
  </si>
  <si>
    <t>Satnarine Hyatt</t>
  </si>
  <si>
    <t>230B907637919428642992213</t>
  </si>
  <si>
    <t>3212302C-7F44-4D7E-A2AB-D6B3FEDCA1D8</t>
  </si>
  <si>
    <t>8b953a2c-ee1f-47e4-bfb9-e48fdf8fc4f1</t>
  </si>
  <si>
    <t>Bryan Henderson</t>
  </si>
  <si>
    <t>A223814637919429444160698</t>
  </si>
  <si>
    <t>262CC8DB-1681-402E-A7BD-7C38D351C1B1</t>
  </si>
  <si>
    <t>e0d9755b-558f-46d1-a098-959c20ba8ed7</t>
  </si>
  <si>
    <t>William F Funk</t>
  </si>
  <si>
    <t>8B518D1637919429665616547</t>
  </si>
  <si>
    <t>819755E1-EB5B-4CE1-845E-D3BCC560160A</t>
  </si>
  <si>
    <t>342e0d9a-c328-44ac-b79b-8898f2719681</t>
  </si>
  <si>
    <t>Brian  J Anderson</t>
  </si>
  <si>
    <t>EE029ED637919430449766152</t>
  </si>
  <si>
    <t>A264F7EF-9364-4675-A07D-7D06BE6C2C6D</t>
  </si>
  <si>
    <t>f18dc14b-7437-4c0e-bbc0-ba2b824d2e05</t>
  </si>
  <si>
    <t>James Pfau</t>
  </si>
  <si>
    <t>092594B637919431067477440</t>
  </si>
  <si>
    <t>1536C760-3938-4220-A002-CF6DEA58D8D8</t>
  </si>
  <si>
    <t>e836f78b-63a3-4279-87bb-1daf544dc3d8</t>
  </si>
  <si>
    <t>William Sedlac</t>
  </si>
  <si>
    <t>2483A6D637919431349033067</t>
  </si>
  <si>
    <t>DF7A7683-A39F-4A12-8638-CE2432A0DD22</t>
  </si>
  <si>
    <t>c34f4b67-3788-4c87-bf65-dc5f845be42a</t>
  </si>
  <si>
    <t>sergiusz chudy</t>
  </si>
  <si>
    <t>DDCF378637919431458231461</t>
  </si>
  <si>
    <t>4B1A5ADC-8DE7-4324-BD1F-69C2A4F79AA7</t>
  </si>
  <si>
    <t>95ff1c6b-be28-4e73-884b-4d1e6fbfb3a8</t>
  </si>
  <si>
    <t>Julia Hayes</t>
  </si>
  <si>
    <t>101F31D637917085803700339</t>
  </si>
  <si>
    <t>66EC5954-7CB3-465B-A272-8FB0ED470008</t>
  </si>
  <si>
    <t>5A1EF499-DC60-4EA8-8CF5-A044BAB2C863</t>
  </si>
  <si>
    <t>44ba9c18-fb47-4e29-8af3-3268b981df93</t>
  </si>
  <si>
    <t>Tracie Pinkins</t>
  </si>
  <si>
    <t>69B6C09637916222175349802</t>
  </si>
  <si>
    <t>A7F6C7BD-9EB1-4EA6-ABF7-EE293C4581EE</t>
  </si>
  <si>
    <t>A539905D-9D1B-4C68-A0CB-7F857DC061D6</t>
  </si>
  <si>
    <t>8ccf04f6-0a0c-45c3-b33b-3a01c0d040ca</t>
  </si>
  <si>
    <t>Raymond Anthony</t>
  </si>
  <si>
    <t>5C8B372637919433628155398</t>
  </si>
  <si>
    <t>794A3307-DF8E-4817-AA5F-C2029711DA42</t>
  </si>
  <si>
    <t>455963b6-57fd-4511-9a59-7fb69d05e722</t>
  </si>
  <si>
    <t>Derek J Parker</t>
  </si>
  <si>
    <t>FE3D7DB637919434619497323</t>
  </si>
  <si>
    <t>EB6986FD-A240-4ECC-BA7A-CEB3C399B63D</t>
  </si>
  <si>
    <t>B38F3E9A-8990-4C6C-95D5-CF1529FA4009</t>
  </si>
  <si>
    <t>247e1a9d-1a92-44d0-ac24-d709f65c33c9</t>
  </si>
  <si>
    <t>Laura Callahan</t>
  </si>
  <si>
    <t>7EB9F22637919438448623505</t>
  </si>
  <si>
    <t>22DD2D43-9756-434D-85B1-AB521259F436</t>
  </si>
  <si>
    <t>b786327d-4a4e-4b25-869f-796d6b990ffb</t>
  </si>
  <si>
    <t>Ron Wilderink</t>
  </si>
  <si>
    <t>86CA7A1637917764368175354</t>
  </si>
  <si>
    <t>6DA96422-FC7C-4E2E-8E6A-F7A4590D8BA9</t>
  </si>
  <si>
    <t>FE2A3A94-F93A-45BE-B942-76A6566C6D40</t>
  </si>
  <si>
    <t>682aa6e9-d6ff-4555-b2e9-ef9bf91f9bb8</t>
  </si>
  <si>
    <t>Valerie M Night</t>
  </si>
  <si>
    <t>D4A1936637919439039583480</t>
  </si>
  <si>
    <t>2F817573-2972-4732-89F6-F7466C453E2B</t>
  </si>
  <si>
    <t>5FF0CB81-229B-4627-A71C-3BDB66E5804C</t>
  </si>
  <si>
    <t>22c1deaf-6f9d-4a00-89b3-2a22e15ddc27</t>
  </si>
  <si>
    <t>Tony Repasky</t>
  </si>
  <si>
    <t>0B0AD21637919439595234109</t>
  </si>
  <si>
    <t>1421F2E5-9D64-4048-A7E2-3AF26DAF776B</t>
  </si>
  <si>
    <t>13f20e87-cf89-45ff-a2f1-a84349014f45</t>
  </si>
  <si>
    <t>Doug Browne</t>
  </si>
  <si>
    <t>2F33F9E637919440444557326</t>
  </si>
  <si>
    <t>7117E7BF-0665-4AFD-B789-0F3854CA8114</t>
  </si>
  <si>
    <t>Valerie Marie Night</t>
  </si>
  <si>
    <t>D00040C637919442319706909</t>
  </si>
  <si>
    <t>8A1560C9-1228-4E65-8A39-109E940C05EA</t>
  </si>
  <si>
    <t>359EB92D-303C-4026-BC3D-DB2D68C88AE6</t>
  </si>
  <si>
    <t>00443bf3-a491-462a-bebb-7d69697a81fa</t>
  </si>
  <si>
    <t>Karen Batista</t>
  </si>
  <si>
    <t>1A777AC637919444216393064</t>
  </si>
  <si>
    <t>B81E1603-3FCE-484B-B5DD-7317AD8E7D73</t>
  </si>
  <si>
    <t>f36bc584-68c0-4755-a711-c912e01b339f</t>
  </si>
  <si>
    <t>Kristin Flynn</t>
  </si>
  <si>
    <t>C3F68BA637919444374074713</t>
  </si>
  <si>
    <t>FD97BF06-0CB4-4843-BE5B-D58A92155537</t>
  </si>
  <si>
    <t>cfa5f544-1703-4011-8067-b04b96e1b894</t>
  </si>
  <si>
    <t>Mark Haught</t>
  </si>
  <si>
    <t>B7CEC73637919444442733762</t>
  </si>
  <si>
    <t>F5679207-6775-43AC-BE79-8A9C49206566</t>
  </si>
  <si>
    <t>D9A97EA637919444872660878</t>
  </si>
  <si>
    <t>2EF10458-7506-4893-8187-16CDA6EAD747</t>
  </si>
  <si>
    <t>4CC7435F-BB28-4C4E-A8A3-79130137306D</t>
  </si>
  <si>
    <t>de376970-8586-4600-85a7-154d5c5d20cd</t>
  </si>
  <si>
    <t>Toss Stubbs</t>
  </si>
  <si>
    <t>0D27742637919445141477237</t>
  </si>
  <si>
    <t>FB142909-2DE8-426C-BF2E-2EC6E1256FF3</t>
  </si>
  <si>
    <t>6F263CAE-9416-4973-B526-2C459DBD30B6</t>
  </si>
  <si>
    <t>ec44c646-4337-4543-9071-81fc5d08aa27</t>
  </si>
  <si>
    <t>Dorothy M Creichton</t>
  </si>
  <si>
    <t>288933D637919451187682822</t>
  </si>
  <si>
    <t>06AEA1FC-1EDF-49E3-B414-1AC046024DDC</t>
  </si>
  <si>
    <t>e5d6d5c9-86ab-4256-9335-a8f31399e6f7</t>
  </si>
  <si>
    <t>Tim Blackstone</t>
  </si>
  <si>
    <t>B889884637919451755702511</t>
  </si>
  <si>
    <t>DC61F544-CF03-4E8B-90E3-F90867F7482A</t>
  </si>
  <si>
    <t>68CF8A7637919452215184649</t>
  </si>
  <si>
    <t>044FC534-5065-4ED4-B625-927AE279E0BF</t>
  </si>
  <si>
    <t>fef82fb0-3386-43c5-b4fc-7873fb93b40b</t>
  </si>
  <si>
    <t>Paul D Butcher</t>
  </si>
  <si>
    <t>8CD7DD2637895330286692143</t>
  </si>
  <si>
    <t>4517A76A-2617-4627-A1F0-C9387D89C748</t>
  </si>
  <si>
    <t>23D12FFB-F3F7-4D99-861A-9769926B24AC</t>
  </si>
  <si>
    <t>1b347019-3de2-4271-b962-86babdbd936a</t>
  </si>
  <si>
    <t>Michael Williams</t>
  </si>
  <si>
    <t>8F8AFFE637919453172326528</t>
  </si>
  <si>
    <t>1A30DE24-3884-494A-80DC-6890EBD2F7ED</t>
  </si>
  <si>
    <t>8b74c65d-273f-4c8b-b225-38e82c14a187</t>
  </si>
  <si>
    <t>Susan Welter</t>
  </si>
  <si>
    <t>9F7E939637919453226208410</t>
  </si>
  <si>
    <t>1B86E7DC-51A7-45DB-8288-6AFCA7C47EE2</t>
  </si>
  <si>
    <t>b8b43e6f-88de-421f-8886-433186213766</t>
  </si>
  <si>
    <t>Aaron Raya</t>
  </si>
  <si>
    <t>8FA0F40637919454508965900</t>
  </si>
  <si>
    <t>A169C2BD-AAF8-4B51-81CF-6604A87CC8EB</t>
  </si>
  <si>
    <t>4d13ba3c-e98a-465f-ac8c-4391a9677f6e</t>
  </si>
  <si>
    <t>Lorena Sanchez</t>
  </si>
  <si>
    <t>ADE8D66637919455041119474</t>
  </si>
  <si>
    <t>9514DFB2-A7FA-4FA1-A867-64C27786F53E</t>
  </si>
  <si>
    <t>Daily Flex Funding</t>
  </si>
  <si>
    <t>BEC59C05-7138-402B-B558-B50CB651AA4C</t>
  </si>
  <si>
    <t>d320661b-fb18-4ce4-846e-45e8eec0a88d</t>
  </si>
  <si>
    <t>Steven Zeisel</t>
  </si>
  <si>
    <t>B6D3BE7637919459297852100</t>
  </si>
  <si>
    <t>795195B6-8123-4028-8045-61F94F7D2D57</t>
  </si>
  <si>
    <t>b65d79d4-f91c-4e93-8969-f50c477a8085</t>
  </si>
  <si>
    <t>Amador Joaquin</t>
  </si>
  <si>
    <t>F78E529637919461756129338</t>
  </si>
  <si>
    <t>27D6ED5D-F112-4962-96B7-EDA7C8A0260D</t>
  </si>
  <si>
    <t>84852562-15dc-4178-8090-67e371e92905</t>
  </si>
  <si>
    <t>Michele Sczecienski</t>
  </si>
  <si>
    <t>D2C52E2637919464230509405</t>
  </si>
  <si>
    <t>BBAAB272-FC09-4253-939D-7B95458FAD8D</t>
  </si>
  <si>
    <t>fd2d367d-c23c-4571-bbdf-0e0e3eb98928</t>
  </si>
  <si>
    <t>Stephany Sylvestre</t>
  </si>
  <si>
    <t>7B82BFE637919464557252142</t>
  </si>
  <si>
    <t>0050CBCD-2099-4683-AB3B-1FC9FBD0CA21</t>
  </si>
  <si>
    <t>dac7fa21-3675-461d-b724-310ecfed5bdb</t>
  </si>
  <si>
    <t>Joseph Savastano</t>
  </si>
  <si>
    <t>F8E6B9A637919465226999362</t>
  </si>
  <si>
    <t>A078D3F3-2B0D-46FC-8E02-722806A2CEDF</t>
  </si>
  <si>
    <t>39a41a2f-c35c-465e-b17b-08d39e3fb8be</t>
  </si>
  <si>
    <t>Vanessa Street</t>
  </si>
  <si>
    <t>53CAB69637919466536048110</t>
  </si>
  <si>
    <t>F55F9B86-6B02-480C-9B8B-7B2B1B35B9BF</t>
  </si>
  <si>
    <t>6b0b744c-6320-4436-9b88-8ac1ac4c07c3</t>
  </si>
  <si>
    <t>William Brewer</t>
  </si>
  <si>
    <t>CA951FF637919466759435744</t>
  </si>
  <si>
    <t>C5E1C549-D819-461E-8781-BAB464962118</t>
  </si>
  <si>
    <t>78e2787e-e79a-4cf2-852f-29293465de72</t>
  </si>
  <si>
    <t>Richard Mcgee</t>
  </si>
  <si>
    <t>4CB8288A-BF2C-4BF1-AED5-3784FAAFF21B</t>
  </si>
  <si>
    <t>CF7541B8-8D5A-4FB8-ADCA-B2DD2DB5CB77</t>
  </si>
  <si>
    <t>4E94086637919471205925088</t>
  </si>
  <si>
    <t>211DFFA8-5922-4EC4-B7DB-3BA0BAF68AA0</t>
  </si>
  <si>
    <t>d0301ce7-3955-4c6e-ad43-d6c0a8ac1a15</t>
  </si>
  <si>
    <t>Kelli Wiltse</t>
  </si>
  <si>
    <t>90267C5637919474657937228</t>
  </si>
  <si>
    <t>FFB94590-7ACB-4C5D-AF07-71CCFCC560C8</t>
  </si>
  <si>
    <t>82c0920b-1b52-4020-b6a3-c324f38eda1b</t>
  </si>
  <si>
    <t>Julia Roberts</t>
  </si>
  <si>
    <t>C010C71637919475418020320</t>
  </si>
  <si>
    <t>691FBB10-A0DF-4288-8104-266BBDF76DE6</t>
  </si>
  <si>
    <t>7fd1009c-e513-49f4-a6b9-b430c16b18d5</t>
  </si>
  <si>
    <t>Jyotika Patel</t>
  </si>
  <si>
    <t>6694DEF6-420F-4917-9B64-536FF0AC4507</t>
  </si>
  <si>
    <t>8F7D8728-536A-4001-A64D-7B635B93DC9D</t>
  </si>
  <si>
    <t>ab52c33e-0ec3-41b8-8088-b2d7691267fc</t>
  </si>
  <si>
    <t>Antonio Segovia</t>
  </si>
  <si>
    <t>31B4412637919477644477860</t>
  </si>
  <si>
    <t>72D7BDC4-BFE1-4A41-9481-B9E6447B1E41</t>
  </si>
  <si>
    <t>2acd2290-9515-42c9-bf20-74e7a9370e11</t>
  </si>
  <si>
    <t>Nathaniel Popera</t>
  </si>
  <si>
    <t>E3C1B2D637919478381503555</t>
  </si>
  <si>
    <t>0F31D754-0D77-453A-863D-5C50E56C7AA2</t>
  </si>
  <si>
    <t>09ee579b-204c-4d19-83a5-8eccf58c53b2</t>
  </si>
  <si>
    <t>Taura Allen</t>
  </si>
  <si>
    <t>FABD223637919480917617586</t>
  </si>
  <si>
    <t>ED299A98-7EF8-462F-A67A-3B3C62BF360F</t>
  </si>
  <si>
    <t>5ebdc608-6ad8-4684-addc-8e59981f32ad</t>
  </si>
  <si>
    <t>Harry Frizzell</t>
  </si>
  <si>
    <t>C13901E637919483785460171</t>
  </si>
  <si>
    <t>713A3809-04F8-4855-AE27-F98292087CC9</t>
  </si>
  <si>
    <t>84808B9D-E15A-4C0E-BA03-BB9F9BE43F02</t>
  </si>
  <si>
    <t>cb988393-b45e-46d3-b9d3-d7c0d20ba875</t>
  </si>
  <si>
    <t>James Edward Heck</t>
  </si>
  <si>
    <t>98D8410637919490317863390</t>
  </si>
  <si>
    <t>FBD4D7DB-A3F7-4ADA-8B15-6DCF13294DD4</t>
  </si>
  <si>
    <t>f10bd239-613c-4949-9cfb-70e22fc0e24f</t>
  </si>
  <si>
    <t>Kathryn McDaniel</t>
  </si>
  <si>
    <t>170F40C637919490665358728</t>
  </si>
  <si>
    <t>869342EE-C1B0-4D00-A777-E89457D6C068</t>
  </si>
  <si>
    <t>82153da5-3e6b-4184-a543-9d100be8b3bd</t>
  </si>
  <si>
    <t>Philip Wassmer</t>
  </si>
  <si>
    <t>D6EC0F7637919492733272111</t>
  </si>
  <si>
    <t>9A481A07-C358-4BF2-B035-CF25C896BCE6</t>
  </si>
  <si>
    <t>9ed3e78b-1005-4ff9-afe5-a04bf5d9fe19</t>
  </si>
  <si>
    <t>Ramzi Dagher</t>
  </si>
  <si>
    <t>7E2AA9A637919493001413509</t>
  </si>
  <si>
    <t>2B6CE977-9BD0-4162-B429-A3E078DDE14F</t>
  </si>
  <si>
    <t>81b5cadb-1816-4763-b2ca-07c5409480dc</t>
  </si>
  <si>
    <t>Nader Borooshan</t>
  </si>
  <si>
    <t>43FD22B637919495332920698</t>
  </si>
  <si>
    <t>7A8EFE53-65A3-456B-BDB0-6CE3CE9899F8</t>
  </si>
  <si>
    <t>8c2d2595-89d4-49a4-a6bc-eef4d5888809</t>
  </si>
  <si>
    <t>Herbert Schulze</t>
  </si>
  <si>
    <t>536FF26637919498341121297</t>
  </si>
  <si>
    <t>C14F2A1B-0EAD-43BF-AEF5-AC3C84863B7B</t>
  </si>
  <si>
    <t>110a8fb6-aa1e-47e1-8066-a4df9942b82d</t>
  </si>
  <si>
    <t>Ray Wilson</t>
  </si>
  <si>
    <t>7FC89D3637919499729801816</t>
  </si>
  <si>
    <t>5E10152A-9429-47AF-A762-F3C2246B072B</t>
  </si>
  <si>
    <t>170c62e3-8516-43d9-883f-078c6f371525</t>
  </si>
  <si>
    <t>Emily DeStefano</t>
  </si>
  <si>
    <t>AAC778C637919500208711033</t>
  </si>
  <si>
    <t>C2C67736-92CE-4FAF-9149-2261FD5F3E66</t>
  </si>
  <si>
    <t>56f3000f-88b3-4c4c-8247-71b6e56c7417</t>
  </si>
  <si>
    <t>Johnny Heard</t>
  </si>
  <si>
    <t>153F08C637919500325001406</t>
  </si>
  <si>
    <t>B99EC8F2-35A7-4720-B375-FA5134205EF9</t>
  </si>
  <si>
    <t>5E44454C-A79A-428B-A404-945CC557769A</t>
  </si>
  <si>
    <t>66500fbe-b6a4-44b9-aeee-a5dd5f6a37d1</t>
  </si>
  <si>
    <t>Nancy Hoyt</t>
  </si>
  <si>
    <t>86BC88C637919500893407424</t>
  </si>
  <si>
    <t>A98E586F-EF85-417F-B53D-021AFB4548F1</t>
  </si>
  <si>
    <t>128E758637919500914990286</t>
  </si>
  <si>
    <t>7F85C2F1-267D-412A-9017-2EEE8284AAC7</t>
  </si>
  <si>
    <t>ef5110f1-c731-4c5e-bcd8-6611bc97b988</t>
  </si>
  <si>
    <t>95CEB3D637919502575989060</t>
  </si>
  <si>
    <t>4EDBF71D-EF31-42AB-BEA7-0B6922AEB02B</t>
  </si>
  <si>
    <t>06d1437b-a9ba-4793-af9e-a4297ccc6e5d</t>
  </si>
  <si>
    <t>Kathy Toll</t>
  </si>
  <si>
    <t>8C4A438637919502826094177</t>
  </si>
  <si>
    <t>3973E82D-40DC-4D2C-BAA3-C004747A07E0</t>
  </si>
  <si>
    <t>e6167748-8bc2-47d4-a1ad-09c1b1213cba</t>
  </si>
  <si>
    <t>Richard Sayland</t>
  </si>
  <si>
    <t>B0900B4637919504234990889</t>
  </si>
  <si>
    <t>91802651-A620-4DFF-8C2D-D38E69877B44</t>
  </si>
  <si>
    <t>5bce02da-d9e0-477d-830f-744b83e1bc88</t>
  </si>
  <si>
    <t>James L Wilson</t>
  </si>
  <si>
    <t>6DD8D53637919504337644132</t>
  </si>
  <si>
    <t>79E99710-74E2-4AAB-B2F5-41A93E4C3176</t>
  </si>
  <si>
    <t>fbb0668a-f20a-4030-b091-bb5b48ead773</t>
  </si>
  <si>
    <t>F555EC1637919504924932383</t>
  </si>
  <si>
    <t>183975D8-B15E-41E5-ADF5-60B6BD168604</t>
  </si>
  <si>
    <t>75037f44-3c7f-4560-9c4b-95340f9b798d</t>
  </si>
  <si>
    <t>Tom Toll</t>
  </si>
  <si>
    <t>74D92E0637919505199813940</t>
  </si>
  <si>
    <t>AD62384E-A173-47F2-97D9-96804F03AA6B</t>
  </si>
  <si>
    <t>1CD75CD637919508445116662</t>
  </si>
  <si>
    <t>76F14889-8CF1-4630-9E8E-ED8790C75AD1</t>
  </si>
  <si>
    <t>E9C4D2DD-A5CF-4393-895A-B68E062478E2</t>
  </si>
  <si>
    <t>51310818-66e6-42ec-88aa-836d4ef310f1</t>
  </si>
  <si>
    <t>Margaret M Brennan</t>
  </si>
  <si>
    <t>10D1F6B637919509571265747</t>
  </si>
  <si>
    <t>7017D9B1-37F7-463B-B5E5-FF1C8DFD1C4A</t>
  </si>
  <si>
    <t>dffcb7cb-9200-4ed7-807f-c1f11ceb70c4</t>
  </si>
  <si>
    <t>Bob Russell</t>
  </si>
  <si>
    <t>DDD987D637919509762646612</t>
  </si>
  <si>
    <t>3F5CAB3E-71E3-4571-BFDE-CFCD4D80C3DC</t>
  </si>
  <si>
    <t>d272209f-3857-44ca-990b-de8ed0232bd6</t>
  </si>
  <si>
    <t>Joseph Slater</t>
  </si>
  <si>
    <t>DDAAB9E637919511848997460</t>
  </si>
  <si>
    <t>6BD6FBD9-7A34-4D16-B541-AF447A382A14</t>
  </si>
  <si>
    <t>c5479fe6-b7a8-4e67-9aa1-90833ba6dad2</t>
  </si>
  <si>
    <t>Joseph Martin</t>
  </si>
  <si>
    <t>EC5150C637919515429941497</t>
  </si>
  <si>
    <t>9441D465-83A1-4830-8AC6-150236EF4072</t>
  </si>
  <si>
    <t>76e5fe59-232c-4cea-a4ae-83d5d1e9a71f</t>
  </si>
  <si>
    <t>Thomas Ferguson</t>
  </si>
  <si>
    <t>D4B3A94637919516273162906</t>
  </si>
  <si>
    <t>FC33122E-72BC-4763-8DEB-622DED165CA8</t>
  </si>
  <si>
    <t>a6de1faa-fc69-44bd-ac9f-82428a9cc165</t>
  </si>
  <si>
    <t>John Kling</t>
  </si>
  <si>
    <t>147368D637919516382535910</t>
  </si>
  <si>
    <t>BDC281D8-E6FE-4C6F-90F4-A194B852BDC0</t>
  </si>
  <si>
    <t>729073a8-99a1-4ab9-a8f5-60853dc06b2d</t>
  </si>
  <si>
    <t>Bridget Hof</t>
  </si>
  <si>
    <t>789D94B637919517958870602</t>
  </si>
  <si>
    <t>9B0E9974-1070-46FF-B53B-57A1AA1D9E65</t>
  </si>
  <si>
    <t>65166a27-b879-4d74-9701-4d8aac19e8cb</t>
  </si>
  <si>
    <t>Willye Powell</t>
  </si>
  <si>
    <t>5A8F458637919519444347030</t>
  </si>
  <si>
    <t>56AF1E26-63CE-4D52-B554-7CF71530131B</t>
  </si>
  <si>
    <t>2bf83d37-0865-46a7-a9bc-9d119eae4ea7</t>
  </si>
  <si>
    <t>Sue Taylor</t>
  </si>
  <si>
    <t>C4B688B637919520346477640</t>
  </si>
  <si>
    <t>7DE2FF91-A911-464B-805E-4E45DDB45E3A</t>
  </si>
  <si>
    <t>1846098c-9343-4d04-849b-227fe95cedb5</t>
  </si>
  <si>
    <t>Jeannette M Layton</t>
  </si>
  <si>
    <t>5EA6A15637838390072995860</t>
  </si>
  <si>
    <t>55C91F13-AF7F-470F-96FE-8A779D024277</t>
  </si>
  <si>
    <t>2156DDC2-85AA-45EA-A658-AA34B2F738E2</t>
  </si>
  <si>
    <t>2ac57690-c50e-472d-87fb-bcf8dee128d9</t>
  </si>
  <si>
    <t>Louis A Merritt</t>
  </si>
  <si>
    <t>ED2C73E637919531498994048</t>
  </si>
  <si>
    <t>C94329C9-FA52-4CC9-AD60-B3AB4B830506</t>
  </si>
  <si>
    <t>ad68d867-b2f1-44e7-b749-0cc947993feb</t>
  </si>
  <si>
    <t>Jessica J Herandez</t>
  </si>
  <si>
    <t>A037A8B637919534014944860</t>
  </si>
  <si>
    <t>942FD16B-45ED-45C4-99B9-E3937A8A7B60</t>
  </si>
  <si>
    <t>ed3d48b2-8d89-411c-88d9-246b1c542f66</t>
  </si>
  <si>
    <t>Frances Armstrong</t>
  </si>
  <si>
    <t>6F5D467637919534448004971</t>
  </si>
  <si>
    <t>5B222F7A-9FE2-486C-9A69-B34C260919CA</t>
  </si>
  <si>
    <t>8ecf0098-bb19-48ef-8663-ec572215daf9</t>
  </si>
  <si>
    <t>Kimberli Burnett</t>
  </si>
  <si>
    <t>ABA7BBD637919534783868980</t>
  </si>
  <si>
    <t>F2D608D1-664C-4F5A-8812-B5D484E6BF8B</t>
  </si>
  <si>
    <t>f0ba9071-a403-457c-bf6a-a9513d20620a</t>
  </si>
  <si>
    <t>Jody Theriot</t>
  </si>
  <si>
    <t>5F85D9F637919539535873624</t>
  </si>
  <si>
    <t>0677E19F-7654-4F68-9EA1-53A1923AB494</t>
  </si>
  <si>
    <t>5176654b-deef-41c1-8b2f-836906708052</t>
  </si>
  <si>
    <t>Mike Hejduk</t>
  </si>
  <si>
    <t>5A5A477637919539699230310</t>
  </si>
  <si>
    <t>F3774DBB-CA45-47CE-9A34-547DAA8B7470</t>
  </si>
  <si>
    <t>9fdbd010-f287-4704-b58e-b2de2ba491c1</t>
  </si>
  <si>
    <t>Dwight Lockhart</t>
  </si>
  <si>
    <t>FA6E568637919541897649315</t>
  </si>
  <si>
    <t>2A719873-DEBC-4CC7-97A7-FB20F879F856</t>
  </si>
  <si>
    <t>f0426c0c-60a8-403b-8570-255897316409</t>
  </si>
  <si>
    <t>patricia murphy</t>
  </si>
  <si>
    <t>5A3D790637919542295640657</t>
  </si>
  <si>
    <t>31D1B1D6-32FA-4D0B-B14B-B10CF6A17EEB</t>
  </si>
  <si>
    <t>e010a1ac-cc51-4abc-b2fe-80b91e2d90ee</t>
  </si>
  <si>
    <t>mike swymn</t>
  </si>
  <si>
    <t>15D6F97637919543035544595</t>
  </si>
  <si>
    <t>6726DFF7-6804-49A5-A4E5-B552B3511DE4</t>
  </si>
  <si>
    <t>2894ded4-8921-4cfd-bdfb-f20587a61f0a</t>
  </si>
  <si>
    <t>A6796C1637919544244438010</t>
  </si>
  <si>
    <t>9A0AECCB-065B-4729-8C8D-A68AB070EA57</t>
  </si>
  <si>
    <t>e28011ba-55af-45cb-8efe-0ca0641cdf19</t>
  </si>
  <si>
    <t>AD166F1637919544598389029</t>
  </si>
  <si>
    <t>143ED426-F8A2-47E7-B0B7-06EC01E46B7C</t>
  </si>
  <si>
    <t>BCEC6DC6-24DB-4401-A3CF-BCCA31A31C42</t>
  </si>
  <si>
    <t>fef5638a-2bb5-474a-ac9b-8bdd986a09df</t>
  </si>
  <si>
    <t>Jean Coso</t>
  </si>
  <si>
    <t>8CFE888637919546117881452</t>
  </si>
  <si>
    <t>CA4C3018-184B-412C-BE62-69E1467A7F99</t>
  </si>
  <si>
    <t>fb8348ea-9f6d-4b48-9866-d82b83b8fdef</t>
  </si>
  <si>
    <t>Jon Strumpfer</t>
  </si>
  <si>
    <t>A281A24637919546248884142</t>
  </si>
  <si>
    <t>E5F4E80C-000E-484C-A6C5-32938DD4442F</t>
  </si>
  <si>
    <t>eb805c3b-6d08-4948-8b63-4f438423630a</t>
  </si>
  <si>
    <t>Kevin Derochie</t>
  </si>
  <si>
    <t>B3BB3C1637919546682785936</t>
  </si>
  <si>
    <t>778E9CC1-E06B-4018-9F9D-CB178DEC4D88</t>
  </si>
  <si>
    <t>a9961891-b14f-4d56-adb5-a4e54fbf5b3c</t>
  </si>
  <si>
    <t>Howard Millos</t>
  </si>
  <si>
    <t>2378A0E637919548682324873</t>
  </si>
  <si>
    <t>EC8BC83B-0515-4389-8B98-BE891CC114BD</t>
  </si>
  <si>
    <t>c2e12005-eb90-41c6-8e1c-5bf3363e9cbb</t>
  </si>
  <si>
    <t>Stephanie Reustle</t>
  </si>
  <si>
    <t>0B14802637907539891255560</t>
  </si>
  <si>
    <t>BC3147C4-063A-4EF5-B408-EB130386153C</t>
  </si>
  <si>
    <t>CAC884B5-4842-46F6-A9A1-A513B9857972</t>
  </si>
  <si>
    <t>d986bb91-a7b1-4f2b-8e9b-081a6f7f0991</t>
  </si>
  <si>
    <t>Harold Hering</t>
  </si>
  <si>
    <t>DCFB718637919554081448307</t>
  </si>
  <si>
    <t>09434B39-8365-40C0-A783-65DB2DEAAD07</t>
  </si>
  <si>
    <t>b26e78a9-cf19-45b9-b978-9a2b21224773</t>
  </si>
  <si>
    <t>Robert W Neill</t>
  </si>
  <si>
    <t>15494FB637919555784308234</t>
  </si>
  <si>
    <t>F9987B15-6FA0-4E26-9CBE-418F7D34C016</t>
  </si>
  <si>
    <t>B447659E-2C90-4785-B43C-7D89C22ACBC1</t>
  </si>
  <si>
    <t>D2C6E87637919556664310198</t>
  </si>
  <si>
    <t>680CBB65-0963-4F0D-860F-377DA5DF4492</t>
  </si>
  <si>
    <t>4AC2CF3A-8848-4A06-8728-6C042FBD2C9E</t>
  </si>
  <si>
    <t>32ede0ee-d6f7-4c27-af5d-1ba67054b0fa</t>
  </si>
  <si>
    <t>Andrea Raich</t>
  </si>
  <si>
    <t>D3525D0637919558812044086</t>
  </si>
  <si>
    <t>14DF907C-FAEB-4BA8-A0BD-D76DCEE865FD</t>
  </si>
  <si>
    <t>2348f3ac-1400-4af2-b92e-fb97fc7843e8</t>
  </si>
  <si>
    <t>Laura Abel</t>
  </si>
  <si>
    <t>57342C4637919559054316978</t>
  </si>
  <si>
    <t>7491C8B8-1F65-4F7C-AB29-00D11D73FC3E</t>
  </si>
  <si>
    <t>dd0f5a7f-2f76-46ed-b824-8b5454faba99</t>
  </si>
  <si>
    <t>Kelly Coltrane</t>
  </si>
  <si>
    <t>A008A9B637919559522274307</t>
  </si>
  <si>
    <t>6B8483C8-D511-457E-A4D2-1997D86144CD</t>
  </si>
  <si>
    <t>d5fe2cc9-8ecb-4dbd-8710-6acae383f859</t>
  </si>
  <si>
    <t>David Marchioni</t>
  </si>
  <si>
    <t>0DC4B23637919562507611616</t>
  </si>
  <si>
    <t>54F73404-03AA-4BB6-8370-42ADDC76518B</t>
  </si>
  <si>
    <t>c0b57dbb-5434-4da0-a709-9b0ec8bd8a7a</t>
  </si>
  <si>
    <t>Jennifer York</t>
  </si>
  <si>
    <t>08BA3D5637919562637245841</t>
  </si>
  <si>
    <t>93351A01-BA25-4BAE-93FC-616C2D2CFEF6</t>
  </si>
  <si>
    <t>fe6f84f4-d32c-4804-bd1b-f376e183c1ce</t>
  </si>
  <si>
    <t>Todd Fischer</t>
  </si>
  <si>
    <t>7EB74A5637919562719953257</t>
  </si>
  <si>
    <t>56AE9E0F-7B1E-4AE7-B3DB-04A3C14D5218</t>
  </si>
  <si>
    <t>c452455c-9a13-40ea-bb17-b1969a25204a</t>
  </si>
  <si>
    <t>Hope Parrish</t>
  </si>
  <si>
    <t>45AA503637919562816195319</t>
  </si>
  <si>
    <t>D642291A-22A0-47CA-941E-1B8BD259B9A8</t>
  </si>
  <si>
    <t>91f1e291-7d11-4c8e-b491-3642ba57d41a</t>
  </si>
  <si>
    <t>Kathy Howard</t>
  </si>
  <si>
    <t>9C37113637919564182191059</t>
  </si>
  <si>
    <t>B262054A-38EC-4BDB-BC70-8F559046F2BF</t>
  </si>
  <si>
    <t>d4b834e1-8ffb-401c-a99b-7aeb4853210d</t>
  </si>
  <si>
    <t>Greg Gill</t>
  </si>
  <si>
    <t>A7FDCC9637919567275661180</t>
  </si>
  <si>
    <t>8122EB0A-32B8-4802-8657-5021A701872F</t>
  </si>
  <si>
    <t>ee3caf40-885e-4da7-a6b2-b8684658c257</t>
  </si>
  <si>
    <t>Carol Jean Henley</t>
  </si>
  <si>
    <t>629C878637919572531907747</t>
  </si>
  <si>
    <t>46789238-E0D4-4C90-997B-BB5123FA7349</t>
  </si>
  <si>
    <t>d8a0ccee-82ab-453b-b06e-8372ae7ee482</t>
  </si>
  <si>
    <t>Kathleen Sklarek</t>
  </si>
  <si>
    <t>7A76B0C637919572909800301</t>
  </si>
  <si>
    <t>85EB13E2-D5C0-4C27-BB53-82C5AE9ECB61</t>
  </si>
  <si>
    <t>51455168-ca7e-44df-9156-c3ecfd26fc03</t>
  </si>
  <si>
    <t>Reese Quick</t>
  </si>
  <si>
    <t>D56B9F0637919573829191721</t>
  </si>
  <si>
    <t>4B1DDF40-B60C-4DF7-AC3E-CB21B4201FD5</t>
  </si>
  <si>
    <t>f022ba72-1dbc-4cb4-b3a0-cf75f343fb23</t>
  </si>
  <si>
    <t>Goodwin Sharon</t>
  </si>
  <si>
    <t>C9E0929637919576939222680</t>
  </si>
  <si>
    <t>728ABC83-2392-448A-8BEA-F554985D6108</t>
  </si>
  <si>
    <t>1ecf88fb-e0d9-4185-8916-0fd730088ec5</t>
  </si>
  <si>
    <t>0C428D9637919577365268161</t>
  </si>
  <si>
    <t>F48B47AA-5804-450D-B43A-88765501069D</t>
  </si>
  <si>
    <t>db190fde-f0b8-4570-993e-fe1cc7a5565f</t>
  </si>
  <si>
    <t>John Koschoff</t>
  </si>
  <si>
    <t>85E7129637919580857532720</t>
  </si>
  <si>
    <t>CDD3AC47-713D-47EB-9A5B-9F4D2DBB0D8E</t>
  </si>
  <si>
    <t>ca353b96-1e5a-4565-9ed5-57302bc48171</t>
  </si>
  <si>
    <t>Danielle Dunbar</t>
  </si>
  <si>
    <t>69D6772637919582434182727</t>
  </si>
  <si>
    <t>69739730-2D91-4AC1-B4B8-1B8F750CDD47</t>
  </si>
  <si>
    <t>36a8a39d-4fe5-47ba-af66-9e720c22d610</t>
  </si>
  <si>
    <t>Raymond Peters 3RD</t>
  </si>
  <si>
    <t>91EA77F637919588938085535</t>
  </si>
  <si>
    <t>97FAE8B3-68DA-4F6F-8B69-996CBE67A7C0</t>
  </si>
  <si>
    <t>0d6a71b1-0561-4f76-a22b-1e68f45fb542</t>
  </si>
  <si>
    <t>Kelley Hunt</t>
  </si>
  <si>
    <t>77C492D637919597075529282</t>
  </si>
  <si>
    <t>4163A0DC-5BC9-4D06-9EDE-687F200F4E02</t>
  </si>
  <si>
    <t>098e9dcf-44b6-4fe9-95d3-2f7aa8b9bca3</t>
  </si>
  <si>
    <t>Nathan Wulf</t>
  </si>
  <si>
    <t>40A0BB1637919597683236926</t>
  </si>
  <si>
    <t>F88D4D22-1E2D-4AB3-B548-BE660FB93735</t>
  </si>
  <si>
    <t>45babbe0-d99d-48e7-a674-a45ea8e9cddc</t>
  </si>
  <si>
    <t>Gregg Baker</t>
  </si>
  <si>
    <t>401AB9C637919597839626287</t>
  </si>
  <si>
    <t>901F4DB0-5493-4144-9D51-F01E66B02D42</t>
  </si>
  <si>
    <t>89464885-b5e1-4b11-90b4-c821da80f7d4</t>
  </si>
  <si>
    <t>Michael Donaldson</t>
  </si>
  <si>
    <t>AE9253D637919598641256132</t>
  </si>
  <si>
    <t>1FCC13C2-4FFB-4764-9E94-40EBABA0C428</t>
  </si>
  <si>
    <t>040d9a6b-ea7d-4797-9ee4-dcdfd98c2ec3</t>
  </si>
  <si>
    <t>Robert Bergmann</t>
  </si>
  <si>
    <t>570F7FF637919599876961269</t>
  </si>
  <si>
    <t>1B55BDF1-D882-471D-9DD3-2A30C5BB4DF3</t>
  </si>
  <si>
    <t>713ce222-93e8-4b3d-9c5b-042dd153f95d</t>
  </si>
  <si>
    <t>Kimberly Page</t>
  </si>
  <si>
    <t>5C58520637919601341849176</t>
  </si>
  <si>
    <t>A45E6FBA-1298-4791-A4C5-39E13F4BF58D</t>
  </si>
  <si>
    <t>0dc8957b-7879-42fb-a438-6060ca1f0c6a</t>
  </si>
  <si>
    <t>Bill Price</t>
  </si>
  <si>
    <t>1873AF74-E470-4D30-9072-2EE1E0D93459</t>
  </si>
  <si>
    <t>8c835c40-0d73-4bba-9708-5bcfb9330b35</t>
  </si>
  <si>
    <t>Elizabeth K Low</t>
  </si>
  <si>
    <t>C47988C637919610771626009</t>
  </si>
  <si>
    <t>8157742D-8ED7-4963-8F3E-15121AD429E8</t>
  </si>
  <si>
    <t>b3462bf8-5b03-476e-a934-45c0932e0414</t>
  </si>
  <si>
    <t>Cherie Groenke</t>
  </si>
  <si>
    <t>9F70B70637919611184304135</t>
  </si>
  <si>
    <t>C898D0BF-8F67-4481-B8DC-0372D5AC2D57</t>
  </si>
  <si>
    <t>1c535663-f2cd-4440-83f3-6c1dffea2079</t>
  </si>
  <si>
    <t>Jennifer Weber</t>
  </si>
  <si>
    <t>07A1D53637919611532570239</t>
  </si>
  <si>
    <t>8DFC76C8-EA26-4F4E-A14D-7E575E891621</t>
  </si>
  <si>
    <t>190dba88-0b8a-4e6e-9818-98e51d44da82</t>
  </si>
  <si>
    <t>Gretchen Zatarain</t>
  </si>
  <si>
    <t>5DC03BC637919613675722461</t>
  </si>
  <si>
    <t>9E8572D0-814B-451E-B3C3-46BFD017BA0B</t>
  </si>
  <si>
    <t>b6ab6312-7225-4a9b-97dd-8c5e33fd7a3c</t>
  </si>
  <si>
    <t>Marsha Debow</t>
  </si>
  <si>
    <t>296EE5B637919614854610455</t>
  </si>
  <si>
    <t>42568590-4FF5-46FB-8676-7C6E1CCED6E1</t>
  </si>
  <si>
    <t>79880941-13eb-4f2c-9f22-abbb2371e5d5</t>
  </si>
  <si>
    <t>Tammy Lipsey</t>
  </si>
  <si>
    <t>2E63DA6637899647328779454</t>
  </si>
  <si>
    <t>B3521AAC-833C-45AC-BCE4-2BC220C6693D</t>
  </si>
  <si>
    <t>B57A092D-E78E-41C3-ABA6-3CFA56794DA2</t>
  </si>
  <si>
    <t>64a69057-7254-43a0-b06c-263399ab1a50</t>
  </si>
  <si>
    <t>Richard Cochran</t>
  </si>
  <si>
    <t>51DB1F1637919616606609039</t>
  </si>
  <si>
    <t>74EC3C16-5287-4818-AF01-59D1197FFB96</t>
  </si>
  <si>
    <t>6eb898bb-b81d-4df1-84be-355ec96d0c35</t>
  </si>
  <si>
    <t>Mary McBride</t>
  </si>
  <si>
    <t>5E744D0637919617137509614</t>
  </si>
  <si>
    <t>8854EBDD-C476-4D28-B086-6A4D9EF83457</t>
  </si>
  <si>
    <t>ad6cdff4-2b44-48e9-8c9b-3c491bd5caee</t>
  </si>
  <si>
    <t>Rachel Miller</t>
  </si>
  <si>
    <t>243AECE637919617473053930</t>
  </si>
  <si>
    <t>187E179D-5318-4F7A-AD83-7C3D4012D527</t>
  </si>
  <si>
    <t>e29d62f5-67cd-4089-a35e-104b70884abf</t>
  </si>
  <si>
    <t>Justin Smith</t>
  </si>
  <si>
    <t>FCF9B01637919617885064743</t>
  </si>
  <si>
    <t>FCBAE005-75FC-464E-BC1A-683E3F88449C</t>
  </si>
  <si>
    <t>bd52a6b6-4e15-403d-b12c-9f143dd051d1</t>
  </si>
  <si>
    <t>Ismael Diaz Ortiz</t>
  </si>
  <si>
    <t>BD48575637919620636915174</t>
  </si>
  <si>
    <t>3EF0510C-3074-41F8-B82A-D408E8EC7C98</t>
  </si>
  <si>
    <t>Purchase - Virtual Card Return</t>
  </si>
  <si>
    <t>3a6d1bae-8b96-4795-93dd-261f87cba574</t>
  </si>
  <si>
    <t>Treacy M Welch</t>
  </si>
  <si>
    <t>420092D637867775630815052</t>
  </si>
  <si>
    <t xml:space="preserve">BKGBOOKING.COM HOTEL  </t>
  </si>
  <si>
    <t>0D28AADE-CE20-4EF2-B1C9-B27B5AA38D1F</t>
  </si>
  <si>
    <t>CA4C86C2-9A67-4603-B296-3BFBE1A9C806</t>
  </si>
  <si>
    <t>Hotels and Resorts</t>
  </si>
  <si>
    <t>6f7f7acd-0342-4a96-aa02-f96c6857dd47</t>
  </si>
  <si>
    <t>David Paladino</t>
  </si>
  <si>
    <t>2A20016637877897668203738</t>
  </si>
  <si>
    <t>ECEB502B-D915-4D38-AF9F-5A5F189CECE5</t>
  </si>
  <si>
    <t>706839E7-2E31-452C-9565-797FE3E5BC49</t>
  </si>
  <si>
    <t>eac233f9-f3cc-456c-8bb2-cf4e07e89423</t>
  </si>
  <si>
    <t>Lynne Georgopoulos</t>
  </si>
  <si>
    <t>B616E72637888485768780783</t>
  </si>
  <si>
    <t>E8824B81-C131-4D18-83F6-9B4A049AD9FC</t>
  </si>
  <si>
    <t>DEB087D9-97D6-4369-ACA5-AACFAAC6C2ED</t>
  </si>
  <si>
    <t>84ff6d4d-8f86-4893-8f7f-962bfd43dbbd</t>
  </si>
  <si>
    <t>KELLY Ann OVINGTON</t>
  </si>
  <si>
    <t>918ECFA637885681971288832</t>
  </si>
  <si>
    <t>B6EFE845-8D2D-47F1-8090-64836585B5DA</t>
  </si>
  <si>
    <t>9FB58134-B8E0-46B2-881B-6AD623D7085F</t>
  </si>
  <si>
    <t>8e597395-cfb0-406e-aea1-0b2135135c14</t>
  </si>
  <si>
    <t>Norine Clayton</t>
  </si>
  <si>
    <t>4AADE0B637836376717768100</t>
  </si>
  <si>
    <t>PLN*PRICELINE HOTELS</t>
  </si>
  <si>
    <t>C138BDFF-DB78-465F-96A9-0F29C83E9F1A</t>
  </si>
  <si>
    <t>E755B40C-CB4F-4E1C-927D-25ACB6B459C5</t>
  </si>
  <si>
    <t>18c13dd2-5725-4f6e-a6e2-ba9ac0704615</t>
  </si>
  <si>
    <t>Karen M Bodkin</t>
  </si>
  <si>
    <t>623F95C637887418621173656</t>
  </si>
  <si>
    <t>FEB0F06C-A97E-46E6-B561-14C5E5632CCB</t>
  </si>
  <si>
    <t>A61E658C-FB53-4666-B7DD-CC019A84CB71</t>
  </si>
  <si>
    <t>3660437a-a59e-47b4-8248-0fd22120be1b</t>
  </si>
  <si>
    <t>Craig P Sherman</t>
  </si>
  <si>
    <t>C9756C1637919623731440558</t>
  </si>
  <si>
    <t>EED5FB35-9195-461D-A3A6-5C05E92E618F</t>
  </si>
  <si>
    <t>29e86b11-c754-475e-8832-ccb06a225dce</t>
  </si>
  <si>
    <t>Tom Kerndt</t>
  </si>
  <si>
    <t>8C5CCA7637919628434964203</t>
  </si>
  <si>
    <t>F2FD8BEB-21AE-4AEF-8AFF-8C730FDBFECC</t>
  </si>
  <si>
    <t>93837503-240d-4f98-96d5-d993d64b15e2</t>
  </si>
  <si>
    <t>John L Sammons</t>
  </si>
  <si>
    <t>F0118AE637919631218935708</t>
  </si>
  <si>
    <t>7F565E46-B45E-4451-B256-6BA5F1FF1ADB</t>
  </si>
  <si>
    <t>5dbc48ac-8abf-4ab2-ae66-5c891557c21e</t>
  </si>
  <si>
    <t>Deborah L Broome</t>
  </si>
  <si>
    <t>8C5AF4D637919634118497181</t>
  </si>
  <si>
    <t>208EBEDC-9A3C-42E2-BE5F-19D32F602EF0</t>
  </si>
  <si>
    <t>24d587a0-1664-49f5-83ea-daf49316f4d6</t>
  </si>
  <si>
    <t>Sylvie Bosrau</t>
  </si>
  <si>
    <t>F4129600-64B0-4E1D-BDFE-6CFE6158586B</t>
  </si>
  <si>
    <t>aee966b4-8e90-4db6-ab0e-675cc824d608</t>
  </si>
  <si>
    <t>Christine Greenleaf</t>
  </si>
  <si>
    <t>46172A2637919634995663866</t>
  </si>
  <si>
    <t>39C1418F-A931-47B8-9336-64460A6FCE5F</t>
  </si>
  <si>
    <t>ca896fb7-8a35-4fdd-96c8-686d80b24ce5</t>
  </si>
  <si>
    <t>Lannie Martin</t>
  </si>
  <si>
    <t>2C0A997637919636262789741</t>
  </si>
  <si>
    <t>7742C3F1-8CC0-4A1D-AC55-F500196BA6CF</t>
  </si>
  <si>
    <t>530f0ae5-ffa6-460c-914d-86b02609d951</t>
  </si>
  <si>
    <t>Randy Haseley</t>
  </si>
  <si>
    <t>E206B20637919638953645590</t>
  </si>
  <si>
    <t>0175B76C-F7CC-457F-A0FF-F47CB70279EE</t>
  </si>
  <si>
    <t>7694cf61-c8eb-480a-b023-13a910163c15</t>
  </si>
  <si>
    <t>Sharon Anderson</t>
  </si>
  <si>
    <t>CA77771637919643667751839</t>
  </si>
  <si>
    <t>33B9DEEC-EE7B-4009-B87E-9CFAE95CFED9</t>
  </si>
  <si>
    <t>DFF839B9-9A2F-407F-B558-CE56FE2EE4E8</t>
  </si>
  <si>
    <t>93058e71-4ae1-44b8-857c-e2de8f5cd4f5</t>
  </si>
  <si>
    <t>Melanie Mancini</t>
  </si>
  <si>
    <t>1DBE094637919644725444820</t>
  </si>
  <si>
    <t>4F4E1336-CDDC-43FF-96A6-653A41F17710</t>
  </si>
  <si>
    <t>f9d776f0-ef9d-45ab-8937-adddd883d8fd</t>
  </si>
  <si>
    <t>David A Wecal</t>
  </si>
  <si>
    <t>E62D9D1637919646218152528</t>
  </si>
  <si>
    <t>E81E38F8-30B1-4F3C-B447-622161018AA5</t>
  </si>
  <si>
    <t>bf2ad7b1-e4c1-482a-84b0-01f082cbf769</t>
  </si>
  <si>
    <t>catherine morales calderon</t>
  </si>
  <si>
    <t>DCD960F637919647536899145</t>
  </si>
  <si>
    <t>22752D71-F35E-488C-BA2A-D9BA69CF8C89</t>
  </si>
  <si>
    <t>dfef1a3f-63c2-44f7-913b-3ddbcad0a171</t>
  </si>
  <si>
    <t>Danielle M Bordenave</t>
  </si>
  <si>
    <t>93F494E637919648723939648</t>
  </si>
  <si>
    <t>BC6526B0-DBC0-46A9-809B-B83CA7DBE516</t>
  </si>
  <si>
    <t>212c3d27-aa2f-4f9e-bdf0-1173656c7545</t>
  </si>
  <si>
    <t>Kellie Suplita</t>
  </si>
  <si>
    <t>C579D7C637911393624150522</t>
  </si>
  <si>
    <t>28 LIBERTY STREET, 29TH    8888503958     NYUSABKGBOOKING.COM HOTEL</t>
  </si>
  <si>
    <t>B9D1986C-B15A-429C-8FC0-9C09F94B87A0</t>
  </si>
  <si>
    <t>6276FFF2-163C-4354-85BF-1051309448EE</t>
  </si>
  <si>
    <t>011B4645-7B46-4DC0-8537-8B0FA6DFA600</t>
  </si>
  <si>
    <t>87F0FEF2-7B2C-487C-8CAD-A64EEA4279A4</t>
  </si>
  <si>
    <t>20230C0A-F646-4BA9-A258-69B0E0274C8B</t>
  </si>
  <si>
    <t>7dc582ba-75cb-4584-8c4b-fcf52f302cea</t>
  </si>
  <si>
    <t>Jaymie Cocas</t>
  </si>
  <si>
    <t>DE1AF8C637917534911851161</t>
  </si>
  <si>
    <t>A4B5954B-1314-4BE6-BE49-6496B2C10FE4</t>
  </si>
  <si>
    <t>34EBD591-7478-4F82-B7BE-AB7B71B8A2D9</t>
  </si>
  <si>
    <t>6ef232d4-8077-4be2-a3ba-32e30d540154</t>
  </si>
  <si>
    <t>Jean Graves</t>
  </si>
  <si>
    <t>3616FF2637918348645019935</t>
  </si>
  <si>
    <t>BC3ACBAE-E215-4677-8203-0E812402E015</t>
  </si>
  <si>
    <t>E2040CC7-D661-44D0-84B6-CC14796F0821</t>
  </si>
  <si>
    <t>8d2781c9-855d-4bc1-aecb-ebd47edda83b</t>
  </si>
  <si>
    <t>Arthur T  Nolan</t>
  </si>
  <si>
    <t>CDBEB8C637918348598902325</t>
  </si>
  <si>
    <t>7E1DDB3C-4271-443A-ABAF-B6605764FF33</t>
  </si>
  <si>
    <t>DC097706-D90C-4B48-BB7F-9D862D386CD9</t>
  </si>
  <si>
    <t>2c104f5e-c67c-45c4-9cc6-882ae969edc1</t>
  </si>
  <si>
    <t>Roger A Joseph</t>
  </si>
  <si>
    <t>D641CBA637915831931770243</t>
  </si>
  <si>
    <t>8B54E3B5-3D29-42E3-83DC-28E139A33E6A</t>
  </si>
  <si>
    <t>42F03C8B-7AC7-4D15-80CD-5BD90E2C60D2</t>
  </si>
  <si>
    <t>AFC289FE-CAD0-4407-ABB7-CD94D6134CAB</t>
  </si>
  <si>
    <t>Weteringschans 28          Amsterdam      NLNLDHoliday Inn Niagara Fa</t>
  </si>
  <si>
    <t>00034F58-90ED-482A-82FC-7C2CF65CCFD5</t>
  </si>
  <si>
    <t>198202E7-A827-4E65-9478-7695941F9351</t>
  </si>
  <si>
    <t>089D7716-77FB-4549-AE2E-740416CEC91C</t>
  </si>
  <si>
    <t>7f08a0e0-eee0-4e25-92a4-8cb96599ef8f</t>
  </si>
  <si>
    <t>Gladys Padgett</t>
  </si>
  <si>
    <t>CB7AA04637897672714428514</t>
  </si>
  <si>
    <t>94DC9E62-3F3A-4261-A770-6DA8BC1174A9</t>
  </si>
  <si>
    <t>2762188E-5787-48D9-BC7E-03B25905396C</t>
  </si>
  <si>
    <t>A403FDAA-2D55-4729-8FCF-1A2B572E0084</t>
  </si>
  <si>
    <t>2C30F68B-02F9-48A9-92E9-16CE8C77F6A8</t>
  </si>
  <si>
    <t>3AB29558-E72C-4A64-ADA0-B04652017815</t>
  </si>
  <si>
    <t>C4C12587-363F-4922-8CA1-28CB2F5183F4</t>
  </si>
  <si>
    <t>cc586270-d752-4b5b-882d-60d80f695ea3</t>
  </si>
  <si>
    <t>Nancy Vega</t>
  </si>
  <si>
    <t>9AF9E2B637917553681310824</t>
  </si>
  <si>
    <t>374DF014-B479-4F37-BDC4-D9426FB6EBF1</t>
  </si>
  <si>
    <t>2FDE7D10-408E-41AA-8BF8-487C3744D7FC</t>
  </si>
  <si>
    <t>87be9979-8209-43b0-b5b2-9658c9581119</t>
  </si>
  <si>
    <t>David Dannenfelser</t>
  </si>
  <si>
    <t>5A6AEB0637917662030629228</t>
  </si>
  <si>
    <t>8A5117C9-3D87-4CEC-832D-F59FA8B6C438</t>
  </si>
  <si>
    <t>5C02CCDA-EF30-4F9C-816A-82992B608F87</t>
  </si>
  <si>
    <t>50768ff8-cf2a-479f-a856-201487e1a3bc</t>
  </si>
  <si>
    <t>Patricia Litton</t>
  </si>
  <si>
    <t>35091EF637917588918633979</t>
  </si>
  <si>
    <t>A1248615-D080-438C-8F4F-BFE96A0AB321</t>
  </si>
  <si>
    <t>577CA79D-12ED-4478-A672-9AC4C85FF83A</t>
  </si>
  <si>
    <t>C97F58AC-242C-491A-BE3D-5686AEB00D63</t>
  </si>
  <si>
    <t>214ccf41-16ef-4523-86f7-ad3af5b5e912</t>
  </si>
  <si>
    <t>Michael Ihsan</t>
  </si>
  <si>
    <t>81114C2637917500477940012</t>
  </si>
  <si>
    <t>D641AC74-C66E-40F6-A766-95B8C7966E40</t>
  </si>
  <si>
    <t>A05F2325-1A04-4D7B-99E1-476A44AA9278</t>
  </si>
  <si>
    <t>ad80cec1-dadc-46fd-8af1-7e8688fbdae3</t>
  </si>
  <si>
    <t>Mary Sweeney</t>
  </si>
  <si>
    <t>59A93DF637917659053786169</t>
  </si>
  <si>
    <t>18EF429F-F180-40CD-B60A-39D5925BC6AD</t>
  </si>
  <si>
    <t>81EE587B-0261-4E48-9CE7-BCC7202DAD15</t>
  </si>
  <si>
    <t>93725886-0c13-4991-b6c3-784029b24e05</t>
  </si>
  <si>
    <t>Kathy Narmont</t>
  </si>
  <si>
    <t>AFCDE72637918658281451986</t>
  </si>
  <si>
    <t>19313C71-7734-4DB3-AB9B-24FD6FA5586B</t>
  </si>
  <si>
    <t>FD67200D-B73D-42FB-99C0-0787AC9599AC</t>
  </si>
  <si>
    <t>2f3a1e1b-3250-4838-bd53-93902b0f05d0</t>
  </si>
  <si>
    <t>Diane G Lucera</t>
  </si>
  <si>
    <t>58EB846637903930879190336</t>
  </si>
  <si>
    <t>8596584A-766D-46CD-9A0E-CCFC90941FB0</t>
  </si>
  <si>
    <t>BFA2F31C-D928-4C14-89FB-7AF9242924D8</t>
  </si>
  <si>
    <t>e2c87e36-a71d-4496-8a09-f5ce6d814d0e</t>
  </si>
  <si>
    <t>Liz Mosser</t>
  </si>
  <si>
    <t>D715315637917916846125889</t>
  </si>
  <si>
    <t>CF2A204E-2600-4654-8690-B1ECD81429F3</t>
  </si>
  <si>
    <t>37F06A23-CC3D-4785-AC00-130A8E63E681</t>
  </si>
  <si>
    <t>D88C29F6-CD8E-4F42-84AA-F2C2135AA1E9</t>
  </si>
  <si>
    <t>3b0da07a-5860-4a8b-9b5d-e619c64a5073</t>
  </si>
  <si>
    <t>Christine Volk</t>
  </si>
  <si>
    <t>2129F0D637918373829887281</t>
  </si>
  <si>
    <t>AB705539-7A1E-4537-AC18-FC0A6C42D456</t>
  </si>
  <si>
    <t>C66D0A01-1B7A-4762-A544-58AD90577E62</t>
  </si>
  <si>
    <t>0098E348-EAD7-440B-81F8-4F68A06B265E</t>
  </si>
  <si>
    <t>73c664dd-7a86-4934-9f09-c7ce9d477c46</t>
  </si>
  <si>
    <t>Border-ere Fiemotonghan</t>
  </si>
  <si>
    <t>75BB072637915652178980692</t>
  </si>
  <si>
    <t>C4AE64D2-CF0D-4C49-A77B-C2A4D970D4C6</t>
  </si>
  <si>
    <t>AAA6BBCD-107F-4DCE-9C81-15F9A179D5E8</t>
  </si>
  <si>
    <t>8a7588e3-1bc1-4e78-9998-01760f0474da</t>
  </si>
  <si>
    <t>Elizabeth Frisse</t>
  </si>
  <si>
    <t>96BFA6E637918613798668363</t>
  </si>
  <si>
    <t>D8784ED7-73B3-4907-A133-1FA9CBD836B9</t>
  </si>
  <si>
    <t>AD7B5971-FC79-4334-AB2A-D20B53D6FA0D</t>
  </si>
  <si>
    <t>72137332-843b-4eeb-af63-a0fb344bb158</t>
  </si>
  <si>
    <t>Sara Howard</t>
  </si>
  <si>
    <t>E81A1F9637918615516922220</t>
  </si>
  <si>
    <t>59FE905F-E894-466B-ABAB-AD2D133EBE81</t>
  </si>
  <si>
    <t>8E00566A-5E23-466C-8AEA-3B7D4CFCDF8E</t>
  </si>
  <si>
    <t>048E17F7-FD07-4860-8BDF-924ECC109CA9</t>
  </si>
  <si>
    <t>aec82621-2ec8-461e-a641-7ee5a2f3f161</t>
  </si>
  <si>
    <t>Beatrice Linares</t>
  </si>
  <si>
    <t>9F578EA637896246293615162</t>
  </si>
  <si>
    <t>F5AEAB00-AB7D-43E3-8396-1B949F5C8482</t>
  </si>
  <si>
    <t>02CFCCA9-C495-4B4D-B697-4110A26DB3C5</t>
  </si>
  <si>
    <t>81555d69-15b9-4628-b5d6-19f550dd4042</t>
  </si>
  <si>
    <t>Brenda Swaggerty</t>
  </si>
  <si>
    <t>E731117637918527221727230</t>
  </si>
  <si>
    <t>75F005F7-F487-46B6-A72D-70E1B41EF882</t>
  </si>
  <si>
    <t>65874115-8699-437A-8CB1-6706351DB235</t>
  </si>
  <si>
    <t>61e21131-8209-42ec-9e5e-add9b797de13</t>
  </si>
  <si>
    <t>Daniel Adams</t>
  </si>
  <si>
    <t>968B2ED637918504326543716</t>
  </si>
  <si>
    <t>3BCB3D63-25AA-490A-A270-D6128838A52E</t>
  </si>
  <si>
    <t>5E6F74E1-2237-46AC-9A5B-B06104D05D7A</t>
  </si>
  <si>
    <t>5010b8cd-6a16-43c8-80a4-1335f2b9cd4b</t>
  </si>
  <si>
    <t>JOSIAH WOLFE</t>
  </si>
  <si>
    <t>6AF3525637914990086616420</t>
  </si>
  <si>
    <t>JOSIAH  WOLFE</t>
  </si>
  <si>
    <t>800 CONNECTICUT AVE        800-657-9168   CTUSAPLN*PRICELINE HOTELS</t>
  </si>
  <si>
    <t>5298E1F8-C963-4417-842B-10FFABA9D892</t>
  </si>
  <si>
    <t>6F6C99F7-670A-4519-A0DA-391DF840792F</t>
  </si>
  <si>
    <t>580a3c94-88ea-4374-8957-ca49c0d2f6c8</t>
  </si>
  <si>
    <t>David L Ledgerwood</t>
  </si>
  <si>
    <t>A4257F7637903011206968091</t>
  </si>
  <si>
    <t>5B765168-54F8-4814-B100-C47E78693EA3</t>
  </si>
  <si>
    <t>2A4E2EE6-30A0-4243-99AD-F049F1AFCAEB</t>
  </si>
  <si>
    <t>cc870f41-dde8-4e21-93ee-32a558e75a67</t>
  </si>
  <si>
    <t>Rob Bentall</t>
  </si>
  <si>
    <t>516B46A637918664894898484</t>
  </si>
  <si>
    <t>Weteringschans 28          Amsterdam      NLNLDChalet Inn Motel</t>
  </si>
  <si>
    <t>C2D65779-4004-4910-9736-0C4716DF9431</t>
  </si>
  <si>
    <t>865A7CA3-DEDA-4E04-B6B7-E56439BF6ED8</t>
  </si>
  <si>
    <t>ad15001f-6e68-4ebb-8643-e6199fe6381c</t>
  </si>
  <si>
    <t>allie hiles</t>
  </si>
  <si>
    <t>6D4D7BD637848612979746312</t>
  </si>
  <si>
    <t>PRICELINE.COM              800-658-1496   CTUSAPRICELINE.COM</t>
  </si>
  <si>
    <t>568A122F-FDD9-49E9-81A6-2062B18F430C</t>
  </si>
  <si>
    <t>E7ADD3A6-D8B9-4A5C-A67A-61EC3D918CC1</t>
  </si>
  <si>
    <t>Purchase - Virtual Card Purchase</t>
  </si>
  <si>
    <t>1AF00DBD-AAF7-4D61-A68F-9435F318959A</t>
  </si>
  <si>
    <t>7196108F-D448-43D5-A242-0C06D387B00F</t>
  </si>
  <si>
    <t>B5F1D85A-3964-44E3-8FB4-D73BBB464ECD</t>
  </si>
  <si>
    <t>CD5A22DD-0453-49A9-829E-BD07C5777932</t>
  </si>
  <si>
    <t>Maryann T  Snyder</t>
  </si>
  <si>
    <t>C055A44E-58F6-42EB-98FC-EF7A8FCD2B3A</t>
  </si>
  <si>
    <t>947c1ec0-3fdb-4ca8-9b8d-8f7e4cbf9a8e</t>
  </si>
  <si>
    <t>John Gamin</t>
  </si>
  <si>
    <t>3DA065C637917673011023477</t>
  </si>
  <si>
    <t>800 CONNECTICUT AVE        204-943-7885   CTUSAPARTNER FUSN*CLARION I</t>
  </si>
  <si>
    <t>B07B2899-1242-4453-AA2D-AECFFD323052</t>
  </si>
  <si>
    <t>4E3654FE-01D9-4B60-A12D-1CB0BE2111A3</t>
  </si>
  <si>
    <t>50cd6c16-77b3-447d-897b-e3598840a658</t>
  </si>
  <si>
    <t>Vinson Mitchell</t>
  </si>
  <si>
    <t>810857B637917846705912810</t>
  </si>
  <si>
    <t>800 CONNECTICUT AVE        204-943-7885   CTUSAPARTNER FUSN*HOMETOWNE</t>
  </si>
  <si>
    <t>ED16DEDA-DD72-4C96-A632-D8ACA19D508C</t>
  </si>
  <si>
    <t>6C21D857-2AB4-45FB-AD08-E22140707675</t>
  </si>
  <si>
    <t>edc4e840-ea42-4858-9644-d89e8a6c37a2</t>
  </si>
  <si>
    <t>Janie McClain</t>
  </si>
  <si>
    <t>BA7EB0A637917847892467661</t>
  </si>
  <si>
    <t>800 CONNECTICUT AVE        204-943-7885   CTUSAPARTNER FUSN*TRU BY HI</t>
  </si>
  <si>
    <t>7F56093B-D1CD-4491-B1BF-414D50721005</t>
  </si>
  <si>
    <t>C5200B77-2FBB-437D-9B2D-704944F0546F</t>
  </si>
  <si>
    <t>893dd54e-4d12-41ab-b9c4-1cf2662d3414</t>
  </si>
  <si>
    <t>steven Smith</t>
  </si>
  <si>
    <t>CE7D907637917941527645180</t>
  </si>
  <si>
    <t>800 CONNECTICUT AVE        204-943-7885   CTUSAPARTNER FUSN*QUALITY I</t>
  </si>
  <si>
    <t>1614D7BF-F5A3-45C1-9E4E-1F610AC7AB99</t>
  </si>
  <si>
    <t>D307871F-DB64-4DB3-A8C6-F83DC84A9D5B</t>
  </si>
  <si>
    <t>8355e078-2a23-4d27-bc95-82551f987f66</t>
  </si>
  <si>
    <t>John R  Hunt</t>
  </si>
  <si>
    <t>93A983E637917855391085148</t>
  </si>
  <si>
    <t>800 CONNECTICUT AVE.       203-299-8000   CTUSAPRICELINE.COM USD</t>
  </si>
  <si>
    <t>69C38D7A-6EF0-4BAC-92AD-BDC6906EF621</t>
  </si>
  <si>
    <t>6B4B0172-5A7E-490B-9FC1-6376AC75CDD9</t>
  </si>
  <si>
    <t>635208ec-7241-4d4f-9a72-f9a4bdf50a6b</t>
  </si>
  <si>
    <t>Charles Reeves</t>
  </si>
  <si>
    <t>F9F4AC2637917915847745059</t>
  </si>
  <si>
    <t>800 CONNECTICUT AVE        204-943-7885   CTUSAPARTNER FUSN*HILTON GA</t>
  </si>
  <si>
    <t>6E7B6756-0EC2-4CD0-BB03-575D8EB12627</t>
  </si>
  <si>
    <t>EBA19DA8-FB69-4217-B54A-F3F0B568226C</t>
  </si>
  <si>
    <t>68387747-dfbb-488f-bd05-c1e0db12d7ae</t>
  </si>
  <si>
    <t>Tresha Neal</t>
  </si>
  <si>
    <t>DF3DEC3637917892784210445</t>
  </si>
  <si>
    <t>800 CONNECTICUT AVE        204-943-7885   CTUSAPARTNER FUSN*WINTER TH</t>
  </si>
  <si>
    <t>92DEB82D-DD61-4655-BDA9-669047DD38FA</t>
  </si>
  <si>
    <t>1B0F7987-4264-408C-B100-D01E214E92E1</t>
  </si>
  <si>
    <t>5937cf58-f795-4bee-9c0a-a1c9ede22ac4</t>
  </si>
  <si>
    <t>sandra Terry</t>
  </si>
  <si>
    <t>45F36A2637917891466346472</t>
  </si>
  <si>
    <t>800 CONNECTICUT AVE        204-943-7885   CTUSAPARTNER FUSN*COUNTRY I</t>
  </si>
  <si>
    <t>70E0DFC3-3E09-4FC4-A5F1-C592B1DA72CD</t>
  </si>
  <si>
    <t>920A96E1-85F0-4EFB-80B7-46DE101E29C1</t>
  </si>
  <si>
    <t>6152ce66-eac4-4033-ac85-718b5d72dacc</t>
  </si>
  <si>
    <t>Nancy Sandlin</t>
  </si>
  <si>
    <t>397A3E7637918390373222965</t>
  </si>
  <si>
    <t>806ED49C-B1D3-4A22-B67A-67C2B0F8D95A</t>
  </si>
  <si>
    <t>F57CC451-8846-45B9-AAAE-A90AB7ECE1C1</t>
  </si>
  <si>
    <t>772db6c2-6586-416c-857c-1749d58f01bf</t>
  </si>
  <si>
    <t>Shlomo Bader</t>
  </si>
  <si>
    <t>E9766E0637918556656926921</t>
  </si>
  <si>
    <t>Weteringschans 28          Amsterdam      NLNLDThe Glengate Hotel S</t>
  </si>
  <si>
    <t>FFAF1B68-D409-4557-90EB-7C0AF761A165</t>
  </si>
  <si>
    <t>E3845C3A-DAD8-4DEE-8539-5A0193E45A8B</t>
  </si>
  <si>
    <t>084f0232-d9a4-48b2-a8d3-eebbe2106bab</t>
  </si>
  <si>
    <t>Jessie L Krug</t>
  </si>
  <si>
    <t>69D7456637918369936501816</t>
  </si>
  <si>
    <t>800 CONNECTICUT AVE        204-943-7885   CTUSAPARTNER FUSN*HOMEWOOD</t>
  </si>
  <si>
    <t>377ABB4E-7D92-4E6B-BD00-3B6407C0CD69</t>
  </si>
  <si>
    <t>D24BE0C9-F034-4412-92F1-98442151C0FC</t>
  </si>
  <si>
    <t>b968cf55-0b15-4928-82d4-2df9b98d9d75</t>
  </si>
  <si>
    <t>kelly dyer</t>
  </si>
  <si>
    <t>5C74EBB637918323608598597</t>
  </si>
  <si>
    <t>E0B47A56-994B-4AB6-A959-A05B0C0EE33F</t>
  </si>
  <si>
    <t>A4C54AA9-A5BC-4725-99C5-92630E0360D8</t>
  </si>
  <si>
    <t>Weteringschans 28          Amsterdam      NLNLDCanadas Best Value Inn</t>
  </si>
  <si>
    <t>0BB3DF3F-53E5-42FD-ABA3-9145E6DEEDC0</t>
  </si>
  <si>
    <t>aff0f738-253f-462a-b3f4-5a00d55a41e0</t>
  </si>
  <si>
    <t>Laura Burnett</t>
  </si>
  <si>
    <t>5DB1432637918459677758637</t>
  </si>
  <si>
    <t>800 CONNECTICUT AVE        204-943-7885   CTUSAPARTNER FUSN*CIRCUS CI</t>
  </si>
  <si>
    <t>1EC45E33-04BA-4750-A684-1D28E0040171</t>
  </si>
  <si>
    <t>3F62EE20-BEFA-4FA7-AA46-F8347B9F8896</t>
  </si>
  <si>
    <t>995881a4-8c94-418b-9e6f-49642c7b9344</t>
  </si>
  <si>
    <t>Mildred L Gizara</t>
  </si>
  <si>
    <t>09F2242637918443951586841</t>
  </si>
  <si>
    <t>800 CONNECTICUT AVE        204-943-7885   CTUSAPARTNER FUSN*EMBASSY S</t>
  </si>
  <si>
    <t>6C61D8A0-310D-4D49-AFA6-1FA804DA3262</t>
  </si>
  <si>
    <t>ED74676F-1F61-4A88-9FFC-63E6A9D94952</t>
  </si>
  <si>
    <t>Weteringschans 28          Amsterdam      NLNLDRadisson Hotel Suite</t>
  </si>
  <si>
    <t>5D0CF263-9D9D-4667-936C-0883A2A5AFDD</t>
  </si>
  <si>
    <t>ede00d01-0970-4ef6-972c-cb1ea5a512a9</t>
  </si>
  <si>
    <t>Sharon Brownlee</t>
  </si>
  <si>
    <t>8DD8DDA637918473187854502</t>
  </si>
  <si>
    <t>800 CONNECTICUT AVE        204-943-7885   CTUSAPARTNER FUSN*DOUBLETRE</t>
  </si>
  <si>
    <t>598ABF7D-B667-4BAE-B6D7-07FB562915A4</t>
  </si>
  <si>
    <t>75D89790-88CA-42BF-8B64-2FDEF35485FC</t>
  </si>
  <si>
    <t>860fb1ac-f1ea-4360-a4f8-917a98168968</t>
  </si>
  <si>
    <t>Susan Sponaugle</t>
  </si>
  <si>
    <t>E6ED0B6637918451734480532</t>
  </si>
  <si>
    <t>800 CONNECTICUT AVE        204-943-7885   CTUSAPARTNER FUSN*COMFORT I</t>
  </si>
  <si>
    <t>C3CE088E-7AC2-48D6-ACEB-388942353F27</t>
  </si>
  <si>
    <t>1E7F3F8A-07D5-4F5D-A8C5-6EBFF01F8C11</t>
  </si>
  <si>
    <t>420 Prospect Street        MUNISING       MIUSABOOKING.COM* 1J1AF4PGK</t>
  </si>
  <si>
    <t>D8E80D27-6346-4276-A877-30DB18D939B6</t>
  </si>
  <si>
    <t>Weteringschans 28          Amsterdam      NLNLDSKKY Hotel</t>
  </si>
  <si>
    <t>AC727D59-89F5-41F8-A1F8-78C250CE4781</t>
  </si>
  <si>
    <t>5CC70085-BBB4-4DA0-8657-31EF4BD28BD7</t>
  </si>
  <si>
    <t>37033ea2-cb75-4653-9a49-80b7a2128ec9</t>
  </si>
  <si>
    <t>Richard Poole</t>
  </si>
  <si>
    <t>4B4BF9B637918466865932247</t>
  </si>
  <si>
    <t>B912A5C1-B5CD-43A0-8E06-86FCDAEC98D4</t>
  </si>
  <si>
    <t>816E579E-1723-4822-893D-B6C9FA038F0F</t>
  </si>
  <si>
    <t>4fd44eaf-67ef-4194-b845-f86f13796498</t>
  </si>
  <si>
    <t>Justin Terebecke</t>
  </si>
  <si>
    <t>6D21504637918482036797018</t>
  </si>
  <si>
    <t>6D1132E5-66F1-4EA9-B0FB-7D919A4E8CB6</t>
  </si>
  <si>
    <t>D351F574-FD5F-490B-8E1E-0491D51C363F</t>
  </si>
  <si>
    <t>a851fb5e-16cf-4a63-b08f-1a1943cf457c</t>
  </si>
  <si>
    <t>Charlene Schlager</t>
  </si>
  <si>
    <t>BFE88E8637918536340461046</t>
  </si>
  <si>
    <t>E6D47CB8-4FB9-40A1-BE45-BE32D66371AE</t>
  </si>
  <si>
    <t>ABBB20D1-67EB-42E6-B352-150A2859AE42</t>
  </si>
  <si>
    <t>8e3c936d-da7c-4f55-ba67-f4a45ccd399c</t>
  </si>
  <si>
    <t>Robert Cox</t>
  </si>
  <si>
    <t>FB294AA637918452754427722</t>
  </si>
  <si>
    <t>BA7CD90A-CF7E-4D35-ACFF-276C39D1AB71</t>
  </si>
  <si>
    <t>64FD721B-D91F-46C7-AF6F-A89F74CDC8B0</t>
  </si>
  <si>
    <t>8dc3dec7-972e-414b-a4e9-14df62f2a7fa</t>
  </si>
  <si>
    <t>Claude Kinney</t>
  </si>
  <si>
    <t>49BFBA6637918467940793883</t>
  </si>
  <si>
    <t>377446A4-EE33-42ED-AF5A-EDC9DBBFF7A1</t>
  </si>
  <si>
    <t>0DCB3C4A-31CD-49E0-802E-F8A721950B28</t>
  </si>
  <si>
    <t>ccaed23c-1c29-4fe5-9d70-5244657f5ca6</t>
  </si>
  <si>
    <t>Barbara D Jolly</t>
  </si>
  <si>
    <t>3BB830C637918526671858823</t>
  </si>
  <si>
    <t>9EB07E02-CF36-49BD-9B57-4F3BB0E72DFB</t>
  </si>
  <si>
    <t>DCA293A9-CC50-4943-8203-D5BF13F162FB</t>
  </si>
  <si>
    <t>1a2e2606-05ea-4afd-9f58-6d78fffc1cf6</t>
  </si>
  <si>
    <t>Amy Hoxsey</t>
  </si>
  <si>
    <t>B2F95B1637918520337283817</t>
  </si>
  <si>
    <t>11892CF3-7B2E-4387-A1F5-7373713775EE</t>
  </si>
  <si>
    <t>0884E0E3-5F80-4F84-941F-E0D20D4CBD8A</t>
  </si>
  <si>
    <t>d6bf35ec-b1c0-477d-a891-94df185620c4</t>
  </si>
  <si>
    <t>Ruth I. Hooper</t>
  </si>
  <si>
    <t>83B64B3637918544039548471</t>
  </si>
  <si>
    <t>DAB9F593-4C44-4F59-A9F5-9F7AD01986CC</t>
  </si>
  <si>
    <t>65983D26-9315-4AEE-BE3A-319FBBDF8C27</t>
  </si>
  <si>
    <t>33d36427-636a-4921-985a-022e93275d85</t>
  </si>
  <si>
    <t>Katherine Snider</t>
  </si>
  <si>
    <t>4F11727637918399700016965</t>
  </si>
  <si>
    <t>72B1CDFA-94E4-41FE-B2B9-FFA0F0BFD100</t>
  </si>
  <si>
    <t>40172695-0B9D-4C56-B9FB-95E7D2003C81</t>
  </si>
  <si>
    <t>91ff4c4a-f84c-4336-b31c-da332472e29d</t>
  </si>
  <si>
    <t>Tom Shanick</t>
  </si>
  <si>
    <t>52475EB637918489955687442</t>
  </si>
  <si>
    <t>375F3CB2-1808-4EEE-A456-496618210B44</t>
  </si>
  <si>
    <t>3F18AB83-9949-4C31-AF77-A80724D7D2F4</t>
  </si>
  <si>
    <t>557aed58-af52-42d4-bbe4-eaa9bd2e81d0</t>
  </si>
  <si>
    <t>Robert J Kastens II</t>
  </si>
  <si>
    <t>23F47E3637918428317022340</t>
  </si>
  <si>
    <t>D26B2182-84A2-4916-A816-B01B86BB308E</t>
  </si>
  <si>
    <t>0C8DFB02-2BE6-416D-8706-8C72F6F4CEB0</t>
  </si>
  <si>
    <t>427460f0-a2e3-4185-b084-1b783cbf3810</t>
  </si>
  <si>
    <t>Robert Brace</t>
  </si>
  <si>
    <t>40F6067637918431993628461</t>
  </si>
  <si>
    <t>0F64B2B9-A647-4EE1-8FC5-20E60A5EDB5E</t>
  </si>
  <si>
    <t>63280BD7-1055-45E7-B77C-4CD7168F5810</t>
  </si>
  <si>
    <t>cb96e546-3501-4f6e-93ac-693f4d699759</t>
  </si>
  <si>
    <t>George N GALLEGOS</t>
  </si>
  <si>
    <t>C24AA54637918405397292564</t>
  </si>
  <si>
    <t>10B6AB44-CB77-4F44-AA3E-3B6F389052E8</t>
  </si>
  <si>
    <t>38525E84-0CDA-4656-900D-D5FF1C1604C3</t>
  </si>
  <si>
    <t>4145d628-a3f8-4f51-8106-20e15853fb4a</t>
  </si>
  <si>
    <t>J T Reardon</t>
  </si>
  <si>
    <t>AC8EEF9637918552361820983</t>
  </si>
  <si>
    <t>55839EB7-17C8-4A7D-AC1E-2BE81066CD27</t>
  </si>
  <si>
    <t>78D8597F-D6C1-455F-9004-122494FE22F1</t>
  </si>
  <si>
    <t>b4cca453-ba34-476a-818b-bf9dce12cfe6</t>
  </si>
  <si>
    <t>Terra Eby</t>
  </si>
  <si>
    <t>145593F637918548552475896</t>
  </si>
  <si>
    <t>4DCAF0B4-5D56-4EA7-9465-A8E607D9951C</t>
  </si>
  <si>
    <t>EAC7B7F9-E6CF-4B99-8AA2-71EE2438049D</t>
  </si>
  <si>
    <t>69775cb1-9788-4340-ad24-242fed4fedf5</t>
  </si>
  <si>
    <t>Nancy Lee</t>
  </si>
  <si>
    <t>A6AE661637918523926021413</t>
  </si>
  <si>
    <t>575853EC-02D1-40A1-8B9D-1A5A49F3DA2E</t>
  </si>
  <si>
    <t>7A87F8C7-B0B8-4888-8990-EFAB01745AA3</t>
  </si>
  <si>
    <t>a3cae677-b16f-4481-a1fb-29184190767d</t>
  </si>
  <si>
    <t>Amy C Wright</t>
  </si>
  <si>
    <t>737D60F637918788190016618</t>
  </si>
  <si>
    <t>F672CDA9-B28B-415E-9C7A-60C2481C93C0</t>
  </si>
  <si>
    <t>4F6E7302-88B6-4BC9-A702-AA98FBDF7B28</t>
  </si>
  <si>
    <t>7DCDF26B-82A7-4910-ADC4-D90D1532E6B0</t>
  </si>
  <si>
    <t>d250ebf1-ee9c-4c25-bb09-95455c81459f</t>
  </si>
  <si>
    <t>Angelo Jefferson</t>
  </si>
  <si>
    <t>561973B637918785587167305</t>
  </si>
  <si>
    <t>9F07FE13-485F-4C7C-95C4-F33A9117B6B7</t>
  </si>
  <si>
    <t>34F1E1AF-A21B-45D9-8F16-55A84E936796</t>
  </si>
  <si>
    <t>1d16dc4b-86a9-4337-8b14-928d5ecc294a</t>
  </si>
  <si>
    <t>AIDA SMITH</t>
  </si>
  <si>
    <t>02C516B637918767761270027</t>
  </si>
  <si>
    <t>31EA1596-1934-4823-A05F-19F9C7A59130</t>
  </si>
  <si>
    <t>F5CC7E50-6CA6-41E5-BCD6-D69394265451</t>
  </si>
  <si>
    <t>1a7fff79-ddb5-4057-9431-f403200826d4</t>
  </si>
  <si>
    <t>Jill Van Cott</t>
  </si>
  <si>
    <t>8A4BEE5637918757121133111</t>
  </si>
  <si>
    <t>DC2B6B83-6191-4D20-B71E-D23331396F24</t>
  </si>
  <si>
    <t>F1CCD404-2F83-4E22-93F1-3D071DB4355E</t>
  </si>
  <si>
    <t>8ea55341-615b-4250-b534-5519c2e0bbba</t>
  </si>
  <si>
    <t>James Keegan</t>
  </si>
  <si>
    <t>288D3CF637918736313895854</t>
  </si>
  <si>
    <t>20A123CA-F2BB-413D-AF22-B83043257909</t>
  </si>
  <si>
    <t>31FA1991-F9F0-4D2D-A0F9-EDE186F37AD1</t>
  </si>
  <si>
    <t>ec7ebc59-1ba5-49cc-8388-a16ecad5fd54</t>
  </si>
  <si>
    <t>Daniel Hernandez Santos</t>
  </si>
  <si>
    <t>A871B53637918765793849919</t>
  </si>
  <si>
    <t>893B4580-AD03-4C06-AA86-3F2F29B2B926</t>
  </si>
  <si>
    <t>79E5503C-4F56-41DA-A2EA-E74477D28BEA</t>
  </si>
  <si>
    <t>3b90937a-d1e4-41a3-820e-ce38279396c3</t>
  </si>
  <si>
    <t>Melissa K Roberts</t>
  </si>
  <si>
    <t>8A07252637918786960173703</t>
  </si>
  <si>
    <t>45F63BB8-68E5-4425-B4F0-A915B3868F47</t>
  </si>
  <si>
    <t>23E2DA45-24D7-4A52-B1B3-9CAC39E35C29</t>
  </si>
  <si>
    <t>63c829a2-dee9-4268-af3c-10430a25912d</t>
  </si>
  <si>
    <t>JULIA J RIDDLE</t>
  </si>
  <si>
    <t>4E19D50637918657451414078</t>
  </si>
  <si>
    <t>70185CDC-0C32-4D59-803A-684BC9E91C24</t>
  </si>
  <si>
    <t>2E8BD0FE-EF53-4688-B878-6CAAA9BD97D6</t>
  </si>
  <si>
    <t>e05a59d4-fc40-4d20-81e7-ee927e4e2f9b</t>
  </si>
  <si>
    <t>Gloria Pettus</t>
  </si>
  <si>
    <t>567A838637918772029054285</t>
  </si>
  <si>
    <t>40F56D23-B9A3-403E-A8F3-61376913C55B</t>
  </si>
  <si>
    <t>87DF6F6A-A298-48CD-AD20-13C3D6DA6C3E</t>
  </si>
  <si>
    <t>54952851-12f2-462d-9868-507aa8103105</t>
  </si>
  <si>
    <t>Susie Denis</t>
  </si>
  <si>
    <t>9EE65D3637918800277223663</t>
  </si>
  <si>
    <t>9C437A85-1D27-44CD-861B-DF1933190B6B</t>
  </si>
  <si>
    <t>0518EAEE-14A6-4A1F-B1E7-E4865A64CE8C</t>
  </si>
  <si>
    <t>3306e7c4-d1e0-4e43-827e-3685a3d6784c</t>
  </si>
  <si>
    <t>Steven W Lueken</t>
  </si>
  <si>
    <t>E3506BB637918719002938134</t>
  </si>
  <si>
    <t>FF9723A5-73E7-42D9-8134-4CAAB9146D09</t>
  </si>
  <si>
    <t>77B75876-E46B-4C5B-B2C3-C0053D417DAD</t>
  </si>
  <si>
    <t>65CC495F-42F0-4759-8D51-3D84D82817D1</t>
  </si>
  <si>
    <t>7abdfa4f-d52d-4c24-b18d-fc17e1239f09</t>
  </si>
  <si>
    <t>James Obenauf</t>
  </si>
  <si>
    <t>0267FF2637918811986746126</t>
  </si>
  <si>
    <t>6E8FE0C5-C6FE-4D00-8C9D-F6E99E80BE2F</t>
  </si>
  <si>
    <t>FA044472-B929-43D8-8926-4BBCD10DDC29</t>
  </si>
  <si>
    <t>17f61852-ec85-4bc1-8da2-51068442f1bd</t>
  </si>
  <si>
    <t>Daniella Maca</t>
  </si>
  <si>
    <t>5798D2F637918680588666732</t>
  </si>
  <si>
    <t>D7886141-7DB3-458C-A4E7-47D8C87142B1</t>
  </si>
  <si>
    <t>4276CB3B-4715-4E9B-B9F2-AE707B6AADF2</t>
  </si>
  <si>
    <t>c7bbe665-19a7-46dc-9165-3f4389a74c43</t>
  </si>
  <si>
    <t>Kenneth Piil</t>
  </si>
  <si>
    <t>BAA3A20637918744018593327</t>
  </si>
  <si>
    <t>730EA8D2-F89E-41DC-B26A-D6A414D9CE32</t>
  </si>
  <si>
    <t>9B906F91-11CF-47CC-8823-D1EC176FB2C3</t>
  </si>
  <si>
    <t>78bf669f-6486-41ec-8611-17a568f8cd45</t>
  </si>
  <si>
    <t>Kathryn Hamilton</t>
  </si>
  <si>
    <t>614DA56637918717934048705</t>
  </si>
  <si>
    <t>55CC5433-EF9A-4505-9745-297CF64BFBD8</t>
  </si>
  <si>
    <t>A193C81F-77F0-4C71-88F6-2141DF93D5C1</t>
  </si>
  <si>
    <t>9821245b-0875-44e7-8f6b-50453711cb7b</t>
  </si>
  <si>
    <t>Jayme Hartwell</t>
  </si>
  <si>
    <t>FC1FC71637918652420044048</t>
  </si>
  <si>
    <t>039EF0A0-0910-4DE9-AD85-99CAE6B2DA23</t>
  </si>
  <si>
    <t>FB81A525-6128-4842-BAF0-688072A0B86F</t>
  </si>
  <si>
    <t>97798c19-53a4-475d-9dfb-ae7a7575cb18</t>
  </si>
  <si>
    <t>Caryn Gonsalves</t>
  </si>
  <si>
    <t>E3E1D60637918839506019167</t>
  </si>
  <si>
    <t>F06BF10B-45B9-4DA5-ACD6-30B7F05FE7F9</t>
  </si>
  <si>
    <t>3050CE21-F3C5-48BD-92FF-61D36A26DB2D</t>
  </si>
  <si>
    <t>9af32466-906a-4c03-a120-46cb1a658857</t>
  </si>
  <si>
    <t>Louise Liao</t>
  </si>
  <si>
    <t>69CF210637918732795693145</t>
  </si>
  <si>
    <t>DC1D1000-952E-43A3-8258-F03B9AE8330A</t>
  </si>
  <si>
    <t>755DAEA6-0507-41B6-B587-F655AC5BD00A</t>
  </si>
  <si>
    <t>10457c2c-3df4-4e4d-831f-904724a663f5</t>
  </si>
  <si>
    <t>F99DFC3637918808256075393</t>
  </si>
  <si>
    <t>79065B66-25DF-41A3-8116-DA03E6FB63CC</t>
  </si>
  <si>
    <t>2F456396-8EF3-44F5-8F2D-0108C8E4F39B</t>
  </si>
  <si>
    <t>59045cbb-f795-433c-9069-8399a0456bd2</t>
  </si>
  <si>
    <t>Adam Hight</t>
  </si>
  <si>
    <t>2B35E0A2-8CF9-4058-B070-28DD3D63A962</t>
  </si>
  <si>
    <t>7A568272-3798-4B92-90D7-5D7E9CF646A7</t>
  </si>
  <si>
    <t>9c5ae859-8862-43ad-aeaf-cf047e89ce56</t>
  </si>
  <si>
    <t>Jhonny QUIZPI</t>
  </si>
  <si>
    <t>B2394B5637918669566010568</t>
  </si>
  <si>
    <t>61131335-3469-4D13-B594-43D3275B1721</t>
  </si>
  <si>
    <t>DD5F0582-C751-4923-BC5A-05D3A443C2BD</t>
  </si>
  <si>
    <t>7e81ce74-e7a2-4c54-9b55-db3d7fb9e868</t>
  </si>
  <si>
    <t>Philip A Deadmon</t>
  </si>
  <si>
    <t>E7A8A54637918711500596565</t>
  </si>
  <si>
    <t>7DC4C6B7-0F5C-4491-9C7C-9B93A7A593A8</t>
  </si>
  <si>
    <t>C6836A57-DE93-4252-8428-C345FD139E54</t>
  </si>
  <si>
    <t>52ecf777-4b1b-40c1-abfc-1d2641a225c6</t>
  </si>
  <si>
    <t>Juan Carlos Baselli</t>
  </si>
  <si>
    <t>8ED60FD637918674391324848</t>
  </si>
  <si>
    <t>932C74BB-C7C9-463C-B585-EF61AE1D7A46</t>
  </si>
  <si>
    <t>4994F445-9CE6-4955-B3D3-458DD42C4166</t>
  </si>
  <si>
    <t>859e9e11-e5a9-46c5-a2a8-d27e56693690</t>
  </si>
  <si>
    <t>Jennifer Ruybal</t>
  </si>
  <si>
    <t>081CCBB637918697127578938</t>
  </si>
  <si>
    <t>1BA09E35-2850-49B9-A43C-C44E9B57483C</t>
  </si>
  <si>
    <t>A1ADEE32-4C31-4D14-AB3D-E145B3954220</t>
  </si>
  <si>
    <t>59be9222-2803-4954-afd0-637701a65025</t>
  </si>
  <si>
    <t>Lee Magnuson</t>
  </si>
  <si>
    <t>6AE7558637918658606987053</t>
  </si>
  <si>
    <t>3EB5646D-4A8F-4389-AC8F-43FCB8F74049</t>
  </si>
  <si>
    <t>2EEB482E-4E56-4EF9-9BDF-76A8055B53CF</t>
  </si>
  <si>
    <t>ee6cf5c9-cb8c-47ab-a121-1f92315ccdf3</t>
  </si>
  <si>
    <t>Alicia Banks</t>
  </si>
  <si>
    <t>6DD49E9637918651655176145</t>
  </si>
  <si>
    <t>006E888C-9DB4-4AFE-8462-8D21F918B955</t>
  </si>
  <si>
    <t>8A961A69-517A-4D11-AD45-4420F4DE4350</t>
  </si>
  <si>
    <t>Weteringschans 28          Amsterdam      NLNLDLaurie s Motor Inn</t>
  </si>
  <si>
    <t>7CD3AB81-E192-475F-A3E8-0791BF49BFF8</t>
  </si>
  <si>
    <t>Weteringschans 28          Amsterdam      NLNLDComfort Inn Moncton Ma</t>
  </si>
  <si>
    <t>8DF00FCB-C037-4202-BB49-4140B2B1B5F5</t>
  </si>
  <si>
    <t>391 Boston Post Road       MADISON        CTUSABOOKING.COM* 1DE2FQCHV</t>
  </si>
  <si>
    <t>013E8DB1-57E0-4C99-8847-D194B32F895A</t>
  </si>
  <si>
    <t>fbc90022-32cb-4c33-a470-446bb60f8453</t>
  </si>
  <si>
    <t>Mark W. McGroary</t>
  </si>
  <si>
    <t>5D5C14C637918434007612129</t>
  </si>
  <si>
    <t>800 CONNECTICUT AVE        204-943-7885   CTUSAPARTNER FUSN*HAMPTON I</t>
  </si>
  <si>
    <t>A6F38A32-F33E-496A-9DBB-19AD97FB37D0</t>
  </si>
  <si>
    <t>FA645DD8-B4BE-46A8-8186-8F86731CB4D4</t>
  </si>
  <si>
    <t>b63bddae-5f9e-4282-b1dc-4e8536efac12</t>
  </si>
  <si>
    <t>Judy A. Lennington</t>
  </si>
  <si>
    <t>9983DBC637918422614554325</t>
  </si>
  <si>
    <t>800 CONNECTICUT AVE        204-943-7885   CTUSAPARTNER FUSN*THE WALLH</t>
  </si>
  <si>
    <t>91E039CC-7E70-4B1A-9D9A-EF110DC50404</t>
  </si>
  <si>
    <t>6F6F75A8-BE38-4D1B-B8BA-04620B34C401</t>
  </si>
  <si>
    <t>bd08c720-bafd-4948-a813-9898b4c5798b</t>
  </si>
  <si>
    <t>linda detwiler</t>
  </si>
  <si>
    <t>14D9AA5637918460228159132</t>
  </si>
  <si>
    <t>2BD11A38-A912-446C-891E-C50448675A67</t>
  </si>
  <si>
    <t>87E658C2-A4C5-4CE7-9E36-E2D58E8DD9D6</t>
  </si>
  <si>
    <t>dafb98cd-4d72-42fa-8e5f-fdf4095d8625</t>
  </si>
  <si>
    <t>James Watts</t>
  </si>
  <si>
    <t>A79BAE8637917667710678067</t>
  </si>
  <si>
    <t>800 CONNECTICUT AVE        204-943-7885   CTUSAPARTNER FUSN*DAYS INN</t>
  </si>
  <si>
    <t>B01410E9-9119-4233-8798-5A6BA498577F</t>
  </si>
  <si>
    <t>B3A2FE14-2561-48E6-AE0D-CE678C8BD1C6</t>
  </si>
  <si>
    <t>23575887-765f-47a8-b4cd-37f0706f31ec</t>
  </si>
  <si>
    <t>David Espada</t>
  </si>
  <si>
    <t>B1BFCB2637917713797695409</t>
  </si>
  <si>
    <t>35325C03-818E-4C42-B4C2-7CCBE4E0D444</t>
  </si>
  <si>
    <t>57C97B63-83B3-444A-B0FE-6B5CE89AEF46</t>
  </si>
  <si>
    <t>5eb0bcd9-47ed-42c0-9945-9aeb0fe681ef</t>
  </si>
  <si>
    <t>Bobby Stromain</t>
  </si>
  <si>
    <t>CB4D7EF637917704794567499</t>
  </si>
  <si>
    <t>789E5F13-D83E-4B4A-91EF-24A4F3F0604F</t>
  </si>
  <si>
    <t>EE5D7777-087E-49D2-9E51-EEF2037CD5BF</t>
  </si>
  <si>
    <t>775b7e4d-5413-45cf-9794-3e90ba99c6ae</t>
  </si>
  <si>
    <t>Cheryl R Thompson</t>
  </si>
  <si>
    <t>DDDF909637917709748710076</t>
  </si>
  <si>
    <t>4B20BC3A-C584-4A6F-8865-FCE16D7ACCD3</t>
  </si>
  <si>
    <t>67B2DCCB-F987-4C9D-95F0-04F579F4A36B</t>
  </si>
  <si>
    <t>246A2864-26D9-41DC-B6BC-F459FC69AAC0</t>
  </si>
  <si>
    <t>db4adc9c-4cb5-4734-8d36-a2081b170fac</t>
  </si>
  <si>
    <t>Charles Raley</t>
  </si>
  <si>
    <t>0379D0B637917913682956045</t>
  </si>
  <si>
    <t>800 CONNECTICUT AVE        204-943-7885   CTUSAPARTNER FUSN*LA QUINTA</t>
  </si>
  <si>
    <t>1EB767B6-2233-438B-9111-AF05EF53B61B</t>
  </si>
  <si>
    <t>5EC9014D-98C6-4DDB-AEDD-4395A8E47861</t>
  </si>
  <si>
    <t>2fd2b816-8730-4a6c-8790-08b536533905</t>
  </si>
  <si>
    <t>Thomas Walsh Jr</t>
  </si>
  <si>
    <t>E7F7A95637917972062167051</t>
  </si>
  <si>
    <t>800 CONNECTICUT AVE        204-943-7885   CTUSAPARTNER FUSN*CLEARWATE</t>
  </si>
  <si>
    <t>30FF44D5-C466-47AA-98A3-985AC2C08B3D</t>
  </si>
  <si>
    <t>6783C441-B029-44B0-AD16-993F20CAADB9</t>
  </si>
  <si>
    <t>11558431-34aa-44d1-988a-be896c5f598e</t>
  </si>
  <si>
    <t>Joe K Lacost</t>
  </si>
  <si>
    <t>41A26AE637917672720267172</t>
  </si>
  <si>
    <t>1137BFEA-AC79-4ACC-A289-5447DED7765D</t>
  </si>
  <si>
    <t>F27BD563-CBCE-4C6C-ACAD-AE82DEF673AB</t>
  </si>
  <si>
    <t>a304611e-b651-4089-8ed0-ae84462e3f8f</t>
  </si>
  <si>
    <t>Sandra Wheeler</t>
  </si>
  <si>
    <t>9F32A58637917723437259360</t>
  </si>
  <si>
    <t>800 CONNECTICUT AVE        204-943-7885   CTUSAPARTNER FUSN*AMERISTAR</t>
  </si>
  <si>
    <t>906F5F6C-07DC-4D8F-A876-6D27DAB6F87F</t>
  </si>
  <si>
    <t>673FD2FE-EF8B-4553-9166-E27845B16E5B</t>
  </si>
  <si>
    <t>031cf13d-1b77-49de-a917-c2275fb1d025</t>
  </si>
  <si>
    <t>Wesley Gottke</t>
  </si>
  <si>
    <t>6A3E730637917766116996388</t>
  </si>
  <si>
    <t>5C1DECDA-CE57-4714-B0AC-EDAEE029D820</t>
  </si>
  <si>
    <t>D405431A-B2C2-42B7-83BA-31F0538D7B29</t>
  </si>
  <si>
    <t>1d1397fc-e55d-418a-b7a3-bd2a7ea0750d</t>
  </si>
  <si>
    <t>Richard B. Champion</t>
  </si>
  <si>
    <t>70464E3637917939883311603</t>
  </si>
  <si>
    <t>C1DE38B8-128C-4FEA-97E9-9F37DF601546</t>
  </si>
  <si>
    <t>A149ABFC-27F6-41A2-8B77-BF097DE03EA6</t>
  </si>
  <si>
    <t>2ec63a06-4ce8-46a8-911a-897c853eb892</t>
  </si>
  <si>
    <t>K Joanne Lindstrom</t>
  </si>
  <si>
    <t>93F0880637917873109195189</t>
  </si>
  <si>
    <t>493702B1-1C30-4B10-BB7E-7646F9FF532D</t>
  </si>
  <si>
    <t>492C70BE-8A02-4A4E-A170-BAC74302A8AB</t>
  </si>
  <si>
    <t>4c45a96f-3e36-4d5c-a76a-9716fe81b260</t>
  </si>
  <si>
    <t>Mary MONTIERTH</t>
  </si>
  <si>
    <t>AE2ED1A637917835035399508</t>
  </si>
  <si>
    <t>30E682A6-E98C-4416-9DD6-50F95D18DFF8</t>
  </si>
  <si>
    <t>C4DB4937-A1DD-4531-BD69-2CC032B8D6B2</t>
  </si>
  <si>
    <t>6ee79163-46b2-4230-a92e-968591a9393a</t>
  </si>
  <si>
    <t>RONNEY LEDLOW</t>
  </si>
  <si>
    <t>3F3AE20637917814577794626</t>
  </si>
  <si>
    <t>800 CONNECTICUT AVE        204-943-7885   CTUSAPARTNER FUSN*BEST WEST</t>
  </si>
  <si>
    <t>CCF9FD7C-B5D1-4FA4-BCE5-1646D4E3CF94</t>
  </si>
  <si>
    <t>67D45F07-1AE4-407B-A12D-BA1EA71FC90F</t>
  </si>
  <si>
    <t>66f23bd8-3e1d-4d49-a7d8-3938f9768ac8</t>
  </si>
  <si>
    <t>Richard Inhoff</t>
  </si>
  <si>
    <t>5771C55637918527944912981</t>
  </si>
  <si>
    <t>0D4080E6-29D2-435B-8CBC-C752B2902F5D</t>
  </si>
  <si>
    <t>91059C1D-9EAA-47C0-A3F3-4F5D0D8B533C</t>
  </si>
  <si>
    <t>5E1CF488-D338-4DFB-BE61-5343800EC8D5</t>
  </si>
  <si>
    <t>599D7B92-AA41-47F9-ADFA-01E50369368D</t>
  </si>
  <si>
    <t>4FAAA9A7-99E7-4609-BCCF-4B54CE041C67</t>
  </si>
  <si>
    <t>4083220E-AD1A-4DE5-BAFA-B66D3E730BA4</t>
  </si>
  <si>
    <t>F62437B2-79DC-4CDE-A5CF-CA3AF490CE73</t>
  </si>
  <si>
    <t>67B073FC-6152-4497-B9E0-D0E6E732461E</t>
  </si>
  <si>
    <t>2608C131-D85E-4ED1-A27E-B6E25F2F64AB</t>
  </si>
  <si>
    <t>22060B0E-2B9D-462D-9968-15C7BC03A5E7</t>
  </si>
  <si>
    <t>6E72A342-E443-4EC3-A5A2-03372D199DFD</t>
  </si>
  <si>
    <t>184B6421-6035-40AC-9797-C095C6106958</t>
  </si>
  <si>
    <t>5CEE999F-5C58-4E93-8843-36B19901CB22</t>
  </si>
  <si>
    <t>D7D0095B-34CF-41DE-9E70-73E853F3AD3D</t>
  </si>
  <si>
    <t>5B07E8F6-4976-4A91-A9BB-16C6492B719D</t>
  </si>
  <si>
    <t>ABB2AC96-8B86-4000-87F7-EF3874A8251B</t>
  </si>
  <si>
    <t>FCDC96CF-F518-4771-BBB9-BF621127171A</t>
  </si>
  <si>
    <t>9f7325ce-485b-4532-b348-4cf3dc25bc00</t>
  </si>
  <si>
    <t>Roberto J Hatton</t>
  </si>
  <si>
    <t>D31D574637918412925620294</t>
  </si>
  <si>
    <t>CF7A8C33-6037-401A-891E-F918BD521F0A</t>
  </si>
  <si>
    <t>5BEC19DC-D5EB-4440-B9FF-44D109CD82FF</t>
  </si>
  <si>
    <t>863123de-2e49-4cd8-8d94-d10004b1ea7c</t>
  </si>
  <si>
    <t>Sonja Reinhardt</t>
  </si>
  <si>
    <t>11440E0637918500271594324</t>
  </si>
  <si>
    <t>098E79E0-8966-4B55-8972-9A8D474FE21E</t>
  </si>
  <si>
    <t>78EDFEFD-8C82-49CA-BA72-F18AB215F530</t>
  </si>
  <si>
    <t>599d7876-76d6-49aa-8b47-4d9d7cd1801a</t>
  </si>
  <si>
    <t>Charly Shefers</t>
  </si>
  <si>
    <t>8382CE9637918507283635744</t>
  </si>
  <si>
    <t>B50366B1-F721-4B90-B253-78B25A2DB7CE</t>
  </si>
  <si>
    <t>63023988-9378-435A-A8EA-D51BD21329A8</t>
  </si>
  <si>
    <t>c192669c-c2c6-4eee-8790-caba1a82b03d</t>
  </si>
  <si>
    <t>Robert L  Taylor</t>
  </si>
  <si>
    <t>9BBE2EE637918451074396331</t>
  </si>
  <si>
    <t>57D38B37-6C97-4C77-9C00-AB2E986C4AC4</t>
  </si>
  <si>
    <t>D3AAB2E5-50FB-4DC2-9C41-2F12129B89C7</t>
  </si>
  <si>
    <t>92ea373d-428c-4e2f-aa97-737c19d0d6cb</t>
  </si>
  <si>
    <t>Alyssa Bouk</t>
  </si>
  <si>
    <t>DF43BB0637918446959879497</t>
  </si>
  <si>
    <t>DE7BE8AD-0153-43FB-98D7-3B6D86F05F21</t>
  </si>
  <si>
    <t>B2F7CE69-2E8E-4AAF-9E22-CFB7D558F505</t>
  </si>
  <si>
    <t>545a98e2-6681-46b1-adf4-8b5d3e53adb7</t>
  </si>
  <si>
    <t>Ronanna Hanson</t>
  </si>
  <si>
    <t>E292BC9637918441645586163</t>
  </si>
  <si>
    <t>F22198DF-7EC9-403F-8DA5-F9CFB3C38691</t>
  </si>
  <si>
    <t>415154D0-B21D-44D9-9B55-DCD0876BAE2F</t>
  </si>
  <si>
    <t>1a0b706d-e2f8-4ed2-b31e-e5b74bfc2099</t>
  </si>
  <si>
    <t>Michael Nall</t>
  </si>
  <si>
    <t>8C3972B637918479451006888</t>
  </si>
  <si>
    <t>30634E03-E83F-4B0B-8D18-C97568C7BACA</t>
  </si>
  <si>
    <t>3A21E9FF-2CC2-4CB6-BFA8-AFD86EE124AB</t>
  </si>
  <si>
    <t>4E503FC0-0E64-4C45-ACE9-01695C8B9342</t>
  </si>
  <si>
    <t>C520A3A3-EEDA-4FA7-8FC0-6ECDAD0009E3</t>
  </si>
  <si>
    <t>B9DC278A-EEB3-41AA-9A30-ECC06A122BCC</t>
  </si>
  <si>
    <t>E28AEBD4-F47B-4ACB-831D-6FAC1082C7FC</t>
  </si>
  <si>
    <t>0022EFCA-4155-48DA-B7BB-283A24C73E28</t>
  </si>
  <si>
    <t>DEC32B27-CB24-4BDD-A787-C2512AD75413</t>
  </si>
  <si>
    <t>4D18E6B7-E9D0-4C00-8D90-308E149CB19D</t>
  </si>
  <si>
    <t>54A168F4-65DC-48C4-8BDC-46E89467CD8E</t>
  </si>
  <si>
    <t>8826163A-5AC4-4476-AFDE-80557331156E</t>
  </si>
  <si>
    <t>A6CD48CE-CAE5-4838-B0C1-53B8A3175BD7</t>
  </si>
  <si>
    <t>23647CCE-C0D7-469F-ABB9-34E1EB0036F0</t>
  </si>
  <si>
    <t>2e430fd6-930c-46fd-bf9b-d31e6df0f922</t>
  </si>
  <si>
    <t>Arnaldo Pacheco</t>
  </si>
  <si>
    <t>1A7A1B3637918492799386971</t>
  </si>
  <si>
    <t>C660B518-6748-478D-88E4-ED543D266B4E</t>
  </si>
  <si>
    <t>C013738C-B100-4A77-9B62-43BD145B01AF</t>
  </si>
  <si>
    <t>bf1c6d77-c717-4df7-acc0-b7a8225f0d45</t>
  </si>
  <si>
    <t>Charles E Griffin</t>
  </si>
  <si>
    <t>99B248D9-6B95-4C67-8194-898695E5DDC8</t>
  </si>
  <si>
    <t>399ECBAA-02AA-4330-95D7-5FF6EB52A744</t>
  </si>
  <si>
    <t>1ebe40a7-771d-4a8b-945d-a45c71471863</t>
  </si>
  <si>
    <t>Jason Montalvo</t>
  </si>
  <si>
    <t>F1A71EE637918424775171391</t>
  </si>
  <si>
    <t>578F02A0-AD3C-4FAE-9094-E5C7B8003423</t>
  </si>
  <si>
    <t>230289EB-63D6-45E8-9B35-3B89065E08A3</t>
  </si>
  <si>
    <t>61317102-e944-4bc9-9e09-5ac71cac5a16</t>
  </si>
  <si>
    <t>Megan Tolen</t>
  </si>
  <si>
    <t>A9E0305637918464456478757</t>
  </si>
  <si>
    <t>A2A84EC4-8C2A-4C62-ABC7-F0BEA3371C74</t>
  </si>
  <si>
    <t>CDC50D5F-661B-4F29-BA27-865E9407585B</t>
  </si>
  <si>
    <t>f2f1d47c-817b-4052-acd4-5182049c4bca</t>
  </si>
  <si>
    <t>Lauren Capuano</t>
  </si>
  <si>
    <t>B21F707637918407549490128</t>
  </si>
  <si>
    <t>0A547B65-36E2-4913-A712-E7E299C36653</t>
  </si>
  <si>
    <t>59E61076-ED54-4B6B-B637-DC1BB862DAD3</t>
  </si>
  <si>
    <t>fdbffa55-ad79-4af4-bce4-106f94cf4277</t>
  </si>
  <si>
    <t>Martin Hess</t>
  </si>
  <si>
    <t>4E9EE94637918434600901887</t>
  </si>
  <si>
    <t>28B1B9CE-F971-4848-A3BB-8ACF26C2CF73</t>
  </si>
  <si>
    <t>3EC2D6E1-39D6-4895-919B-850FC1B43032</t>
  </si>
  <si>
    <t>98ee5fd0-6af3-4012-841a-73a21f918ea9</t>
  </si>
  <si>
    <t>Shawn Frieson</t>
  </si>
  <si>
    <t>9E32F14637918537401449304</t>
  </si>
  <si>
    <t>EDB0CC89-B1F5-4983-8EF7-048D4F36C5A0</t>
  </si>
  <si>
    <t>EC75A69B-9A2D-4425-93A0-70EDCC6DB8D5</t>
  </si>
  <si>
    <t>fc9bf1c3-55fd-47a1-9b33-d028d039dc0d</t>
  </si>
  <si>
    <t>Gayle McCulloch</t>
  </si>
  <si>
    <t>7A6778B637918480670474808</t>
  </si>
  <si>
    <t>639ADFD3-C139-40C2-BB0A-3E5A0F38D6BE</t>
  </si>
  <si>
    <t>38C1B6DA-8751-4572-B6A6-0517766F0980</t>
  </si>
  <si>
    <t>274343c9-7111-422b-9985-c151d58ff442</t>
  </si>
  <si>
    <t>Wayne Reeves</t>
  </si>
  <si>
    <t>3A20789637918526680720690</t>
  </si>
  <si>
    <t>4DFD12B7-5933-4A4C-A74D-8C9183C26053</t>
  </si>
  <si>
    <t>6E4790E0-63E5-4DC6-ADF5-34A5D24AA186</t>
  </si>
  <si>
    <t>e3af9e77-d9ae-4fac-8720-65d7b2761b3d</t>
  </si>
  <si>
    <t>William Cartwright</t>
  </si>
  <si>
    <t>8FBD726637918504092477141</t>
  </si>
  <si>
    <t>4436B2B5-5FF2-457B-A11D-AEFDD678F939</t>
  </si>
  <si>
    <t>67E24BB4-518F-4F7F-AB2F-AF4CA0ECF8FC</t>
  </si>
  <si>
    <t>1ec0f748-59e0-4240-a18d-ae67babf0d8e</t>
  </si>
  <si>
    <t>Holly Nickell</t>
  </si>
  <si>
    <t>BA00717637918436205516315</t>
  </si>
  <si>
    <t>3BB62BD7-5BC1-4EAE-952D-2E78131FA433</t>
  </si>
  <si>
    <t>125B023B-260C-4DD8-9DB2-920B99EB2AA2</t>
  </si>
  <si>
    <t>39f91720-0b34-484f-a273-948af8367c96</t>
  </si>
  <si>
    <t>Paul Gougelman</t>
  </si>
  <si>
    <t>4A76D22637918527247227065</t>
  </si>
  <si>
    <t>8F6473A2-F448-4C78-86E4-236916E778EB</t>
  </si>
  <si>
    <t>715F2882-9326-4F59-855B-65F9952DF7C2</t>
  </si>
  <si>
    <t>99f8897a-6021-4c06-a399-e803114753ab</t>
  </si>
  <si>
    <t>Valerie cool</t>
  </si>
  <si>
    <t>D0ED9AA637918525939997398</t>
  </si>
  <si>
    <t>F224C224-D6B2-4D20-A858-282E3FC03FB0</t>
  </si>
  <si>
    <t>372E660C-2855-4B61-AA8D-2786B0BD9925</t>
  </si>
  <si>
    <t>6bb68263-83e0-4619-956a-ebd224b9561a</t>
  </si>
  <si>
    <t>Ronald Heyward</t>
  </si>
  <si>
    <t>A17FCA7637918428479598573</t>
  </si>
  <si>
    <t>B3FCAD02-B33C-4468-9C83-2283AEC1CC24</t>
  </si>
  <si>
    <t>54C5FAC1-DF95-4C23-807E-4AFAE7A577AC</t>
  </si>
  <si>
    <t>99df943c-663d-4dff-990a-27b6cb0f1782</t>
  </si>
  <si>
    <t>Susan Eubanks Posea</t>
  </si>
  <si>
    <t>630C4FA637918415687131809</t>
  </si>
  <si>
    <t>458576D3-F60B-4AF5-A794-549458581500</t>
  </si>
  <si>
    <t>CE8E25B1-5F54-48D5-A3C5-A21EBB7132FF</t>
  </si>
  <si>
    <t>4f638f36-5699-4c36-b8a5-5a73b3d9efc6</t>
  </si>
  <si>
    <t>Catalina Boatright</t>
  </si>
  <si>
    <t>8E4DF30637918521448802856</t>
  </si>
  <si>
    <t>67BC2F5F-C914-49D3-8295-9514E4B764AB</t>
  </si>
  <si>
    <t>88F5842E-C8C0-414A-A573-BB68F1EAB21E</t>
  </si>
  <si>
    <t>cd445716-4c5b-4019-ab9a-e32511d4f608</t>
  </si>
  <si>
    <t>Melissa J Veltkamp</t>
  </si>
  <si>
    <t>03B3C30637918400999113474</t>
  </si>
  <si>
    <t>9BF09AB0-AE6C-48BC-862C-1E50B1E8A7D7</t>
  </si>
  <si>
    <t>A52A4305-12AE-4669-ACF6-172CFA3105D2</t>
  </si>
  <si>
    <t>00ce5f51-3a05-46a7-af32-81eea722009b</t>
  </si>
  <si>
    <t>Yinessa Bueno</t>
  </si>
  <si>
    <t>D73B6E7637918436619829110</t>
  </si>
  <si>
    <t>039A280D-9B01-43A6-87B2-9A5CFA1E0131</t>
  </si>
  <si>
    <t>8A725F7E-1849-4DD0-81E8-5EA077A3311C</t>
  </si>
  <si>
    <t>5ccecf7d-b070-4959-a6a3-7153f6290e43</t>
  </si>
  <si>
    <t>David Black</t>
  </si>
  <si>
    <t>A2F6F81637918551303290714</t>
  </si>
  <si>
    <t>42F4D4EF-4631-4D0E-AC0B-666835C6B1B1</t>
  </si>
  <si>
    <t>CDF652D3-B304-4AD2-BF2D-52CB8236A893</t>
  </si>
  <si>
    <t>abe98c6b-fdf7-4551-a7a3-f83c39d70742</t>
  </si>
  <si>
    <t>Ryan Smolinski</t>
  </si>
  <si>
    <t>D40E908637918467678820252</t>
  </si>
  <si>
    <t>18F454D8-42D5-4872-87F8-9F9E9B83380F</t>
  </si>
  <si>
    <t>C1347977-B09A-4482-BB39-C4FD31466167</t>
  </si>
  <si>
    <t>8826229d-01c6-49a9-8990-e9727e800158</t>
  </si>
  <si>
    <t>Stephen Richter</t>
  </si>
  <si>
    <t>BDB8D72637918773069371326</t>
  </si>
  <si>
    <t>39FCDC46-E648-41ED-AFFE-363F7DF057FF</t>
  </si>
  <si>
    <t>BC5C70C1-1F5E-461D-A44A-430300402321</t>
  </si>
  <si>
    <t>0a1d2c3c-fcf8-4c91-b0f3-ccb382e0454a</t>
  </si>
  <si>
    <t>Sharon Otte</t>
  </si>
  <si>
    <t>060F9A6637918789548717358</t>
  </si>
  <si>
    <t>A0A67354-9F40-4D30-B1E9-A73B887AADD6</t>
  </si>
  <si>
    <t>047F161C-8D1D-4A84-91D7-6E311180C421</t>
  </si>
  <si>
    <t>cfad00ed-5470-4cbc-a352-145e42bfffd5</t>
  </si>
  <si>
    <t>Wendy Williams</t>
  </si>
  <si>
    <t>76CF9F8637918792097961668</t>
  </si>
  <si>
    <t>B3D34072-6587-4768-95FA-4E8781CA4ACD</t>
  </si>
  <si>
    <t>0BD1E371-A0F1-4915-83C6-A370A3E3FA6E</t>
  </si>
  <si>
    <t>ea3ceea8-57d3-4449-86ac-6c0f2ce1545e</t>
  </si>
  <si>
    <t>jody tatro</t>
  </si>
  <si>
    <t>15ED79C637918804310971003</t>
  </si>
  <si>
    <t>30DDDCC9-9F05-4E44-B717-74D93703E8A2</t>
  </si>
  <si>
    <t>34016966-4B27-4862-BDC4-1B5CF227B855</t>
  </si>
  <si>
    <t>8ee5d7a5-82d6-408a-a10c-3cd8bcb2e2e2</t>
  </si>
  <si>
    <t>Kayla Lachney</t>
  </si>
  <si>
    <t>C376F8A637918762159008254</t>
  </si>
  <si>
    <t>653A5C50-1E84-4B78-9E8A-E1ACEBBB7B9D</t>
  </si>
  <si>
    <t>9DE7BBCD-F589-40B1-B527-A1D4196E110A</t>
  </si>
  <si>
    <t>814fb6ef-d2db-4de8-bef8-0f257d26c7f0</t>
  </si>
  <si>
    <t>Jerry D Klostermann</t>
  </si>
  <si>
    <t>0FC7CC2637918713267805623</t>
  </si>
  <si>
    <t>4A6E28BC-1354-4E9E-B5CC-1834EDFCEEE6</t>
  </si>
  <si>
    <t>0B0C6183-87EE-4C07-8290-654C91085587</t>
  </si>
  <si>
    <t>C66414BE-EB1B-45B8-AFDA-D85251E35AE5</t>
  </si>
  <si>
    <t>ca4ceb5c-8469-4a1e-9743-39c13414f845</t>
  </si>
  <si>
    <t>Austin Denton</t>
  </si>
  <si>
    <t>3EE6546637918787417465192</t>
  </si>
  <si>
    <t>25366E10-18EF-4189-9D3B-62F6FBDFD3E3</t>
  </si>
  <si>
    <t>B96D3632-E58C-4806-A827-A209BE218CE3</t>
  </si>
  <si>
    <t>45668862-52bb-4123-9fbd-b85c125e1ea0</t>
  </si>
  <si>
    <t>Cary Kirtz</t>
  </si>
  <si>
    <t>B583464637918655188426677</t>
  </si>
  <si>
    <t>80EC0676-B246-4048-AAC0-DB44F2F3A203</t>
  </si>
  <si>
    <t>71A54D3A-4BFE-43B0-A7E3-8FD628B811AC</t>
  </si>
  <si>
    <t>45c24e16-ffc8-4743-aa5a-2e7c1d8b238a</t>
  </si>
  <si>
    <t>Chrissandra Skov</t>
  </si>
  <si>
    <t>4C5C8D5637918637730601300</t>
  </si>
  <si>
    <t>36BC147E-5753-4FD5-9695-76744F0196DF</t>
  </si>
  <si>
    <t>B37ADFA0-D2E5-4958-B33A-530B19EB41B7</t>
  </si>
  <si>
    <t>05718742-5d6a-4498-8184-7aff254f452d</t>
  </si>
  <si>
    <t>Deborah E Fisher</t>
  </si>
  <si>
    <t>2382EA4637918842981290160</t>
  </si>
  <si>
    <t>13B6E4F4-4857-4C1B-AFEF-7ACF48AFCA26</t>
  </si>
  <si>
    <t>5DEEEFF6-E7D2-4999-8F04-3DC88056913A</t>
  </si>
  <si>
    <t>95fb2dba-0d90-48c0-a108-578a6da43d66</t>
  </si>
  <si>
    <t>Sarah Davis</t>
  </si>
  <si>
    <t>4A561DF637918691152521368</t>
  </si>
  <si>
    <t>7ED22F3E-2643-475A-AEDD-C491C03159CB</t>
  </si>
  <si>
    <t>CBE28D07-A6D6-48E5-99FF-52FEA5D1B26B</t>
  </si>
  <si>
    <t>61a9d80e-37e0-48fd-9359-f386de050c76</t>
  </si>
  <si>
    <t>Stephen Brietzke</t>
  </si>
  <si>
    <t>0616E7E637918644985448681</t>
  </si>
  <si>
    <t>54221919-78BE-43D2-88DB-9FE36C44783C</t>
  </si>
  <si>
    <t>ACBE2FA5-2730-4446-8FB6-3C766EC28898</t>
  </si>
  <si>
    <t>501ed8c4-5360-45fb-9e85-885e7e832a9e</t>
  </si>
  <si>
    <t>Ronald Briggs</t>
  </si>
  <si>
    <t>C921DAB637918677411658823</t>
  </si>
  <si>
    <t>7D07A6C2-F771-4D2D-A852-E80CACE936AC</t>
  </si>
  <si>
    <t>F50412BA-E4BD-4474-ADF6-2EC7FDAF699B</t>
  </si>
  <si>
    <t>66f6aca8-7436-478e-8c96-812e195905d8</t>
  </si>
  <si>
    <t>Ross Farmer</t>
  </si>
  <si>
    <t>3198CB8637918718124726114</t>
  </si>
  <si>
    <t>78B91603-5A5B-4CF0-8795-7BCF1CA0B68E</t>
  </si>
  <si>
    <t>DB182AAD-0431-46AF-AB40-29959D360E86</t>
  </si>
  <si>
    <t>38f0aed4-0087-4a23-9fd3-f8003a41c97f</t>
  </si>
  <si>
    <t>Larry Broyhill</t>
  </si>
  <si>
    <t>093E5FE637918835189596300</t>
  </si>
  <si>
    <t>F9E300B3-CBD9-487D-870C-F392A509DC48</t>
  </si>
  <si>
    <t>53AEEEF6-E119-44BE-ACE3-C43DC53A8353</t>
  </si>
  <si>
    <t>de028ab6-1ad2-42d3-978e-321bf1732838</t>
  </si>
  <si>
    <t>Cindy Wood</t>
  </si>
  <si>
    <t>4F4AAC9637918810699704749</t>
  </si>
  <si>
    <t>F1E43965-ABE5-4356-8264-354C2A79217D</t>
  </si>
  <si>
    <t>61923B7E-68AB-4503-9F32-B8BEE67AE698</t>
  </si>
  <si>
    <t>a3c6d36c-b3dd-4362-b220-1d5d5152bb61</t>
  </si>
  <si>
    <t>Timothy Reichert</t>
  </si>
  <si>
    <t>F82E6BA637918765806712247</t>
  </si>
  <si>
    <t>80F4FAC8-9E5B-4206-880F-78527E5B243C</t>
  </si>
  <si>
    <t>C9DB6D75-F5F4-4C9B-AC3A-9E977641C554</t>
  </si>
  <si>
    <t>6dcd24a6-5c4d-40de-8dbd-f46b05d935ce</t>
  </si>
  <si>
    <t>Shanon Byrd</t>
  </si>
  <si>
    <t>4ECB876637918671651630164</t>
  </si>
  <si>
    <t>FFC7DF08-A764-47A8-8B62-056DF410E178</t>
  </si>
  <si>
    <t>06A44F5B-1B38-40D4-899A-E4B5A3E65CB9</t>
  </si>
  <si>
    <t>c16df063-a556-4561-af1e-93e212d58745</t>
  </si>
  <si>
    <t>Jonathan Goodwin</t>
  </si>
  <si>
    <t>A6F0581637918717726413483</t>
  </si>
  <si>
    <t>79B2AD42-FCCA-412D-967A-5F49C6E5D66F</t>
  </si>
  <si>
    <t>4B1EEB7F-ADA3-4D89-AE34-1FEA1045D15B</t>
  </si>
  <si>
    <t>7b552e43-0f0e-4ee5-9c09-a16f5086d190</t>
  </si>
  <si>
    <t>Ted Vasquez</t>
  </si>
  <si>
    <t>1E526CD637918706625707304</t>
  </si>
  <si>
    <t>E8B0DD2C-AF7A-4D87-8CE5-B761D6ECE705</t>
  </si>
  <si>
    <t>8F87E7F8-676E-4600-BD09-1972F7CCA2B2</t>
  </si>
  <si>
    <t>e9c03f46-d2c1-46c1-a7f6-6b3d3f76837c</t>
  </si>
  <si>
    <t>Jubilyn Nunn</t>
  </si>
  <si>
    <t>586D36C637918676842840396</t>
  </si>
  <si>
    <t>F9F22157-880B-4C87-90C6-0E9273057F2C</t>
  </si>
  <si>
    <t>F4987897-2F7A-4515-8824-5BC705F0D176</t>
  </si>
  <si>
    <t>a4987a7d-3179-46b6-8d2c-827297848c4a</t>
  </si>
  <si>
    <t>Susan Weinstein</t>
  </si>
  <si>
    <t>C3BEB7F637918641790084862</t>
  </si>
  <si>
    <t>28BE124F-5151-496A-9B97-0D48D156296D</t>
  </si>
  <si>
    <t>3D60A973-2FDE-4809-903F-E70F7F10794C</t>
  </si>
  <si>
    <t>d95e8628-6640-445b-96e8-1e238679da29</t>
  </si>
  <si>
    <t>Tracy Darling</t>
  </si>
  <si>
    <t>29C879A637918714102845971</t>
  </si>
  <si>
    <t>F5794861-BC09-4606-AE19-334C79C27633</t>
  </si>
  <si>
    <t>8B3DD1B5-E114-4E42-94B2-B43E05C4EB55</t>
  </si>
  <si>
    <t>853f7348-1896-4acc-b67e-22309b35bac1</t>
  </si>
  <si>
    <t>Larry Rogier</t>
  </si>
  <si>
    <t>5AC6D51637918586733601371</t>
  </si>
  <si>
    <t>0704A3EF-4B34-4B99-9031-6D683D84F2E4</t>
  </si>
  <si>
    <t>4613EFDD-2432-445C-B589-1AEA9D0638CB</t>
  </si>
  <si>
    <t>a992dcf7-821e-4cc9-baf5-b7f52c1fd8a6</t>
  </si>
  <si>
    <t>Susan D R Preston</t>
  </si>
  <si>
    <t>C66E6BF637918623906732696</t>
  </si>
  <si>
    <t>492B2957-1C4E-43FC-845A-E9BA64A32C13</t>
  </si>
  <si>
    <t>4C08130D-41CD-4A97-B483-84C4F98FAA4C</t>
  </si>
  <si>
    <t>75624008-38a0-403d-b284-26fe50c09f92</t>
  </si>
  <si>
    <t>Richard J Browne</t>
  </si>
  <si>
    <t>4C6B3E5637918614319583083</t>
  </si>
  <si>
    <t>C8109468-B6D9-4F97-8B5D-04B3CA577E90</t>
  </si>
  <si>
    <t>21FD62EB-599D-47AE-92F5-2B7085A5E47A</t>
  </si>
  <si>
    <t>fab7aa29-669c-4205-b74e-a4ccac72d3f6</t>
  </si>
  <si>
    <t>Andrew Flanagan</t>
  </si>
  <si>
    <t>4C81405637918613183510014</t>
  </si>
  <si>
    <t>82D8F04B-5278-4FDC-A04E-AE5079F0675C</t>
  </si>
  <si>
    <t>C48E5A13-2FF6-4F23-992A-1364E193D31C</t>
  </si>
  <si>
    <t>1425e785-2ee2-4d7a-b8a4-842f266ca199</t>
  </si>
  <si>
    <t>Tom Stanek</t>
  </si>
  <si>
    <t>C40F413637918390226743344</t>
  </si>
  <si>
    <t>69381755-C679-46E6-9CE1-510BF712F4D4</t>
  </si>
  <si>
    <t>83A99A75-53D6-4361-8DD7-2C47982834B4</t>
  </si>
  <si>
    <t>23d88587-0b00-4513-bf32-2bf85663c930</t>
  </si>
  <si>
    <t>Nora Rodriguez</t>
  </si>
  <si>
    <t>EF49669637918633828294272</t>
  </si>
  <si>
    <t>883041C2-61C6-4111-A73F-031D54D6B022</t>
  </si>
  <si>
    <t>88F158D6-D4EA-4DF1-8041-EA22B0877835</t>
  </si>
  <si>
    <t>348c3457-cb3f-4573-83d4-c5406135bdb3</t>
  </si>
  <si>
    <t>Homer Gonzales</t>
  </si>
  <si>
    <t>EDF6486637918596107520003</t>
  </si>
  <si>
    <t>7BF7378E-0560-4C74-A24C-63D36736BAEA</t>
  </si>
  <si>
    <t>B732F6BB-925B-4122-A0E1-3D6B856D559F</t>
  </si>
  <si>
    <t>23eea943-e74e-4589-a644-74187a2cc766</t>
  </si>
  <si>
    <t>Constance King</t>
  </si>
  <si>
    <t>CCF9807C-9623-44A0-8404-C1236E0BCAB6</t>
  </si>
  <si>
    <t>A5B5DE47-DD7C-490A-9AB2-D2A002853404</t>
  </si>
  <si>
    <t>bd07fcaa-a086-496e-b22d-91a9e8c9c5a6</t>
  </si>
  <si>
    <t>Jon Rupp</t>
  </si>
  <si>
    <t>0AB89F2637918386922191993</t>
  </si>
  <si>
    <t>FE55DA19-33F2-4EAD-ABDE-DCEB6566A2BA</t>
  </si>
  <si>
    <t>3B015C9A-9A84-4B15-95CD-4631902CC3D6</t>
  </si>
  <si>
    <t>b5acca52-edba-44d1-b085-69dcb30a851b</t>
  </si>
  <si>
    <t>Alexis Cooks</t>
  </si>
  <si>
    <t>3FA2990637918599346550539</t>
  </si>
  <si>
    <t>C6CA2267-34D2-4E63-857A-B87ACF147ABA</t>
  </si>
  <si>
    <t>F7646658-D654-46AE-9BB5-213CFCD64DF8</t>
  </si>
  <si>
    <t>6e10d121-ccee-4883-99d4-a534cdeb1c5b</t>
  </si>
  <si>
    <t>Sarah G Wright</t>
  </si>
  <si>
    <t>DB97BF2637918639697840459</t>
  </si>
  <si>
    <t>8408847E-1506-472A-88D1-D5655AE46092</t>
  </si>
  <si>
    <t>83260257-451E-4582-98DC-F8F1FD323209</t>
  </si>
  <si>
    <t>415a9062-9ea3-45ba-beea-b4bd35e464c1</t>
  </si>
  <si>
    <t>Melissa Lea</t>
  </si>
  <si>
    <t>9D76F74C-F21C-4813-91B3-D66788413DF9</t>
  </si>
  <si>
    <t>7DDAF01A-9F9B-4CF4-8457-961EF8B015F3</t>
  </si>
  <si>
    <t>F12DE0FC-70B7-425A-8FDE-153B5C3FD1A9</t>
  </si>
  <si>
    <t>3f98a537-9f59-4961-8122-2fcb765fc08c</t>
  </si>
  <si>
    <t>Stephen Sergi</t>
  </si>
  <si>
    <t>171DE32637918608351755612</t>
  </si>
  <si>
    <t>08507C66-5664-4D13-A901-F35390E10D00</t>
  </si>
  <si>
    <t>68187834-022E-49A5-B887-4E6738F71A73</t>
  </si>
  <si>
    <t>f41b1052-6b7e-4a20-86eb-2bd35113a956</t>
  </si>
  <si>
    <t>Chandra Ray</t>
  </si>
  <si>
    <t>E9AFB18637918592362202535</t>
  </si>
  <si>
    <t>2A684D1A-1FAB-4F0F-A066-D8D7D448B3FE</t>
  </si>
  <si>
    <t>EA490D70-C9D4-443E-B7E0-ECA17AA17CC7</t>
  </si>
  <si>
    <t>177a3a3b-4465-4a70-8722-70d78458e6dd</t>
  </si>
  <si>
    <t>Nancy Reau</t>
  </si>
  <si>
    <t>95119A7637918571729641023</t>
  </si>
  <si>
    <t>B83EA9A3-53D5-4486-9C14-FABAE5179D3E</t>
  </si>
  <si>
    <t>A29F0BC9-5B66-4FC1-98FE-AECDE76017A5</t>
  </si>
  <si>
    <t>2d28524d-316f-4821-9c9a-81eaaa334cc8</t>
  </si>
  <si>
    <t>Debbie Swanson</t>
  </si>
  <si>
    <t>2E24D71637918559894645137</t>
  </si>
  <si>
    <t>189B1A7E-0B1D-4215-B546-5EB372F0AC4E</t>
  </si>
  <si>
    <t>7D703B67-3E23-4EF5-90BB-5814F1C4C2DD</t>
  </si>
  <si>
    <t>5C3960F0-9EA7-4454-B049-652D4AF02D1F</t>
  </si>
  <si>
    <t>C36D4189-6ACD-47EC-A418-29556890FD08</t>
  </si>
  <si>
    <t>B4EEBFC1-76A5-4AEF-9473-FC3A0745BFEA</t>
  </si>
  <si>
    <t>5CBEB7D4-F41F-4D3C-9C7B-28C3126C81E3</t>
  </si>
  <si>
    <t>09D694F9-F5E0-49C8-9E2B-9CE6FD98E785</t>
  </si>
  <si>
    <t>EA2CDFC4-72F1-433E-BEBB-9C3CA67E23A6</t>
  </si>
  <si>
    <t>2705AEDA-ECBA-4C35-A85E-EC2B9BE7B0A3</t>
  </si>
  <si>
    <t>63CB3328-CBE0-4EEC-899B-DF7246CA1D69</t>
  </si>
  <si>
    <t>96A6CD29-BF6C-454D-BA21-566B3ACC2334</t>
  </si>
  <si>
    <t>684E3785-2B23-4C40-BB78-47DBA025AAA9</t>
  </si>
  <si>
    <t>73321E05-CE85-4569-99C2-4FB48C908488</t>
  </si>
  <si>
    <t>7AA67049-B35B-4A10-9B4A-377627C0C816</t>
  </si>
  <si>
    <t>E66BFD7D-D99C-4792-B9AF-9AF9EA6C6941</t>
  </si>
  <si>
    <t>77C5E009-C756-455B-871F-72A7F35E567A</t>
  </si>
  <si>
    <t>33D304B8-4345-42DF-B924-5E59A913EB0F</t>
  </si>
  <si>
    <t>39606E20-9570-4265-BF07-8E099A0F6B92</t>
  </si>
  <si>
    <t>7A281F2E-A310-4840-B158-C393825E8F95</t>
  </si>
  <si>
    <t>BA62D5A3-3516-4744-8642-5CE7B6C18B53</t>
  </si>
  <si>
    <t>3FB748E7-77E0-44F1-9B6B-31C0A663D85C</t>
  </si>
  <si>
    <t>910ab040-2664-4b67-b08a-22b47496e50b</t>
  </si>
  <si>
    <t>Josh Alford</t>
  </si>
  <si>
    <t>71DDE01637918486676025131</t>
  </si>
  <si>
    <t>867E1D06-D243-4A43-8CAA-10093DC7EBE4</t>
  </si>
  <si>
    <t>8FE3A64C-DA3E-4E2B-A0F9-789155F9893A</t>
  </si>
  <si>
    <t>0D0545DB-310F-4294-BBF4-C2819B18A26B</t>
  </si>
  <si>
    <t>27591D41-E094-4F92-9429-D117A7BB456E</t>
  </si>
  <si>
    <t>47486532-9F56-433A-8D59-826219B9ABF4</t>
  </si>
  <si>
    <t>97FC645E-BCA0-47FD-A698-DE3F90019D97</t>
  </si>
  <si>
    <t>3735AAB8-A339-45B0-90BD-60BC072CDD48</t>
  </si>
  <si>
    <t>C3EF5248-E167-48EC-8E78-3A84B4065BCE</t>
  </si>
  <si>
    <t>33ACA02A-CC2A-4886-8ACF-959ED65ADD72</t>
  </si>
  <si>
    <t>C087C796-6580-42EA-8280-94464FBE29B2</t>
  </si>
  <si>
    <t>ef24d93e-324a-45a2-a62e-e806afafc4a6</t>
  </si>
  <si>
    <t>Thomas M Castello</t>
  </si>
  <si>
    <t>24C7E5C637918450486548540</t>
  </si>
  <si>
    <t>5D9D2F4C-81E7-416D-967C-951886ADA23B</t>
  </si>
  <si>
    <t>01F736FA-3256-4572-922F-E500F3544178</t>
  </si>
  <si>
    <t>771815E6-EFED-468F-BB55-C1700DE87449</t>
  </si>
  <si>
    <t>712E91A9-EDF6-4B1C-AB6A-D008B59027AF</t>
  </si>
  <si>
    <t>ddf24c78-e192-46b2-b8a9-837891569822</t>
  </si>
  <si>
    <t>Mary Grobel</t>
  </si>
  <si>
    <t>683B857637918734455081356</t>
  </si>
  <si>
    <t>8E0FD471-F52A-4D30-A4D0-96A843A635A5</t>
  </si>
  <si>
    <t>8410AE08-12FD-404B-A624-2AE3745420E2</t>
  </si>
  <si>
    <t>cea2f107-6c57-4d3f-a08f-a16cb91ae743</t>
  </si>
  <si>
    <t>Nancy Popp</t>
  </si>
  <si>
    <t>DAE31EC637918675392471440</t>
  </si>
  <si>
    <t>A1E52174-3902-4E4E-9D06-170AC8AD054F</t>
  </si>
  <si>
    <t>9EA6249C-A68B-4616-BEB2-1155D9CBFABB</t>
  </si>
  <si>
    <t>120dcd72-beb7-40d5-bb50-5c2389787cca</t>
  </si>
  <si>
    <t>Nicholas Turney</t>
  </si>
  <si>
    <t>EC04ECC637918652009563852</t>
  </si>
  <si>
    <t>A55825FC-E0F5-4291-A458-C62C0BAA8654</t>
  </si>
  <si>
    <t>D9C7DF3F-841A-492B-ADE0-B58BC59DB2E3</t>
  </si>
  <si>
    <t>9f22eeb2-ae27-40dd-9731-7d352d0f5f08</t>
  </si>
  <si>
    <t>Clayton Demouchette</t>
  </si>
  <si>
    <t>6261D85637918739619573921</t>
  </si>
  <si>
    <t>DEEFFC0C-E91E-42DD-A97D-B621284BDB98</t>
  </si>
  <si>
    <t>2125825E-E14B-4ABA-A32C-212D2ED8F36D</t>
  </si>
  <si>
    <t>e8ad90d0-b615-440c-9cc4-15a00dde6f67</t>
  </si>
  <si>
    <t>Ronald f cacciolfi</t>
  </si>
  <si>
    <t>F6FC199637918696693589796</t>
  </si>
  <si>
    <t>475842F1-F0EC-4118-9C64-FD67D179A585</t>
  </si>
  <si>
    <t>26FFB1A3-4544-4E6F-9049-48A2CCCB7E22</t>
  </si>
  <si>
    <t>5cdd5d63-acad-4161-b18a-b12a353c2c93</t>
  </si>
  <si>
    <t>Elton G Grice</t>
  </si>
  <si>
    <t>30127ED637918567198085260</t>
  </si>
  <si>
    <t>BEDC0374-83A0-4C1D-B173-A195843F627E</t>
  </si>
  <si>
    <t>AA2BB043-E867-49C0-A8F1-2560A0BF33DE</t>
  </si>
  <si>
    <t>bc621d3c-040b-4c9c-9b7c-fc44ea1fa06e</t>
  </si>
  <si>
    <t>Mary K Rudow</t>
  </si>
  <si>
    <t>D3776BE637918634791843141</t>
  </si>
  <si>
    <t>47F14070-AD19-4D93-8A1B-226DA74171AB</t>
  </si>
  <si>
    <t>B8B5BB0D-F963-4BF3-9978-D59B37BA5CCE</t>
  </si>
  <si>
    <t>4a72128b-9869-489f-9392-f73cc6548522</t>
  </si>
  <si>
    <t>D10B354637918387505755414</t>
  </si>
  <si>
    <t>FC45BCC2-F14F-4AE8-BBED-F4860C985F3F</t>
  </si>
  <si>
    <t>18BA4B23-5867-47E2-A569-AB43BC62EDFB</t>
  </si>
  <si>
    <t>90035613-1abd-4706-801a-877d71919684</t>
  </si>
  <si>
    <t>Trisha Erickson</t>
  </si>
  <si>
    <t>5AF0B80637918382977676191</t>
  </si>
  <si>
    <t>D8E1E5D8-36E6-41F2-95B5-9FA41FFEDB98</t>
  </si>
  <si>
    <t>F784F396-0C6F-45A3-B7A8-521562753836</t>
  </si>
  <si>
    <t>b5d7aeab-f9a3-4588-bd12-417acbe6b331</t>
  </si>
  <si>
    <t>Megan Whitman</t>
  </si>
  <si>
    <t>258B8814-BC32-452A-A9E9-1693C2FD842A</t>
  </si>
  <si>
    <t>562BCEBD-C28C-4D3D-8FD9-B61B9770CB8F</t>
  </si>
  <si>
    <t>a180ef54-e9d6-4835-8c85-020c6aaf6101</t>
  </si>
  <si>
    <t>STUART HOCKADAY</t>
  </si>
  <si>
    <t>626FC27637918608787392988</t>
  </si>
  <si>
    <t>F997AF95-596F-4427-BE73-EEAC0CB779A3</t>
  </si>
  <si>
    <t>48DD05E1-E23D-4A0E-901A-BC734219DA5A</t>
  </si>
  <si>
    <t>b65d4b07-eaf0-4dc5-8ddb-d0482889a1dc</t>
  </si>
  <si>
    <t>Anthony Baranello</t>
  </si>
  <si>
    <t>633F4C0637918385261968730</t>
  </si>
  <si>
    <t>E85A4B15-4953-4702-B8AA-324BB59F2D15</t>
  </si>
  <si>
    <t>D0C808D2-28BA-47C3-92FE-E633A7B6650B</t>
  </si>
  <si>
    <t>d8235c5c-8ca4-4c6b-8305-1bab8c81d1b6</t>
  </si>
  <si>
    <t>Rodney h Mc Kenzie</t>
  </si>
  <si>
    <t>B288391637918629046702534</t>
  </si>
  <si>
    <t>4253B691-02CF-4663-B6FA-069CBF5C31E4</t>
  </si>
  <si>
    <t>7D8A58D4-E104-48E5-82A5-DF66F0B191B2</t>
  </si>
  <si>
    <t>e3837b39-1e1d-45dd-947a-eeaab8277451</t>
  </si>
  <si>
    <t>EB9CA02637918640142979066</t>
  </si>
  <si>
    <t>02740B6E-F9D3-42F9-B6FB-CBD2F2517DAA</t>
  </si>
  <si>
    <t>703CD7F9-C415-4565-BF3A-058B074B7FDE</t>
  </si>
  <si>
    <t>EC046713-50D4-40E2-B9E5-4FF8DB615DC8</t>
  </si>
  <si>
    <t>43a5e0bc-7193-4b2d-ba23-7558348f2d32</t>
  </si>
  <si>
    <t>John Michael Rector</t>
  </si>
  <si>
    <t>60AF220637918561299168824</t>
  </si>
  <si>
    <t>5ECFE75D-2D8D-444B-BCBD-3C0049C100A0</t>
  </si>
  <si>
    <t>FFE9156E-003A-404E-A344-9014CEC2D783</t>
  </si>
  <si>
    <t>fd09ac57-c6b6-47c3-b503-e879e8a2c533</t>
  </si>
  <si>
    <t>Gary Collins</t>
  </si>
  <si>
    <t>FAA2414637918595431074022</t>
  </si>
  <si>
    <t>B71B921D-9CF4-47EB-A0D5-30E3FE4573B4</t>
  </si>
  <si>
    <t>1831F235-3871-42BD-859C-7A2C30361AB2</t>
  </si>
  <si>
    <t>b21d76a2-db3e-465e-8735-1878ae223162</t>
  </si>
  <si>
    <t>9684CA7637918596256487677</t>
  </si>
  <si>
    <t>4D89D0E2-01DE-457A-81D0-4E2817319069</t>
  </si>
  <si>
    <t>10391F09-0602-4097-941D-2BFA310AC27D</t>
  </si>
  <si>
    <t>69556114-49f9-482a-b99b-d99855fef621</t>
  </si>
  <si>
    <t>Chantilli White</t>
  </si>
  <si>
    <t>88870153-1428-4F89-BDBD-2EFF6F71A9AB</t>
  </si>
  <si>
    <t>2A553B6E-C30B-466B-8AB6-3D9FB3D089AA</t>
  </si>
  <si>
    <t>ACFDDFF4-40DD-470A-AF67-C104BB71DD71</t>
  </si>
  <si>
    <t>75300572-8E6C-4796-957E-141344DA90DD</t>
  </si>
  <si>
    <t>42ba8cb9-638c-4a94-a8eb-72047a079c0e</t>
  </si>
  <si>
    <t>7BABBCB637919651214720201</t>
  </si>
  <si>
    <t>6AB7DD07-D407-416A-AF85-773FFC8186FD</t>
  </si>
  <si>
    <t>307c8839-2932-43cf-bcea-13f4b3a39e56</t>
  </si>
  <si>
    <t>Jeremy Robison</t>
  </si>
  <si>
    <t>99132FB637919651834787661</t>
  </si>
  <si>
    <t>6B99EF35-936A-4777-A8E8-5AFAB4263488</t>
  </si>
  <si>
    <t>acd3e0ad-1efd-4e41-b73e-f3f3798c3ce5</t>
  </si>
  <si>
    <t>C88E822637919652700572454</t>
  </si>
  <si>
    <t>437FD813-8822-4339-AA90-2F16FBFB3D73</t>
  </si>
  <si>
    <t>76bd3707-3aa8-4414-a4c3-e3ac6c30a3a0</t>
  </si>
  <si>
    <t>Cathleen Fleming</t>
  </si>
  <si>
    <t>8A01895637919655061768204</t>
  </si>
  <si>
    <t>8811B71C-8BC4-4D73-A6DC-5D6D6DD00CF6</t>
  </si>
  <si>
    <t>8489adbf-5645-4d6e-b89a-f522dd84a6cf</t>
  </si>
  <si>
    <t>Cheryl Ellison</t>
  </si>
  <si>
    <t>2FDB91B637919655831637780</t>
  </si>
  <si>
    <t>5AA736C8-C506-4843-A4D7-E3AF9A2D3631</t>
  </si>
  <si>
    <t>af5c0097-86d3-4aff-a7ab-7de8ceeaab1e</t>
  </si>
  <si>
    <t>Brian Schilling</t>
  </si>
  <si>
    <t>6EE909A637919659357440959</t>
  </si>
  <si>
    <t>1792C57F-33C7-48D7-AE8D-65009C292BC6</t>
  </si>
  <si>
    <t>5726aafe-4ec0-444f-8861-7f3fad7fecaa</t>
  </si>
  <si>
    <t>judith K meyer</t>
  </si>
  <si>
    <t>951B0EF637919660213893720</t>
  </si>
  <si>
    <t>62EAB535-409E-44D9-977F-C37809747915</t>
  </si>
  <si>
    <t>8041909d-81bb-4511-a32d-b90f50cf31cc</t>
  </si>
  <si>
    <t>Bruce A Haisch</t>
  </si>
  <si>
    <t>0DB9925637919662965189276</t>
  </si>
  <si>
    <t>EBED89DC-1956-4A8E-9E8D-D9734668DF71</t>
  </si>
  <si>
    <t>60a7fd72-b4d5-42f2-9880-7ca3f03cd3e5</t>
  </si>
  <si>
    <t>Jodi Shulman</t>
  </si>
  <si>
    <t>29C61A7637860700165181062</t>
  </si>
  <si>
    <t>27403447-E6B9-4FB0-9490-5F3A309A9B31</t>
  </si>
  <si>
    <t>B8E0EB82-B965-4FDD-9674-D1879C726368</t>
  </si>
  <si>
    <t>F0F78E3E-2FD9-450A-AEFC-526D5C55855E</t>
  </si>
  <si>
    <t>0c48ca54-2673-4858-b75f-a779b0973d20</t>
  </si>
  <si>
    <t>Robin Masaniai</t>
  </si>
  <si>
    <t>377E15F637919677744682707</t>
  </si>
  <si>
    <t>5CF62B1E-76E0-4A56-9EA6-C861E7E83B68</t>
  </si>
  <si>
    <t>6fb27391-dede-465a-934e-03ed5b828ae1</t>
  </si>
  <si>
    <t>Jay Estes</t>
  </si>
  <si>
    <t>98CCA58637919680209801349</t>
  </si>
  <si>
    <t>570A1CBF-BF86-4837-B63C-F29702E4E43A</t>
  </si>
  <si>
    <t>eef2b489-eee6-4cd7-af02-ef7b6526d576</t>
  </si>
  <si>
    <t>Jenny Fry</t>
  </si>
  <si>
    <t>CF8F91F637919682704980420</t>
  </si>
  <si>
    <t>050773E6-7705-4593-8BAC-77730E7B6AEB</t>
  </si>
  <si>
    <t>dbf4459d-f9d9-4e6f-9dfb-f62a225da9eb</t>
  </si>
  <si>
    <t>Monique Hall</t>
  </si>
  <si>
    <t>430EEDDA-3998-4169-8682-FB656AB049B3</t>
  </si>
  <si>
    <t>94c8d9d8-7e33-4af8-b933-ae2d4c7e3b70</t>
  </si>
  <si>
    <t>Thomas Anders</t>
  </si>
  <si>
    <t>4B3E2E2637919691406352606</t>
  </si>
  <si>
    <t>ACE0F468-345E-4136-BE44-8F459F441CD9</t>
  </si>
  <si>
    <t>73f7227f-ee18-402d-82cf-62ea9e7a5c20</t>
  </si>
  <si>
    <t>James Giltmag</t>
  </si>
  <si>
    <t>13A1900637919697776742096</t>
  </si>
  <si>
    <t>E6778052-A8AE-49E6-9302-86A3A76A1936</t>
  </si>
  <si>
    <t>38cf680c-617d-402a-b82d-372da27ceecf</t>
  </si>
  <si>
    <t>Dennis Holbrook</t>
  </si>
  <si>
    <t>0E8F245637919706023285051</t>
  </si>
  <si>
    <t>407891B3-ADEB-4268-BC9F-0083AB0B3D67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</si>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</sst>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22" fontId="0" fillId="0" borderId="0" xfId="0" applyNumberFormat="1"/>
    <xf numFmtId="11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3" fontId="16" fillId="0" borderId="0" xfId="1" applyFont="1"/>
    <xf numFmtId="43" fontId="0" fillId="0" borderId="0" xfId="1" applyFont="1"/>
    <xf numFmtId="0" fontId="0" fillId="0" borderId="0" xfId="0" pivotButton="1"/>
    <xf numFmtId="0" fontId="16" fillId="33" borderId="10" xfId="0" applyFont="1" applyFill="1" applyBorder="1"/>
    <xf numFmtId="43" fontId="16" fillId="33" borderId="10" xfId="1" applyNumberFormat="1" applyFont="1" applyFill="1" applyBorder="1"/>
    <xf numFmtId="0" fontId="0" fillId="34" borderId="0" xfId="0" applyFill="1"/>
    <xf numFmtId="14" fontId="0" fillId="34" borderId="0" xfId="0" applyNumberFormat="1" applyFill="1" applyAlignment="1">
      <alignment horizontal="left"/>
    </xf>
    <xf numFmtId="14" fontId="0" fillId="34" borderId="0" xfId="0" applyNumberFormat="1" applyFill="1"/>
    <xf numFmtId="43" fontId="0" fillId="34" borderId="0" xfId="1" applyFont="1" applyFill="1"/>
    <xf numFmtId="0" fontId="0" fillId="35" borderId="0" xfId="0" applyFill="1"/>
    <xf numFmtId="14" fontId="0" fillId="35" borderId="0" xfId="0" applyNumberFormat="1" applyFill="1" applyAlignment="1">
      <alignment horizontal="left"/>
    </xf>
    <xf numFmtId="14" fontId="0" fillId="35" borderId="0" xfId="0" applyNumberFormat="1" applyFill="1"/>
    <xf numFmtId="43" fontId="0" fillId="35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pril Frescas" refreshedDate="44740.398733101851" createdVersion="8" refreshedVersion="8" minRefreshableVersion="3" recordCount="283">
  <cacheSource type="worksheet">
    <worksheetSource ref="A1:T284" sheet="Purchases"/>
  </cacheSource>
  <cacheFields count="20">
    <cacheField name="ClientNameAlias" numFmtId="0">
      <sharedItems/>
    </cacheField>
    <cacheField name="ReleasedDate" numFmtId="14">
      <sharedItems containsSemiMixedTypes="0" containsNonDate="0" containsDate="1" containsString="0" minDate="2022-06-28T00:00:00" maxDate="2022-06-29T00:00:00"/>
    </cacheField>
    <cacheField name="Description" numFmtId="0">
      <sharedItems/>
    </cacheField>
    <cacheField name="Date" numFmtId="14">
      <sharedItems containsSemiMixedTypes="0" containsNonDate="0" containsDate="1" containsString="0" minDate="2022-06-27T00:00:00" maxDate="2022-06-28T00:00:00"/>
    </cacheField>
    <cacheField name="OrderNumber" numFmtId="0">
      <sharedItems count="267">
        <s v="3a6d1bae-8b96-4795-93dd-261f87cba574"/>
        <s v="6f7f7acd-0342-4a96-aa02-f96c6857dd47"/>
        <s v="eac233f9-f3cc-456c-8bb2-cf4e07e89423"/>
        <s v="84ff6d4d-8f86-4893-8f7f-962bfd43dbbd"/>
        <s v="8e597395-cfb0-406e-aea1-0b2135135c14"/>
        <s v="18c13dd2-5725-4f6e-a6e2-ba9ac0704615"/>
        <s v="212c3d27-aa2f-4f9e-bdf0-1173656c7545"/>
        <s v="b021bc34-73f9-4d59-a57a-6dad93a2b36d"/>
        <s v="9fa41295-832f-4754-b35b-dd66a27f4b10"/>
        <s v="7dc582ba-75cb-4584-8c4b-fcf52f302cea"/>
        <s v="6ef232d4-8077-4be2-a3ba-32e30d540154"/>
        <s v="8d2781c9-855d-4bc1-aecb-ebd47edda83b"/>
        <s v="2c104f5e-c67c-45c4-9cc6-882ae969edc1"/>
        <s v="b2d1799d-4a48-4abd-af9a-841fb8c993bd"/>
        <s v="0fb599af-1efd-4fed-8e53-356d52961c5e"/>
        <s v="bfb516d0-0f58-46d6-8b03-b3378335afd3"/>
        <s v="6d8f2be7-2666-41b5-9c07-47fc4ecc5d34"/>
        <s v="7f08a0e0-eee0-4e25-92a4-8cb96599ef8f"/>
        <s v="2f37d200-371d-476f-a499-6f9a75a44149"/>
        <s v="cc586270-d752-4b5b-882d-60d80f695ea3"/>
        <s v="87be9979-8209-43b0-b5b2-9658c9581119"/>
        <s v="50768ff8-cf2a-479f-a856-201487e1a3bc"/>
        <s v="5443775b-c80e-4cb5-895c-3006c7e337aa"/>
        <s v="214ccf41-16ef-4523-86f7-ad3af5b5e912"/>
        <s v="ad80cec1-dadc-46fd-8af1-7e8688fbdae3"/>
        <s v="93725886-0c13-4991-b6c3-784029b24e05"/>
        <s v="2f3a1e1b-3250-4838-bd53-93902b0f05d0"/>
        <s v="e2c87e36-a71d-4496-8a09-f5ce6d814d0e"/>
        <s v="3c1e5208-084f-4137-87fe-acbc78198444"/>
        <s v="3b0da07a-5860-4a8b-9b5d-e619c64a5073"/>
        <s v="d40f1ee6-ce3f-4dda-a6c1-3b706ed92a7f"/>
        <s v="73c664dd-7a86-4934-9f09-c7ce9d477c46"/>
        <s v="8a7588e3-1bc1-4e78-9998-01760f0474da"/>
        <s v="72137332-843b-4eeb-af63-a0fb344bb158"/>
        <s v="65ab4700-d01b-4975-bc2a-827e03d8e113"/>
        <s v="aec82621-2ec8-461e-a641-7ee5a2f3f161"/>
        <s v="81555d69-15b9-4628-b5d6-19f550dd4042"/>
        <s v="61e21131-8209-42ec-9e5e-add9b797de13"/>
        <s v="5010b8cd-6a16-43c8-80a4-1335f2b9cd4b"/>
        <s v="580a3c94-88ea-4374-8957-ca49c0d2f6c8"/>
        <s v="cc870f41-dde8-4e21-93ee-32a558e75a67"/>
        <s v="ad15001f-6e68-4ebb-8643-e6199fe6381c"/>
        <s v="2c1eeb45-149d-4b5d-bf45-e2efb88d8678"/>
        <s v="d716cb07-e6c7-4a0a-be90-660b8d6bb13b"/>
        <s v="947c1ec0-3fdb-4ca8-9b8d-8f7e4cbf9a8e"/>
        <s v="50cd6c16-77b3-447d-897b-e3598840a658"/>
        <s v="edc4e840-ea42-4858-9644-d89e8a6c37a2"/>
        <s v="893dd54e-4d12-41ab-b9c4-1cf2662d3414"/>
        <s v="8355e078-2a23-4d27-bc95-82551f987f66"/>
        <s v="635208ec-7241-4d4f-9a72-f9a4bdf50a6b"/>
        <s v="68387747-dfbb-488f-bd05-c1e0db12d7ae"/>
        <s v="5937cf58-f795-4bee-9c0a-a1c9ede22ac4"/>
        <s v="6152ce66-eac4-4033-ac85-718b5d72dacc"/>
        <s v="772db6c2-6586-416c-857c-1749d58f01bf"/>
        <s v="084f0232-d9a4-48b2-a8d3-eebbe2106bab"/>
        <s v="b968cf55-0b15-4928-82d4-2df9b98d9d75"/>
        <s v="fd2d367d-c23c-4571-bbdf-0e0e3eb98928"/>
        <s v="aff0f738-253f-462a-b3f4-5a00d55a41e0"/>
        <s v="995881a4-8c94-418b-9e6f-49642c7b9344"/>
        <s v="13c1ced2-e17c-43f6-97c5-8a5e2ba8cb6f"/>
        <s v="ede00d01-0970-4ef6-972c-cb1ea5a512a9"/>
        <s v="860fb1ac-f1ea-4360-a4f8-917a98168968"/>
        <s v="713e3a3c-6ca8-4586-a67b-ffe3e9fbee69"/>
        <s v="1d17e297-435e-4bf6-99d0-03580ff7a692"/>
        <s v="37033ea2-cb75-4653-9a49-80b7a2128ec9"/>
        <s v="4fd44eaf-67ef-4194-b845-f86f13796498"/>
        <s v="a851fb5e-16cf-4a63-b08f-1a1943cf457c"/>
        <s v="8e3c936d-da7c-4f55-ba67-f4a45ccd399c"/>
        <s v="8dc3dec7-972e-414b-a4e9-14df62f2a7fa"/>
        <s v="ccaed23c-1c29-4fe5-9d70-5244657f5ca6"/>
        <s v="1a2e2606-05ea-4afd-9f58-6d78fffc1cf6"/>
        <s v="d6bf35ec-b1c0-477d-a891-94df185620c4"/>
        <s v="33d36427-636a-4921-985a-022e93275d85"/>
        <s v="91ff4c4a-f84c-4336-b31c-da332472e29d"/>
        <s v="557aed58-af52-42d4-bbe4-eaa9bd2e81d0"/>
        <s v="427460f0-a2e3-4185-b084-1b783cbf3810"/>
        <s v="cb96e546-3501-4f6e-93ac-693f4d699759"/>
        <s v="4145d628-a3f8-4f51-8106-20e15853fb4a"/>
        <s v="b4cca453-ba34-476a-818b-bf9dce12cfe6"/>
        <s v="69775cb1-9788-4340-ad24-242fed4fedf5"/>
        <s v="a3cae677-b16f-4481-a1fb-29184190767d"/>
        <s v="7df47dfd-35d7-45f2-866c-b749c5bc4532"/>
        <s v="d250ebf1-ee9c-4c25-bb09-95455c81459f"/>
        <s v="1d16dc4b-86a9-4337-8b14-928d5ecc294a"/>
        <s v="1a7fff79-ddb5-4057-9431-f403200826d4"/>
        <s v="8ea55341-615b-4250-b534-5519c2e0bbba"/>
        <s v="ec7ebc59-1ba5-49cc-8388-a16ecad5fd54"/>
        <s v="3b90937a-d1e4-41a3-820e-ce38279396c3"/>
        <s v="63c829a2-dee9-4268-af3c-10430a25912d"/>
        <s v="e05a59d4-fc40-4d20-81e7-ee927e4e2f9b"/>
        <s v="54952851-12f2-462d-9868-507aa8103105"/>
        <s v="3306e7c4-d1e0-4e43-827e-3685a3d6784c"/>
        <s v="13815156-40a8-411c-92ae-a57c20aa634a"/>
        <s v="7abdfa4f-d52d-4c24-b18d-fc17e1239f09"/>
        <s v="17f61852-ec85-4bc1-8da2-51068442f1bd"/>
        <s v="c7bbe665-19a7-46dc-9165-3f4389a74c43"/>
        <s v="78bf669f-6486-41ec-8611-17a568f8cd45"/>
        <s v="9821245b-0875-44e7-8f6b-50453711cb7b"/>
        <s v="97798c19-53a4-475d-9dfb-ae7a7575cb18"/>
        <s v="9af32466-906a-4c03-a120-46cb1a658857"/>
        <s v="10457c2c-3df4-4e4d-831f-904724a663f5"/>
        <s v="59045cbb-f795-433c-9069-8399a0456bd2"/>
        <s v="9c5ae859-8862-43ad-aeaf-cf047e89ce56"/>
        <s v="7e81ce74-e7a2-4c54-9b55-db3d7fb9e868"/>
        <s v="52ecf777-4b1b-40c1-abfc-1d2641a225c6"/>
        <s v="859e9e11-e5a9-46c5-a2a8-d27e56693690"/>
        <s v="59be9222-2803-4954-afd0-637701a65025"/>
        <s v="ee6cf5c9-cb8c-47ab-a121-1f92315ccdf3"/>
        <s v="5221c402-4f6a-43b0-8bae-ef309ada230d"/>
        <s v="a143f3bc-aec8-486c-8f1a-ce50cba87805"/>
        <s v="1c9e5ff5-85db-46ab-8bb8-22e5f1e15e27"/>
        <s v="fbc90022-32cb-4c33-a470-446bb60f8453"/>
        <s v="b63bddae-5f9e-4282-b1dc-4e8536efac12"/>
        <s v="bd08c720-bafd-4948-a813-9898b4c5798b"/>
        <s v="dafb98cd-4d72-42fa-8e5f-fdf4095d8625"/>
        <s v="23575887-765f-47a8-b4cd-37f0706f31ec"/>
        <s v="5eb0bcd9-47ed-42c0-9945-9aeb0fe681ef"/>
        <s v="775b7e4d-5413-45cf-9794-3e90ba99c6ae"/>
        <s v="db4adc9c-4cb5-4734-8d36-a2081b170fac"/>
        <s v="2fd2b816-8730-4a6c-8790-08b536533905"/>
        <s v="11558431-34aa-44d1-988a-be896c5f598e"/>
        <s v="a304611e-b651-4089-8ed0-ae84462e3f8f"/>
        <s v="031cf13d-1b77-49de-a917-c2275fb1d025"/>
        <s v="1d1397fc-e55d-418a-b7a3-bd2a7ea0750d"/>
        <s v="2ec63a06-4ce8-46a8-911a-897c853eb892"/>
        <s v="4c45a96f-3e36-4d5c-a76a-9716fe81b260"/>
        <s v="6ee79163-46b2-4230-a92e-968591a9393a"/>
        <s v="66f23bd8-3e1d-4d49-a7d8-3938f9768ac8"/>
        <s v="8d10aaae-9788-4195-9bc5-e72f740fb8c7"/>
        <s v="60a4c955-dc7e-44e5-b720-410c63a29a8d"/>
        <s v="072bf81e-6cb3-47cb-8d98-c37be26a591f"/>
        <s v="bb78023b-28fb-4928-8eea-9e6789b1360d"/>
        <s v="98fabfcc-d1bb-4fbc-859e-5c3b9b7164f2"/>
        <s v="3b3c04dd-7fe7-48b9-b426-ed4406b91caa"/>
        <s v="aefed291-3ab8-47b3-93ff-1734c288bbae"/>
        <s v="98529d5b-2d71-458c-bdb3-29e0f61c8c4e"/>
        <s v="5da4bc81-020d-4064-9eaa-9c6c121c8806"/>
        <s v="abad3a21-54e6-47dc-93f6-f4fc76a89afe"/>
        <s v="002ad6d6-d46a-436f-a3fc-7740df2464c9"/>
        <s v="e67cc90c-fba2-49db-a102-c31a59c74b5e"/>
        <s v="8e757146-8e71-4503-9684-c427f0d99de7"/>
        <s v="b1ae596c-6cfb-4033-a3aa-8319057fae5c"/>
        <s v="6cb47d25-4204-42ac-95eb-ab628bb2bb61"/>
        <s v="9f7325ce-485b-4532-b348-4cf3dc25bc00"/>
        <s v="863123de-2e49-4cd8-8d94-d10004b1ea7c"/>
        <s v="599d7876-76d6-49aa-8b47-4d9d7cd1801a"/>
        <s v="c192669c-c2c6-4eee-8790-caba1a82b03d"/>
        <s v="92ea373d-428c-4e2f-aa97-737c19d0d6cb"/>
        <s v="545a98e2-6681-46b1-adf4-8b5d3e53adb7"/>
        <s v="1a0b706d-e2f8-4ed2-b31e-e5b74bfc2099"/>
        <s v="637a264d-3deb-4358-a52d-347d7b761d01"/>
        <s v="12b61791-132f-420f-a8a9-65ea5eb57043"/>
        <s v="75aa6db0-2a38-4d61-9df0-f97ee9e7a028"/>
        <s v="ddb93a1f-e55b-49a1-80f2-1fc47fe975b5"/>
        <s v="22daaebe-4caa-4183-8442-3b66318c077a"/>
        <s v="101879f9-5545-4b52-98fc-6e81a8db2784"/>
        <s v="2b05a7e5-f48e-4bd6-aed8-d55adc8a4a57"/>
        <s v="0ae626d4-a641-4694-89f5-c6b8258b6353"/>
        <s v="2e430fd6-930c-46fd-bf9b-d31e6df0f922"/>
        <s v="bf1c6d77-c717-4df7-acc0-b7a8225f0d45"/>
        <s v="1ebe40a7-771d-4a8b-945d-a45c71471863"/>
        <s v="61317102-e944-4bc9-9e09-5ac71cac5a16"/>
        <s v="f2f1d47c-817b-4052-acd4-5182049c4bca"/>
        <s v="fdbffa55-ad79-4af4-bce4-106f94cf4277"/>
        <s v="98ee5fd0-6af3-4012-841a-73a21f918ea9"/>
        <s v="fc9bf1c3-55fd-47a1-9b33-d028d039dc0d"/>
        <s v="274343c9-7111-422b-9985-c151d58ff442"/>
        <s v="e3af9e77-d9ae-4fac-8720-65d7b2761b3d"/>
        <s v="1ec0f748-59e0-4240-a18d-ae67babf0d8e"/>
        <s v="39f91720-0b34-484f-a273-948af8367c96"/>
        <s v="99f8897a-6021-4c06-a399-e803114753ab"/>
        <s v="6bb68263-83e0-4619-956a-ebd224b9561a"/>
        <s v="99df943c-663d-4dff-990a-27b6cb0f1782"/>
        <s v="4f638f36-5699-4c36-b8a5-5a73b3d9efc6"/>
        <s v="cd445716-4c5b-4019-ab9a-e32511d4f608"/>
        <s v="00ce5f51-3a05-46a7-af32-81eea722009b"/>
        <s v="5ccecf7d-b070-4959-a6a3-7153f6290e43"/>
        <s v="abe98c6b-fdf7-4551-a7a3-f83c39d70742"/>
        <s v="8826229d-01c6-49a9-8990-e9727e800158"/>
        <s v="0a1d2c3c-fcf8-4c91-b0f3-ccb382e0454a"/>
        <s v="cfad00ed-5470-4cbc-a352-145e42bfffd5"/>
        <s v="ea3ceea8-57d3-4449-86ac-6c0f2ce1545e"/>
        <s v="8ee5d7a5-82d6-408a-a10c-3cd8bcb2e2e2"/>
        <s v="814fb6ef-d2db-4de8-bef8-0f257d26c7f0"/>
        <s v="ca4ceb5c-8469-4a1e-9743-39c13414f845"/>
        <s v="45668862-52bb-4123-9fbd-b85c125e1ea0"/>
        <s v="45c24e16-ffc8-4743-aa5a-2e7c1d8b238a"/>
        <s v="05718742-5d6a-4498-8184-7aff254f452d"/>
        <s v="95fb2dba-0d90-48c0-a108-578a6da43d66"/>
        <s v="61a9d80e-37e0-48fd-9359-f386de050c76"/>
        <s v="501ed8c4-5360-45fb-9e85-885e7e832a9e"/>
        <s v="66f6aca8-7436-478e-8c96-812e195905d8"/>
        <s v="38f0aed4-0087-4a23-9fd3-f8003a41c97f"/>
        <s v="de028ab6-1ad2-42d3-978e-321bf1732838"/>
        <s v="a3c6d36c-b3dd-4362-b220-1d5d5152bb61"/>
        <s v="6dcd24a6-5c4d-40de-8dbd-f46b05d935ce"/>
        <s v="c16df063-a556-4561-af1e-93e212d58745"/>
        <s v="7b552e43-0f0e-4ee5-9c09-a16f5086d190"/>
        <s v="e9c03f46-d2c1-46c1-a7f6-6b3d3f76837c"/>
        <s v="a4987a7d-3179-46b6-8d2c-827297848c4a"/>
        <s v="d95e8628-6640-445b-96e8-1e238679da29"/>
        <s v="853f7348-1896-4acc-b67e-22309b35bac1"/>
        <s v="a992dcf7-821e-4cc9-baf5-b7f52c1fd8a6"/>
        <s v="75624008-38a0-403d-b284-26fe50c09f92"/>
        <s v="fab7aa29-669c-4205-b74e-a4ccac72d3f6"/>
        <s v="1425e785-2ee2-4d7a-b8a4-842f266ca199"/>
        <s v="23d88587-0b00-4513-bf32-2bf85663c930"/>
        <s v="348c3457-cb3f-4573-83d4-c5406135bdb3"/>
        <s v="23eea943-e74e-4589-a644-74187a2cc766"/>
        <s v="bd07fcaa-a086-496e-b22d-91a9e8c9c5a6"/>
        <s v="b5acca52-edba-44d1-b085-69dcb30a851b"/>
        <s v="6e10d121-ccee-4883-99d4-a534cdeb1c5b"/>
        <s v="415a9062-9ea3-45ba-beea-b4bd35e464c1"/>
        <s v="3f98a537-9f59-4961-8122-2fcb765fc08c"/>
        <s v="f41b1052-6b7e-4a20-86eb-2bd35113a956"/>
        <s v="177a3a3b-4465-4a70-8722-70d78458e6dd"/>
        <s v="2d28524d-316f-4821-9c9a-81eaaa334cc8"/>
        <s v="c0d815af-a974-4332-b248-0c5d58bd1b9d"/>
        <s v="11c3eb7f-f376-43d5-88c7-8558c2959eff"/>
        <s v="aed2221f-c4f9-4142-b981-65d8de69dad1"/>
        <s v="b3fbfc23-7a30-41f6-b1fd-cb0e02ccf616"/>
        <s v="24f2ec10-73c2-410f-8552-cb107f75e064"/>
        <s v="fc73d38f-8524-4364-afae-d8154b46fcea"/>
        <s v="ba09a938-5356-42f5-a9bc-4c80b530c2cc"/>
        <s v="a18b2304-1c4d-4954-ad96-365e6f6197b4"/>
        <s v="f94339ef-6c16-450b-bcc6-70fb34a44177"/>
        <s v="56d872c4-7a5a-499e-b89d-8d5218d79ace"/>
        <s v="6c4ec5bc-e133-4258-bef3-f655c987e6cb"/>
        <s v="45a88cd5-11ef-4e49-abfd-ce03e2e36297"/>
        <s v="0a76cfa7-d95a-4082-9d14-7727913b8c1b"/>
        <s v="83c6296a-ccf6-4791-a9b9-5fc316c5be79"/>
        <s v="5c12355b-9537-4a25-a1fc-edd7d7dc54a0"/>
        <s v="4375a6f6-b70e-405b-a58e-8b7e19ca798a"/>
        <s v="747204ef-b8fb-4a65-a354-a61c6f606a73"/>
        <s v="f72c81ef-4030-494c-88c1-a15cef42256c"/>
        <s v="806e1048-922e-48c3-940a-00bceeb3d3c2"/>
        <s v="910ab040-2664-4b67-b08a-22b47496e50b"/>
        <s v="ad3d6b07-57e3-4feb-97e1-7bfa658df48d"/>
        <s v="bd9559fe-148f-49e0-b427-dcc3541598a3"/>
        <s v="6179218c-d7d0-420e-933c-fc3f78a8f62a"/>
        <s v="4febd7ca-e1d9-4747-9fae-5034fb470928"/>
        <s v="ea936a08-03df-4f95-bb7a-ce548a0a16ac"/>
        <s v="a8c61235-07a3-49fc-af73-01b341723f0c"/>
        <s v="487dcc92-abd9-4544-892e-cb3cc483591f"/>
        <s v="3cc373d1-d626-42b3-a18c-937e31b012eb"/>
        <s v="ef24d93e-324a-45a2-a62e-e806afafc4a6"/>
        <s v="70fad09d-75d1-4a73-ae23-aef12d0f9d73"/>
        <s v="3762100f-94ed-4371-bc34-71deb255c1c4"/>
        <s v="ddf24c78-e192-46b2-b8a9-837891569822"/>
        <s v="cea2f107-6c57-4d3f-a08f-a16cb91ae743"/>
        <s v="120dcd72-beb7-40d5-bb50-5c2389787cca"/>
        <s v="9f22eeb2-ae27-40dd-9731-7d352d0f5f08"/>
        <s v="e8ad90d0-b615-440c-9cc4-15a00dde6f67"/>
        <s v="5cdd5d63-acad-4161-b18a-b12a353c2c93"/>
        <s v="bc621d3c-040b-4c9c-9b7c-fc44ea1fa06e"/>
        <s v="4a72128b-9869-489f-9392-f73cc6548522"/>
        <s v="90035613-1abd-4706-801a-877d71919684"/>
        <s v="b5d7aeab-f9a3-4588-bd12-417acbe6b331"/>
        <s v="a180ef54-e9d6-4835-8c85-020c6aaf6101"/>
        <s v="b65d4b07-eaf0-4dc5-8ddb-d0482889a1dc"/>
        <s v="d8235c5c-8ca4-4c6b-8305-1bab8c81d1b6"/>
        <s v="e3837b39-1e1d-45dd-947a-eeaab8277451"/>
        <s v="43a5e0bc-7193-4b2d-ba23-7558348f2d32"/>
        <s v="fd09ac57-c6b6-47c3-b503-e879e8a2c533"/>
        <s v="b21d76a2-db3e-465e-8735-1878ae223162"/>
        <s v="69556114-49f9-482a-b99b-d99855fef621"/>
        <s v="c3f418e9-2365-499d-9025-8a3fb68df71f"/>
      </sharedItems>
    </cacheField>
    <cacheField name="Name" numFmtId="0">
      <sharedItems/>
    </cacheField>
    <cacheField name="LastFour" numFmtId="0">
      <sharedItems containsSemiMixedTypes="0" containsString="0" containsNumber="1" containsInteger="1" minValue="30" maxValue="9995"/>
    </cacheField>
    <cacheField name="ITC" numFmtId="0">
      <sharedItems containsMixedTypes="1" containsNumber="1" containsInteger="1" minValue="9.6427963791838396E+23" maxValue="9.1263716379185998E+24"/>
    </cacheField>
    <cacheField name="CustomerId" numFmtId="0">
      <sharedItems/>
    </cacheField>
    <cacheField name="Amount" numFmtId="43">
      <sharedItems containsSemiMixedTypes="0" containsString="0" containsNumber="1" minValue="-1493.94" maxValue="1719.5"/>
    </cacheField>
    <cacheField name="MerchantName" numFmtId="0">
      <sharedItems/>
    </cacheField>
    <cacheField name="TicketNumber" numFmtId="0">
      <sharedItems containsNonDate="0" containsString="0" containsBlank="1"/>
    </cacheField>
    <cacheField name="SaleGuid" numFmtId="0">
      <sharedItems/>
    </cacheField>
    <cacheField name="EntityGuid" numFmtId="0">
      <sharedItems/>
    </cacheField>
    <cacheField name="PurchaseType" numFmtId="0">
      <sharedItems/>
    </cacheField>
    <cacheField name="EntityId" numFmtId="0">
      <sharedItems containsSemiMixedTypes="0" containsString="0" containsNumber="1" containsInteger="1" minValue="10914121" maxValue="10930693"/>
    </cacheField>
    <cacheField name="IssuedAmount" numFmtId="0">
      <sharedItems containsNonDate="0" containsString="0" containsBlank="1"/>
    </cacheField>
    <cacheField name="LabelName" numFmtId="0">
      <sharedItems containsNonDate="0" containsString="0" containsBlank="1"/>
    </cacheField>
    <cacheField name="AssociationId" numFmtId="0">
      <sharedItems containsNonDate="0" containsString="0" containsBlank="1"/>
    </cacheField>
    <cacheField name="DateTime" numFmtId="22">
      <sharedItems containsSemiMixedTypes="0" containsNonDate="0" containsDate="1" containsString="0" minDate="2022-06-27T21:30:40" maxDate="2022-06-27T22:15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">
  <r>
    <s v="TravelPass Group"/>
    <d v="2022-06-28T00:00:00"/>
    <s v="Purchase - Virtual Card Return"/>
    <d v="2022-06-27T00:00:00"/>
    <x v="0"/>
    <s v="Treacy M Welch"/>
    <n v="5070"/>
    <s v="420092D637867775630815052"/>
    <s v="Treacy M Welch"/>
    <n v="1622.4"/>
    <s v="BKGBOOKING.COM HOTEL  "/>
    <m/>
    <s v="0D28AADE-CE20-4EF2-B1C9-B27B5AA38D1F"/>
    <s v="CA4C86C2-9A67-4603-B296-3BFBE1A9C806"/>
    <s v="Hotels and Resorts"/>
    <n v="10914121"/>
    <m/>
    <m/>
    <m/>
    <d v="2022-06-27T21:30:40"/>
  </r>
  <r>
    <s v="TravelPass Group"/>
    <d v="2022-06-28T00:00:00"/>
    <s v="Purchase - Virtual Card Return"/>
    <d v="2022-06-27T00:00:00"/>
    <x v="1"/>
    <s v="David Paladino"/>
    <n v="4836"/>
    <s v="2A20016637877897668203738"/>
    <s v="David Paladino"/>
    <n v="166.18"/>
    <s v="BKGBOOKING.COM HOTEL  "/>
    <m/>
    <s v="ECEB502B-D915-4D38-AF9F-5A5F189CECE5"/>
    <s v="706839E7-2E31-452C-9565-797FE3E5BC49"/>
    <s v="Hotels and Resorts"/>
    <n v="10917832"/>
    <m/>
    <m/>
    <m/>
    <d v="2022-06-27T21:30:40"/>
  </r>
  <r>
    <s v="TravelPass Group"/>
    <d v="2022-06-28T00:00:00"/>
    <s v="Purchase - Virtual Card Return"/>
    <d v="2022-06-27T00:00:00"/>
    <x v="2"/>
    <s v="Lynne Georgopoulos"/>
    <n v="1293"/>
    <s v="B616E72637888485768780783"/>
    <s v="Lynne Georgopoulos"/>
    <n v="649.92999999999995"/>
    <s v="BKGBOOKING.COM HOTEL  "/>
    <m/>
    <s v="E8824B81-C131-4D18-83F6-9B4A049AD9FC"/>
    <s v="DEB087D9-97D6-4369-ACA5-AACFAAC6C2ED"/>
    <s v="Hotels and Resorts"/>
    <n v="10916840"/>
    <m/>
    <m/>
    <m/>
    <d v="2022-06-27T21:30:40"/>
  </r>
  <r>
    <s v="TravelPass Group"/>
    <d v="2022-06-28T00:00:00"/>
    <s v="Purchase - Virtual Card Return"/>
    <d v="2022-06-27T00:00:00"/>
    <x v="3"/>
    <s v="KELLY Ann OVINGTON"/>
    <n v="8812"/>
    <s v="918ECFA637885681971288832"/>
    <s v="KELLY Ann OVINGTON"/>
    <n v="108.33"/>
    <s v="BKGBOOKING.COM HOTEL  "/>
    <m/>
    <s v="B6EFE845-8D2D-47F1-8090-64836585B5DA"/>
    <s v="9FB58134-B8E0-46B2-881B-6AD623D7085F"/>
    <s v="Hotels and Resorts"/>
    <n v="10915536"/>
    <m/>
    <m/>
    <m/>
    <d v="2022-06-27T21:30:40"/>
  </r>
  <r>
    <s v="TravelPass Group"/>
    <d v="2022-06-28T00:00:00"/>
    <s v="Purchase - Virtual Card Return"/>
    <d v="2022-06-27T00:00:00"/>
    <x v="4"/>
    <s v="Norine Clayton"/>
    <n v="1524"/>
    <s v="4AADE0B637836376717768100"/>
    <s v="Norine Clayton"/>
    <n v="102.43"/>
    <s v="PLN*PRICELINE HOTELS"/>
    <m/>
    <s v="C138BDFF-DB78-465F-96A9-0F29C83E9F1A"/>
    <s v="E755B40C-CB4F-4E1C-927D-25ACB6B459C5"/>
    <s v="Hotels and Resorts"/>
    <n v="10915249"/>
    <m/>
    <m/>
    <m/>
    <d v="2022-06-27T21:30:40"/>
  </r>
  <r>
    <s v="TravelPass Group"/>
    <d v="2022-06-28T00:00:00"/>
    <s v="Purchase - Virtual Card Return"/>
    <d v="2022-06-27T00:00:00"/>
    <x v="5"/>
    <s v="Karen M Bodkin"/>
    <n v="7737"/>
    <s v="623F95C637887418621173656"/>
    <s v="Karen M Bodkin"/>
    <n v="242.45"/>
    <s v="PLN*PRICELINE HOTELS"/>
    <m/>
    <s v="FEB0F06C-A97E-46E6-B561-14C5E5632CCB"/>
    <s v="A61E658C-FB53-4666-B7DD-CC019A84CB71"/>
    <s v="Hotels and Resorts"/>
    <n v="10917267"/>
    <m/>
    <m/>
    <m/>
    <d v="2022-06-27T21:30:40"/>
  </r>
  <r>
    <s v="TravelPass Group"/>
    <d v="2022-06-28T00:00:00"/>
    <s v="Purchase - Virtual Card Return"/>
    <d v="2022-06-27T00:00:00"/>
    <x v="6"/>
    <s v="Kellie Suplita"/>
    <n v="3987"/>
    <s v="C579D7C637911393624150522"/>
    <s v="Kellie Suplita"/>
    <n v="128.80000000000001"/>
    <s v="28 LIBERTY STREET, 29TH    8888503958     NYUSABKGBOOKING.COM HOTEL"/>
    <m/>
    <s v="B9D1986C-B15A-429C-8FC0-9C09F94B87A0"/>
    <s v="6276FFF2-163C-4354-85BF-1051309448EE"/>
    <s v="Hotels and Resorts"/>
    <n v="10921676"/>
    <m/>
    <m/>
    <m/>
    <d v="2022-06-27T22:15:00"/>
  </r>
  <r>
    <s v="TravelPass Group"/>
    <d v="2022-06-28T00:00:00"/>
    <s v="Purchase - Virtual Card Return"/>
    <d v="2022-06-27T00:00:00"/>
    <x v="6"/>
    <s v="Kellie Suplita"/>
    <n v="3987"/>
    <s v="C579D7C637911393624150522"/>
    <s v="Kellie Suplita"/>
    <n v="128.80000000000001"/>
    <s v="28 LIBERTY STREET, 29TH    8888503958     NYUSABKGBOOKING.COM HOTEL"/>
    <m/>
    <s v="B9D1986C-B15A-429C-8FC0-9C09F94B87A0"/>
    <s v="011B4645-7B46-4DC0-8537-8B0FA6DFA600"/>
    <s v="Hotels and Resorts"/>
    <n v="10923219"/>
    <m/>
    <m/>
    <m/>
    <d v="2022-06-27T22:15:00"/>
  </r>
  <r>
    <s v="TravelPass Group"/>
    <d v="2022-06-28T00:00:00"/>
    <s v="Purchase - Virtual Card Return"/>
    <d v="2022-06-27T00:00:00"/>
    <x v="7"/>
    <s v="Audrey Kortman"/>
    <n v="7374"/>
    <s v="8E28709637893500778100219"/>
    <s v="Audrey Kortman"/>
    <n v="179.19"/>
    <s v="28 LIBERTY STREET, 29TH    8888503958     NYUSABKGBOOKING.COM HOTEL"/>
    <m/>
    <s v="35E909E2-CC5C-4C09-A19E-2F78BD8EE64D"/>
    <s v="87F0FEF2-7B2C-487C-8CAD-A64EEA4279A4"/>
    <s v="Hotels and Resorts"/>
    <n v="10921699"/>
    <m/>
    <m/>
    <m/>
    <d v="2022-06-27T22:15:00"/>
  </r>
  <r>
    <s v="TravelPass Group"/>
    <d v="2022-06-28T00:00:00"/>
    <s v="Purchase - Virtual Card Return"/>
    <d v="2022-06-27T00:00:00"/>
    <x v="8"/>
    <s v="Douglas J Lane"/>
    <n v="1342"/>
    <s v="6C6F7E5637907217236424041"/>
    <s v="Douglas J Lane"/>
    <n v="533.37"/>
    <s v="28 LIBERTY STREET, 29TH    8888503958     NYUSABKGBOOKING.COM HOTEL"/>
    <m/>
    <s v="18842DAF-9B6C-4E6A-ACB9-FB113B7ECDAD"/>
    <s v="20230C0A-F646-4BA9-A258-69B0E0274C8B"/>
    <s v="Hotels and Resorts"/>
    <n v="10921698"/>
    <m/>
    <m/>
    <m/>
    <d v="2022-06-27T22:15:00"/>
  </r>
  <r>
    <s v="TravelPass Group"/>
    <d v="2022-06-28T00:00:00"/>
    <s v="Purchase - Virtual Card Return"/>
    <d v="2022-06-27T00:00:00"/>
    <x v="9"/>
    <s v="Jaymie Cocas"/>
    <n v="788"/>
    <s v="DE1AF8C637917534911851161"/>
    <s v="Jaymie Cocas"/>
    <n v="462"/>
    <s v="28 LIBERTY STREET, 29TH    8888503958     NYUSABKGBOOKING.COM HOTEL"/>
    <m/>
    <s v="A4B5954B-1314-4BE6-BE49-6496B2C10FE4"/>
    <s v="34EBD591-7478-4F82-B7BE-AB7B71B8A2D9"/>
    <s v="Hotels and Resorts"/>
    <n v="10919314"/>
    <m/>
    <m/>
    <m/>
    <d v="2022-06-27T22:15:00"/>
  </r>
  <r>
    <s v="TravelPass Group"/>
    <d v="2022-06-28T00:00:00"/>
    <s v="Purchase - Virtual Card Return"/>
    <d v="2022-06-27T00:00:00"/>
    <x v="10"/>
    <s v="Jean Graves"/>
    <n v="2411"/>
    <s v="3616FF2637918348645019935"/>
    <s v="Jean Graves"/>
    <n v="377.12"/>
    <s v="28 LIBERTY STREET, 29TH    8888503958     NYUSABKGBOOKING.COM HOTEL"/>
    <m/>
    <s v="BC3ACBAE-E215-4677-8203-0E812402E015"/>
    <s v="E2040CC7-D661-44D0-84B6-CC14796F0821"/>
    <s v="Hotels and Resorts"/>
    <n v="10923201"/>
    <m/>
    <m/>
    <m/>
    <d v="2022-06-27T22:15:00"/>
  </r>
  <r>
    <s v="TravelPass Group"/>
    <d v="2022-06-28T00:00:00"/>
    <s v="Purchase - Virtual Card Return"/>
    <d v="2022-06-27T00:00:00"/>
    <x v="11"/>
    <s v="Arthur T  Nolan"/>
    <n v="9400"/>
    <s v="CDBEB8C637918348598902325"/>
    <s v="Arthur T  Nolan"/>
    <n v="217.76"/>
    <s v="28 LIBERTY STREET, 29TH    8888503958     NYUSABKGBOOKING.COM HOTEL"/>
    <m/>
    <s v="7E1DDB3C-4271-443A-ABAF-B6605764FF33"/>
    <s v="DC097706-D90C-4B48-BB7F-9D862D386CD9"/>
    <s v="Hotels and Resorts"/>
    <n v="10923200"/>
    <m/>
    <m/>
    <m/>
    <d v="2022-06-27T22:15:00"/>
  </r>
  <r>
    <s v="TravelPass Group"/>
    <d v="2022-06-28T00:00:00"/>
    <s v="Purchase - Virtual Card Return"/>
    <d v="2022-06-27T00:00:00"/>
    <x v="12"/>
    <s v="Roger A Joseph"/>
    <n v="9965"/>
    <s v="D641CBA637915831931770243"/>
    <s v="Roger A Joseph"/>
    <n v="1719.5"/>
    <s v="28 LIBERTY STREET, 29TH    8888503958     NYUSABKGBOOKING.COM HOTEL"/>
    <m/>
    <s v="8B54E3B5-3D29-42E3-83DC-28E139A33E6A"/>
    <s v="42F03C8B-7AC7-4D15-80CD-5BD90E2C60D2"/>
    <s v="Hotels and Resorts"/>
    <n v="10923206"/>
    <m/>
    <m/>
    <m/>
    <d v="2022-06-27T22:15:00"/>
  </r>
  <r>
    <s v="TravelPass Group"/>
    <d v="2022-06-28T00:00:00"/>
    <s v="Purchase - Virtual Card Return"/>
    <d v="2022-06-27T00:00:00"/>
    <x v="13"/>
    <s v="Linda Howard"/>
    <n v="1885"/>
    <s v="34F5722637918578702289431"/>
    <s v="Linda Howard"/>
    <n v="173.31"/>
    <s v="28 LIBERTY STREET, 29TH    8888503958     NYUSABKGBOOKING.COM HOTEL"/>
    <m/>
    <s v="FF9399E6-C8FC-4248-80CC-E7D072864C4F"/>
    <s v="AFC289FE-CAD0-4407-ABB7-CD94D6134CAB"/>
    <s v="Hotels and Resorts"/>
    <n v="10921577"/>
    <m/>
    <m/>
    <m/>
    <d v="2022-06-27T22:15:00"/>
  </r>
  <r>
    <s v="TravelPass Group"/>
    <d v="2022-06-28T00:00:00"/>
    <s v="Purchase - Virtual Card Return"/>
    <d v="2022-06-27T00:00:00"/>
    <x v="14"/>
    <s v="Shaheed Ferouz"/>
    <n v="2591"/>
    <s v="24AFC12637919289969395549"/>
    <s v="Shaheed Ferouz"/>
    <n v="450.44"/>
    <s v="Weteringschans 28          Amsterdam      NLNLDHoliday Inn Niagara Fa"/>
    <m/>
    <s v="D8FAD0AB-11F4-49B2-9395-56E250535217"/>
    <s v="00034F58-90ED-482A-82FC-7C2CF65CCFD5"/>
    <s v="Hotels and Resorts"/>
    <n v="10918595"/>
    <m/>
    <m/>
    <m/>
    <d v="2022-06-27T22:15:00"/>
  </r>
  <r>
    <s v="TravelPass Group"/>
    <d v="2022-06-28T00:00:00"/>
    <s v="Purchase - Virtual Card Return"/>
    <d v="2022-06-27T00:00:00"/>
    <x v="15"/>
    <s v="Robert B  Blake"/>
    <n v="4987"/>
    <s v="B19A364637918889737451910"/>
    <s v="Robert B  Blake"/>
    <n v="148.53"/>
    <s v="28 LIBERTY STREET, 29TH    8888503958     NYUSABKGBOOKING.COM HOTEL"/>
    <m/>
    <s v="FD55A773-CC74-4D6B-8106-BA4B4C9810E2"/>
    <s v="198202E7-A827-4E65-9478-7695941F9351"/>
    <s v="Hotels and Resorts"/>
    <n v="10930111"/>
    <m/>
    <m/>
    <m/>
    <d v="2022-06-27T22:15:00"/>
  </r>
  <r>
    <s v="TravelPass Group"/>
    <d v="2022-06-28T00:00:00"/>
    <s v="Purchase - Virtual Card Return"/>
    <d v="2022-06-27T00:00:00"/>
    <x v="16"/>
    <s v="Thomas Lopez"/>
    <n v="2063"/>
    <s v="0CB21FF637919113367706809"/>
    <s v="Thomas Lopez"/>
    <n v="4.55"/>
    <s v="28 LIBERTY STREET, 29TH    8888503958     NYUSABKGBOOKING.COM HOTEL"/>
    <m/>
    <s v="8C8EBA89-8659-4882-A14A-1E3A4D56CC78"/>
    <s v="089D7716-77FB-4549-AE2E-740416CEC91C"/>
    <s v="Hotels and Resorts"/>
    <n v="10919621"/>
    <m/>
    <m/>
    <m/>
    <d v="2022-06-27T22:15:00"/>
  </r>
  <r>
    <s v="TravelPass Group"/>
    <d v="2022-06-28T00:00:00"/>
    <s v="Purchase - Virtual Card Return"/>
    <d v="2022-06-27T00:00:00"/>
    <x v="17"/>
    <s v="Gladys Padgett"/>
    <n v="3145"/>
    <s v="CB7AA04637897672714428514"/>
    <s v="Gladys Padgett"/>
    <n v="204.7"/>
    <s v="28 LIBERTY STREET, 29TH    8888503958     NYUSABKGBOOKING.COM HOTEL"/>
    <m/>
    <s v="94DC9E62-3F3A-4261-A770-6DA8BC1174A9"/>
    <s v="2762188E-5787-48D9-BC7E-03B25905396C"/>
    <s v="Hotels and Resorts"/>
    <n v="10921700"/>
    <m/>
    <m/>
    <m/>
    <d v="2022-06-27T22:15:00"/>
  </r>
  <r>
    <s v="TravelPass Group"/>
    <d v="2022-06-28T00:00:00"/>
    <s v="Purchase - Virtual Card Return"/>
    <d v="2022-06-27T00:00:00"/>
    <x v="18"/>
    <s v="Jeffrey P. Fournier"/>
    <n v="3672"/>
    <s v="93BB702637898603170220006"/>
    <s v="Jeffrey P. Fournier"/>
    <n v="427.5"/>
    <s v="28 LIBERTY STREET, 29TH    8888503958     NYUSABKGBOOKING.COM HOTEL"/>
    <m/>
    <s v="A568B190-EE16-41B4-A64C-C004DBB7A608"/>
    <s v="A403FDAA-2D55-4729-8FCF-1A2B572E0084"/>
    <s v="Hotels and Resorts"/>
    <n v="10930109"/>
    <m/>
    <m/>
    <m/>
    <d v="2022-06-27T22:15:00"/>
  </r>
  <r>
    <s v="TravelPass Group"/>
    <d v="2022-06-28T00:00:00"/>
    <s v="Purchase - Virtual Card Return"/>
    <d v="2022-06-27T00:00:00"/>
    <x v="18"/>
    <s v="Jeffrey P. Fournier"/>
    <n v="3672"/>
    <s v="93BB702637898603170220006"/>
    <s v="Jeffrey P. Fournier"/>
    <n v="427.5"/>
    <s v="28 LIBERTY STREET, 29TH    8888503958     NYUSABKGBOOKING.COM HOTEL"/>
    <m/>
    <s v="A568B190-EE16-41B4-A64C-C004DBB7A608"/>
    <s v="2C30F68B-02F9-48A9-92E9-16CE8C77F6A8"/>
    <s v="Hotels and Resorts"/>
    <n v="10930131"/>
    <m/>
    <m/>
    <m/>
    <d v="2022-06-27T22:15:00"/>
  </r>
  <r>
    <s v="TravelPass Group"/>
    <d v="2022-06-28T00:00:00"/>
    <s v="Purchase - Virtual Card Return"/>
    <d v="2022-06-27T00:00:00"/>
    <x v="18"/>
    <s v="Jeffrey P. Fournier"/>
    <n v="3672"/>
    <s v="93BB702637898603170220006"/>
    <s v="Jeffrey P. Fournier"/>
    <n v="427.5"/>
    <s v="28 LIBERTY STREET, 29TH    8888503958     NYUSABKGBOOKING.COM HOTEL"/>
    <m/>
    <s v="A568B190-EE16-41B4-A64C-C004DBB7A608"/>
    <s v="3AB29558-E72C-4A64-ADA0-B04652017815"/>
    <s v="Hotels and Resorts"/>
    <n v="10930107"/>
    <m/>
    <m/>
    <m/>
    <d v="2022-06-27T22:15:00"/>
  </r>
  <r>
    <s v="TravelPass Group"/>
    <d v="2022-06-28T00:00:00"/>
    <s v="Purchase - Virtual Card Return"/>
    <d v="2022-06-27T00:00:00"/>
    <x v="18"/>
    <s v="Jeffrey P. Fournier"/>
    <n v="3672"/>
    <s v="93BB702637898603170220006"/>
    <s v="Jeffrey P. Fournier"/>
    <n v="427.5"/>
    <s v="28 LIBERTY STREET, 29TH    8888503958     NYUSABKGBOOKING.COM HOTEL"/>
    <m/>
    <s v="A568B190-EE16-41B4-A64C-C004DBB7A608"/>
    <s v="C4C12587-363F-4922-8CA1-28CB2F5183F4"/>
    <s v="Hotels and Resorts"/>
    <n v="10918600"/>
    <m/>
    <m/>
    <m/>
    <d v="2022-06-27T22:15:00"/>
  </r>
  <r>
    <s v="TravelPass Group"/>
    <d v="2022-06-28T00:00:00"/>
    <s v="Purchase - Virtual Card Return"/>
    <d v="2022-06-27T00:00:00"/>
    <x v="19"/>
    <s v="Nancy Vega"/>
    <n v="5228"/>
    <s v="9AF9E2B637917553681310824"/>
    <s v="Nancy Vega"/>
    <n v="442.27"/>
    <s v="28 LIBERTY STREET, 29TH    8888503958     NYUSABKGBOOKING.COM HOTEL"/>
    <m/>
    <s v="374DF014-B479-4F37-BDC4-D9426FB6EBF1"/>
    <s v="2FDE7D10-408E-41AA-8BF8-487C3744D7FC"/>
    <s v="Hotels and Resorts"/>
    <n v="10925369"/>
    <m/>
    <m/>
    <m/>
    <d v="2022-06-27T22:15:00"/>
  </r>
  <r>
    <s v="TravelPass Group"/>
    <d v="2022-06-28T00:00:00"/>
    <s v="Purchase - Virtual Card Return"/>
    <d v="2022-06-27T00:00:00"/>
    <x v="20"/>
    <s v="David Dannenfelser"/>
    <n v="7366"/>
    <s v="5A6AEB0637917662030629228"/>
    <s v="David Dannenfelser"/>
    <n v="305.37"/>
    <s v="28 LIBERTY STREET, 29TH    8888503958     NYUSABKGBOOKING.COM HOTEL"/>
    <m/>
    <s v="8A5117C9-3D87-4CEC-832D-F59FA8B6C438"/>
    <s v="5C02CCDA-EF30-4F9C-816A-82992B608F87"/>
    <s v="Hotels and Resorts"/>
    <n v="10928791"/>
    <m/>
    <m/>
    <m/>
    <d v="2022-06-27T22:15:00"/>
  </r>
  <r>
    <s v="TravelPass Group"/>
    <d v="2022-06-28T00:00:00"/>
    <s v="Purchase - Virtual Card Return"/>
    <d v="2022-06-27T00:00:00"/>
    <x v="21"/>
    <s v="Patricia Litton"/>
    <n v="5420"/>
    <s v="35091EF637917588918633979"/>
    <s v="Patricia Litton"/>
    <n v="646.85"/>
    <s v="28 LIBERTY STREET, 29TH    8888503958     NYUSABKGBOOKING.COM HOTEL"/>
    <m/>
    <s v="A1248615-D080-438C-8F4F-BFE96A0AB321"/>
    <s v="577CA79D-12ED-4478-A672-9AC4C85FF83A"/>
    <s v="Hotels and Resorts"/>
    <n v="10918922"/>
    <m/>
    <m/>
    <m/>
    <d v="2022-06-27T22:15:00"/>
  </r>
  <r>
    <s v="TravelPass Group"/>
    <d v="2022-06-28T00:00:00"/>
    <s v="Purchase - Virtual Card Return"/>
    <d v="2022-06-27T00:00:00"/>
    <x v="22"/>
    <s v="william Goldsby"/>
    <n v="6450"/>
    <s v="BDDF075637918872272470611"/>
    <s v="william Goldsby"/>
    <n v="134.24"/>
    <s v="28 LIBERTY STREET, 29TH    8888503958     NYUSABKGBOOKING.COM HOTEL"/>
    <m/>
    <s v="2A8D456B-96DA-4F38-97F5-4EF2AFE6143B"/>
    <s v="C97F58AC-242C-491A-BE3D-5686AEB00D63"/>
    <s v="Hotels and Resorts"/>
    <n v="10927186"/>
    <m/>
    <m/>
    <m/>
    <d v="2022-06-27T22:15:00"/>
  </r>
  <r>
    <s v="TravelPass Group"/>
    <d v="2022-06-28T00:00:00"/>
    <s v="Purchase - Virtual Card Return"/>
    <d v="2022-06-27T00:00:00"/>
    <x v="23"/>
    <s v="Michael Ihsan"/>
    <n v="1539"/>
    <s v="81114C2637917500477940012"/>
    <s v="Michael Ihsan"/>
    <n v="784.2"/>
    <s v="28 LIBERTY STREET, 29TH    8888503958     NYUSABKGBOOKING.COM HOTEL"/>
    <m/>
    <s v="D641AC74-C66E-40F6-A766-95B8C7966E40"/>
    <s v="A05F2325-1A04-4D7B-99E1-476A44AA9278"/>
    <s v="Hotels and Resorts"/>
    <n v="10921682"/>
    <m/>
    <m/>
    <m/>
    <d v="2022-06-27T22:15:00"/>
  </r>
  <r>
    <s v="TravelPass Group"/>
    <d v="2022-06-28T00:00:00"/>
    <s v="Purchase - Virtual Card Return"/>
    <d v="2022-06-27T00:00:00"/>
    <x v="24"/>
    <s v="Mary Sweeney"/>
    <n v="8286"/>
    <s v="59A93DF637917659053786169"/>
    <s v="Mary Sweeney"/>
    <n v="1543.93"/>
    <s v="28 LIBERTY STREET, 29TH    8888503958     NYUSABKGBOOKING.COM HOTEL"/>
    <m/>
    <s v="18EF429F-F180-40CD-B60A-39D5925BC6AD"/>
    <s v="81EE587B-0261-4E48-9CE7-BCC7202DAD15"/>
    <s v="Hotels and Resorts"/>
    <n v="10918923"/>
    <m/>
    <m/>
    <m/>
    <d v="2022-06-27T22:15:00"/>
  </r>
  <r>
    <s v="TravelPass Group"/>
    <d v="2022-06-28T00:00:00"/>
    <s v="Purchase - Virtual Card Return"/>
    <d v="2022-06-27T00:00:00"/>
    <x v="25"/>
    <s v="Kathy Narmont"/>
    <n v="7506"/>
    <s v="AFCDE72637918658281451986"/>
    <s v="Kathy Narmont"/>
    <n v="127.97"/>
    <s v="28 LIBERTY STREET, 29TH    8888503958     NYUSABKGBOOKING.COM HOTEL"/>
    <m/>
    <s v="19313C71-7734-4DB3-AB9B-24FD6FA5586B"/>
    <s v="FD67200D-B73D-42FB-99C0-0787AC9599AC"/>
    <s v="Hotels and Resorts"/>
    <n v="10918618"/>
    <m/>
    <m/>
    <m/>
    <d v="2022-06-27T22:15:00"/>
  </r>
  <r>
    <s v="TravelPass Group"/>
    <d v="2022-06-28T00:00:00"/>
    <s v="Purchase - Virtual Card Return"/>
    <d v="2022-06-27T00:00:00"/>
    <x v="26"/>
    <s v="Diane G Lucera"/>
    <n v="9450"/>
    <s v="58EB846637903930879190336"/>
    <s v="Diane G Lucera"/>
    <n v="206.35"/>
    <s v="28 LIBERTY STREET, 29TH    8888503958     NYUSABKGBOOKING.COM HOTEL"/>
    <m/>
    <s v="8596584A-766D-46CD-9A0E-CCFC90941FB0"/>
    <s v="BFA2F31C-D928-4C14-89FB-7AF9242924D8"/>
    <s v="Hotels and Resorts"/>
    <n v="10921707"/>
    <m/>
    <m/>
    <m/>
    <d v="2022-06-27T22:15:00"/>
  </r>
  <r>
    <s v="TravelPass Group"/>
    <d v="2022-06-28T00:00:00"/>
    <s v="Purchase - Virtual Card Return"/>
    <d v="2022-06-27T00:00:00"/>
    <x v="27"/>
    <s v="Liz Mosser"/>
    <n v="9452"/>
    <s v="D715315637917916846125889"/>
    <s v="Liz Mosser"/>
    <n v="84.37"/>
    <s v="28 LIBERTY STREET, 29TH    8888503958     NYUSABKGBOOKING.COM HOTEL"/>
    <m/>
    <s v="CF2A204E-2600-4654-8690-B1ECD81429F3"/>
    <s v="37F06A23-CC3D-4785-AC00-130A8E63E681"/>
    <s v="Hotels and Resorts"/>
    <n v="10921554"/>
    <m/>
    <m/>
    <m/>
    <d v="2022-06-27T22:15:00"/>
  </r>
  <r>
    <s v="TravelPass Group"/>
    <d v="2022-06-28T00:00:00"/>
    <s v="Purchase - Virtual Card Return"/>
    <d v="2022-06-27T00:00:00"/>
    <x v="28"/>
    <s v="Linda Todman Howard"/>
    <n v="9131"/>
    <s v="8A85E3C637918587350503366"/>
    <s v="Linda Todman Howard"/>
    <n v="173.31"/>
    <s v="28 LIBERTY STREET, 29TH    8888503958     NYUSABKGBOOKING.COM HOTEL"/>
    <m/>
    <s v="BA134DBD-ADF2-40F7-9B3B-9F53576FA026"/>
    <s v="D88C29F6-CD8E-4F42-84AA-F2C2135AA1E9"/>
    <s v="Hotels and Resorts"/>
    <n v="10930683"/>
    <m/>
    <m/>
    <m/>
    <d v="2022-06-27T22:15:00"/>
  </r>
  <r>
    <s v="TravelPass Group"/>
    <d v="2022-06-28T00:00:00"/>
    <s v="Purchase - Virtual Card Return"/>
    <d v="2022-06-27T00:00:00"/>
    <x v="29"/>
    <s v="Christine Volk"/>
    <n v="9700"/>
    <s v="2129F0D637918373829887281"/>
    <s v="Christine Volk"/>
    <n v="5"/>
    <s v="28 LIBERTY STREET, 29TH    8888503958     NYUSABKGBOOKING.COM HOTEL"/>
    <m/>
    <s v="AB705539-7A1E-4537-AC18-FC0A6C42D456"/>
    <s v="C66D0A01-1B7A-4762-A544-58AD90577E62"/>
    <s v="Hotels and Resorts"/>
    <n v="10928820"/>
    <m/>
    <m/>
    <m/>
    <d v="2022-06-27T22:15:00"/>
  </r>
  <r>
    <s v="TravelPass Group"/>
    <d v="2022-06-28T00:00:00"/>
    <s v="Purchase - Virtual Card Return"/>
    <d v="2022-06-27T00:00:00"/>
    <x v="30"/>
    <s v="Paul Hamm"/>
    <n v="8003"/>
    <s v="47DD921637915828934516344"/>
    <s v="Paul Hamm"/>
    <n v="155.26"/>
    <s v="28 LIBERTY STREET, 29TH    8888503958     NYUSABKGBOOKING.COM HOTEL"/>
    <m/>
    <s v="00E91B2C-A5AC-46BD-9C1A-F9518E6A35E4"/>
    <s v="0098E348-EAD7-440B-81F8-4F68A06B265E"/>
    <s v="Hotels and Resorts"/>
    <n v="10928819"/>
    <m/>
    <m/>
    <m/>
    <d v="2022-06-27T22:15:00"/>
  </r>
  <r>
    <s v="TravelPass Group"/>
    <d v="2022-06-28T00:00:00"/>
    <s v="Purchase - Virtual Card Return"/>
    <d v="2022-06-27T00:00:00"/>
    <x v="31"/>
    <s v="Border-ere Fiemotonghan"/>
    <n v="6512"/>
    <s v="75BB072637915652178980692"/>
    <s v="Border-ere Fiemotonghan"/>
    <n v="616"/>
    <s v="28 LIBERTY STREET, 29TH    8888503958     NYUSABKGBOOKING.COM HOTEL"/>
    <m/>
    <s v="C4AE64D2-CF0D-4C49-A77B-C2A4D970D4C6"/>
    <s v="AAA6BBCD-107F-4DCE-9C81-15F9A179D5E8"/>
    <s v="Hotels and Resorts"/>
    <n v="10923211"/>
    <m/>
    <m/>
    <m/>
    <d v="2022-06-27T22:15:00"/>
  </r>
  <r>
    <s v="TravelPass Group"/>
    <d v="2022-06-28T00:00:00"/>
    <s v="Purchase - Virtual Card Return"/>
    <d v="2022-06-27T00:00:00"/>
    <x v="32"/>
    <s v="Elizabeth Frisse"/>
    <n v="8314"/>
    <s v="96BFA6E637918613798668363"/>
    <s v="Elizabeth Frisse"/>
    <n v="84.74"/>
    <s v="28 LIBERTY STREET, 29TH    8888503958     NYUSABKGBOOKING.COM HOTEL"/>
    <m/>
    <s v="D8784ED7-73B3-4907-A133-1FA9CBD836B9"/>
    <s v="AD7B5971-FC79-4334-AB2A-D20B53D6FA0D"/>
    <s v="Hotels and Resorts"/>
    <n v="10921576"/>
    <m/>
    <m/>
    <m/>
    <d v="2022-06-27T22:15:00"/>
  </r>
  <r>
    <s v="TravelPass Group"/>
    <d v="2022-06-28T00:00:00"/>
    <s v="Purchase - Virtual Card Return"/>
    <d v="2022-06-27T00:00:00"/>
    <x v="33"/>
    <s v="Sara Howard"/>
    <n v="4069"/>
    <s v="E81A1F9637918615516922220"/>
    <s v="Sara Howard"/>
    <n v="612.34"/>
    <s v="28 LIBERTY STREET, 29TH    8888503958     NYUSABKGBOOKING.COM HOTEL"/>
    <m/>
    <s v="59FE905F-E894-466B-ABAB-AD2D133EBE81"/>
    <s v="8E00566A-5E23-466C-8AEA-3B7D4CFCDF8E"/>
    <s v="Hotels and Resorts"/>
    <n v="10918612"/>
    <m/>
    <m/>
    <m/>
    <d v="2022-06-27T22:15:00"/>
  </r>
  <r>
    <s v="TravelPass Group"/>
    <d v="2022-06-28T00:00:00"/>
    <s v="Purchase - Virtual Card Return"/>
    <d v="2022-06-27T00:00:00"/>
    <x v="34"/>
    <s v="Sonia Bonner"/>
    <n v="1933"/>
    <s v="937AD51637913511521181402"/>
    <s v="Sonia Bonner"/>
    <n v="747.13"/>
    <s v="28 LIBERTY STREET, 29TH    8888503958     NYUSABKGBOOKING.COM HOTEL"/>
    <m/>
    <s v="B8CD41FD-F2F2-4021-8EEE-9B064CE581BB"/>
    <s v="048E17F7-FD07-4860-8BDF-924ECC109CA9"/>
    <s v="Hotels and Resorts"/>
    <n v="10923218"/>
    <m/>
    <m/>
    <m/>
    <d v="2022-06-27T22:15:00"/>
  </r>
  <r>
    <s v="TravelPass Group"/>
    <d v="2022-06-28T00:00:00"/>
    <s v="Purchase - Virtual Card Return"/>
    <d v="2022-06-27T00:00:00"/>
    <x v="35"/>
    <s v="Beatrice Linares"/>
    <n v="1313"/>
    <s v="9F578EA637896246293615162"/>
    <s v="Beatrice Linares"/>
    <n v="330.6"/>
    <s v="28 LIBERTY STREET, 29TH    8888503958     NYUSABKGBOOKING.COM HOTEL"/>
    <m/>
    <s v="F5AEAB00-AB7D-43E3-8396-1B949F5C8482"/>
    <s v="02CFCCA9-C495-4B4D-B697-4110A26DB3C5"/>
    <s v="Hotels and Resorts"/>
    <n v="10921690"/>
    <m/>
    <m/>
    <m/>
    <d v="2022-06-27T22:15:00"/>
  </r>
  <r>
    <s v="TravelPass Group"/>
    <d v="2022-06-28T00:00:00"/>
    <s v="Purchase - Virtual Card Return"/>
    <d v="2022-06-27T00:00:00"/>
    <x v="36"/>
    <s v="Brenda Swaggerty"/>
    <n v="4371"/>
    <s v="E731117637918527221727230"/>
    <s v="Brenda Swaggerty"/>
    <n v="632.57000000000005"/>
    <s v="28 LIBERTY STREET, 29TH    8888503958     NYUSABKGBOOKING.COM HOTEL"/>
    <m/>
    <s v="75F005F7-F487-46B6-A72D-70E1B41EF882"/>
    <s v="65874115-8699-437A-8CB1-6706351DB235"/>
    <s v="Hotels and Resorts"/>
    <n v="10928810"/>
    <m/>
    <m/>
    <m/>
    <d v="2022-06-27T22:15:00"/>
  </r>
  <r>
    <s v="TravelPass Group"/>
    <d v="2022-06-28T00:00:00"/>
    <s v="Purchase - Virtual Card Return"/>
    <d v="2022-06-27T00:00:00"/>
    <x v="37"/>
    <s v="Daniel Adams"/>
    <n v="2037"/>
    <s v="968B2ED637918504326543716"/>
    <s v="Daniel Adams"/>
    <n v="68.319999999999993"/>
    <s v="28 LIBERTY STREET, 29TH    8888503958     NYUSABKGBOOKING.COM HOTEL"/>
    <m/>
    <s v="3BCB3D63-25AA-490A-A270-D6128838A52E"/>
    <s v="5E6F74E1-2237-46AC-9A5B-B06104D05D7A"/>
    <s v="Hotels and Resorts"/>
    <n v="10930137"/>
    <m/>
    <m/>
    <m/>
    <d v="2022-06-27T22:15:00"/>
  </r>
  <r>
    <s v="TravelPass Group"/>
    <d v="2022-06-28T00:00:00"/>
    <s v="Purchase - Virtual Card Return"/>
    <d v="2022-06-27T00:00:00"/>
    <x v="38"/>
    <s v="JOSIAH WOLFE"/>
    <n v="3785"/>
    <s v="6AF3525637914990086616420"/>
    <s v="JOSIAH  WOLFE"/>
    <n v="271.58"/>
    <s v="800 CONNECTICUT AVE        800-657-9168   CTUSAPLN*PRICELINE HOTELS"/>
    <m/>
    <s v="5298E1F8-C963-4417-842B-10FFABA9D892"/>
    <s v="6F6C99F7-670A-4519-A0DA-391DF840792F"/>
    <s v="Hotels and Resorts"/>
    <n v="10923215"/>
    <m/>
    <m/>
    <m/>
    <d v="2022-06-27T22:15:00"/>
  </r>
  <r>
    <s v="TravelPass Group"/>
    <d v="2022-06-28T00:00:00"/>
    <s v="Purchase - Virtual Card Return"/>
    <d v="2022-06-27T00:00:00"/>
    <x v="39"/>
    <s v="David L Ledgerwood"/>
    <n v="1412"/>
    <s v="A4257F7637903011206968091"/>
    <s v="David L Ledgerwood"/>
    <n v="116.58"/>
    <s v="800 CONNECTICUT AVE        800-657-9168   CTUSAPLN*PRICELINE HOTELS"/>
    <m/>
    <s v="5B765168-54F8-4814-B100-C47E78693EA3"/>
    <s v="2A4E2EE6-30A0-4243-99AD-F049F1AFCAEB"/>
    <s v="Hotels and Resorts"/>
    <n v="10921702"/>
    <m/>
    <m/>
    <m/>
    <d v="2022-06-27T22:15:00"/>
  </r>
  <r>
    <s v="TravelPass Group"/>
    <d v="2022-06-28T00:00:00"/>
    <s v="Purchase - Virtual Card Return"/>
    <d v="2022-06-27T00:00:00"/>
    <x v="40"/>
    <s v="Rob Bentall"/>
    <n v="1941"/>
    <s v="516B46A637918664894898484"/>
    <s v="Rob Bentall"/>
    <n v="128.18"/>
    <s v="Weteringschans 28          Amsterdam      NLNLDChalet Inn Motel"/>
    <m/>
    <s v="C2D65779-4004-4910-9736-0C4716DF9431"/>
    <s v="865A7CA3-DEDA-4E04-B6B7-E56439BF6ED8"/>
    <s v="Hotels and Resorts"/>
    <n v="10919316"/>
    <m/>
    <m/>
    <m/>
    <d v="2022-06-27T22:15:00"/>
  </r>
  <r>
    <s v="TravelPass Group"/>
    <d v="2022-06-28T00:00:00"/>
    <s v="Purchase - Virtual Card Return"/>
    <d v="2022-06-27T00:00:00"/>
    <x v="41"/>
    <s v="allie hiles"/>
    <n v="9930"/>
    <s v="6D4D7BD637848612979746312"/>
    <s v="allie hiles"/>
    <n v="409.78"/>
    <s v="PRICELINE.COM              800-658-1496   CTUSAPRICELINE.COM"/>
    <m/>
    <s v="568A122F-FDD9-49E9-81A6-2062B18F430C"/>
    <s v="E7ADD3A6-D8B9-4A5C-A67A-61EC3D918CC1"/>
    <s v="Hotels and Resorts"/>
    <n v="10921689"/>
    <m/>
    <m/>
    <m/>
    <d v="2022-06-27T22:15:00"/>
  </r>
  <r>
    <s v="TravelPass Group"/>
    <d v="2022-06-28T00:00:00"/>
    <s v="Purchase - Virtual Card Purchase"/>
    <d v="2022-06-27T00:00:00"/>
    <x v="36"/>
    <s v="Brenda Swaggerty"/>
    <n v="4371"/>
    <s v="E731117637918527221727230"/>
    <s v="Brenda Swaggerty"/>
    <n v="-632.57000000000005"/>
    <s v="28 LIBERTY STREET, 29TH    8888503958     NYUSABKGBOOKING.COM HOTEL"/>
    <m/>
    <s v="75F005F7-F487-46B6-A72D-70E1B41EF882"/>
    <s v="1AF00DBD-AAF7-4D61-A68F-9435F318959A"/>
    <s v="Hotels and Resorts"/>
    <n v="10928811"/>
    <m/>
    <m/>
    <m/>
    <d v="2022-06-27T22:15:00"/>
  </r>
  <r>
    <s v="TravelPass Group"/>
    <d v="2022-06-28T00:00:00"/>
    <s v="Purchase - Virtual Card Purchase"/>
    <d v="2022-06-27T00:00:00"/>
    <x v="42"/>
    <s v="laura callahan"/>
    <n v="5537"/>
    <s v="8EC2931637919201965681940"/>
    <s v="laura callahan"/>
    <n v="-573.51"/>
    <s v="28 LIBERTY STREET, 29TH    8888503958     NYUSABKGBOOKING.COM HOTEL"/>
    <m/>
    <s v="D4EC7030-9353-4914-BD98-7ECB36F22AF4"/>
    <s v="7196108F-D448-43D5-A242-0C06D387B00F"/>
    <s v="Hotels and Resorts"/>
    <n v="10929835"/>
    <m/>
    <m/>
    <m/>
    <d v="2022-06-27T22:15:00"/>
  </r>
  <r>
    <s v="TravelPass Group"/>
    <d v="2022-06-28T00:00:00"/>
    <s v="Purchase - Virtual Card Purchase"/>
    <d v="2022-06-27T00:00:00"/>
    <x v="32"/>
    <s v="Elizabeth Frisse"/>
    <n v="8314"/>
    <s v="96BFA6E637918613798668363"/>
    <s v="Elizabeth Frisse"/>
    <n v="-84.74"/>
    <s v="28 LIBERTY STREET, 29TH    8888503958     NYUSABKGBOOKING.COM HOTEL"/>
    <m/>
    <s v="D8784ED7-73B3-4907-A133-1FA9CBD836B9"/>
    <s v="B5F1D85A-3964-44E3-8FB4-D73BBB464ECD"/>
    <s v="Hotels and Resorts"/>
    <n v="10921575"/>
    <m/>
    <m/>
    <m/>
    <d v="2022-06-27T22:15:00"/>
  </r>
  <r>
    <s v="TravelPass Group"/>
    <d v="2022-06-28T00:00:00"/>
    <s v="Purchase - Virtual Card Purchase"/>
    <d v="2022-06-27T00:00:00"/>
    <x v="25"/>
    <s v="Kathy Narmont"/>
    <n v="7506"/>
    <s v="AFCDE72637918658281451986"/>
    <s v="Kathy Narmont"/>
    <n v="-127.97"/>
    <s v="28 LIBERTY STREET, 29TH    8888503958     NYUSABKGBOOKING.COM HOTEL"/>
    <m/>
    <s v="19313C71-7734-4DB3-AB9B-24FD6FA5586B"/>
    <s v="CD5A22DD-0453-49A9-829E-BD07C5777932"/>
    <s v="Hotels and Resorts"/>
    <n v="10918617"/>
    <m/>
    <m/>
    <m/>
    <d v="2022-06-27T22:15:00"/>
  </r>
  <r>
    <s v="TravelPass Group"/>
    <d v="2022-06-28T00:00:00"/>
    <s v="Purchase - Virtual Card Purchase"/>
    <d v="2022-06-27T00:00:00"/>
    <x v="43"/>
    <s v="Maryann T  Snyder"/>
    <n v="4677"/>
    <s v="3FD9B8F637919195538926730"/>
    <s v="Maryann  T  Snyder"/>
    <n v="-457.7"/>
    <s v="28 LIBERTY STREET, 29TH    8888503958     NYUSABKGBOOKING.COM HOTEL"/>
    <m/>
    <s v="048B350F-E8E2-48BA-82DC-6CBA2A55013B"/>
    <s v="C055A44E-58F6-42EB-98FC-EF7A8FCD2B3A"/>
    <s v="Hotels and Resorts"/>
    <n v="10929833"/>
    <m/>
    <m/>
    <m/>
    <d v="2022-06-27T22:15:00"/>
  </r>
  <r>
    <s v="TravelPass Group"/>
    <d v="2022-06-28T00:00:00"/>
    <s v="Purchase - Virtual Card Purchase"/>
    <d v="2022-06-27T00:00:00"/>
    <x v="44"/>
    <s v="John Gamin"/>
    <n v="3690"/>
    <s v="3DA065C637917673011023477"/>
    <s v="John Gamin"/>
    <n v="-170.45"/>
    <s v="800 CONNECTICUT AVE        204-943-7885   CTUSAPARTNER FUSN*CLARION I"/>
    <m/>
    <s v="B07B2899-1242-4453-AA2D-AECFFD323052"/>
    <s v="4E3654FE-01D9-4B60-A12D-1CB0BE2111A3"/>
    <s v="Hotels and Resorts"/>
    <n v="10919613"/>
    <m/>
    <m/>
    <m/>
    <d v="2022-06-27T22:15:00"/>
  </r>
  <r>
    <s v="TravelPass Group"/>
    <d v="2022-06-28T00:00:00"/>
    <s v="Purchase - Virtual Card Purchase"/>
    <d v="2022-06-27T00:00:00"/>
    <x v="45"/>
    <s v="Vinson Mitchell"/>
    <n v="8634"/>
    <s v="810857B637917846705912810"/>
    <s v="Vinson Mitchell"/>
    <n v="-130.52000000000001"/>
    <s v="800 CONNECTICUT AVE        204-943-7885   CTUSAPARTNER FUSN*HOMETOWNE"/>
    <m/>
    <s v="ED16DEDA-DD72-4C96-A632-D8ACA19D508C"/>
    <s v="6C21D857-2AB4-45FB-AD08-E22140707675"/>
    <s v="Hotels and Resorts"/>
    <n v="10923205"/>
    <m/>
    <m/>
    <m/>
    <d v="2022-06-27T22:15:00"/>
  </r>
  <r>
    <s v="TravelPass Group"/>
    <d v="2022-06-28T00:00:00"/>
    <s v="Purchase - Virtual Card Purchase"/>
    <d v="2022-06-27T00:00:00"/>
    <x v="46"/>
    <s v="Janie McClain"/>
    <n v="5999"/>
    <s v="BA7EB0A637917847892467661"/>
    <s v="Janie McClain"/>
    <n v="-99.38"/>
    <s v="800 CONNECTICUT AVE        204-943-7885   CTUSAPARTNER FUSN*TRU BY HI"/>
    <m/>
    <s v="7F56093B-D1CD-4491-B1BF-414D50721005"/>
    <s v="C5200B77-2FBB-437D-9B2D-704944F0546F"/>
    <s v="Hotels and Resorts"/>
    <n v="10918924"/>
    <m/>
    <m/>
    <m/>
    <d v="2022-06-27T22:15:00"/>
  </r>
  <r>
    <s v="TravelPass Group"/>
    <d v="2022-06-28T00:00:00"/>
    <s v="Purchase - Virtual Card Purchase"/>
    <d v="2022-06-27T00:00:00"/>
    <x v="47"/>
    <s v="steven Smith"/>
    <n v="8301"/>
    <s v="CE7D907637917941527645180"/>
    <s v="steven Smith"/>
    <n v="-117.04"/>
    <s v="800 CONNECTICUT AVE        204-943-7885   CTUSAPARTNER FUSN*QUALITY I"/>
    <m/>
    <s v="1614D7BF-F5A3-45C1-9E4E-1F610AC7AB99"/>
    <s v="D307871F-DB64-4DB3-A8C6-F83DC84A9D5B"/>
    <s v="Hotels and Resorts"/>
    <n v="10928793"/>
    <m/>
    <m/>
    <m/>
    <d v="2022-06-27T22:15:00"/>
  </r>
  <r>
    <s v="TravelPass Group"/>
    <d v="2022-06-28T00:00:00"/>
    <s v="Purchase - Virtual Card Purchase"/>
    <d v="2022-06-27T00:00:00"/>
    <x v="48"/>
    <s v="John R  Hunt"/>
    <n v="5733"/>
    <s v="93A983E637917855391085148"/>
    <s v="John R  Hunt"/>
    <n v="-415.56"/>
    <s v="800 CONNECTICUT AVE.       203-299-8000   CTUSAPRICELINE.COM USD"/>
    <m/>
    <s v="69C38D7A-6EF0-4BAC-92AD-BDC6906EF621"/>
    <s v="6B4B0172-5A7E-490B-9FC1-6376AC75CDD9"/>
    <s v="Hotels and Resorts"/>
    <n v="10921562"/>
    <m/>
    <m/>
    <m/>
    <d v="2022-06-27T22:15:00"/>
  </r>
  <r>
    <s v="TravelPass Group"/>
    <d v="2022-06-28T00:00:00"/>
    <s v="Purchase - Virtual Card Purchase"/>
    <d v="2022-06-27T00:00:00"/>
    <x v="49"/>
    <s v="Charles Reeves"/>
    <n v="5483"/>
    <s v="F9F4AC2637917915847745059"/>
    <s v="Charles Reeves"/>
    <n v="-232.05"/>
    <s v="800 CONNECTICUT AVE        204-943-7885   CTUSAPARTNER FUSN*HILTON GA"/>
    <m/>
    <s v="6E7B6756-0EC2-4CD0-BB03-575D8EB12627"/>
    <s v="EBA19DA8-FB69-4217-B54A-F3F0B568226C"/>
    <s v="Hotels and Resorts"/>
    <n v="10921567"/>
    <m/>
    <m/>
    <m/>
    <d v="2022-06-27T22:15:00"/>
  </r>
  <r>
    <s v="TravelPass Group"/>
    <d v="2022-06-28T00:00:00"/>
    <s v="Purchase - Virtual Card Purchase"/>
    <d v="2022-06-27T00:00:00"/>
    <x v="50"/>
    <s v="Tresha Neal"/>
    <n v="4329"/>
    <s v="DF3DEC3637917892784210445"/>
    <s v="Tresha Neal"/>
    <n v="-1493.94"/>
    <s v="800 CONNECTICUT AVE        204-943-7885   CTUSAPARTNER FUSN*WINTER TH"/>
    <m/>
    <s v="92DEB82D-DD61-4655-BDA9-669047DD38FA"/>
    <s v="1B0F7987-4264-408C-B100-D01E214E92E1"/>
    <s v="Hotels and Resorts"/>
    <n v="10928788"/>
    <m/>
    <m/>
    <m/>
    <d v="2022-06-27T22:15:00"/>
  </r>
  <r>
    <s v="TravelPass Group"/>
    <d v="2022-06-28T00:00:00"/>
    <s v="Purchase - Virtual Card Purchase"/>
    <d v="2022-06-27T00:00:00"/>
    <x v="51"/>
    <s v="sandra Terry"/>
    <n v="7119"/>
    <s v="45F36A2637917891466346472"/>
    <s v="sandra Terry"/>
    <n v="-93.2"/>
    <s v="800 CONNECTICUT AVE        204-943-7885   CTUSAPARTNER FUSN*COUNTRY I"/>
    <m/>
    <s v="70E0DFC3-3E09-4FC4-A5F1-C592B1DA72CD"/>
    <s v="920A96E1-85F0-4EFB-80B7-46DE101E29C1"/>
    <s v="Hotels and Resorts"/>
    <n v="10919308"/>
    <m/>
    <m/>
    <m/>
    <d v="2022-06-27T22:15:00"/>
  </r>
  <r>
    <s v="TravelPass Group"/>
    <d v="2022-06-28T00:00:00"/>
    <s v="Purchase - Virtual Card Purchase"/>
    <d v="2022-06-27T00:00:00"/>
    <x v="52"/>
    <s v="Nancy Sandlin"/>
    <n v="5107"/>
    <s v="397A3E7637918390373222965"/>
    <s v="Nancy Sandlin"/>
    <n v="-414.81"/>
    <s v="800 CONNECTICUT AVE        204-943-7885   CTUSAPARTNER FUSN*COUNTRY I"/>
    <m/>
    <s v="806ED49C-B1D3-4A22-B67A-67C2B0F8D95A"/>
    <s v="F57CC451-8846-45B9-AAAE-A90AB7ECE1C1"/>
    <s v="Hotels and Resorts"/>
    <n v="10928804"/>
    <m/>
    <m/>
    <m/>
    <d v="2022-06-27T22:15:00"/>
  </r>
  <r>
    <s v="TravelPass Group"/>
    <d v="2022-06-28T00:00:00"/>
    <s v="Purchase - Virtual Card Purchase"/>
    <d v="2022-06-27T00:00:00"/>
    <x v="53"/>
    <s v="Shlomo Bader"/>
    <n v="6893"/>
    <s v="E9766E0637918556656926921"/>
    <s v="Shlomo Bader"/>
    <n v="-118"/>
    <s v="Weteringschans 28          Amsterdam      NLNLDThe Glengate Hotel S"/>
    <m/>
    <s v="FFAF1B68-D409-4557-90EB-7C0AF761A165"/>
    <s v="E3845C3A-DAD8-4DEE-8539-5A0193E45A8B"/>
    <s v="Hotels and Resorts"/>
    <n v="10929846"/>
    <m/>
    <m/>
    <m/>
    <d v="2022-06-27T22:15:00"/>
  </r>
  <r>
    <s v="TravelPass Group"/>
    <d v="2022-06-28T00:00:00"/>
    <s v="Purchase - Virtual Card Purchase"/>
    <d v="2022-06-27T00:00:00"/>
    <x v="54"/>
    <s v="Jessie L Krug"/>
    <n v="4728"/>
    <s v="69D7456637918369936501816"/>
    <s v="Jessie L Krug"/>
    <n v="-1271.75"/>
    <s v="800 CONNECTICUT AVE        204-943-7885   CTUSAPARTNER FUSN*HOMEWOOD"/>
    <m/>
    <s v="377ABB4E-7D92-4E6B-BD00-3B6407C0CD69"/>
    <s v="D24BE0C9-F034-4412-92F1-98442151C0FC"/>
    <s v="Hotels and Resorts"/>
    <n v="10923203"/>
    <m/>
    <m/>
    <m/>
    <d v="2022-06-27T22:15:00"/>
  </r>
  <r>
    <s v="TravelPass Group"/>
    <d v="2022-06-28T00:00:00"/>
    <s v="Purchase - Virtual Card Purchase"/>
    <d v="2022-06-27T00:00:00"/>
    <x v="55"/>
    <s v="kelly dyer"/>
    <n v="8664"/>
    <s v="5C74EBB637918323608598597"/>
    <s v="kelly dyer"/>
    <n v="-127.34"/>
    <s v="800 CONNECTICUT AVE        204-943-7885   CTUSAPARTNER FUSN*QUALITY I"/>
    <m/>
    <s v="E0B47A56-994B-4AB6-A959-A05B0C0EE33F"/>
    <s v="A4C54AA9-A5BC-4725-99C5-92630E0360D8"/>
    <s v="Hotels and Resorts"/>
    <n v="10918620"/>
    <m/>
    <m/>
    <m/>
    <d v="2022-06-27T22:15:00"/>
  </r>
  <r>
    <s v="TravelPass Group"/>
    <d v="2022-06-28T00:00:00"/>
    <s v="Purchase - Virtual Card Purchase"/>
    <d v="2022-06-27T00:00:00"/>
    <x v="56"/>
    <s v="Stephany Sylvestre"/>
    <n v="8367"/>
    <s v="7B82BFE637919464557252142"/>
    <s v="Stephany Sylvestre"/>
    <n v="-131.84"/>
    <s v="Weteringschans 28          Amsterdam      NLNLDCanadas Best Value Inn"/>
    <m/>
    <s v="0050CBCD-2099-4683-AB3B-1FC9FBD0CA21"/>
    <s v="0BB3DF3F-53E5-42FD-ABA3-9145E6DEEDC0"/>
    <s v="Hotels and Resorts"/>
    <n v="10919305"/>
    <m/>
    <m/>
    <m/>
    <d v="2022-06-27T22:15:00"/>
  </r>
  <r>
    <s v="TravelPass Group"/>
    <d v="2022-06-28T00:00:00"/>
    <s v="Purchase - Virtual Card Purchase"/>
    <d v="2022-06-27T00:00:00"/>
    <x v="57"/>
    <s v="Laura Burnett"/>
    <n v="5665"/>
    <s v="5DB1432637918459677758637"/>
    <s v="Laura Burnett"/>
    <n v="-62.62"/>
    <s v="800 CONNECTICUT AVE        204-943-7885   CTUSAPARTNER FUSN*CIRCUS CI"/>
    <m/>
    <s v="1EC45E33-04BA-4750-A684-1D28E0040171"/>
    <s v="3F62EE20-BEFA-4FA7-AA46-F8347B9F8896"/>
    <s v="Hotels and Resorts"/>
    <n v="10919309"/>
    <m/>
    <m/>
    <m/>
    <d v="2022-06-27T22:15:00"/>
  </r>
  <r>
    <s v="TravelPass Group"/>
    <d v="2022-06-28T00:00:00"/>
    <s v="Purchase - Virtual Card Purchase"/>
    <d v="2022-06-27T00:00:00"/>
    <x v="58"/>
    <s v="Mildred L Gizara"/>
    <n v="52"/>
    <s v="09F2242637918443951586841"/>
    <s v="Mildred L Gizara"/>
    <n v="-143.56"/>
    <s v="800 CONNECTICUT AVE        204-943-7885   CTUSAPARTNER FUSN*EMBASSY S"/>
    <m/>
    <s v="6C61D8A0-310D-4D49-AFA6-1FA804DA3262"/>
    <s v="ED74676F-1F61-4A88-9FFC-63E6A9D94952"/>
    <s v="Hotels and Resorts"/>
    <n v="10928813"/>
    <m/>
    <m/>
    <m/>
    <d v="2022-06-27T22:15:00"/>
  </r>
  <r>
    <s v="TravelPass Group"/>
    <d v="2022-06-28T00:00:00"/>
    <s v="Purchase - Virtual Card Purchase"/>
    <d v="2022-06-27T00:00:00"/>
    <x v="59"/>
    <s v="Siew Hector"/>
    <n v="432"/>
    <s v="F4057C3637919372645612906"/>
    <s v="Siew Hector"/>
    <n v="-1333.34"/>
    <s v="Weteringschans 28          Amsterdam      NLNLDRadisson Hotel Suite"/>
    <m/>
    <s v="2442AEB8-D8B1-43F7-9E46-B8DEF3067FEB"/>
    <s v="5D0CF263-9D9D-4667-936C-0883A2A5AFDD"/>
    <s v="Hotels and Resorts"/>
    <n v="10927193"/>
    <m/>
    <m/>
    <m/>
    <d v="2022-06-27T22:15:00"/>
  </r>
  <r>
    <s v="TravelPass Group"/>
    <d v="2022-06-28T00:00:00"/>
    <s v="Purchase - Virtual Card Purchase"/>
    <d v="2022-06-27T00:00:00"/>
    <x v="60"/>
    <s v="Sharon Brownlee"/>
    <n v="8220"/>
    <s v="8DD8DDA637918473187854502"/>
    <s v="Sharon Brownlee"/>
    <n v="-258"/>
    <s v="800 CONNECTICUT AVE        204-943-7885   CTUSAPARTNER FUSN*DOUBLETRE"/>
    <m/>
    <s v="598ABF7D-B667-4BAE-B6D7-07FB562915A4"/>
    <s v="75D89790-88CA-42BF-8B64-2FDEF35485FC"/>
    <s v="Hotels and Resorts"/>
    <n v="10919616"/>
    <m/>
    <m/>
    <m/>
    <d v="2022-06-27T22:15:00"/>
  </r>
  <r>
    <s v="TravelPass Group"/>
    <d v="2022-06-28T00:00:00"/>
    <s v="Purchase - Virtual Card Purchase"/>
    <d v="2022-06-27T00:00:00"/>
    <x v="61"/>
    <s v="Susan Sponaugle"/>
    <n v="8541"/>
    <s v="E6ED0B6637918451734480532"/>
    <s v="Susan Sponaugle"/>
    <n v="-132.32"/>
    <s v="800 CONNECTICUT AVE        204-943-7885   CTUSAPARTNER FUSN*COMFORT I"/>
    <m/>
    <s v="C3CE088E-7AC2-48D6-ACEB-388942353F27"/>
    <s v="1E7F3F8A-07D5-4F5D-A8C5-6EBFF01F8C11"/>
    <s v="Hotels and Resorts"/>
    <n v="10928814"/>
    <m/>
    <m/>
    <m/>
    <d v="2022-06-27T22:15:00"/>
  </r>
  <r>
    <s v="TravelPass Group"/>
    <d v="2022-06-28T00:00:00"/>
    <s v="Purchase - Virtual Card Purchase"/>
    <d v="2022-06-27T00:00:00"/>
    <x v="62"/>
    <s v="Pamela A Alward"/>
    <n v="327"/>
    <s v="7DBAFA1637919356199692820"/>
    <s v="Pamela A Alward"/>
    <n v="-320.49"/>
    <s v="420 Prospect Street        MUNISING       MIUSABOOKING.COM* 1J1AF4PGK"/>
    <m/>
    <s v="D206E2CE-201C-4B43-81A4-D936207EFAB2"/>
    <s v="D8E80D27-6346-4276-A877-30DB18D939B6"/>
    <s v="Hotels and Resorts"/>
    <n v="10921714"/>
    <m/>
    <m/>
    <m/>
    <d v="2022-06-27T22:15:00"/>
  </r>
  <r>
    <s v="TravelPass Group"/>
    <d v="2022-06-28T00:00:00"/>
    <s v="Purchase - Virtual Card Purchase"/>
    <d v="2022-06-27T00:00:00"/>
    <x v="63"/>
    <s v="Zachary Stark"/>
    <n v="7679"/>
    <s v="DB392C8637919218166587419"/>
    <s v="Zachary Stark"/>
    <n v="-387.42"/>
    <s v="Weteringschans 28          Amsterdam      NLNLDSKKY Hotel"/>
    <m/>
    <s v="4AB8AA2C-F108-4E2C-A525-C5F26AFB47DE"/>
    <s v="AC727D59-89F5-41F8-A1F8-78C250CE4781"/>
    <s v="Hotels and Resorts"/>
    <n v="10930118"/>
    <m/>
    <m/>
    <m/>
    <d v="2022-06-27T22:15:00"/>
  </r>
  <r>
    <s v="TravelPass Group"/>
    <d v="2022-06-28T00:00:00"/>
    <s v="Purchase - Virtual Card Purchase"/>
    <d v="2022-06-27T00:00:00"/>
    <x v="14"/>
    <s v="Shaheed Ferouz"/>
    <n v="2591"/>
    <s v="24AFC12637919289969395549"/>
    <s v="Shaheed Ferouz"/>
    <n v="-449.12"/>
    <s v="Weteringschans 28          Amsterdam      NLNLDHoliday Inn Niagara Fa"/>
    <m/>
    <s v="D8FAD0AB-11F4-49B2-9395-56E250535217"/>
    <s v="5CC70085-BBB4-4DA0-8657-31EF4BD28BD7"/>
    <s v="Hotels and Resorts"/>
    <n v="10918594"/>
    <m/>
    <m/>
    <m/>
    <d v="2022-06-27T22:15:00"/>
  </r>
  <r>
    <s v="TravelPass Group"/>
    <d v="2022-06-28T00:00:00"/>
    <s v="Purchase - Virtual Card Purchase"/>
    <d v="2022-06-27T00:00:00"/>
    <x v="64"/>
    <s v="Richard Poole"/>
    <n v="3804"/>
    <s v="4B4BF9B637918466865932247"/>
    <s v="Richard Poole"/>
    <n v="-133.34"/>
    <s v="28 LIBERTY STREET, 29TH    8888503958     NYUSABKGBOOKING.COM HOTEL"/>
    <m/>
    <s v="B912A5C1-B5CD-43A0-8E06-86FCDAEC98D4"/>
    <s v="816E579E-1723-4822-893D-B6C9FA038F0F"/>
    <s v="Hotels and Resorts"/>
    <n v="10921558"/>
    <m/>
    <m/>
    <m/>
    <d v="2022-06-27T22:15:00"/>
  </r>
  <r>
    <s v="TravelPass Group"/>
    <d v="2022-06-28T00:00:00"/>
    <s v="Purchase - Virtual Card Purchase"/>
    <d v="2022-06-27T00:00:00"/>
    <x v="65"/>
    <s v="Justin Terebecke"/>
    <n v="5133"/>
    <s v="6D21504637918482036797018"/>
    <s v="Justin Terebecke"/>
    <n v="-224.4"/>
    <s v="28 LIBERTY STREET, 29TH    8888503958     NYUSABKGBOOKING.COM HOTEL"/>
    <m/>
    <s v="6D1132E5-66F1-4EA9-B0FB-7D919A4E8CB6"/>
    <s v="D351F574-FD5F-490B-8E1E-0491D51C363F"/>
    <s v="Hotels and Resorts"/>
    <n v="10919312"/>
    <m/>
    <m/>
    <m/>
    <d v="2022-06-27T22:15:00"/>
  </r>
  <r>
    <s v="TravelPass Group"/>
    <d v="2022-06-28T00:00:00"/>
    <s v="Purchase - Virtual Card Purchase"/>
    <d v="2022-06-27T00:00:00"/>
    <x v="66"/>
    <s v="Charlene Schlager"/>
    <n v="4278"/>
    <s v="BFE88E8637918536340461046"/>
    <s v="Charlene Schlager"/>
    <n v="-1378.3"/>
    <s v="28 LIBERTY STREET, 29TH    8888503958     NYUSABKGBOOKING.COM HOTEL"/>
    <m/>
    <s v="E6D47CB8-4FB9-40A1-BE45-BE32D66371AE"/>
    <s v="ABBB20D1-67EB-42E6-B352-150A2859AE42"/>
    <s v="Hotels and Resorts"/>
    <n v="10928796"/>
    <m/>
    <m/>
    <m/>
    <d v="2022-06-27T22:15:00"/>
  </r>
  <r>
    <s v="TravelPass Group"/>
    <d v="2022-06-28T00:00:00"/>
    <s v="Purchase - Virtual Card Purchase"/>
    <d v="2022-06-27T00:00:00"/>
    <x v="67"/>
    <s v="Robert Cox"/>
    <n v="9213"/>
    <s v="FB294AA637918452754427722"/>
    <s v="Robert Cox"/>
    <n v="-1263.02"/>
    <s v="28 LIBERTY STREET, 29TH    8888503958     NYUSABKGBOOKING.COM HOTEL"/>
    <m/>
    <s v="BA7CD90A-CF7E-4D35-ACFF-276C39D1AB71"/>
    <s v="64FD721B-D91F-46C7-AF6F-A89F74CDC8B0"/>
    <s v="Hotels and Resorts"/>
    <n v="10930119"/>
    <m/>
    <m/>
    <m/>
    <d v="2022-06-27T22:15:00"/>
  </r>
  <r>
    <s v="TravelPass Group"/>
    <d v="2022-06-28T00:00:00"/>
    <s v="Purchase - Virtual Card Purchase"/>
    <d v="2022-06-27T00:00:00"/>
    <x v="68"/>
    <s v="Claude Kinney"/>
    <n v="1746"/>
    <s v="49BFBA6637918467940793883"/>
    <s v="Claude Kinney"/>
    <n v="-189.48"/>
    <s v="28 LIBERTY STREET, 29TH    8888503958     NYUSABKGBOOKING.COM HOTEL"/>
    <m/>
    <s v="377446A4-EE33-42ED-AF5A-EDC9DBBFF7A1"/>
    <s v="0DCB3C4A-31CD-49E0-802E-F8A721950B28"/>
    <s v="Hotels and Resorts"/>
    <n v="10921570"/>
    <m/>
    <m/>
    <m/>
    <d v="2022-06-27T22:15:00"/>
  </r>
  <r>
    <s v="TravelPass Group"/>
    <d v="2022-06-28T00:00:00"/>
    <s v="Purchase - Virtual Card Purchase"/>
    <d v="2022-06-27T00:00:00"/>
    <x v="69"/>
    <s v="Barbara D Jolly"/>
    <n v="7675"/>
    <s v="3BB830C637918526671858823"/>
    <s v="Barbara D Jolly"/>
    <n v="-588.17999999999995"/>
    <s v="28 LIBERTY STREET, 29TH    8888503958     NYUSABKGBOOKING.COM HOTEL"/>
    <m/>
    <s v="9EB07E02-CF36-49BD-9B57-4F3BB0E72DFB"/>
    <s v="DCA293A9-CC50-4943-8203-D5BF13F162FB"/>
    <s v="Hotels and Resorts"/>
    <n v="10928809"/>
    <m/>
    <m/>
    <m/>
    <d v="2022-06-27T22:15:00"/>
  </r>
  <r>
    <s v="TravelPass Group"/>
    <d v="2022-06-28T00:00:00"/>
    <s v="Purchase - Virtual Card Purchase"/>
    <d v="2022-06-27T00:00:00"/>
    <x v="70"/>
    <s v="Amy Hoxsey"/>
    <n v="8611"/>
    <s v="B2F95B1637918520337283817"/>
    <s v="Amy Hoxsey"/>
    <n v="-768.02"/>
    <s v="28 LIBERTY STREET, 29TH    8888503958     NYUSABKGBOOKING.COM HOTEL"/>
    <m/>
    <s v="11892CF3-7B2E-4387-A1F5-7373713775EE"/>
    <s v="0884E0E3-5F80-4F84-941F-E0D20D4CBD8A"/>
    <s v="Hotels and Resorts"/>
    <n v="10925367"/>
    <m/>
    <m/>
    <m/>
    <d v="2022-06-27T22:15:00"/>
  </r>
  <r>
    <s v="TravelPass Group"/>
    <d v="2022-06-28T00:00:00"/>
    <s v="Purchase - Virtual Card Purchase"/>
    <d v="2022-06-27T00:00:00"/>
    <x v="71"/>
    <s v="Ruth I. Hooper"/>
    <n v="2228"/>
    <s v="83B64B3637918544039548471"/>
    <s v="Ruth I. Hooper"/>
    <n v="-171.97"/>
    <s v="28 LIBERTY STREET, 29TH    8888503958     NYUSABKGBOOKING.COM HOTEL"/>
    <m/>
    <s v="DAB9F593-4C44-4F59-A9F5-9F7AD01986CC"/>
    <s v="65983D26-9315-4AEE-BE3A-319FBBDF8C27"/>
    <s v="Hotels and Resorts"/>
    <n v="10921566"/>
    <m/>
    <m/>
    <m/>
    <d v="2022-06-27T22:15:00"/>
  </r>
  <r>
    <s v="TravelPass Group"/>
    <d v="2022-06-28T00:00:00"/>
    <s v="Purchase - Virtual Card Purchase"/>
    <d v="2022-06-27T00:00:00"/>
    <x v="72"/>
    <s v="Katherine Snider"/>
    <n v="8998"/>
    <s v="4F11727637918399700016965"/>
    <s v="Katherine Snider"/>
    <n v="-129.38999999999999"/>
    <s v="28 LIBERTY STREET, 29TH    8888503958     NYUSABKGBOOKING.COM HOTEL"/>
    <m/>
    <s v="72B1CDFA-94E4-41FE-B2B9-FFA0F0BFD100"/>
    <s v="40172695-0B9D-4C56-B9FB-95E7D2003C81"/>
    <s v="Hotels and Resorts"/>
    <n v="10919610"/>
    <m/>
    <m/>
    <m/>
    <d v="2022-06-27T22:15:00"/>
  </r>
  <r>
    <s v="TravelPass Group"/>
    <d v="2022-06-28T00:00:00"/>
    <s v="Purchase - Virtual Card Purchase"/>
    <d v="2022-06-27T00:00:00"/>
    <x v="73"/>
    <s v="Tom Shanick"/>
    <n v="4107"/>
    <s v="52475EB637918489955687442"/>
    <s v="Tom Shanick"/>
    <n v="-403.16"/>
    <s v="28 LIBERTY STREET, 29TH    8888503958     NYUSABKGBOOKING.COM HOTEL"/>
    <m/>
    <s v="375F3CB2-1808-4EEE-A456-496618210B44"/>
    <s v="3F18AB83-9949-4C31-AF77-A80724D7D2F4"/>
    <s v="Hotels and Resorts"/>
    <n v="10919307"/>
    <m/>
    <m/>
    <m/>
    <d v="2022-06-27T22:15:00"/>
  </r>
  <r>
    <s v="TravelPass Group"/>
    <d v="2022-06-28T00:00:00"/>
    <s v="Purchase - Virtual Card Purchase"/>
    <d v="2022-06-27T00:00:00"/>
    <x v="74"/>
    <s v="Robert J Kastens II"/>
    <n v="5154"/>
    <s v="23F47E3637918428317022340"/>
    <s v="Robert J Kastens II"/>
    <n v="-373.98"/>
    <s v="28 LIBERTY STREET, 29TH    8888503958     NYUSABKGBOOKING.COM HOTEL"/>
    <m/>
    <s v="D26B2182-84A2-4916-A816-B01B86BB308E"/>
    <s v="0C8DFB02-2BE6-416D-8706-8C72F6F4CEB0"/>
    <s v="Hotels and Resorts"/>
    <n v="10921705"/>
    <m/>
    <m/>
    <m/>
    <d v="2022-06-27T22:15:00"/>
  </r>
  <r>
    <s v="TravelPass Group"/>
    <d v="2022-06-28T00:00:00"/>
    <s v="Purchase - Virtual Card Purchase"/>
    <d v="2022-06-27T00:00:00"/>
    <x v="75"/>
    <s v="Robert Brace"/>
    <n v="7720"/>
    <s v="40F6067637918431993628461"/>
    <s v="Robert Brace"/>
    <n v="-160.69"/>
    <s v="28 LIBERTY STREET, 29TH    8888503958     NYUSABKGBOOKING.COM HOTEL"/>
    <m/>
    <s v="0F64B2B9-A647-4EE1-8FC5-20E60A5EDB5E"/>
    <s v="63280BD7-1055-45E7-B77C-4CD7168F5810"/>
    <s v="Hotels and Resorts"/>
    <n v="10923202"/>
    <m/>
    <m/>
    <m/>
    <d v="2022-06-27T22:15:00"/>
  </r>
  <r>
    <s v="TravelPass Group"/>
    <d v="2022-06-28T00:00:00"/>
    <s v="Purchase - Virtual Card Purchase"/>
    <d v="2022-06-27T00:00:00"/>
    <x v="76"/>
    <s v="George N GALLEGOS"/>
    <n v="8533"/>
    <s v="C24AA54637918405397292564"/>
    <s v="George N GALLEGOS"/>
    <n v="-246.38"/>
    <s v="28 LIBERTY STREET, 29TH    8888503958     NYUSABKGBOOKING.COM HOTEL"/>
    <m/>
    <s v="10B6AB44-CB77-4F44-AA3E-3B6F389052E8"/>
    <s v="38525E84-0CDA-4656-900D-D5FF1C1604C3"/>
    <s v="Hotels and Resorts"/>
    <n v="10921684"/>
    <m/>
    <m/>
    <m/>
    <d v="2022-06-27T22:15:00"/>
  </r>
  <r>
    <s v="TravelPass Group"/>
    <d v="2022-06-28T00:00:00"/>
    <s v="Purchase - Virtual Card Purchase"/>
    <d v="2022-06-27T00:00:00"/>
    <x v="77"/>
    <s v="J T Reardon"/>
    <n v="8689"/>
    <s v="AC8EEF9637918552361820983"/>
    <s v="J T Reardon"/>
    <n v="-413.71"/>
    <s v="28 LIBERTY STREET, 29TH    8888503958     NYUSABKGBOOKING.COM HOTEL"/>
    <m/>
    <s v="55839EB7-17C8-4A7D-AC1E-2BE81066CD27"/>
    <s v="78D8597F-D6C1-455F-9004-122494FE22F1"/>
    <s v="Hotels and Resorts"/>
    <n v="10921696"/>
    <m/>
    <m/>
    <m/>
    <d v="2022-06-27T22:15:00"/>
  </r>
  <r>
    <s v="TravelPass Group"/>
    <d v="2022-06-28T00:00:00"/>
    <s v="Purchase - Virtual Card Purchase"/>
    <d v="2022-06-27T00:00:00"/>
    <x v="78"/>
    <s v="Terra Eby"/>
    <n v="5273"/>
    <s v="145593F637918548552475896"/>
    <s v="Terra Eby"/>
    <n v="-348.31"/>
    <s v="28 LIBERTY STREET, 29TH    8888503958     NYUSABKGBOOKING.COM HOTEL"/>
    <m/>
    <s v="4DCAF0B4-5D56-4EA7-9465-A8E607D9951C"/>
    <s v="EAC7B7F9-E6CF-4B99-8AA2-71EE2438049D"/>
    <s v="Hotels and Resorts"/>
    <n v="10924019"/>
    <m/>
    <m/>
    <m/>
    <d v="2022-06-27T22:15:00"/>
  </r>
  <r>
    <s v="TravelPass Group"/>
    <d v="2022-06-28T00:00:00"/>
    <s v="Purchase - Virtual Card Purchase"/>
    <d v="2022-06-27T00:00:00"/>
    <x v="79"/>
    <s v="Nancy Lee"/>
    <n v="4241"/>
    <s v="A6AE661637918523926021413"/>
    <s v="Nancy Lee"/>
    <n v="-248.14"/>
    <s v="28 LIBERTY STREET, 29TH    8888503958     NYUSABKGBOOKING.COM HOTEL"/>
    <m/>
    <s v="575853EC-02D1-40A1-8B9D-1A5A49F3DA2E"/>
    <s v="7A87F8C7-B0B8-4888-8990-EFAB01745AA3"/>
    <s v="Hotels and Resorts"/>
    <n v="10923220"/>
    <m/>
    <m/>
    <m/>
    <d v="2022-06-27T22:15:00"/>
  </r>
  <r>
    <s v="TravelPass Group"/>
    <d v="2022-06-28T00:00:00"/>
    <s v="Purchase - Virtual Card Purchase"/>
    <d v="2022-06-27T00:00:00"/>
    <x v="80"/>
    <s v="Amy C Wright"/>
    <n v="2277"/>
    <s v="737D60F637918788190016618"/>
    <s v="Amy C Wright"/>
    <n v="-140.86000000000001"/>
    <s v="28 LIBERTY STREET, 29TH    8888503958     NYUSABKGBOOKING.COM HOTEL"/>
    <m/>
    <s v="F672CDA9-B28B-415E-9C7A-60C2481C93C0"/>
    <s v="4F6E7302-88B6-4BC9-A702-AA98FBDF7B28"/>
    <s v="Hotels and Resorts"/>
    <n v="10918597"/>
    <m/>
    <m/>
    <m/>
    <d v="2022-06-27T22:15:00"/>
  </r>
  <r>
    <s v="TravelPass Group"/>
    <d v="2022-06-28T00:00:00"/>
    <s v="Purchase - Virtual Card Purchase"/>
    <d v="2022-06-27T00:00:00"/>
    <x v="81"/>
    <s v="gene harrison"/>
    <n v="468"/>
    <s v="EF28E7B637918849695707011"/>
    <s v="gene harrison"/>
    <n v="-166.24"/>
    <s v="28 LIBERTY STREET, 29TH    8888503958     NYUSABKGBOOKING.COM HOTEL"/>
    <m/>
    <s v="5841C719-BE34-4ECC-B693-1795F747BF54"/>
    <s v="7DCDF26B-82A7-4910-ADC4-D90D1532E6B0"/>
    <s v="Hotels and Resorts"/>
    <n v="10924042"/>
    <m/>
    <m/>
    <m/>
    <d v="2022-06-27T22:15:00"/>
  </r>
  <r>
    <s v="TravelPass Group"/>
    <d v="2022-06-28T00:00:00"/>
    <s v="Purchase - Virtual Card Purchase"/>
    <d v="2022-06-27T00:00:00"/>
    <x v="82"/>
    <s v="Angelo Jefferson"/>
    <n v="1811"/>
    <s v="561973B637918785587167305"/>
    <s v="Angelo Jefferson"/>
    <n v="-350.49"/>
    <s v="28 LIBERTY STREET, 29TH    8888503958     NYUSABKGBOOKING.COM HOTEL"/>
    <m/>
    <s v="9F07FE13-485F-4C7C-95C4-F33A9117B6B7"/>
    <s v="34F1E1AF-A21B-45D9-8F16-55A84E936796"/>
    <s v="Hotels and Resorts"/>
    <n v="10928805"/>
    <m/>
    <m/>
    <m/>
    <d v="2022-06-27T22:15:00"/>
  </r>
  <r>
    <s v="TravelPass Group"/>
    <d v="2022-06-28T00:00:00"/>
    <s v="Purchase - Virtual Card Purchase"/>
    <d v="2022-06-27T00:00:00"/>
    <x v="83"/>
    <s v="AIDA SMITH"/>
    <n v="2525"/>
    <s v="02C516B637918767761270027"/>
    <s v="AIDA SMITH"/>
    <n v="-503.03"/>
    <s v="28 LIBERTY STREET, 29TH    8888503958     NYUSABKGBOOKING.COM HOTEL"/>
    <m/>
    <s v="31EA1596-1934-4823-A05F-19F9C7A59130"/>
    <s v="F5CC7E50-6CA6-41E5-BCD6-D69394265451"/>
    <s v="Hotels and Resorts"/>
    <n v="10930108"/>
    <m/>
    <m/>
    <m/>
    <d v="2022-06-27T22:15:00"/>
  </r>
  <r>
    <s v="TravelPass Group"/>
    <d v="2022-06-28T00:00:00"/>
    <s v="Purchase - Virtual Card Purchase"/>
    <d v="2022-06-27T00:00:00"/>
    <x v="84"/>
    <s v="Jill Van Cott"/>
    <n v="2246"/>
    <s v="8A4BEE5637918757121133111"/>
    <s v="Jill Van Cott"/>
    <n v="-349.24"/>
    <s v="28 LIBERTY STREET, 29TH    8888503958     NYUSABKGBOOKING.COM HOTEL"/>
    <m/>
    <s v="DC2B6B83-6191-4D20-B71E-D23331396F24"/>
    <s v="F1CCD404-2F83-4E22-93F1-3D071DB4355E"/>
    <s v="Hotels and Resorts"/>
    <n v="10930106"/>
    <m/>
    <m/>
    <m/>
    <d v="2022-06-27T22:15:00"/>
  </r>
  <r>
    <s v="TravelPass Group"/>
    <d v="2022-06-28T00:00:00"/>
    <s v="Purchase - Virtual Card Purchase"/>
    <d v="2022-06-27T00:00:00"/>
    <x v="85"/>
    <s v="James Keegan"/>
    <n v="270"/>
    <s v="288D3CF637918736313895854"/>
    <s v="James Keegan"/>
    <n v="-367.41"/>
    <s v="28 LIBERTY STREET, 29TH    8888503958     NYUSABKGBOOKING.COM HOTEL"/>
    <m/>
    <s v="20A123CA-F2BB-413D-AF22-B83043257909"/>
    <s v="31FA1991-F9F0-4D2D-A0F9-EDE186F37AD1"/>
    <s v="Hotels and Resorts"/>
    <n v="10919328"/>
    <m/>
    <m/>
    <m/>
    <d v="2022-06-27T22:15:00"/>
  </r>
  <r>
    <s v="TravelPass Group"/>
    <d v="2022-06-28T00:00:00"/>
    <s v="Purchase - Virtual Card Purchase"/>
    <d v="2022-06-27T00:00:00"/>
    <x v="86"/>
    <s v="Daniel Hernandez Santos"/>
    <n v="7202"/>
    <s v="A871B53637918765793849919"/>
    <s v="Daniel Hernandez Santos"/>
    <n v="-421.75"/>
    <s v="28 LIBERTY STREET, 29TH    8888503958     NYUSABKGBOOKING.COM HOTEL"/>
    <m/>
    <s v="893B4580-AD03-4C06-AA86-3F2F29B2B926"/>
    <s v="79E5503C-4F56-41DA-A2EA-E74477D28BEA"/>
    <s v="Hotels and Resorts"/>
    <n v="10919611"/>
    <m/>
    <m/>
    <m/>
    <d v="2022-06-27T22:15:00"/>
  </r>
  <r>
    <s v="TravelPass Group"/>
    <d v="2022-06-28T00:00:00"/>
    <s v="Purchase - Virtual Card Purchase"/>
    <d v="2022-06-27T00:00:00"/>
    <x v="87"/>
    <s v="Melissa K Roberts"/>
    <n v="6916"/>
    <s v="8A07252637918786960173703"/>
    <s v="Melissa K Roberts"/>
    <n v="-76.83"/>
    <s v="28 LIBERTY STREET, 29TH    8888503958     NYUSABKGBOOKING.COM HOTEL"/>
    <m/>
    <s v="45F63BB8-68E5-4425-B4F0-A915B3868F47"/>
    <s v="23E2DA45-24D7-4A52-B1B3-9CAC39E35C29"/>
    <s v="Hotels and Resorts"/>
    <n v="10924043"/>
    <m/>
    <m/>
    <m/>
    <d v="2022-06-27T22:15:00"/>
  </r>
  <r>
    <s v="TravelPass Group"/>
    <d v="2022-06-28T00:00:00"/>
    <s v="Purchase - Virtual Card Purchase"/>
    <d v="2022-06-27T00:00:00"/>
    <x v="88"/>
    <s v="JULIA J RIDDLE"/>
    <n v="4019"/>
    <s v="4E19D50637918657451414078"/>
    <s v="JULIA J RIDDLE"/>
    <n v="-633.64"/>
    <s v="28 LIBERTY STREET, 29TH    8888503958     NYUSABKGBOOKING.COM HOTEL"/>
    <m/>
    <s v="70185CDC-0C32-4D59-803A-684BC9E91C24"/>
    <s v="2E8BD0FE-EF53-4688-B878-6CAAA9BD97D6"/>
    <s v="Hotels and Resorts"/>
    <n v="10928798"/>
    <m/>
    <m/>
    <m/>
    <d v="2022-06-27T22:15:00"/>
  </r>
  <r>
    <s v="TravelPass Group"/>
    <d v="2022-06-28T00:00:00"/>
    <s v="Purchase - Virtual Card Purchase"/>
    <d v="2022-06-27T00:00:00"/>
    <x v="89"/>
    <s v="Gloria Pettus"/>
    <n v="185"/>
    <s v="567A838637918772029054285"/>
    <s v="Gloria Pettus"/>
    <n v="-163.83000000000001"/>
    <s v="28 LIBERTY STREET, 29TH    8888503958     NYUSABKGBOOKING.COM HOTEL"/>
    <m/>
    <s v="40F56D23-B9A3-403E-A8F3-61376913C55B"/>
    <s v="87DF6F6A-A298-48CD-AD20-13C3D6DA6C3E"/>
    <s v="Hotels and Resorts"/>
    <n v="10924030"/>
    <m/>
    <m/>
    <m/>
    <d v="2022-06-27T22:15:00"/>
  </r>
  <r>
    <s v="TravelPass Group"/>
    <d v="2022-06-28T00:00:00"/>
    <s v="Purchase - Virtual Card Purchase"/>
    <d v="2022-06-27T00:00:00"/>
    <x v="90"/>
    <s v="Susie Denis"/>
    <n v="3152"/>
    <s v="9EE65D3637918800277223663"/>
    <s v="Susie Denis"/>
    <n v="-527.28"/>
    <s v="28 LIBERTY STREET, 29TH    8888503958     NYUSABKGBOOKING.COM HOTEL"/>
    <m/>
    <s v="9C437A85-1D27-44CD-861B-DF1933190B6B"/>
    <s v="0518EAEE-14A6-4A1F-B1E7-E4865A64CE8C"/>
    <s v="Hotels and Resorts"/>
    <n v="10924040"/>
    <m/>
    <m/>
    <m/>
    <d v="2022-06-27T22:15:00"/>
  </r>
  <r>
    <s v="TravelPass Group"/>
    <d v="2022-06-28T00:00:00"/>
    <s v="Purchase - Virtual Card Purchase"/>
    <d v="2022-06-27T00:00:00"/>
    <x v="91"/>
    <s v="Steven W Lueken"/>
    <n v="9067"/>
    <s v="E3506BB637918719002938134"/>
    <s v="Steven W Lueken"/>
    <n v="-182.41"/>
    <s v="28 LIBERTY STREET, 29TH    8888503958     NYUSABKGBOOKING.COM HOTEL"/>
    <m/>
    <s v="FF9723A5-73E7-42D9-8134-4CAAB9146D09"/>
    <s v="77B75876-E46B-4C5B-B2C3-C0053D417DAD"/>
    <s v="Hotels and Resorts"/>
    <n v="10928794"/>
    <m/>
    <m/>
    <m/>
    <d v="2022-06-27T22:15:00"/>
  </r>
  <r>
    <s v="TravelPass Group"/>
    <d v="2022-06-28T00:00:00"/>
    <s v="Purchase - Virtual Card Purchase"/>
    <d v="2022-06-27T00:00:00"/>
    <x v="92"/>
    <s v="Christopher Soss"/>
    <n v="4945"/>
    <s v="281E500637918867710673191"/>
    <s v="Christopher Soss"/>
    <n v="-91.95"/>
    <s v="28 LIBERTY STREET, 29TH    8888503958     NYUSABKGBOOKING.COM HOTEL"/>
    <m/>
    <s v="102E3937-CC27-4EAA-AE13-DB057A1A96AD"/>
    <s v="65CC495F-42F0-4759-8D51-3D84D82817D1"/>
    <s v="Hotels and Resorts"/>
    <n v="10930121"/>
    <m/>
    <m/>
    <m/>
    <d v="2022-06-27T22:15:00"/>
  </r>
  <r>
    <s v="TravelPass Group"/>
    <d v="2022-06-28T00:00:00"/>
    <s v="Purchase - Virtual Card Purchase"/>
    <d v="2022-06-27T00:00:00"/>
    <x v="93"/>
    <s v="James Obenauf"/>
    <n v="7289"/>
    <s v="0267FF2637918811986746126"/>
    <s v="James Obenauf"/>
    <n v="-84.99"/>
    <s v="28 LIBERTY STREET, 29TH    8888503958     NYUSABKGBOOKING.COM HOTEL"/>
    <m/>
    <s v="6E8FE0C5-C6FE-4D00-8C9D-F6E99E80BE2F"/>
    <s v="FA044472-B929-43D8-8926-4BBCD10DDC29"/>
    <s v="Hotels and Resorts"/>
    <n v="10929838"/>
    <m/>
    <m/>
    <m/>
    <d v="2022-06-27T22:15:00"/>
  </r>
  <r>
    <s v="TravelPass Group"/>
    <d v="2022-06-28T00:00:00"/>
    <s v="Purchase - Virtual Card Purchase"/>
    <d v="2022-06-27T00:00:00"/>
    <x v="94"/>
    <s v="Daniella Maca"/>
    <n v="30"/>
    <s v="5798D2F637918680588666732"/>
    <s v="Daniella Maca"/>
    <n v="-94.29"/>
    <s v="28 LIBERTY STREET, 29TH    8888503958     NYUSABKGBOOKING.COM HOTEL"/>
    <m/>
    <s v="D7886141-7DB3-458C-A4E7-47D8C87142B1"/>
    <s v="4276CB3B-4715-4E9B-B9F2-AE707B6AADF2"/>
    <s v="Hotels and Resorts"/>
    <n v="10930138"/>
    <m/>
    <m/>
    <m/>
    <d v="2022-06-27T22:15:00"/>
  </r>
  <r>
    <s v="TravelPass Group"/>
    <d v="2022-06-28T00:00:00"/>
    <s v="Purchase - Virtual Card Purchase"/>
    <d v="2022-06-27T00:00:00"/>
    <x v="95"/>
    <s v="Kenneth Piil"/>
    <n v="1520"/>
    <s v="BAA3A20637918744018593327"/>
    <s v="Kenneth Piil"/>
    <n v="-388.54"/>
    <s v="28 LIBERTY STREET, 29TH    8888503958     NYUSABKGBOOKING.COM HOTEL"/>
    <m/>
    <s v="730EA8D2-F89E-41DC-B26A-D6A414D9CE32"/>
    <s v="9B906F91-11CF-47CC-8823-D1EC176FB2C3"/>
    <s v="Hotels and Resorts"/>
    <n v="10918937"/>
    <m/>
    <m/>
    <m/>
    <d v="2022-06-27T22:15:00"/>
  </r>
  <r>
    <s v="TravelPass Group"/>
    <d v="2022-06-28T00:00:00"/>
    <s v="Purchase - Virtual Card Purchase"/>
    <d v="2022-06-27T00:00:00"/>
    <x v="96"/>
    <s v="Kathryn Hamilton"/>
    <n v="6470"/>
    <s v="614DA56637918717934048705"/>
    <s v="Kathryn Hamilton"/>
    <n v="-765.73"/>
    <s v="28 LIBERTY STREET, 29TH    8888503958     NYUSABKGBOOKING.COM HOTEL"/>
    <m/>
    <s v="55CC5433-EF9A-4505-9745-297CF64BFBD8"/>
    <s v="A193C81F-77F0-4C71-88F6-2141DF93D5C1"/>
    <s v="Hotels and Resorts"/>
    <n v="10924025"/>
    <m/>
    <m/>
    <m/>
    <d v="2022-06-27T22:15:00"/>
  </r>
  <r>
    <s v="TravelPass Group"/>
    <d v="2022-06-28T00:00:00"/>
    <s v="Purchase - Virtual Card Purchase"/>
    <d v="2022-06-27T00:00:00"/>
    <x v="97"/>
    <s v="Jayme Hartwell"/>
    <n v="8163"/>
    <s v="FC1FC71637918652420044048"/>
    <s v="Jayme Hartwell"/>
    <n v="-128.97"/>
    <s v="28 LIBERTY STREET, 29TH    8888503958     NYUSABKGBOOKING.COM HOTEL"/>
    <m/>
    <s v="039EF0A0-0910-4DE9-AD85-99CAE6B2DA23"/>
    <s v="FB81A525-6128-4842-BAF0-688072A0B86F"/>
    <s v="Hotels and Resorts"/>
    <n v="10930143"/>
    <m/>
    <m/>
    <m/>
    <d v="2022-06-27T22:15:00"/>
  </r>
  <r>
    <s v="TravelPass Group"/>
    <d v="2022-06-28T00:00:00"/>
    <s v="Purchase - Virtual Card Purchase"/>
    <d v="2022-06-27T00:00:00"/>
    <x v="98"/>
    <s v="Caryn Gonsalves"/>
    <n v="2198"/>
    <s v="E3E1D60637918839506019167"/>
    <s v="Caryn Gonsalves"/>
    <n v="-197.93"/>
    <s v="28 LIBERTY STREET, 29TH    8888503958     NYUSABKGBOOKING.COM HOTEL"/>
    <m/>
    <s v="F06BF10B-45B9-4DA5-ACD6-30B7F05FE7F9"/>
    <s v="3050CE21-F3C5-48BD-92FF-61D36A26DB2D"/>
    <s v="Hotels and Resorts"/>
    <n v="10930120"/>
    <m/>
    <m/>
    <m/>
    <d v="2022-06-27T22:15:00"/>
  </r>
  <r>
    <s v="TravelPass Group"/>
    <d v="2022-06-28T00:00:00"/>
    <s v="Purchase - Virtual Card Purchase"/>
    <d v="2022-06-27T00:00:00"/>
    <x v="99"/>
    <s v="Louise Liao"/>
    <n v="7169"/>
    <s v="69CF210637918732795693145"/>
    <s v="Louise Liao"/>
    <n v="-235.62"/>
    <s v="28 LIBERTY STREET, 29TH    8888503958     NYUSABKGBOOKING.COM HOTEL"/>
    <m/>
    <s v="DC1D1000-952E-43A3-8258-F03B9AE8330A"/>
    <s v="755DAEA6-0507-41B6-B587-F655AC5BD00A"/>
    <s v="Hotels and Resorts"/>
    <n v="10930688"/>
    <m/>
    <m/>
    <m/>
    <d v="2022-06-27T22:15:00"/>
  </r>
  <r>
    <s v="TravelPass Group"/>
    <d v="2022-06-28T00:00:00"/>
    <s v="Purchase - Virtual Card Purchase"/>
    <d v="2022-06-27T00:00:00"/>
    <x v="100"/>
    <s v="Amy C Wright"/>
    <n v="8176"/>
    <s v="F99DFC3637918808256075393"/>
    <s v="Amy C Wright"/>
    <n v="-152.13"/>
    <s v="28 LIBERTY STREET, 29TH    8888503958     NYUSABKGBOOKING.COM HOTEL"/>
    <m/>
    <s v="79065B66-25DF-41A3-8116-DA03E6FB63CC"/>
    <s v="2F456396-8EF3-44F5-8F2D-0108C8E4F39B"/>
    <s v="Hotels and Resorts"/>
    <n v="10924041"/>
    <m/>
    <m/>
    <m/>
    <d v="2022-06-27T22:15:00"/>
  </r>
  <r>
    <s v="TravelPass Group"/>
    <d v="2022-06-28T00:00:00"/>
    <s v="Purchase - Virtual Card Purchase"/>
    <d v="2022-06-27T00:00:00"/>
    <x v="101"/>
    <s v="Adam Hight"/>
    <n v="9477"/>
    <n v="3.39691063791879E+24"/>
    <s v="Adam Hight"/>
    <n v="-494.64"/>
    <s v="28 LIBERTY STREET, 29TH    8888503958     NYUSABKGBOOKING.COM HOTEL"/>
    <m/>
    <s v="2B35E0A2-8CF9-4058-B070-28DD3D63A962"/>
    <s v="7A568272-3798-4B92-90D7-5D7E9CF646A7"/>
    <s v="Hotels and Resorts"/>
    <n v="10918946"/>
    <m/>
    <m/>
    <m/>
    <d v="2022-06-27T22:15:00"/>
  </r>
  <r>
    <s v="TravelPass Group"/>
    <d v="2022-06-28T00:00:00"/>
    <s v="Purchase - Virtual Card Purchase"/>
    <d v="2022-06-27T00:00:00"/>
    <x v="102"/>
    <s v="Jhonny QUIZPI"/>
    <n v="341"/>
    <s v="B2394B5637918669566010568"/>
    <s v="Jhonny QUIZPI"/>
    <n v="-192.66"/>
    <s v="28 LIBERTY STREET, 29TH    8888503958     NYUSABKGBOOKING.COM HOTEL"/>
    <m/>
    <s v="61131335-3469-4D13-B594-43D3275B1721"/>
    <s v="DD5F0582-C751-4923-BC5A-05D3A443C2BD"/>
    <s v="Hotels and Resorts"/>
    <n v="10924027"/>
    <m/>
    <m/>
    <m/>
    <d v="2022-06-27T22:15:00"/>
  </r>
  <r>
    <s v="TravelPass Group"/>
    <d v="2022-06-28T00:00:00"/>
    <s v="Purchase - Virtual Card Purchase"/>
    <d v="2022-06-27T00:00:00"/>
    <x v="103"/>
    <s v="Philip A Deadmon"/>
    <n v="1716"/>
    <s v="E7A8A54637918711500596565"/>
    <s v="Philip A Deadmon"/>
    <n v="-502.54"/>
    <s v="28 LIBERTY STREET, 29TH    8888503958     NYUSABKGBOOKING.COM HOTEL"/>
    <m/>
    <s v="7DC4C6B7-0F5C-4491-9C7C-9B93A7A593A8"/>
    <s v="C6836A57-DE93-4252-8428-C345FD139E54"/>
    <s v="Hotels and Resorts"/>
    <n v="10918614"/>
    <m/>
    <m/>
    <m/>
    <d v="2022-06-27T22:15:00"/>
  </r>
  <r>
    <s v="TravelPass Group"/>
    <d v="2022-06-28T00:00:00"/>
    <s v="Purchase - Virtual Card Purchase"/>
    <d v="2022-06-27T00:00:00"/>
    <x v="104"/>
    <s v="Juan Carlos Baselli"/>
    <n v="2759"/>
    <s v="8ED60FD637918674391324848"/>
    <s v="Juan Carlos Baselli"/>
    <n v="-356.4"/>
    <s v="28 LIBERTY STREET, 29TH    8888503958     NYUSABKGBOOKING.COM HOTEL"/>
    <m/>
    <s v="932C74BB-C7C9-463C-B585-EF61AE1D7A46"/>
    <s v="4994F445-9CE6-4955-B3D3-458DD42C4166"/>
    <s v="Hotels and Resorts"/>
    <n v="10930144"/>
    <m/>
    <m/>
    <m/>
    <d v="2022-06-27T22:15:00"/>
  </r>
  <r>
    <s v="TravelPass Group"/>
    <d v="2022-06-28T00:00:00"/>
    <s v="Purchase - Virtual Card Purchase"/>
    <d v="2022-06-27T00:00:00"/>
    <x v="105"/>
    <s v="Jennifer Ruybal"/>
    <n v="9097"/>
    <s v="081CCBB637918697127578938"/>
    <s v="Jennifer Ruybal"/>
    <n v="-446.55"/>
    <s v="28 LIBERTY STREET, 29TH    8888503958     NYUSABKGBOOKING.COM HOTEL"/>
    <m/>
    <s v="1BA09E35-2850-49B9-A43C-C44E9B57483C"/>
    <s v="A1ADEE32-4C31-4D14-AB3D-E145B3954220"/>
    <s v="Hotels and Resorts"/>
    <n v="10924028"/>
    <m/>
    <m/>
    <m/>
    <d v="2022-06-27T22:15:00"/>
  </r>
  <r>
    <s v="TravelPass Group"/>
    <d v="2022-06-28T00:00:00"/>
    <s v="Purchase - Virtual Card Purchase"/>
    <d v="2022-06-27T00:00:00"/>
    <x v="106"/>
    <s v="Lee Magnuson"/>
    <n v="9746"/>
    <s v="6AE7558637918658606987053"/>
    <s v="Lee Magnuson"/>
    <n v="-215.52"/>
    <s v="28 LIBERTY STREET, 29TH    8888503958     NYUSABKGBOOKING.COM HOTEL"/>
    <m/>
    <s v="3EB5646D-4A8F-4389-AC8F-43FCB8F74049"/>
    <s v="2EEB482E-4E56-4EF9-9BDF-76A8055B53CF"/>
    <s v="Hotels and Resorts"/>
    <n v="10924026"/>
    <m/>
    <m/>
    <m/>
    <d v="2022-06-27T22:15:00"/>
  </r>
  <r>
    <s v="TravelPass Group"/>
    <d v="2022-06-28T00:00:00"/>
    <s v="Purchase - Virtual Card Purchase"/>
    <d v="2022-06-27T00:00:00"/>
    <x v="107"/>
    <s v="Alicia Banks"/>
    <n v="1031"/>
    <s v="6DD49E9637918651655176145"/>
    <s v="Alicia Banks"/>
    <n v="-125.62"/>
    <s v="28 LIBERTY STREET, 29TH    8888503958     NYUSABKGBOOKING.COM HOTEL"/>
    <m/>
    <s v="006E888C-9DB4-4AFE-8462-8D21F918B955"/>
    <s v="8A961A69-517A-4D11-AD45-4420F4DE4350"/>
    <s v="Hotels and Resorts"/>
    <n v="10924022"/>
    <m/>
    <m/>
    <m/>
    <d v="2022-06-27T22:15:00"/>
  </r>
  <r>
    <s v="TravelPass Group"/>
    <d v="2022-06-28T00:00:00"/>
    <s v="Purchase - Virtual Card Purchase"/>
    <d v="2022-06-27T00:00:00"/>
    <x v="108"/>
    <s v="Ronald Wayne Ford"/>
    <n v="7214"/>
    <s v="205881F637919216175865066"/>
    <s v="Ronald Wayne Ford"/>
    <n v="-150.34"/>
    <s v="Weteringschans 28          Amsterdam      NLNLDLaurie s Motor Inn"/>
    <m/>
    <s v="FF887573-B04A-42CC-B81A-A30416BBAE16"/>
    <s v="7CD3AB81-E192-475F-A3E8-0791BF49BFF8"/>
    <s v="Hotels and Resorts"/>
    <n v="10930675"/>
    <m/>
    <m/>
    <m/>
    <d v="2022-06-27T22:15:00"/>
  </r>
  <r>
    <s v="TravelPass Group"/>
    <d v="2022-06-28T00:00:00"/>
    <s v="Purchase - Virtual Card Purchase"/>
    <d v="2022-06-27T00:00:00"/>
    <x v="109"/>
    <s v="Irene MacNeil"/>
    <n v="9921"/>
    <n v="7.0423706379192503E+24"/>
    <s v="Irene MacNeil"/>
    <n v="-114.65"/>
    <s v="Weteringschans 28          Amsterdam      NLNLDComfort Inn Moncton Ma"/>
    <m/>
    <s v="2675BC0E-F952-437D-B478-FB604509C536"/>
    <s v="8DF00FCB-C037-4202-BB49-4140B2B1B5F5"/>
    <s v="Hotels and Resorts"/>
    <n v="10929841"/>
    <m/>
    <m/>
    <m/>
    <d v="2022-06-27T22:15:00"/>
  </r>
  <r>
    <s v="TravelPass Group"/>
    <d v="2022-06-28T00:00:00"/>
    <s v="Purchase - Virtual Card Purchase"/>
    <d v="2022-06-27T00:00:00"/>
    <x v="110"/>
    <s v="David Shepherd"/>
    <n v="7781"/>
    <s v="BAD8D1B637919367383039436"/>
    <s v="David Shepherd"/>
    <n v="-333"/>
    <s v="391 Boston Post Road       MADISON        CTUSABOOKING.COM* 1DE2FQCHV"/>
    <m/>
    <s v="2E36DB5A-4B80-4791-B8D6-8818D7AF5510"/>
    <s v="013E8DB1-57E0-4C99-8847-D194B32F895A"/>
    <s v="Hotels and Resorts"/>
    <n v="10926844"/>
    <m/>
    <m/>
    <m/>
    <d v="2022-06-27T22:15:00"/>
  </r>
  <r>
    <s v="TravelPass Group"/>
    <d v="2022-06-28T00:00:00"/>
    <s v="Purchase - Virtual Card Purchase"/>
    <d v="2022-06-27T00:00:00"/>
    <x v="111"/>
    <s v="Mark W. McGroary"/>
    <n v="9366"/>
    <s v="5D5C14C637918434007612129"/>
    <s v="Mark W. McGroary"/>
    <n v="-704.82"/>
    <s v="800 CONNECTICUT AVE        204-943-7885   CTUSAPARTNER FUSN*HAMPTON I"/>
    <m/>
    <s v="A6F38A32-F33E-496A-9DBB-19AD97FB37D0"/>
    <s v="FA645DD8-B4BE-46A8-8186-8F86731CB4D4"/>
    <s v="Hotels and Resorts"/>
    <n v="10928808"/>
    <m/>
    <m/>
    <m/>
    <d v="2022-06-27T22:15:00"/>
  </r>
  <r>
    <s v="TravelPass Group"/>
    <d v="2022-06-28T00:00:00"/>
    <s v="Purchase - Virtual Card Purchase"/>
    <d v="2022-06-27T00:00:00"/>
    <x v="112"/>
    <s v="Judy A. Lennington"/>
    <n v="259"/>
    <s v="9983DBC637918422614554325"/>
    <s v="Judy A. Lennington"/>
    <n v="-122.46"/>
    <s v="800 CONNECTICUT AVE        204-943-7885   CTUSAPARTNER FUSN*THE WALLH"/>
    <m/>
    <s v="91E039CC-7E70-4B1A-9D9A-EF110DC50404"/>
    <s v="6F6F75A8-BE38-4D1B-B8BA-04620B34C401"/>
    <s v="Hotels and Resorts"/>
    <n v="10923199"/>
    <m/>
    <m/>
    <m/>
    <d v="2022-06-27T22:15:00"/>
  </r>
  <r>
    <s v="TravelPass Group"/>
    <d v="2022-06-28T00:00:00"/>
    <s v="Purchase - Virtual Card Purchase"/>
    <d v="2022-06-27T00:00:00"/>
    <x v="113"/>
    <s v="linda detwiler"/>
    <n v="4105"/>
    <s v="14D9AA5637918460228159132"/>
    <s v="linda detwiler"/>
    <n v="-226.64"/>
    <s v="800 CONNECTICUT AVE        204-943-7885   CTUSAPARTNER FUSN*QUALITY I"/>
    <m/>
    <s v="2BD11A38-A912-446C-891E-C50448675A67"/>
    <s v="87E658C2-A4C5-4CE7-9E36-E2D58E8DD9D6"/>
    <s v="Hotels and Resorts"/>
    <n v="10923204"/>
    <m/>
    <m/>
    <m/>
    <d v="2022-06-27T22:15:00"/>
  </r>
  <r>
    <s v="TravelPass Group"/>
    <d v="2022-06-28T00:00:00"/>
    <s v="Purchase - Virtual Card Purchase"/>
    <d v="2022-06-27T00:00:00"/>
    <x v="114"/>
    <s v="James Watts"/>
    <n v="4285"/>
    <s v="A79BAE8637917667710678067"/>
    <s v="James Watts"/>
    <n v="-174.32"/>
    <s v="800 CONNECTICUT AVE        204-943-7885   CTUSAPARTNER FUSN*DAYS INN"/>
    <m/>
    <s v="B01410E9-9119-4233-8798-5A6BA498577F"/>
    <s v="B3A2FE14-2561-48E6-AE0D-CE678C8BD1C6"/>
    <s v="Hotels and Resorts"/>
    <n v="10918925"/>
    <m/>
    <m/>
    <m/>
    <d v="2022-06-27T22:15:00"/>
  </r>
  <r>
    <s v="TravelPass Group"/>
    <d v="2022-06-28T00:00:00"/>
    <s v="Purchase - Virtual Card Purchase"/>
    <d v="2022-06-27T00:00:00"/>
    <x v="115"/>
    <s v="David Espada"/>
    <n v="8012"/>
    <s v="B1BFCB2637917713797695409"/>
    <s v="David Espada"/>
    <n v="-327.38"/>
    <s v="800 CONNECTICUT AVE        204-943-7885   CTUSAPARTNER FUSN*COUNTRY I"/>
    <m/>
    <s v="35325C03-818E-4C42-B4C2-7CCBE4E0D444"/>
    <s v="57C97B63-83B3-444A-B0FE-6B5CE89AEF46"/>
    <s v="Hotels and Resorts"/>
    <n v="10928789"/>
    <m/>
    <m/>
    <m/>
    <d v="2022-06-27T22:15:00"/>
  </r>
  <r>
    <s v="TravelPass Group"/>
    <d v="2022-06-28T00:00:00"/>
    <s v="Purchase - Virtual Card Purchase"/>
    <d v="2022-06-27T00:00:00"/>
    <x v="116"/>
    <s v="Bobby Stromain"/>
    <n v="241"/>
    <s v="CB4D7EF637917704794567499"/>
    <s v="Bobby Stromain"/>
    <n v="-96.57"/>
    <s v="800 CONNECTICUT AVE        204-943-7885   CTUSAPARTNER FUSN*COUNTRY I"/>
    <m/>
    <s v="789E5F13-D83E-4B4A-91EF-24A4F3F0604F"/>
    <s v="EE5D7777-087E-49D2-9E51-EEF2037CD5BF"/>
    <s v="Hotels and Resorts"/>
    <n v="10921678"/>
    <m/>
    <m/>
    <m/>
    <d v="2022-06-27T22:15:00"/>
  </r>
  <r>
    <s v="TravelPass Group"/>
    <d v="2022-06-28T00:00:00"/>
    <s v="Purchase - Virtual Card Purchase"/>
    <d v="2022-06-27T00:00:00"/>
    <x v="117"/>
    <s v="Cheryl R Thompson"/>
    <n v="9433"/>
    <s v="DDDF909637917709748710076"/>
    <s v="Cheryl R Thompson"/>
    <n v="-159.94"/>
    <s v="800 CONNECTICUT AVE        204-943-7885   CTUSAPARTNER FUSN*HAMPTON I"/>
    <m/>
    <s v="4B20BC3A-C584-4A6F-8865-FCE16D7ACCD3"/>
    <s v="67B2DCCB-F987-4C9D-95F0-04F579F4A36B"/>
    <s v="Hotels and Resorts"/>
    <n v="10923208"/>
    <m/>
    <m/>
    <m/>
    <d v="2022-06-27T22:15:00"/>
  </r>
  <r>
    <s v="TravelPass Group"/>
    <d v="2022-06-28T00:00:00"/>
    <s v="Purchase - Virtual Card Purchase"/>
    <d v="2022-06-27T00:00:00"/>
    <x v="40"/>
    <s v="Rob Bentall"/>
    <n v="1941"/>
    <s v="516B46A637918664894898484"/>
    <s v="Rob Bentall"/>
    <n v="-127.81"/>
    <s v="Weteringschans 28          Amsterdam      NLNLDChalet Inn Motel"/>
    <m/>
    <s v="C2D65779-4004-4910-9736-0C4716DF9431"/>
    <s v="246A2864-26D9-41DC-B6BC-F459FC69AAC0"/>
    <s v="Hotels and Resorts"/>
    <n v="10919303"/>
    <m/>
    <m/>
    <m/>
    <d v="2022-06-27T22:15:00"/>
  </r>
  <r>
    <s v="TravelPass Group"/>
    <d v="2022-06-28T00:00:00"/>
    <s v="Purchase - Virtual Card Purchase"/>
    <d v="2022-06-27T00:00:00"/>
    <x v="118"/>
    <s v="Charles Raley"/>
    <n v="8722"/>
    <s v="0379D0B637917913682956045"/>
    <s v="Charles Raley"/>
    <n v="-136.28"/>
    <s v="800 CONNECTICUT AVE        204-943-7885   CTUSAPARTNER FUSN*LA QUINTA"/>
    <m/>
    <s v="1EB767B6-2233-438B-9111-AF05EF53B61B"/>
    <s v="5EC9014D-98C6-4DDB-AEDD-4395A8E47861"/>
    <s v="Hotels and Resorts"/>
    <n v="10918602"/>
    <m/>
    <m/>
    <m/>
    <d v="2022-06-27T22:15:00"/>
  </r>
  <r>
    <s v="TravelPass Group"/>
    <d v="2022-06-28T00:00:00"/>
    <s v="Purchase - Virtual Card Purchase"/>
    <d v="2022-06-27T00:00:00"/>
    <x v="119"/>
    <s v="Thomas Walsh Jr"/>
    <n v="5682"/>
    <s v="E7F7A95637917972062167051"/>
    <s v="Thomas Walsh Jr"/>
    <n v="-95.89"/>
    <s v="800 CONNECTICUT AVE        204-943-7885   CTUSAPARTNER FUSN*CLEARWATE"/>
    <m/>
    <s v="30FF44D5-C466-47AA-98A3-985AC2C08B3D"/>
    <s v="6783C441-B029-44B0-AD16-993F20CAADB9"/>
    <s v="Hotels and Resorts"/>
    <n v="10921683"/>
    <m/>
    <m/>
    <m/>
    <d v="2022-06-27T22:15:00"/>
  </r>
  <r>
    <s v="TravelPass Group"/>
    <d v="2022-06-28T00:00:00"/>
    <s v="Purchase - Virtual Card Purchase"/>
    <d v="2022-06-27T00:00:00"/>
    <x v="120"/>
    <s v="Joe K Lacost"/>
    <n v="9674"/>
    <s v="41A26AE637917672720267172"/>
    <s v="Joe K Lacost"/>
    <n v="-447.6"/>
    <s v="800 CONNECTICUT AVE        204-943-7885   CTUSAPARTNER FUSN*QUALITY I"/>
    <m/>
    <s v="1137BFEA-AC79-4ACC-A289-5447DED7765D"/>
    <s v="F27BD563-CBCE-4C6C-ACAD-AE82DEF673AB"/>
    <s v="Hotels and Resorts"/>
    <n v="10919317"/>
    <m/>
    <m/>
    <m/>
    <d v="2022-06-27T22:15:00"/>
  </r>
  <r>
    <s v="TravelPass Group"/>
    <d v="2022-06-28T00:00:00"/>
    <s v="Purchase - Virtual Card Purchase"/>
    <d v="2022-06-27T00:00:00"/>
    <x v="121"/>
    <s v="Sandra Wheeler"/>
    <n v="3060"/>
    <s v="9F32A58637917723437259360"/>
    <s v="Sandra Wheeler"/>
    <n v="-110.14"/>
    <s v="800 CONNECTICUT AVE        204-943-7885   CTUSAPARTNER FUSN*AMERISTAR"/>
    <m/>
    <s v="906F5F6C-07DC-4D8F-A876-6D27DAB6F87F"/>
    <s v="673FD2FE-EF8B-4553-9166-E27845B16E5B"/>
    <s v="Hotels and Resorts"/>
    <n v="10921679"/>
    <m/>
    <m/>
    <m/>
    <d v="2022-06-27T22:15:00"/>
  </r>
  <r>
    <s v="TravelPass Group"/>
    <d v="2022-06-28T00:00:00"/>
    <s v="Purchase - Virtual Card Purchase"/>
    <d v="2022-06-27T00:00:00"/>
    <x v="122"/>
    <s v="Wesley Gottke"/>
    <n v="7081"/>
    <s v="6A3E730637917766116996388"/>
    <s v="Wesley Gottke"/>
    <n v="-190.14"/>
    <s v="800 CONNECTICUT AVE        204-943-7885   CTUSAPARTNER FUSN*HILTON GA"/>
    <m/>
    <s v="5C1DECDA-CE57-4714-B0AC-EDAEE029D820"/>
    <s v="D405431A-B2C2-42B7-83BA-31F0538D7B29"/>
    <s v="Hotels and Resorts"/>
    <n v="10930105"/>
    <m/>
    <m/>
    <m/>
    <d v="2022-06-27T22:15:00"/>
  </r>
  <r>
    <s v="TravelPass Group"/>
    <d v="2022-06-28T00:00:00"/>
    <s v="Purchase - Virtual Card Purchase"/>
    <d v="2022-06-27T00:00:00"/>
    <x v="123"/>
    <s v="Richard B. Champion"/>
    <n v="1243"/>
    <s v="70464E3637917939883311603"/>
    <s v="Richard B. Champion"/>
    <n v="-237.26"/>
    <s v="800 CONNECTICUT AVE        204-943-7885   CTUSAPARTNER FUSN*COMFORT I"/>
    <m/>
    <s v="C1DE38B8-128C-4FEA-97E9-9F37DF601546"/>
    <s v="A149ABFC-27F6-41A2-8B77-BF097DE03EA6"/>
    <s v="Hotels and Resorts"/>
    <n v="10921569"/>
    <m/>
    <m/>
    <m/>
    <d v="2022-06-27T22:15:00"/>
  </r>
  <r>
    <s v="TravelPass Group"/>
    <d v="2022-06-28T00:00:00"/>
    <s v="Purchase - Virtual Card Purchase"/>
    <d v="2022-06-27T00:00:00"/>
    <x v="124"/>
    <s v="K Joanne Lindstrom"/>
    <n v="6617"/>
    <s v="93F0880637917873109195189"/>
    <s v="K Joanne Lindstrom"/>
    <n v="-431.76"/>
    <s v="800 CONNECTICUT AVE        204-943-7885   CTUSAPARTNER FUSN*HAMPTON I"/>
    <m/>
    <s v="493702B1-1C30-4B10-BB7E-7646F9FF532D"/>
    <s v="492C70BE-8A02-4A4E-A170-BAC74302A8AB"/>
    <s v="Hotels and Resorts"/>
    <n v="10918605"/>
    <m/>
    <m/>
    <m/>
    <d v="2022-06-27T22:15:00"/>
  </r>
  <r>
    <s v="TravelPass Group"/>
    <d v="2022-06-28T00:00:00"/>
    <s v="Purchase - Virtual Card Purchase"/>
    <d v="2022-06-27T00:00:00"/>
    <x v="125"/>
    <s v="Mary MONTIERTH"/>
    <n v="6460"/>
    <s v="AE2ED1A637917835035399508"/>
    <s v="Mary MONTIERTH"/>
    <n v="-95.77"/>
    <s v="800 CONNECTICUT AVE.       203-299-8000   CTUSAPRICELINE.COM USD"/>
    <m/>
    <s v="30E682A6-E98C-4416-9DD6-50F95D18DFF8"/>
    <s v="C4DB4937-A1DD-4531-BD69-2CC032B8D6B2"/>
    <s v="Hotels and Resorts"/>
    <n v="10930134"/>
    <m/>
    <m/>
    <m/>
    <d v="2022-06-27T22:15:00"/>
  </r>
  <r>
    <s v="TravelPass Group"/>
    <d v="2022-06-28T00:00:00"/>
    <s v="Purchase - Virtual Card Purchase"/>
    <d v="2022-06-27T00:00:00"/>
    <x v="126"/>
    <s v="RONNEY LEDLOW"/>
    <n v="9547"/>
    <s v="3F3AE20637917814577794626"/>
    <s v="RONNEY LEDLOW"/>
    <n v="-140.82"/>
    <s v="800 CONNECTICUT AVE        204-943-7885   CTUSAPARTNER FUSN*BEST WEST"/>
    <m/>
    <s v="CCF9FD7C-B5D1-4FA4-BCE5-1646D4E3CF94"/>
    <s v="67D45F07-1AE4-407B-A12D-BA1EA71FC90F"/>
    <s v="Hotels and Resorts"/>
    <n v="10918598"/>
    <m/>
    <m/>
    <m/>
    <d v="2022-06-27T22:15:00"/>
  </r>
  <r>
    <s v="TravelPass Group"/>
    <d v="2022-06-28T00:00:00"/>
    <s v="Purchase - Virtual Card Purchase"/>
    <d v="2022-06-27T00:00:00"/>
    <x v="127"/>
    <s v="Richard Inhoff"/>
    <n v="8087"/>
    <s v="5771C55637918527944912981"/>
    <s v="Richard Inhoff"/>
    <n v="-368.72"/>
    <s v="28 LIBERTY STREET, 29TH    8888503958     NYUSABKGBOOKING.COM HOTEL"/>
    <m/>
    <s v="0D4080E6-29D2-435B-8CBC-C752B2902F5D"/>
    <s v="91059C1D-9EAA-47C0-A3F3-4F5D0D8B533C"/>
    <s v="Hotels and Resorts"/>
    <n v="10924017"/>
    <m/>
    <m/>
    <m/>
    <d v="2022-06-27T22:15:00"/>
  </r>
  <r>
    <s v="TravelPass Group"/>
    <d v="2022-06-28T00:00:00"/>
    <s v="Purchase - Virtual Card Purchase"/>
    <d v="2022-06-27T00:00:00"/>
    <x v="128"/>
    <s v="Mark Sheerin"/>
    <n v="3840"/>
    <n v="7.3665306379192304E+24"/>
    <s v="Mark Sheerin"/>
    <n v="-486.76"/>
    <s v="28 LIBERTY STREET, 29TH    8888503958     NYUSABKGBOOKING.COM HOTEL"/>
    <m/>
    <s v="9E8D98E8-78BC-4D3E-91BD-FE973296E718"/>
    <s v="5E1CF488-D338-4DFB-BE61-5343800EC8D5"/>
    <s v="Hotels and Resorts"/>
    <n v="10924037"/>
    <m/>
    <m/>
    <m/>
    <d v="2022-06-27T22:15:00"/>
  </r>
  <r>
    <s v="TravelPass Group"/>
    <d v="2022-06-28T00:00:00"/>
    <s v="Purchase - Virtual Card Purchase"/>
    <d v="2022-06-27T00:00:00"/>
    <x v="129"/>
    <s v="Pro-Kleen CC"/>
    <n v="4833"/>
    <s v="B6F3833637919218950625689"/>
    <s v="Pro-Kleen CC"/>
    <n v="-1371"/>
    <s v="28 LIBERTY STREET, 29TH    8888503958     NYUSABKGBOOKING.COM HOTEL"/>
    <m/>
    <s v="758E6110-85D2-4953-8601-9FA374F8E525"/>
    <s v="599D7B92-AA41-47F9-ADFA-01E50369368D"/>
    <s v="Hotels and Resorts"/>
    <n v="10930128"/>
    <m/>
    <m/>
    <m/>
    <d v="2022-06-27T22:15:00"/>
  </r>
  <r>
    <s v="TravelPass Group"/>
    <d v="2022-06-28T00:00:00"/>
    <s v="Purchase - Virtual Card Purchase"/>
    <d v="2022-06-27T00:00:00"/>
    <x v="130"/>
    <s v="Sara Black"/>
    <n v="319"/>
    <s v="D485CAD637919225233746007"/>
    <s v="Sara Black"/>
    <n v="-154.29"/>
    <s v="28 LIBERTY STREET, 29TH    8888503958     NYUSABKGBOOKING.COM HOTEL"/>
    <m/>
    <s v="22B7ECDF-589E-4A26-AA4A-3A4C76C837DF"/>
    <s v="4FAAA9A7-99E7-4609-BCCF-4B54CE041C67"/>
    <s v="Hotels and Resorts"/>
    <n v="10930677"/>
    <m/>
    <m/>
    <m/>
    <d v="2022-06-27T22:15:00"/>
  </r>
  <r>
    <s v="TravelPass Group"/>
    <d v="2022-06-28T00:00:00"/>
    <s v="Purchase - Virtual Card Purchase"/>
    <d v="2022-06-27T00:00:00"/>
    <x v="131"/>
    <s v="Jennifer Brannen"/>
    <n v="3420"/>
    <s v="76008CE637919174106974519"/>
    <s v="Jennifer Brannen"/>
    <n v="-329.96"/>
    <s v="28 LIBERTY STREET, 29TH    8888503958     NYUSABKGBOOKING.COM HOTEL"/>
    <m/>
    <s v="0D506EA4-D41D-4C45-B7E1-8DFE1DAEDD3D"/>
    <s v="4083220E-AD1A-4DE5-BAFA-B66D3E730BA4"/>
    <s v="Hotels and Resorts"/>
    <n v="10930671"/>
    <m/>
    <m/>
    <m/>
    <d v="2022-06-27T22:15:00"/>
  </r>
  <r>
    <s v="TravelPass Group"/>
    <d v="2022-06-28T00:00:00"/>
    <s v="Purchase - Virtual Card Purchase"/>
    <d v="2022-06-27T00:00:00"/>
    <x v="132"/>
    <s v="Jeston Banks"/>
    <n v="6770"/>
    <s v="F997D1A637918902158997448"/>
    <s v="Jeston Banks"/>
    <n v="-154.44"/>
    <s v="28 LIBERTY STREET, 29TH    8888503958     NYUSABKGBOOKING.COM HOTEL"/>
    <m/>
    <s v="51E7670F-3F2C-432A-84E1-3524E93A1F4D"/>
    <s v="F62437B2-79DC-4CDE-A5CF-CA3AF490CE73"/>
    <s v="Hotels and Resorts"/>
    <n v="10921704"/>
    <m/>
    <m/>
    <m/>
    <d v="2022-06-27T22:15:00"/>
  </r>
  <r>
    <s v="TravelPass Group"/>
    <d v="2022-06-28T00:00:00"/>
    <s v="Purchase - Virtual Card Purchase"/>
    <d v="2022-06-27T00:00:00"/>
    <x v="133"/>
    <s v="John Skowron"/>
    <n v="66"/>
    <s v="C92C80A637919244910968291"/>
    <s v="John Skowron"/>
    <n v="-93.41"/>
    <s v="28 LIBERTY STREET, 29TH    8888503958     NYUSABKGBOOKING.COM HOTEL"/>
    <m/>
    <s v="0FB493EF-B604-4A7C-A115-71AAA20BF489"/>
    <s v="67B073FC-6152-4497-B9E0-D0E6E732461E"/>
    <s v="Hotels and Resorts"/>
    <n v="10918942"/>
    <m/>
    <m/>
    <m/>
    <d v="2022-06-27T22:15:00"/>
  </r>
  <r>
    <s v="TravelPass Group"/>
    <d v="2022-06-28T00:00:00"/>
    <s v="Purchase - Virtual Card Purchase"/>
    <d v="2022-06-27T00:00:00"/>
    <x v="134"/>
    <s v="Anthony Carrillo"/>
    <n v="6730"/>
    <s v="C076573637919120637884348"/>
    <s v="Anthony Carrillo"/>
    <n v="-111.28"/>
    <s v="28 LIBERTY STREET, 29TH    8888503958     NYUSABKGBOOKING.COM HOTEL"/>
    <m/>
    <s v="16C4A430-79BD-400A-B05A-0FEBD76F6137"/>
    <s v="2608C131-D85E-4ED1-A27E-B6E25F2F64AB"/>
    <s v="Hotels and Resorts"/>
    <n v="10924032"/>
    <m/>
    <m/>
    <m/>
    <d v="2022-06-27T22:15:00"/>
  </r>
  <r>
    <s v="TravelPass Group"/>
    <d v="2022-06-28T00:00:00"/>
    <s v="Purchase - Virtual Card Purchase"/>
    <d v="2022-06-27T00:00:00"/>
    <x v="135"/>
    <s v="Sonja Manning"/>
    <n v="4221"/>
    <s v="FCAE880637919147202445860"/>
    <s v="Sonja Manning"/>
    <n v="-152.44"/>
    <s v="28 LIBERTY STREET, 29TH    8888503958     NYUSABKGBOOKING.COM HOTEL"/>
    <m/>
    <s v="C8881427-23A4-4B20-93B9-37CF6E73D09A"/>
    <s v="22060B0E-2B9D-462D-9968-15C7BC03A5E7"/>
    <s v="Hotels and Resorts"/>
    <n v="10921708"/>
    <m/>
    <m/>
    <m/>
    <d v="2022-06-27T22:15:00"/>
  </r>
  <r>
    <s v="TravelPass Group"/>
    <d v="2022-06-28T00:00:00"/>
    <s v="Purchase - Virtual Card Purchase"/>
    <d v="2022-06-27T00:00:00"/>
    <x v="136"/>
    <s v="Susan A Mahoney"/>
    <n v="7103"/>
    <s v="87F7698637919236095394008"/>
    <s v="Susan A Mahoney"/>
    <n v="-933.68"/>
    <s v="28 LIBERTY STREET, 29TH    8888503958     NYUSABKGBOOKING.COM HOTEL"/>
    <m/>
    <s v="40B037DF-82C5-472F-8780-5A618A9C418E"/>
    <s v="6E72A342-E443-4EC3-A5A2-03372D199DFD"/>
    <s v="Hotels and Resorts"/>
    <n v="10924038"/>
    <m/>
    <m/>
    <m/>
    <d v="2022-06-27T22:15:00"/>
  </r>
  <r>
    <s v="TravelPass Group"/>
    <d v="2022-06-28T00:00:00"/>
    <s v="Purchase - Virtual Card Purchase"/>
    <d v="2022-06-27T00:00:00"/>
    <x v="137"/>
    <s v="James Gwaltney"/>
    <n v="5028"/>
    <s v="347523D637919204075496544"/>
    <s v="James Gwaltney"/>
    <n v="-187.08"/>
    <s v="28 LIBERTY STREET, 29TH    8888503958     NYUSABKGBOOKING.COM HOTEL"/>
    <m/>
    <s v="8CE9196C-9801-4C6E-8A95-757EBE329C72"/>
    <s v="184B6421-6035-40AC-9797-C095C6106958"/>
    <s v="Hotels and Resorts"/>
    <n v="10921711"/>
    <m/>
    <m/>
    <m/>
    <d v="2022-06-27T22:15:00"/>
  </r>
  <r>
    <s v="TravelPass Group"/>
    <d v="2022-06-28T00:00:00"/>
    <s v="Purchase - Virtual Card Purchase"/>
    <d v="2022-06-27T00:00:00"/>
    <x v="138"/>
    <s v="Amy Sobel"/>
    <n v="2401"/>
    <s v="97C4983637919198715751451"/>
    <s v="Amy Sobel"/>
    <n v="-327.18"/>
    <s v="28 LIBERTY STREET, 29TH    8888503958     NYUSABKGBOOKING.COM HOTEL"/>
    <m/>
    <s v="68F040BC-0542-4538-B940-C4C59160B7A9"/>
    <s v="5CEE999F-5C58-4E93-8843-36B19901CB22"/>
    <s v="Hotels and Resorts"/>
    <n v="10930672"/>
    <m/>
    <m/>
    <m/>
    <d v="2022-06-27T22:15:00"/>
  </r>
  <r>
    <s v="TravelPass Group"/>
    <d v="2022-06-28T00:00:00"/>
    <s v="Purchase - Virtual Card Purchase"/>
    <d v="2022-06-27T00:00:00"/>
    <x v="139"/>
    <s v="Gail Broderick"/>
    <n v="2930"/>
    <s v="403657C637919211445329316"/>
    <s v="Gail Broderick"/>
    <n v="-162.78"/>
    <s v="28 LIBERTY STREET, 29TH    8888503958     NYUSABKGBOOKING.COM HOTEL"/>
    <m/>
    <s v="9963238D-AC47-4EA7-AC4F-27A239723A3B"/>
    <s v="D7D0095B-34CF-41DE-9E70-73E853F3AD3D"/>
    <s v="Hotels and Resorts"/>
    <n v="10930125"/>
    <m/>
    <m/>
    <m/>
    <d v="2022-06-27T22:15:00"/>
  </r>
  <r>
    <s v="TravelPass Group"/>
    <d v="2022-06-28T00:00:00"/>
    <s v="Purchase - Virtual Card Purchase"/>
    <d v="2022-06-27T00:00:00"/>
    <x v="140"/>
    <s v="Susan Corwin"/>
    <n v="2166"/>
    <s v="BB37C83637919144278647617"/>
    <s v="Susan Corwin"/>
    <n v="-132.22"/>
    <s v="28 LIBERTY STREET, 29TH    8888503958     NYUSABKGBOOKING.COM HOTEL"/>
    <m/>
    <s v="E57BEE3C-70B0-402B-A753-98C189A4B350"/>
    <s v="5B07E8F6-4976-4A91-A9BB-16C6492B719D"/>
    <s v="Hotels and Resorts"/>
    <n v="10924034"/>
    <m/>
    <m/>
    <m/>
    <d v="2022-06-27T22:15:00"/>
  </r>
  <r>
    <s v="TravelPass Group"/>
    <d v="2022-06-28T00:00:00"/>
    <s v="Purchase - Virtual Card Purchase"/>
    <d v="2022-06-27T00:00:00"/>
    <x v="141"/>
    <s v="Albert E Koszarek"/>
    <n v="4628"/>
    <s v="CA0FA5F637919188605178649"/>
    <s v="Albert E Koszarek"/>
    <n v="-742.41"/>
    <s v="28 LIBERTY STREET, 29TH    8888503958     NYUSABKGBOOKING.COM HOTEL"/>
    <m/>
    <s v="BD405162-5940-40DB-884C-7FD542A6BD01"/>
    <s v="ABB2AC96-8B86-4000-87F7-EF3874A8251B"/>
    <s v="Hotels and Resorts"/>
    <n v="10924035"/>
    <m/>
    <m/>
    <m/>
    <d v="2022-06-27T22:15:00"/>
  </r>
  <r>
    <s v="TravelPass Group"/>
    <d v="2022-06-28T00:00:00"/>
    <s v="Purchase - Virtual Card Purchase"/>
    <d v="2022-06-27T00:00:00"/>
    <x v="142"/>
    <s v="Lucinda L Blanton"/>
    <n v="3390"/>
    <n v="2.7705166379191497E+24"/>
    <s v="Lucinda L Blanton"/>
    <n v="-585.19000000000005"/>
    <s v="28 LIBERTY STREET, 29TH    8888503958     NYUSABKGBOOKING.COM HOTEL"/>
    <m/>
    <s v="ACDE5FAF-35AC-4B32-A87D-08431C45EF2C"/>
    <s v="FCDC96CF-F518-4771-BBB9-BF621127171A"/>
    <s v="Hotels and Resorts"/>
    <n v="10921709"/>
    <m/>
    <m/>
    <m/>
    <d v="2022-06-27T22:15:00"/>
  </r>
  <r>
    <s v="TravelPass Group"/>
    <d v="2022-06-28T00:00:00"/>
    <s v="Purchase - Virtual Card Purchase"/>
    <d v="2022-06-27T00:00:00"/>
    <x v="143"/>
    <s v="Roberto J Hatton"/>
    <n v="4653"/>
    <s v="D31D574637918412925620294"/>
    <s v="Roberto J Hatton"/>
    <n v="-113.29"/>
    <s v="28 LIBERTY STREET, 29TH    8888503958     NYUSABKGBOOKING.COM HOTEL"/>
    <m/>
    <s v="CF7A8C33-6037-401A-891E-F918BD521F0A"/>
    <s v="5BEC19DC-D5EB-4440-B9FF-44D109CD82FF"/>
    <s v="Hotels and Resorts"/>
    <n v="10923197"/>
    <m/>
    <m/>
    <m/>
    <d v="2022-06-27T22:15:00"/>
  </r>
  <r>
    <s v="TravelPass Group"/>
    <d v="2022-06-28T00:00:00"/>
    <s v="Purchase - Virtual Card Purchase"/>
    <d v="2022-06-27T00:00:00"/>
    <x v="144"/>
    <s v="Sonja Reinhardt"/>
    <n v="327"/>
    <s v="11440E0637918500271594324"/>
    <s v="Sonja Reinhardt"/>
    <n v="-692.21"/>
    <s v="28 LIBERTY STREET, 29TH    8888503958     NYUSABKGBOOKING.COM HOTEL"/>
    <m/>
    <s v="098E79E0-8966-4B55-8972-9A8D474FE21E"/>
    <s v="78EDFEFD-8C82-49CA-BA72-F18AB215F530"/>
    <s v="Hotels and Resorts"/>
    <n v="10921555"/>
    <m/>
    <m/>
    <m/>
    <d v="2022-06-27T22:15:00"/>
  </r>
  <r>
    <s v="TravelPass Group"/>
    <d v="2022-06-28T00:00:00"/>
    <s v="Purchase - Virtual Card Purchase"/>
    <d v="2022-06-27T00:00:00"/>
    <x v="145"/>
    <s v="Charly Shefers"/>
    <n v="4050"/>
    <s v="8382CE9637918507283635744"/>
    <s v="Charly Shefers"/>
    <n v="-188.1"/>
    <s v="28 LIBERTY STREET, 29TH    8888503958     NYUSABKGBOOKING.COM HOTEL"/>
    <m/>
    <s v="B50366B1-F721-4B90-B253-78B25A2DB7CE"/>
    <s v="63023988-9378-435A-A8EA-D51BD21329A8"/>
    <s v="Hotels and Resorts"/>
    <n v="10918921"/>
    <m/>
    <m/>
    <m/>
    <d v="2022-06-27T22:15:00"/>
  </r>
  <r>
    <s v="TravelPass Group"/>
    <d v="2022-06-28T00:00:00"/>
    <s v="Purchase - Virtual Card Purchase"/>
    <d v="2022-06-27T00:00:00"/>
    <x v="146"/>
    <s v="Robert L  Taylor"/>
    <n v="1253"/>
    <s v="9BBE2EE637918451074396331"/>
    <s v="Robert L  Taylor"/>
    <n v="-74.569999999999993"/>
    <s v="28 LIBERTY STREET, 29TH    8888503958     NYUSABKGBOOKING.COM HOTEL"/>
    <m/>
    <s v="57D38B37-6C97-4C77-9C00-AB2E986C4AC4"/>
    <s v="D3AAB2E5-50FB-4DC2-9C41-2F12129B89C7"/>
    <s v="Hotels and Resorts"/>
    <n v="10921561"/>
    <m/>
    <m/>
    <m/>
    <d v="2022-06-27T22:15:00"/>
  </r>
  <r>
    <s v="TravelPass Group"/>
    <d v="2022-06-28T00:00:00"/>
    <s v="Purchase - Virtual Card Purchase"/>
    <d v="2022-06-27T00:00:00"/>
    <x v="147"/>
    <s v="Alyssa Bouk"/>
    <n v="609"/>
    <s v="DF43BB0637918446959879497"/>
    <s v="Alyssa Bouk"/>
    <n v="-122.08"/>
    <s v="28 LIBERTY STREET, 29TH    8888503958     NYUSABKGBOOKING.COM HOTEL"/>
    <m/>
    <s v="DE7BE8AD-0153-43FB-98D7-3B6D86F05F21"/>
    <s v="B2F7CE69-2E8E-4AAF-9E22-CFB7D558F505"/>
    <s v="Hotels and Resorts"/>
    <n v="10928801"/>
    <m/>
    <m/>
    <m/>
    <d v="2022-06-27T22:15:00"/>
  </r>
  <r>
    <s v="TravelPass Group"/>
    <d v="2022-06-28T00:00:00"/>
    <s v="Purchase - Virtual Card Purchase"/>
    <d v="2022-06-27T00:00:00"/>
    <x v="148"/>
    <s v="Ronanna Hanson"/>
    <n v="8040"/>
    <s v="E292BC9637918441645586163"/>
    <s v="Ronanna Hanson"/>
    <n v="-618.20000000000005"/>
    <s v="28 LIBERTY STREET, 29TH    8888503958     NYUSABKGBOOKING.COM HOTEL"/>
    <m/>
    <s v="F22198DF-7EC9-403F-8DA5-F9CFB3C38691"/>
    <s v="415154D0-B21D-44D9-9B55-DCD0876BAE2F"/>
    <s v="Hotels and Resorts"/>
    <n v="10918599"/>
    <m/>
    <m/>
    <m/>
    <d v="2022-06-27T22:15:00"/>
  </r>
  <r>
    <s v="TravelPass Group"/>
    <d v="2022-06-28T00:00:00"/>
    <s v="Purchase - Virtual Card Purchase"/>
    <d v="2022-06-27T00:00:00"/>
    <x v="149"/>
    <s v="Michael Nall"/>
    <n v="9542"/>
    <s v="8C3972B637918479451006888"/>
    <s v="Michael Nall"/>
    <n v="-162.36000000000001"/>
    <s v="28 LIBERTY STREET, 29TH    8888503958     NYUSABKGBOOKING.COM HOTEL"/>
    <m/>
    <s v="30634E03-E83F-4B0B-8D18-C97568C7BACA"/>
    <s v="3A21E9FF-2CC2-4CB6-BFA8-AFD86EE124AB"/>
    <s v="Hotels and Resorts"/>
    <n v="10919310"/>
    <m/>
    <m/>
    <m/>
    <d v="2022-06-27T22:15:00"/>
  </r>
  <r>
    <s v="TravelPass Group"/>
    <d v="2022-06-28T00:00:00"/>
    <s v="Purchase - Virtual Card Purchase"/>
    <d v="2022-06-27T00:00:00"/>
    <x v="37"/>
    <s v="Daniel Adams"/>
    <n v="2037"/>
    <s v="968B2ED637918504326543716"/>
    <s v="Daniel Adams"/>
    <n v="-68.319999999999993"/>
    <s v="28 LIBERTY STREET, 29TH    8888503958     NYUSABKGBOOKING.COM HOTEL"/>
    <m/>
    <s v="3BCB3D63-25AA-490A-A270-D6128838A52E"/>
    <s v="4E503FC0-0E64-4C45-ACE9-01695C8B9342"/>
    <s v="Hotels and Resorts"/>
    <n v="10930135"/>
    <m/>
    <m/>
    <m/>
    <d v="2022-06-27T22:15:00"/>
  </r>
  <r>
    <s v="TravelPass Group"/>
    <d v="2022-06-28T00:00:00"/>
    <s v="Purchase - Virtual Card Purchase"/>
    <d v="2022-06-27T00:00:00"/>
    <x v="150"/>
    <s v="Douglas J Lane"/>
    <n v="5609"/>
    <s v="77F3169637919129562135773"/>
    <s v="Douglas J Lane"/>
    <n v="-464.4"/>
    <s v="28 LIBERTY STREET, 29TH    8888503958     NYUSABKGBOOKING.COM HOTEL"/>
    <m/>
    <s v="BCE3EF22-CC16-4C1E-9619-65F2545889D1"/>
    <s v="C520A3A3-EEDA-4FA7-8FC0-6ECDAD0009E3"/>
    <s v="Hotels and Resorts"/>
    <n v="10919623"/>
    <m/>
    <m/>
    <m/>
    <d v="2022-06-27T22:15:00"/>
  </r>
  <r>
    <s v="TravelPass Group"/>
    <d v="2022-06-28T00:00:00"/>
    <s v="Purchase - Virtual Card Purchase"/>
    <d v="2022-06-27T00:00:00"/>
    <x v="151"/>
    <s v="laura callahan"/>
    <n v="281"/>
    <s v="B8226E8637919199984163740"/>
    <s v="laura callahan"/>
    <n v="-205.17"/>
    <s v="28 LIBERTY STREET, 29TH    8888503958     NYUSABKGBOOKING.COM HOTEL"/>
    <m/>
    <s v="29D0327C-BA62-4847-AB00-E442FFF87C8A"/>
    <s v="B9DC278A-EEB3-41AA-9A30-ECC06A122BCC"/>
    <s v="Hotels and Resorts"/>
    <n v="10929834"/>
    <m/>
    <m/>
    <m/>
    <d v="2022-06-27T22:15:00"/>
  </r>
  <r>
    <s v="TravelPass Group"/>
    <d v="2022-06-28T00:00:00"/>
    <s v="Purchase - Virtual Card Purchase"/>
    <d v="2022-06-27T00:00:00"/>
    <x v="152"/>
    <s v="Stephen Barry"/>
    <n v="7040"/>
    <s v="F452BA6637919125139272676"/>
    <s v="Stephen Barry"/>
    <n v="-209.79"/>
    <s v="28 LIBERTY STREET, 29TH    8888503958     NYUSABKGBOOKING.COM HOTEL"/>
    <m/>
    <s v="7A8FB49E-5692-4F64-B7FF-18C9EE5FF84E"/>
    <s v="E28AEBD4-F47B-4ACB-831D-6FAC1082C7FC"/>
    <s v="Hotels and Resorts"/>
    <n v="10921580"/>
    <m/>
    <m/>
    <m/>
    <d v="2022-06-27T22:15:00"/>
  </r>
  <r>
    <s v="TravelPass Group"/>
    <d v="2022-06-28T00:00:00"/>
    <s v="Purchase - Virtual Card Purchase"/>
    <d v="2022-06-27T00:00:00"/>
    <x v="153"/>
    <s v="Gwendolyn Barber Williams"/>
    <n v="2778"/>
    <s v="B2C230B637919203347645631"/>
    <s v="Gwendolyn Barber Williams"/>
    <n v="-575.22"/>
    <s v="28 LIBERTY STREET, 29TH    8888503958     NYUSABKGBOOKING.COM HOTEL"/>
    <m/>
    <s v="198272BC-D78C-4688-A6D9-E4C4B0E89475"/>
    <s v="0022EFCA-4155-48DA-B7BB-283A24C73E28"/>
    <s v="Hotels and Resorts"/>
    <n v="10930673"/>
    <m/>
    <m/>
    <m/>
    <d v="2022-06-27T22:15:00"/>
  </r>
  <r>
    <s v="TravelPass Group"/>
    <d v="2022-06-28T00:00:00"/>
    <s v="Purchase - Virtual Card Purchase"/>
    <d v="2022-06-27T00:00:00"/>
    <x v="154"/>
    <s v="Robin A Leffew"/>
    <n v="6990"/>
    <s v="A1B1789637919216079151531"/>
    <s v="Robin A Leffew"/>
    <n v="-873.3"/>
    <s v="28 LIBERTY STREET, 29TH    8888503958     NYUSABKGBOOKING.COM HOTEL"/>
    <m/>
    <s v="91F1BE4D-C28B-4B5E-90D7-35873E8B5720"/>
    <s v="DEC32B27-CB24-4BDD-A787-C2512AD75413"/>
    <s v="Hotels and Resorts"/>
    <n v="10930127"/>
    <m/>
    <m/>
    <m/>
    <d v="2022-06-27T22:15:00"/>
  </r>
  <r>
    <s v="TravelPass Group"/>
    <d v="2022-06-28T00:00:00"/>
    <s v="Purchase - Virtual Card Purchase"/>
    <d v="2022-06-27T00:00:00"/>
    <x v="155"/>
    <s v="Robin E Smith"/>
    <n v="8897"/>
    <s v="2DF9F57637919199296257965"/>
    <s v="Robin E Smith"/>
    <n v="-128.28"/>
    <s v="28 LIBERTY STREET, 29TH    8888503958     NYUSABKGBOOKING.COM HOTEL"/>
    <m/>
    <s v="DE880A6F-DFA3-4E9D-A605-C2D111244E88"/>
    <s v="4D18E6B7-E9D0-4C00-8D90-308E149CB19D"/>
    <s v="Hotels and Resorts"/>
    <n v="10924036"/>
    <m/>
    <m/>
    <m/>
    <d v="2022-06-27T22:15:00"/>
  </r>
  <r>
    <s v="TravelPass Group"/>
    <d v="2022-06-28T00:00:00"/>
    <s v="Purchase - Virtual Card Purchase"/>
    <d v="2022-06-27T00:00:00"/>
    <x v="156"/>
    <s v="Kenneth Skidmore"/>
    <n v="9152"/>
    <s v="ED563B0637919195927678156"/>
    <s v="Kenneth Skidmore"/>
    <n v="-334.42"/>
    <s v="28 LIBERTY STREET, 29TH    8888503958     NYUSABKGBOOKING.COM HOTEL"/>
    <m/>
    <s v="8FFD8703-F803-4639-9D87-7A387FDDD6B1"/>
    <s v="54A168F4-65DC-48C4-8BDC-46E89467CD8E"/>
    <s v="Hotels and Resorts"/>
    <n v="10927187"/>
    <m/>
    <m/>
    <m/>
    <d v="2022-06-27T22:15:00"/>
  </r>
  <r>
    <s v="TravelPass Group"/>
    <d v="2022-06-28T00:00:00"/>
    <s v="Purchase - Virtual Card Purchase"/>
    <d v="2022-06-27T00:00:00"/>
    <x v="157"/>
    <s v="Bonnie Wakeland"/>
    <n v="6863"/>
    <s v="1E10E0E637919227636530511"/>
    <s v="Bonnie Wakeland"/>
    <n v="-409.15"/>
    <s v="28 LIBERTY STREET, 29TH    8888503958     NYUSABKGBOOKING.COM HOTEL"/>
    <m/>
    <s v="D69F264F-7651-4E93-8836-75661AC534A3"/>
    <s v="8826163A-5AC4-4476-AFDE-80557331156E"/>
    <s v="Hotels and Resorts"/>
    <n v="10930129"/>
    <m/>
    <m/>
    <m/>
    <d v="2022-06-27T22:15:00"/>
  </r>
  <r>
    <s v="TravelPass Group"/>
    <d v="2022-06-28T00:00:00"/>
    <s v="Purchase - Virtual Card Purchase"/>
    <d v="2022-06-27T00:00:00"/>
    <x v="16"/>
    <s v="Thomas Lopez"/>
    <n v="2063"/>
    <s v="0CB21FF637919113367706809"/>
    <s v="Thomas Lopez"/>
    <n v="-73.44"/>
    <s v="28 LIBERTY STREET, 29TH    8888503958     NYUSABKGBOOKING.COM HOTEL"/>
    <m/>
    <s v="8C8EBA89-8659-4882-A14A-1E3A4D56CC78"/>
    <s v="A6CD48CE-CAE5-4838-B0C1-53B8A3175BD7"/>
    <s v="Hotels and Resorts"/>
    <n v="10919622"/>
    <m/>
    <m/>
    <m/>
    <d v="2022-06-27T22:15:00"/>
  </r>
  <r>
    <s v="TravelPass Group"/>
    <d v="2022-06-28T00:00:00"/>
    <s v="Purchase - Virtual Card Purchase"/>
    <d v="2022-06-27T00:00:00"/>
    <x v="15"/>
    <s v="Robert B  Blake"/>
    <n v="4987"/>
    <s v="B19A364637918889737451910"/>
    <s v="Robert B  Blake"/>
    <n v="-148.53"/>
    <s v="28 LIBERTY STREET, 29TH    8888503958     NYUSABKGBOOKING.COM HOTEL"/>
    <m/>
    <s v="FD55A773-CC74-4D6B-8106-BA4B4C9810E2"/>
    <s v="23647CCE-C0D7-469F-ABB9-34E1EB0036F0"/>
    <s v="Hotels and Resorts"/>
    <n v="10930110"/>
    <m/>
    <m/>
    <m/>
    <d v="2022-06-27T22:15:00"/>
  </r>
  <r>
    <s v="TravelPass Group"/>
    <d v="2022-06-28T00:00:00"/>
    <s v="Purchase - Virtual Card Purchase"/>
    <d v="2022-06-27T00:00:00"/>
    <x v="158"/>
    <s v="Arnaldo Pacheco"/>
    <n v="2009"/>
    <s v="1A7A1B3637918492799386971"/>
    <s v="Arnaldo Pacheco"/>
    <n v="-237.71"/>
    <s v="28 LIBERTY STREET, 29TH    8888503958     NYUSABKGBOOKING.COM HOTEL"/>
    <m/>
    <s v="C660B518-6748-478D-88E4-ED543D266B4E"/>
    <s v="C013738C-B100-4A77-9B62-43BD145B01AF"/>
    <s v="Hotels and Resorts"/>
    <n v="10919617"/>
    <m/>
    <m/>
    <m/>
    <d v="2022-06-27T22:15:00"/>
  </r>
  <r>
    <s v="TravelPass Group"/>
    <d v="2022-06-28T00:00:00"/>
    <s v="Purchase - Virtual Card Purchase"/>
    <d v="2022-06-27T00:00:00"/>
    <x v="159"/>
    <s v="Charles E Griffin"/>
    <n v="1971"/>
    <n v="3.5886286379184997E+24"/>
    <s v="Charles E Griffin"/>
    <n v="-69.92"/>
    <s v="28 LIBERTY STREET, 29TH    8888503958     NYUSABKGBOOKING.COM HOTEL"/>
    <m/>
    <s v="99B248D9-6B95-4C67-8194-898695E5DDC8"/>
    <s v="399ECBAA-02AA-4330-95D7-5FF6EB52A744"/>
    <s v="Hotels and Resorts"/>
    <n v="10921560"/>
    <m/>
    <m/>
    <m/>
    <d v="2022-06-27T22:15:00"/>
  </r>
  <r>
    <s v="TravelPass Group"/>
    <d v="2022-06-28T00:00:00"/>
    <s v="Purchase - Virtual Card Purchase"/>
    <d v="2022-06-27T00:00:00"/>
    <x v="160"/>
    <s v="Jason Montalvo"/>
    <n v="5634"/>
    <s v="F1A71EE637918424775171391"/>
    <s v="Jason Montalvo"/>
    <n v="-209.43"/>
    <s v="28 LIBERTY STREET, 29TH    8888503958     NYUSABKGBOOKING.COM HOTEL"/>
    <m/>
    <s v="578F02A0-AD3C-4FAE-9094-E5C7B8003423"/>
    <s v="230289EB-63D6-45E8-9B35-3B89065E08A3"/>
    <s v="Hotels and Resorts"/>
    <n v="10928821"/>
    <m/>
    <m/>
    <m/>
    <d v="2022-06-27T22:15:00"/>
  </r>
  <r>
    <s v="TravelPass Group"/>
    <d v="2022-06-28T00:00:00"/>
    <s v="Purchase - Virtual Card Purchase"/>
    <d v="2022-06-27T00:00:00"/>
    <x v="161"/>
    <s v="Megan Tolen"/>
    <n v="6354"/>
    <s v="A9E0305637918464456478757"/>
    <s v="Megan Tolen"/>
    <n v="-456.78"/>
    <s v="28 LIBERTY STREET, 29TH    8888503958     NYUSABKGBOOKING.COM HOTEL"/>
    <m/>
    <s v="A2A84EC4-8C2A-4C62-ABC7-F0BEA3371C74"/>
    <s v="CDC50D5F-661B-4F29-BA27-865E9407585B"/>
    <s v="Hotels and Resorts"/>
    <n v="10918604"/>
    <m/>
    <m/>
    <m/>
    <d v="2022-06-27T22:15:00"/>
  </r>
  <r>
    <s v="TravelPass Group"/>
    <d v="2022-06-28T00:00:00"/>
    <s v="Purchase - Virtual Card Purchase"/>
    <d v="2022-06-27T00:00:00"/>
    <x v="162"/>
    <s v="Lauren Capuano"/>
    <n v="9145"/>
    <s v="B21F707637918407549490128"/>
    <s v="Lauren Capuano"/>
    <n v="-164.56"/>
    <s v="28 LIBERTY STREET, 29TH    8888503958     NYUSABKGBOOKING.COM HOTEL"/>
    <m/>
    <s v="0A547B65-36E2-4913-A712-E7E299C36653"/>
    <s v="59E61076-ED54-4B6B-B637-DC1BB862DAD3"/>
    <s v="Hotels and Resorts"/>
    <n v="10919306"/>
    <m/>
    <m/>
    <m/>
    <d v="2022-06-27T22:15:00"/>
  </r>
  <r>
    <s v="TravelPass Group"/>
    <d v="2022-06-28T00:00:00"/>
    <s v="Purchase - Virtual Card Purchase"/>
    <d v="2022-06-27T00:00:00"/>
    <x v="163"/>
    <s v="Martin Hess"/>
    <n v="8257"/>
    <s v="4E9EE94637918434600901887"/>
    <s v="Martin Hess"/>
    <n v="-132.6"/>
    <s v="28 LIBERTY STREET, 29TH    8888503958     NYUSABKGBOOKING.COM HOTEL"/>
    <m/>
    <s v="28B1B9CE-F971-4848-A3BB-8ACF26C2CF73"/>
    <s v="3EC2D6E1-39D6-4895-919B-850FC1B43032"/>
    <s v="Hotels and Resorts"/>
    <n v="10926847"/>
    <m/>
    <m/>
    <m/>
    <d v="2022-06-27T22:15:00"/>
  </r>
  <r>
    <s v="TravelPass Group"/>
    <d v="2022-06-28T00:00:00"/>
    <s v="Purchase - Virtual Card Purchase"/>
    <d v="2022-06-27T00:00:00"/>
    <x v="164"/>
    <s v="Shawn Frieson"/>
    <n v="9852"/>
    <s v="9E32F14637918537401449304"/>
    <s v="Shawn Frieson"/>
    <n v="-186.3"/>
    <s v="28 LIBERTY STREET, 29TH    8888503958     NYUSABKGBOOKING.COM HOTEL"/>
    <m/>
    <s v="EDB0CC89-B1F5-4983-8EF7-048D4F36C5A0"/>
    <s v="EC75A69B-9A2D-4425-93A0-70EDCC6DB8D5"/>
    <s v="Hotels and Resorts"/>
    <n v="10919327"/>
    <m/>
    <m/>
    <m/>
    <d v="2022-06-27T22:15:00"/>
  </r>
  <r>
    <s v="TravelPass Group"/>
    <d v="2022-06-28T00:00:00"/>
    <s v="Purchase - Virtual Card Purchase"/>
    <d v="2022-06-27T00:00:00"/>
    <x v="165"/>
    <s v="Gayle McCulloch"/>
    <n v="9951"/>
    <s v="7A6778B637918480670474808"/>
    <s v="Gayle McCulloch"/>
    <n v="-300.64"/>
    <s v="28 LIBERTY STREET, 29TH    8888503958     NYUSABKGBOOKING.COM HOTEL"/>
    <m/>
    <s v="639ADFD3-C139-40C2-BB0A-3E5A0F38D6BE"/>
    <s v="38C1B6DA-8751-4572-B6A6-0517766F0980"/>
    <s v="Hotels and Resorts"/>
    <n v="10919311"/>
    <m/>
    <m/>
    <m/>
    <d v="2022-06-27T22:15:00"/>
  </r>
  <r>
    <s v="TravelPass Group"/>
    <d v="2022-06-28T00:00:00"/>
    <s v="Purchase - Virtual Card Purchase"/>
    <d v="2022-06-27T00:00:00"/>
    <x v="166"/>
    <s v="Wayne Reeves"/>
    <n v="6275"/>
    <s v="3A20789637918526680720690"/>
    <s v="Wayne Reeves"/>
    <n v="-284.67"/>
    <s v="28 LIBERTY STREET, 29TH    8888503958     NYUSABKGBOOKING.COM HOTEL"/>
    <m/>
    <s v="4DFD12B7-5933-4A4C-A74D-8C9183C26053"/>
    <s v="6E4790E0-63E5-4DC6-ADF5-34A5D24AA186"/>
    <s v="Hotels and Resorts"/>
    <n v="10918610"/>
    <m/>
    <m/>
    <m/>
    <d v="2022-06-27T22:15:00"/>
  </r>
  <r>
    <s v="TravelPass Group"/>
    <d v="2022-06-28T00:00:00"/>
    <s v="Purchase - Virtual Card Purchase"/>
    <d v="2022-06-27T00:00:00"/>
    <x v="167"/>
    <s v="William Cartwright"/>
    <n v="5209"/>
    <s v="8FBD726637918504092477141"/>
    <s v="William Cartwright"/>
    <n v="-450.45"/>
    <s v="28 LIBERTY STREET, 29TH    8888503958     NYUSABKGBOOKING.COM HOTEL"/>
    <m/>
    <s v="4436B2B5-5FF2-457B-A11D-AEFDD678F939"/>
    <s v="67E24BB4-518F-4F7F-AB2F-AF4CA0ECF8FC"/>
    <s v="Hotels and Resorts"/>
    <n v="10929847"/>
    <m/>
    <m/>
    <m/>
    <d v="2022-06-27T22:15:00"/>
  </r>
  <r>
    <s v="TravelPass Group"/>
    <d v="2022-06-28T00:00:00"/>
    <s v="Purchase - Virtual Card Purchase"/>
    <d v="2022-06-27T00:00:00"/>
    <x v="168"/>
    <s v="Holly Nickell"/>
    <n v="9260"/>
    <s v="BA00717637918436205516315"/>
    <s v="Holly Nickell"/>
    <n v="-187.35"/>
    <s v="28 LIBERTY STREET, 29TH    8888503958     NYUSABKGBOOKING.COM HOTEL"/>
    <m/>
    <s v="3BB62BD7-5BC1-4EAE-952D-2E78131FA433"/>
    <s v="125B023B-260C-4DD8-9DB2-920B99EB2AA2"/>
    <s v="Hotels and Resorts"/>
    <n v="10926848"/>
    <m/>
    <m/>
    <m/>
    <d v="2022-06-27T22:15:00"/>
  </r>
  <r>
    <s v="TravelPass Group"/>
    <d v="2022-06-28T00:00:00"/>
    <s v="Purchase - Virtual Card Purchase"/>
    <d v="2022-06-27T00:00:00"/>
    <x v="169"/>
    <s v="Paul Gougelman"/>
    <n v="3702"/>
    <s v="4A76D22637918527247227065"/>
    <s v="Paul Gougelman"/>
    <n v="-109.5"/>
    <s v="28 LIBERTY STREET, 29TH    8888503958     NYUSABKGBOOKING.COM HOTEL"/>
    <m/>
    <s v="8F6473A2-F448-4C78-86E4-236916E778EB"/>
    <s v="715F2882-9326-4F59-855B-65F9952DF7C2"/>
    <s v="Hotels and Resorts"/>
    <n v="10918929"/>
    <m/>
    <m/>
    <m/>
    <d v="2022-06-27T22:15:00"/>
  </r>
  <r>
    <s v="TravelPass Group"/>
    <d v="2022-06-28T00:00:00"/>
    <s v="Purchase - Virtual Card Purchase"/>
    <d v="2022-06-27T00:00:00"/>
    <x v="170"/>
    <s v="Valerie cool"/>
    <n v="5950"/>
    <s v="D0ED9AA637918525939997398"/>
    <s v="Valerie cool"/>
    <n v="-82.42"/>
    <s v="28 LIBERTY STREET, 29TH    8888503958     NYUSABKGBOOKING.COM HOTEL"/>
    <m/>
    <s v="F224C224-D6B2-4D20-A858-282E3FC03FB0"/>
    <s v="372E660C-2855-4B61-AA8D-2786B0BD9925"/>
    <s v="Hotels and Resorts"/>
    <n v="10918609"/>
    <m/>
    <m/>
    <m/>
    <d v="2022-06-27T22:15:00"/>
  </r>
  <r>
    <s v="TravelPass Group"/>
    <d v="2022-06-28T00:00:00"/>
    <s v="Purchase - Virtual Card Purchase"/>
    <d v="2022-06-27T00:00:00"/>
    <x v="171"/>
    <s v="Ronald Heyward"/>
    <n v="929"/>
    <s v="A17FCA7637918428479598573"/>
    <s v="Ronald Heyward"/>
    <n v="-340.33"/>
    <s v="28 LIBERTY STREET, 29TH    8888503958     NYUSABKGBOOKING.COM HOTEL"/>
    <m/>
    <s v="B3FCAD02-B33C-4468-9C83-2283AEC1CC24"/>
    <s v="54C5FAC1-DF95-4C23-807E-4AFAE7A577AC"/>
    <s v="Hotels and Resorts"/>
    <n v="10919612"/>
    <m/>
    <m/>
    <m/>
    <d v="2022-06-27T22:15:00"/>
  </r>
  <r>
    <s v="TravelPass Group"/>
    <d v="2022-06-28T00:00:00"/>
    <s v="Purchase - Virtual Card Purchase"/>
    <d v="2022-06-27T00:00:00"/>
    <x v="172"/>
    <s v="Susan Eubanks Posea"/>
    <n v="9423"/>
    <s v="630C4FA637918415687131809"/>
    <s v="Susan Eubanks Posea"/>
    <n v="-350.41"/>
    <s v="28 LIBERTY STREET, 29TH    8888503958     NYUSABKGBOOKING.COM HOTEL"/>
    <m/>
    <s v="458576D3-F60B-4AF5-A794-549458581500"/>
    <s v="CE8E25B1-5F54-48D5-A3C5-A21EBB7132FF"/>
    <s v="Hotels and Resorts"/>
    <n v="10918619"/>
    <m/>
    <m/>
    <m/>
    <d v="2022-06-27T22:15:00"/>
  </r>
  <r>
    <s v="TravelPass Group"/>
    <d v="2022-06-28T00:00:00"/>
    <s v="Purchase - Virtual Card Purchase"/>
    <d v="2022-06-27T00:00:00"/>
    <x v="173"/>
    <s v="Catalina Boatright"/>
    <n v="605"/>
    <s v="8E4DF30637918521448802856"/>
    <s v="Catalina Boatright"/>
    <n v="-358.62"/>
    <s v="28 LIBERTY STREET, 29TH    8888503958     NYUSABKGBOOKING.COM HOTEL"/>
    <m/>
    <s v="67BC2F5F-C914-49D3-8295-9514E4B764AB"/>
    <s v="88F5842E-C8C0-414A-A573-BB68F1EAB21E"/>
    <s v="Hotels and Resorts"/>
    <n v="10921568"/>
    <m/>
    <m/>
    <m/>
    <d v="2022-06-27T22:15:00"/>
  </r>
  <r>
    <s v="TravelPass Group"/>
    <d v="2022-06-28T00:00:00"/>
    <s v="Purchase - Virtual Card Purchase"/>
    <d v="2022-06-27T00:00:00"/>
    <x v="174"/>
    <s v="Melissa J Veltkamp"/>
    <n v="8283"/>
    <s v="03B3C30637918400999113474"/>
    <s v="Melissa J Veltkamp"/>
    <n v="-466.4"/>
    <s v="28 LIBERTY STREET, 29TH    8888503958     NYUSABKGBOOKING.COM HOTEL"/>
    <m/>
    <s v="9BF09AB0-AE6C-48BC-862C-1E50B1E8A7D7"/>
    <s v="A52A4305-12AE-4669-ACF6-172CFA3105D2"/>
    <s v="Hotels and Resorts"/>
    <n v="10919324"/>
    <m/>
    <m/>
    <m/>
    <d v="2022-06-27T22:15:00"/>
  </r>
  <r>
    <s v="TravelPass Group"/>
    <d v="2022-06-28T00:00:00"/>
    <s v="Purchase - Virtual Card Purchase"/>
    <d v="2022-06-27T00:00:00"/>
    <x v="175"/>
    <s v="Yinessa Bueno"/>
    <n v="9973"/>
    <s v="D73B6E7637918436619829110"/>
    <s v="Yinessa Bueno"/>
    <n v="-201.87"/>
    <s v="28 LIBERTY STREET, 29TH    8888503958     NYUSABKGBOOKING.COM HOTEL"/>
    <m/>
    <s v="039A280D-9B01-43A6-87B2-9A5CFA1E0131"/>
    <s v="8A725F7E-1849-4DD0-81E8-5EA077A3311C"/>
    <s v="Hotels and Resorts"/>
    <n v="10921706"/>
    <m/>
    <m/>
    <m/>
    <d v="2022-06-27T22:15:00"/>
  </r>
  <r>
    <s v="TravelPass Group"/>
    <d v="2022-06-28T00:00:00"/>
    <s v="Purchase - Virtual Card Purchase"/>
    <d v="2022-06-27T00:00:00"/>
    <x v="176"/>
    <s v="David Black"/>
    <n v="8148"/>
    <s v="A2F6F81637918551303290714"/>
    <s v="David Black"/>
    <n v="-302.66000000000003"/>
    <s v="28 LIBERTY STREET, 29TH    8888503958     NYUSABKGBOOKING.COM HOTEL"/>
    <m/>
    <s v="42F4D4EF-4631-4D0E-AC0B-666835C6B1B1"/>
    <s v="CDF652D3-B304-4AD2-BF2D-52CB8236A893"/>
    <s v="Hotels and Resorts"/>
    <n v="10919313"/>
    <m/>
    <m/>
    <m/>
    <d v="2022-06-27T22:15:00"/>
  </r>
  <r>
    <s v="TravelPass Group"/>
    <d v="2022-06-28T00:00:00"/>
    <s v="Purchase - Virtual Card Purchase"/>
    <d v="2022-06-27T00:00:00"/>
    <x v="177"/>
    <s v="Ryan Smolinski"/>
    <n v="2636"/>
    <s v="D40E908637918467678820252"/>
    <s v="Ryan Smolinski"/>
    <n v="-1074"/>
    <s v="28 LIBERTY STREET, 29TH    8888503958     NYUSABKGBOOKING.COM HOTEL"/>
    <m/>
    <s v="18F454D8-42D5-4872-87F8-9F9E9B83380F"/>
    <s v="C1347977-B09A-4482-BB39-C4FD31466167"/>
    <s v="Hotels and Resorts"/>
    <n v="10919614"/>
    <m/>
    <m/>
    <m/>
    <d v="2022-06-27T22:15:00"/>
  </r>
  <r>
    <s v="TravelPass Group"/>
    <d v="2022-06-28T00:00:00"/>
    <s v="Purchase - Virtual Card Purchase"/>
    <d v="2022-06-27T00:00:00"/>
    <x v="178"/>
    <s v="Stephen Richter"/>
    <n v="9106"/>
    <s v="BDB8D72637918773069371326"/>
    <s v="Stephen Richter"/>
    <n v="-556.73"/>
    <s v="28 LIBERTY STREET, 29TH    8888503958     NYUSABKGBOOKING.COM HOTEL"/>
    <m/>
    <s v="39FCDC46-E648-41ED-AFFE-363F7DF057FF"/>
    <s v="BC5C70C1-1F5E-461D-A44A-430300402321"/>
    <s v="Hotels and Resorts"/>
    <n v="10927183"/>
    <m/>
    <m/>
    <m/>
    <d v="2022-06-27T22:15:00"/>
  </r>
  <r>
    <s v="TravelPass Group"/>
    <d v="2022-06-28T00:00:00"/>
    <s v="Purchase - Virtual Card Purchase"/>
    <d v="2022-06-27T00:00:00"/>
    <x v="179"/>
    <s v="Sharon Otte"/>
    <n v="7951"/>
    <s v="060F9A6637918789548717358"/>
    <s v="Sharon Otte"/>
    <n v="-354.44"/>
    <s v="28 LIBERTY STREET, 29TH    8888503958     NYUSABKGBOOKING.COM HOTEL"/>
    <m/>
    <s v="A0A67354-9F40-4D30-B1E9-A73B887AADD6"/>
    <s v="047F161C-8D1D-4A84-91D7-6E311180C421"/>
    <s v="Hotels and Resorts"/>
    <n v="10930104"/>
    <m/>
    <m/>
    <m/>
    <d v="2022-06-27T22:15:00"/>
  </r>
  <r>
    <s v="TravelPass Group"/>
    <d v="2022-06-28T00:00:00"/>
    <s v="Purchase - Virtual Card Purchase"/>
    <d v="2022-06-27T00:00:00"/>
    <x v="180"/>
    <s v="Wendy Williams"/>
    <n v="6702"/>
    <s v="76CF9F8637918792097961668"/>
    <s v="Wendy Williams"/>
    <n v="-292.54000000000002"/>
    <s v="28 LIBERTY STREET, 29TH    8888503958     NYUSABKGBOOKING.COM HOTEL"/>
    <m/>
    <s v="B3D34072-6587-4768-95FA-4E8781CA4ACD"/>
    <s v="0BD1E371-A0F1-4915-83C6-A370A3E3FA6E"/>
    <s v="Hotels and Resorts"/>
    <n v="10930686"/>
    <m/>
    <m/>
    <m/>
    <d v="2022-06-27T22:15:00"/>
  </r>
  <r>
    <s v="TravelPass Group"/>
    <d v="2022-06-28T00:00:00"/>
    <s v="Purchase - Virtual Card Purchase"/>
    <d v="2022-06-27T00:00:00"/>
    <x v="181"/>
    <s v="jody tatro"/>
    <n v="3522"/>
    <s v="15ED79C637918804310971003"/>
    <s v="jody tatro"/>
    <n v="-506.55"/>
    <s v="28 LIBERTY STREET, 29TH    8888503958     NYUSABKGBOOKING.COM HOTEL"/>
    <m/>
    <s v="30DDDCC9-9F05-4E44-B717-74D93703E8A2"/>
    <s v="34016966-4B27-4862-BDC4-1B5CF227B855"/>
    <s v="Hotels and Resorts"/>
    <n v="10925368"/>
    <m/>
    <m/>
    <m/>
    <d v="2022-06-27T22:15:00"/>
  </r>
  <r>
    <s v="TravelPass Group"/>
    <d v="2022-06-28T00:00:00"/>
    <s v="Purchase - Virtual Card Purchase"/>
    <d v="2022-06-27T00:00:00"/>
    <x v="182"/>
    <s v="Kayla Lachney"/>
    <n v="7508"/>
    <s v="C376F8A637918762159008254"/>
    <s v="Kayla Lachney"/>
    <n v="-328.33"/>
    <s v="28 LIBERTY STREET, 29TH    8888503958     NYUSABKGBOOKING.COM HOTEL"/>
    <m/>
    <s v="653A5C50-1E84-4B78-9E8A-E1ACEBBB7B9D"/>
    <s v="9DE7BBCD-F589-40B1-B527-A1D4196E110A"/>
    <s v="Hotels and Resorts"/>
    <n v="10928799"/>
    <m/>
    <m/>
    <m/>
    <d v="2022-06-27T22:15:00"/>
  </r>
  <r>
    <s v="TravelPass Group"/>
    <d v="2022-06-28T00:00:00"/>
    <s v="Purchase - Virtual Card Purchase"/>
    <d v="2022-06-27T00:00:00"/>
    <x v="183"/>
    <s v="Jerry D Klostermann"/>
    <n v="7221"/>
    <s v="0FC7CC2637918713267805623"/>
    <s v="Jerry D Klostermann"/>
    <n v="-351.77"/>
    <s v="28 LIBERTY STREET, 29TH    8888503958     NYUSABKGBOOKING.COM HOTEL"/>
    <m/>
    <s v="4A6E28BC-1354-4E9E-B5CC-1834EDFCEEE6"/>
    <s v="0B0C6183-87EE-4C07-8290-654C91085587"/>
    <s v="Hotels and Resorts"/>
    <n v="10918936"/>
    <m/>
    <m/>
    <m/>
    <d v="2022-06-27T22:15:00"/>
  </r>
  <r>
    <s v="TravelPass Group"/>
    <d v="2022-06-28T00:00:00"/>
    <s v="Purchase - Virtual Card Purchase"/>
    <d v="2022-06-27T00:00:00"/>
    <x v="22"/>
    <s v="william Goldsby"/>
    <n v="6450"/>
    <s v="BDDF075637918872272470611"/>
    <s v="william Goldsby"/>
    <n v="-134.24"/>
    <s v="28 LIBERTY STREET, 29TH    8888503958     NYUSABKGBOOKING.COM HOTEL"/>
    <m/>
    <s v="2A8D456B-96DA-4F38-97F5-4EF2AFE6143B"/>
    <s v="C66414BE-EB1B-45B8-AFDA-D85251E35AE5"/>
    <s v="Hotels and Resorts"/>
    <n v="10927185"/>
    <m/>
    <m/>
    <m/>
    <d v="2022-06-27T22:15:00"/>
  </r>
  <r>
    <s v="TravelPass Group"/>
    <d v="2022-06-28T00:00:00"/>
    <s v="Purchase - Virtual Card Purchase"/>
    <d v="2022-06-27T00:00:00"/>
    <x v="184"/>
    <s v="Austin Denton"/>
    <n v="3909"/>
    <s v="3EE6546637918787417465192"/>
    <s v="Austin Denton"/>
    <n v="-662.23"/>
    <s v="28 LIBERTY STREET, 29TH    8888503958     NYUSABKGBOOKING.COM HOTEL"/>
    <m/>
    <s v="25366E10-18EF-4189-9D3B-62F6FBDFD3E3"/>
    <s v="B96D3632-E58C-4806-A827-A209BE218CE3"/>
    <s v="Hotels and Resorts"/>
    <n v="10921571"/>
    <m/>
    <m/>
    <m/>
    <d v="2022-06-27T22:15:00"/>
  </r>
  <r>
    <s v="TravelPass Group"/>
    <d v="2022-06-28T00:00:00"/>
    <s v="Purchase - Virtual Card Purchase"/>
    <d v="2022-06-27T00:00:00"/>
    <x v="185"/>
    <s v="Cary Kirtz"/>
    <n v="8235"/>
    <s v="B583464637918655188426677"/>
    <s v="Cary Kirtz"/>
    <n v="-311.5"/>
    <s v="28 LIBERTY STREET, 29TH    8888503958     NYUSABKGBOOKING.COM HOTEL"/>
    <m/>
    <s v="80EC0676-B246-4048-AAC0-DB44F2F3A203"/>
    <s v="71A54D3A-4BFE-43B0-A7E3-8FD628B811AC"/>
    <s v="Hotels and Resorts"/>
    <n v="10918928"/>
    <m/>
    <m/>
    <m/>
    <d v="2022-06-27T22:15:00"/>
  </r>
  <r>
    <s v="TravelPass Group"/>
    <d v="2022-06-28T00:00:00"/>
    <s v="Purchase - Virtual Card Purchase"/>
    <d v="2022-06-27T00:00:00"/>
    <x v="186"/>
    <s v="Chrissandra Skov"/>
    <n v="1135"/>
    <s v="4C5C8D5637918637730601300"/>
    <s v="Chrissandra Skov"/>
    <n v="-396.42"/>
    <s v="28 LIBERTY STREET, 29TH    8888503958     NYUSABKGBOOKING.COM HOTEL"/>
    <m/>
    <s v="36BC147E-5753-4FD5-9695-76744F0196DF"/>
    <s v="B37ADFA0-D2E5-4958-B33A-530B19EB41B7"/>
    <s v="Hotels and Resorts"/>
    <n v="10921688"/>
    <m/>
    <m/>
    <m/>
    <d v="2022-06-27T22:15:00"/>
  </r>
  <r>
    <s v="TravelPass Group"/>
    <d v="2022-06-28T00:00:00"/>
    <s v="Purchase - Virtual Card Purchase"/>
    <d v="2022-06-27T00:00:00"/>
    <x v="187"/>
    <s v="Deborah E Fisher"/>
    <n v="2483"/>
    <s v="2382EA4637918842981290160"/>
    <s v="Deborah E Fisher"/>
    <n v="-181.22"/>
    <s v="28 LIBERTY STREET, 29TH    8888503958     NYUSABKGBOOKING.COM HOTEL"/>
    <m/>
    <s v="13B6E4F4-4857-4C1B-AFEF-7ACF48AFCA26"/>
    <s v="5DEEEFF6-E7D2-4999-8F04-3DC88056913A"/>
    <s v="Hotels and Resorts"/>
    <n v="10928800"/>
    <m/>
    <m/>
    <m/>
    <d v="2022-06-27T22:15:00"/>
  </r>
  <r>
    <s v="TravelPass Group"/>
    <d v="2022-06-28T00:00:00"/>
    <s v="Purchase - Virtual Card Purchase"/>
    <d v="2022-06-27T00:00:00"/>
    <x v="188"/>
    <s v="Sarah Davis"/>
    <n v="1995"/>
    <s v="4A561DF637918691152521368"/>
    <s v="Sarah Davis"/>
    <n v="-172.84"/>
    <s v="28 LIBERTY STREET, 29TH    8888503958     NYUSABKGBOOKING.COM HOTEL"/>
    <m/>
    <s v="7ED22F3E-2643-475A-AEDD-C491C03159CB"/>
    <s v="CBE28D07-A6D6-48E5-99FF-52FEA5D1B26B"/>
    <s v="Hotels and Resorts"/>
    <n v="10919329"/>
    <m/>
    <m/>
    <m/>
    <d v="2022-06-27T22:15:00"/>
  </r>
  <r>
    <s v="TravelPass Group"/>
    <d v="2022-06-28T00:00:00"/>
    <s v="Purchase - Virtual Card Purchase"/>
    <d v="2022-06-27T00:00:00"/>
    <x v="189"/>
    <s v="Stephen Brietzke"/>
    <n v="3370"/>
    <s v="0616E7E637918644985448681"/>
    <s v="Stephen Brietzke"/>
    <n v="-462.84"/>
    <s v="28 LIBERTY STREET, 29TH    8888503958     NYUSABKGBOOKING.COM HOTEL"/>
    <m/>
    <s v="54221919-78BE-43D2-88DB-9FE36C44783C"/>
    <s v="ACBE2FA5-2730-4446-8FB6-3C766EC28898"/>
    <s v="Hotels and Resorts"/>
    <n v="10930102"/>
    <m/>
    <m/>
    <m/>
    <d v="2022-06-27T22:15:00"/>
  </r>
  <r>
    <s v="TravelPass Group"/>
    <d v="2022-06-28T00:00:00"/>
    <s v="Purchase - Virtual Card Purchase"/>
    <d v="2022-06-27T00:00:00"/>
    <x v="190"/>
    <s v="Ronald Briggs"/>
    <n v="4273"/>
    <s v="C921DAB637918677411658823"/>
    <s v="Ronald Briggs"/>
    <n v="-297.2"/>
    <s v="28 LIBERTY STREET, 29TH    8888503958     NYUSABKGBOOKING.COM HOTEL"/>
    <m/>
    <s v="7D07A6C2-F771-4D2D-A852-E80CACE936AC"/>
    <s v="F50412BA-E4BD-4474-ADF6-2EC7FDAF699B"/>
    <s v="Hotels and Resorts"/>
    <n v="10930692"/>
    <m/>
    <m/>
    <m/>
    <d v="2022-06-27T22:15:00"/>
  </r>
  <r>
    <s v="TravelPass Group"/>
    <d v="2022-06-28T00:00:00"/>
    <s v="Purchase - Virtual Card Purchase"/>
    <d v="2022-06-27T00:00:00"/>
    <x v="191"/>
    <s v="Ross Farmer"/>
    <n v="2527"/>
    <s v="3198CB8637918718124726114"/>
    <s v="Ross Farmer"/>
    <n v="-703.8"/>
    <s v="28 LIBERTY STREET, 29TH    8888503958     NYUSABKGBOOKING.COM HOTEL"/>
    <m/>
    <s v="78B91603-5A5B-4CF0-8795-7BCF1CA0B68E"/>
    <s v="DB182AAD-0431-46AF-AB40-29959D360E86"/>
    <s v="Hotels and Resorts"/>
    <n v="10918945"/>
    <m/>
    <m/>
    <m/>
    <d v="2022-06-27T22:15:00"/>
  </r>
  <r>
    <s v="TravelPass Group"/>
    <d v="2022-06-28T00:00:00"/>
    <s v="Purchase - Virtual Card Purchase"/>
    <d v="2022-06-27T00:00:00"/>
    <x v="192"/>
    <s v="Larry Broyhill"/>
    <n v="4717"/>
    <s v="093E5FE637918835189596300"/>
    <s v="Larry Broyhill"/>
    <n v="-488.91"/>
    <s v="28 LIBERTY STREET, 29TH    8888503958     NYUSABKGBOOKING.COM HOTEL"/>
    <m/>
    <s v="F9E300B3-CBD9-487D-870C-F392A509DC48"/>
    <s v="53AEEEF6-E119-44BE-ACE3-C43DC53A8353"/>
    <s v="Hotels and Resorts"/>
    <n v="10929839"/>
    <m/>
    <m/>
    <m/>
    <d v="2022-06-27T22:15:00"/>
  </r>
  <r>
    <s v="TravelPass Group"/>
    <d v="2022-06-28T00:00:00"/>
    <s v="Purchase - Virtual Card Purchase"/>
    <d v="2022-06-27T00:00:00"/>
    <x v="193"/>
    <s v="Cindy Wood"/>
    <n v="6623"/>
    <s v="4F4AAC9637918810699704749"/>
    <s v="Cindy Wood"/>
    <n v="-347.94"/>
    <s v="28 LIBERTY STREET, 29TH    8888503958     NYUSABKGBOOKING.COM HOTEL"/>
    <m/>
    <s v="F1E43965-ABE5-4356-8264-354C2A79217D"/>
    <s v="61923B7E-68AB-4503-9F32-B8BEE67AE698"/>
    <s v="Hotels and Resorts"/>
    <n v="10930687"/>
    <m/>
    <m/>
    <m/>
    <d v="2022-06-27T22:15:00"/>
  </r>
  <r>
    <s v="TravelPass Group"/>
    <d v="2022-06-28T00:00:00"/>
    <s v="Purchase - Virtual Card Purchase"/>
    <d v="2022-06-27T00:00:00"/>
    <x v="194"/>
    <s v="Timothy Reichert"/>
    <n v="738"/>
    <s v="F82E6BA637918765806712247"/>
    <s v="Timothy Reichert"/>
    <n v="-411.42"/>
    <s v="28 LIBERTY STREET, 29TH    8888503958     NYUSABKGBOOKING.COM HOTEL"/>
    <m/>
    <s v="80F4FAC8-9E5B-4206-880F-78527E5B243C"/>
    <s v="C9DB6D75-F5F4-4C9B-AC3A-9E977641C554"/>
    <s v="Hotels and Resorts"/>
    <n v="10918932"/>
    <m/>
    <m/>
    <m/>
    <d v="2022-06-27T22:15:00"/>
  </r>
  <r>
    <s v="TravelPass Group"/>
    <d v="2022-06-28T00:00:00"/>
    <s v="Purchase - Virtual Card Purchase"/>
    <d v="2022-06-27T00:00:00"/>
    <x v="195"/>
    <s v="Shanon Byrd"/>
    <n v="1996"/>
    <s v="4ECB876637918671651630164"/>
    <s v="Shanon Byrd"/>
    <n v="-366.12"/>
    <s v="28 LIBERTY STREET, 29TH    8888503958     NYUSABKGBOOKING.COM HOTEL"/>
    <m/>
    <s v="FFC7DF08-A764-47A8-8B62-056DF410E178"/>
    <s v="06A44F5B-1B38-40D4-899A-E4B5A3E65CB9"/>
    <s v="Hotels and Resorts"/>
    <n v="10928790"/>
    <m/>
    <m/>
    <m/>
    <d v="2022-06-27T22:15:00"/>
  </r>
  <r>
    <s v="TravelPass Group"/>
    <d v="2022-06-28T00:00:00"/>
    <s v="Purchase - Virtual Card Purchase"/>
    <d v="2022-06-27T00:00:00"/>
    <x v="196"/>
    <s v="Jonathan Goodwin"/>
    <n v="1531"/>
    <s v="A6F0581637918717726413483"/>
    <s v="Jonathan Goodwin"/>
    <n v="-261.8"/>
    <s v="28 LIBERTY STREET, 29TH    8888503958     NYUSABKGBOOKING.COM HOTEL"/>
    <m/>
    <s v="79B2AD42-FCCA-412D-967A-5F49C6E5D66F"/>
    <s v="4B1EEB7F-ADA3-4D89-AE34-1FEA1045D15B"/>
    <s v="Hotels and Resorts"/>
    <n v="10930142"/>
    <m/>
    <m/>
    <m/>
    <d v="2022-06-27T22:15:00"/>
  </r>
  <r>
    <s v="TravelPass Group"/>
    <d v="2022-06-28T00:00:00"/>
    <s v="Purchase - Virtual Card Purchase"/>
    <d v="2022-06-27T00:00:00"/>
    <x v="197"/>
    <s v="Ted Vasquez"/>
    <n v="619"/>
    <s v="1E526CD637918706625707304"/>
    <s v="Ted Vasquez"/>
    <n v="-317.52"/>
    <s v="28 LIBERTY STREET, 29TH    8888503958     NYUSABKGBOOKING.COM HOTEL"/>
    <m/>
    <s v="E8B0DD2C-AF7A-4D87-8CE5-B761D6ECE705"/>
    <s v="8F87E7F8-676E-4600-BD09-1972F7CCA2B2"/>
    <s v="Hotels and Resorts"/>
    <n v="10923223"/>
    <m/>
    <m/>
    <m/>
    <d v="2022-06-27T22:15:00"/>
  </r>
  <r>
    <s v="TravelPass Group"/>
    <d v="2022-06-28T00:00:00"/>
    <s v="Purchase - Virtual Card Purchase"/>
    <d v="2022-06-27T00:00:00"/>
    <x v="198"/>
    <s v="Jubilyn Nunn"/>
    <n v="4635"/>
    <s v="586D36C637918676842840396"/>
    <s v="Jubilyn Nunn"/>
    <n v="-124.84"/>
    <s v="28 LIBERTY STREET, 29TH    8888503958     NYUSABKGBOOKING.COM HOTEL"/>
    <m/>
    <s v="F9F22157-880B-4C87-90C6-0E9273057F2C"/>
    <s v="F4987897-2F7A-4515-8824-5BC705F0D176"/>
    <s v="Hotels and Resorts"/>
    <n v="10918930"/>
    <m/>
    <m/>
    <m/>
    <d v="2022-06-27T22:15:00"/>
  </r>
  <r>
    <s v="TravelPass Group"/>
    <d v="2022-06-28T00:00:00"/>
    <s v="Purchase - Virtual Card Purchase"/>
    <d v="2022-06-27T00:00:00"/>
    <x v="199"/>
    <s v="Susan Weinstein"/>
    <n v="262"/>
    <s v="C3BEB7F637918641790084862"/>
    <s v="Susan Weinstein"/>
    <n v="-157.07"/>
    <s v="28 LIBERTY STREET, 29TH    8888503958     NYUSABKGBOOKING.COM HOTEL"/>
    <m/>
    <s v="28BE124F-5151-496A-9B97-0D48D156296D"/>
    <s v="3D60A973-2FDE-4809-903F-E70F7F10794C"/>
    <s v="Hotels and Resorts"/>
    <n v="10921565"/>
    <m/>
    <m/>
    <m/>
    <d v="2022-06-27T22:15:00"/>
  </r>
  <r>
    <s v="TravelPass Group"/>
    <d v="2022-06-28T00:00:00"/>
    <s v="Purchase - Virtual Card Purchase"/>
    <d v="2022-06-27T00:00:00"/>
    <x v="200"/>
    <s v="Tracy Darling"/>
    <n v="7526"/>
    <s v="29C879A637918714102845971"/>
    <s v="Tracy Darling"/>
    <n v="-178.57"/>
    <s v="28 LIBERTY STREET, 29TH    8888503958     NYUSABKGBOOKING.COM HOTEL"/>
    <m/>
    <s v="F5794861-BC09-4606-AE19-334C79C27633"/>
    <s v="8B3DD1B5-E114-4E42-94B2-B43E05C4EB55"/>
    <s v="Hotels and Resorts"/>
    <n v="10919326"/>
    <m/>
    <m/>
    <m/>
    <d v="2022-06-27T22:15:00"/>
  </r>
  <r>
    <s v="TravelPass Group"/>
    <d v="2022-06-28T00:00:00"/>
    <s v="Purchase - Virtual Card Purchase"/>
    <d v="2022-06-27T00:00:00"/>
    <x v="201"/>
    <s v="Larry Rogier"/>
    <n v="8991"/>
    <s v="5AC6D51637918586733601371"/>
    <s v="Larry Rogier"/>
    <n v="-127.95"/>
    <s v="28 LIBERTY STREET, 29TH    8888503958     NYUSABKGBOOKING.COM HOTEL"/>
    <m/>
    <s v="0704A3EF-4B34-4B99-9031-6D683D84F2E4"/>
    <s v="4613EFDD-2432-445C-B589-1AEA9D0638CB"/>
    <s v="Hotels and Resorts"/>
    <n v="10929845"/>
    <m/>
    <m/>
    <m/>
    <d v="2022-06-27T22:15:00"/>
  </r>
  <r>
    <s v="TravelPass Group"/>
    <d v="2022-06-28T00:00:00"/>
    <s v="Purchase - Virtual Card Purchase"/>
    <d v="2022-06-27T00:00:00"/>
    <x v="202"/>
    <s v="Susan D R Preston"/>
    <n v="4970"/>
    <s v="C66E6BF637918623906732696"/>
    <s v="Susan D R Preston"/>
    <n v="-355.33"/>
    <s v="28 LIBERTY STREET, 29TH    8888503958     NYUSABKGBOOKING.COM HOTEL"/>
    <m/>
    <s v="492B2957-1C4E-43FC-845A-E9BA64A32C13"/>
    <s v="4C08130D-41CD-4A97-B483-84C4F98FAA4C"/>
    <s v="Hotels and Resorts"/>
    <n v="10930133"/>
    <m/>
    <m/>
    <m/>
    <d v="2022-06-27T22:15:00"/>
  </r>
  <r>
    <s v="TravelPass Group"/>
    <d v="2022-06-28T00:00:00"/>
    <s v="Purchase - Virtual Card Purchase"/>
    <d v="2022-06-27T00:00:00"/>
    <x v="203"/>
    <s v="Richard J Browne"/>
    <n v="9703"/>
    <s v="4C6B3E5637918614319583083"/>
    <s v="Richard J Browne"/>
    <n v="-189"/>
    <s v="28 LIBERTY STREET, 29TH    8888503958     NYUSABKGBOOKING.COM HOTEL"/>
    <m/>
    <s v="C8109468-B6D9-4F97-8B5D-04B3CA577E90"/>
    <s v="21FD62EB-599D-47AE-92F5-2B7085A5E47A"/>
    <s v="Hotels and Resorts"/>
    <n v="10929837"/>
    <m/>
    <m/>
    <m/>
    <d v="2022-06-27T22:15:00"/>
  </r>
  <r>
    <s v="TravelPass Group"/>
    <d v="2022-06-28T00:00:00"/>
    <s v="Purchase - Virtual Card Purchase"/>
    <d v="2022-06-27T00:00:00"/>
    <x v="204"/>
    <s v="Andrew Flanagan"/>
    <n v="5618"/>
    <s v="4C81405637918613183510014"/>
    <s v="Andrew Flanagan"/>
    <n v="-103.85"/>
    <s v="28 LIBERTY STREET, 29TH    8888503958     NYUSABKGBOOKING.COM HOTEL"/>
    <m/>
    <s v="82D8F04B-5278-4FDC-A04E-AE5079F0675C"/>
    <s v="C48E5A13-2FF6-4F23-992A-1364E193D31C"/>
    <s v="Hotels and Resorts"/>
    <n v="10930141"/>
    <m/>
    <m/>
    <m/>
    <d v="2022-06-27T22:15:00"/>
  </r>
  <r>
    <s v="TravelPass Group"/>
    <d v="2022-06-28T00:00:00"/>
    <s v="Purchase - Virtual Card Purchase"/>
    <d v="2022-06-27T00:00:00"/>
    <x v="205"/>
    <s v="Tom Stanek"/>
    <n v="3384"/>
    <s v="C40F413637918390226743344"/>
    <s v="Tom Stanek"/>
    <n v="-123.17"/>
    <s v="28 LIBERTY STREET, 29TH    8888503958     NYUSABKGBOOKING.COM HOTEL"/>
    <m/>
    <s v="69381755-C679-46E6-9CE1-510BF712F4D4"/>
    <s v="83A99A75-53D6-4361-8DD7-2C47982834B4"/>
    <s v="Hotels and Resorts"/>
    <n v="10928803"/>
    <m/>
    <m/>
    <m/>
    <d v="2022-06-27T22:15:00"/>
  </r>
  <r>
    <s v="TravelPass Group"/>
    <d v="2022-06-28T00:00:00"/>
    <s v="Purchase - Virtual Card Purchase"/>
    <d v="2022-06-27T00:00:00"/>
    <x v="206"/>
    <s v="Nora Rodriguez"/>
    <n v="1833"/>
    <s v="EF49669637918633828294272"/>
    <s v="Nora Rodriguez"/>
    <n v="-561.66"/>
    <s v="28 LIBERTY STREET, 29TH    8888503958     NYUSABKGBOOKING.COM HOTEL"/>
    <m/>
    <s v="883041C2-61C6-4111-A73F-031D54D6B022"/>
    <s v="88F158D6-D4EA-4DF1-8041-EA22B0877835"/>
    <s v="Hotels and Resorts"/>
    <n v="10924023"/>
    <m/>
    <m/>
    <m/>
    <d v="2022-06-27T22:15:00"/>
  </r>
  <r>
    <s v="TravelPass Group"/>
    <d v="2022-06-28T00:00:00"/>
    <s v="Purchase - Virtual Card Purchase"/>
    <d v="2022-06-27T00:00:00"/>
    <x v="207"/>
    <s v="Homer Gonzales"/>
    <n v="5987"/>
    <s v="EDF6486637918596107520003"/>
    <s v="Homer Gonzales"/>
    <n v="-84.8"/>
    <s v="28 LIBERTY STREET, 29TH    8888503958     NYUSABKGBOOKING.COM HOTEL"/>
    <m/>
    <s v="7BF7378E-0560-4C74-A24C-63D36736BAEA"/>
    <s v="B732F6BB-925B-4122-A0E1-3D6B856D559F"/>
    <s v="Hotels and Resorts"/>
    <n v="10921572"/>
    <m/>
    <m/>
    <m/>
    <d v="2022-06-27T22:15:00"/>
  </r>
  <r>
    <s v="TravelPass Group"/>
    <d v="2022-06-28T00:00:00"/>
    <s v="Purchase - Virtual Card Purchase"/>
    <d v="2022-06-27T00:00:00"/>
    <x v="208"/>
    <s v="Constance King"/>
    <n v="5183"/>
    <n v="9.6427963791838396E+23"/>
    <s v="Constance King"/>
    <n v="-437.56"/>
    <s v="28 LIBERTY STREET, 29TH    8888503958     NYUSABKGBOOKING.COM HOTEL"/>
    <m/>
    <s v="CCF9807C-9623-44A0-8404-C1236E0BCAB6"/>
    <s v="A5B5DE47-DD7C-490A-9AB2-D2A002853404"/>
    <s v="Hotels and Resorts"/>
    <n v="10921557"/>
    <m/>
    <m/>
    <m/>
    <d v="2022-06-27T22:15:00"/>
  </r>
  <r>
    <s v="TravelPass Group"/>
    <d v="2022-06-28T00:00:00"/>
    <s v="Purchase - Virtual Card Purchase"/>
    <d v="2022-06-27T00:00:00"/>
    <x v="209"/>
    <s v="Jon Rupp"/>
    <n v="9188"/>
    <s v="0AB89F2637918386922191993"/>
    <s v="Jon Rupp"/>
    <n v="-328.34"/>
    <s v="28 LIBERTY STREET, 29TH    8888503958     NYUSABKGBOOKING.COM HOTEL"/>
    <m/>
    <s v="FE55DA19-33F2-4EAD-ABDE-DCEB6566A2BA"/>
    <s v="3B015C9A-9A84-4B15-95CD-4631902CC3D6"/>
    <s v="Hotels and Resorts"/>
    <n v="10919608"/>
    <m/>
    <m/>
    <m/>
    <d v="2022-06-27T22:15:00"/>
  </r>
  <r>
    <s v="TravelPass Group"/>
    <d v="2022-06-28T00:00:00"/>
    <s v="Purchase - Virtual Card Purchase"/>
    <d v="2022-06-27T00:00:00"/>
    <x v="210"/>
    <s v="Alexis Cooks"/>
    <n v="1467"/>
    <s v="3FA2990637918599346550539"/>
    <s v="Alexis Cooks"/>
    <n v="-220.87"/>
    <s v="28 LIBERTY STREET, 29TH    8888503958     NYUSABKGBOOKING.COM HOTEL"/>
    <m/>
    <s v="C6CA2267-34D2-4E63-857A-B87ACF147ABA"/>
    <s v="F7646658-D654-46AE-9BB5-213CFCD64DF8"/>
    <s v="Hotels and Resorts"/>
    <n v="10919618"/>
    <m/>
    <m/>
    <m/>
    <d v="2022-06-27T22:15:00"/>
  </r>
  <r>
    <s v="TravelPass Group"/>
    <d v="2022-06-28T00:00:00"/>
    <s v="Purchase - Virtual Card Purchase"/>
    <d v="2022-06-27T00:00:00"/>
    <x v="211"/>
    <s v="Sarah G Wright"/>
    <n v="5074"/>
    <s v="DB97BF2637918639697840459"/>
    <s v="Sarah G Wright"/>
    <n v="-127.11"/>
    <s v="28 LIBERTY STREET, 29TH    8888503958     NYUSABKGBOOKING.COM HOTEL"/>
    <m/>
    <s v="8408847E-1506-472A-88D1-D5655AE46092"/>
    <s v="83260257-451E-4582-98DC-F8F1FD323209"/>
    <s v="Hotels and Resorts"/>
    <n v="10921564"/>
    <m/>
    <m/>
    <m/>
    <d v="2022-06-27T22:15:00"/>
  </r>
  <r>
    <s v="TravelPass Group"/>
    <d v="2022-06-28T00:00:00"/>
    <s v="Purchase - Virtual Card Purchase"/>
    <d v="2022-06-27T00:00:00"/>
    <x v="212"/>
    <s v="Melissa Lea"/>
    <n v="8037"/>
    <n v="2.9328576379186001E+24"/>
    <s v="Melissa Lea"/>
    <n v="-125.9"/>
    <s v="28 LIBERTY STREET, 29TH    8888503958     NYUSABKGBOOKING.COM HOTEL"/>
    <m/>
    <s v="9D76F74C-F21C-4813-91B3-D66788413DF9"/>
    <s v="7DDAF01A-9F9B-4CF4-8457-961EF8B015F3"/>
    <s v="Hotels and Resorts"/>
    <n v="10923210"/>
    <m/>
    <m/>
    <m/>
    <d v="2022-06-27T22:15:00"/>
  </r>
  <r>
    <s v="TravelPass Group"/>
    <d v="2022-06-28T00:00:00"/>
    <s v="Purchase - Virtual Card Purchase"/>
    <d v="2022-06-27T00:00:00"/>
    <x v="13"/>
    <s v="Linda Howard"/>
    <n v="1885"/>
    <s v="34F5722637918578702289431"/>
    <s v="Linda Howard"/>
    <n v="-173.31"/>
    <s v="28 LIBERTY STREET, 29TH    8888503958     NYUSABKGBOOKING.COM HOTEL"/>
    <m/>
    <s v="FF9399E6-C8FC-4248-80CC-E7D072864C4F"/>
    <s v="F12DE0FC-70B7-425A-8FDE-153B5C3FD1A9"/>
    <s v="Hotels and Resorts"/>
    <n v="10921574"/>
    <m/>
    <m/>
    <m/>
    <d v="2022-06-27T22:15:00"/>
  </r>
  <r>
    <s v="TravelPass Group"/>
    <d v="2022-06-28T00:00:00"/>
    <s v="Purchase - Virtual Card Purchase"/>
    <d v="2022-06-27T00:00:00"/>
    <x v="213"/>
    <s v="Stephen Sergi"/>
    <n v="9861"/>
    <s v="171DE32637918608351755612"/>
    <s v="Stephen Sergi"/>
    <n v="-365.19"/>
    <s v="28 LIBERTY STREET, 29TH    8888503958     NYUSABKGBOOKING.COM HOTEL"/>
    <m/>
    <s v="08507C66-5664-4D13-A901-F35390E10D00"/>
    <s v="68187834-022E-49A5-B887-4E6738F71A73"/>
    <s v="Hotels and Resorts"/>
    <n v="10919321"/>
    <m/>
    <m/>
    <m/>
    <d v="2022-06-27T22:15:00"/>
  </r>
  <r>
    <s v="TravelPass Group"/>
    <d v="2022-06-28T00:00:00"/>
    <s v="Purchase - Virtual Card Purchase"/>
    <d v="2022-06-27T00:00:00"/>
    <x v="214"/>
    <s v="Chandra Ray"/>
    <n v="7992"/>
    <s v="E9AFB18637918592362202535"/>
    <s v="Chandra Ray"/>
    <n v="-245.6"/>
    <s v="28 LIBERTY STREET, 29TH    8888503958     NYUSABKGBOOKING.COM HOTEL"/>
    <m/>
    <s v="2A684D1A-1FAB-4F0F-A066-D8D7D448B3FE"/>
    <s v="EA490D70-C9D4-443E-B7E0-ECA17AA17CC7"/>
    <s v="Hotels and Resorts"/>
    <n v="10924018"/>
    <m/>
    <m/>
    <m/>
    <d v="2022-06-27T22:15:00"/>
  </r>
  <r>
    <s v="TravelPass Group"/>
    <d v="2022-06-28T00:00:00"/>
    <s v="Purchase - Virtual Card Purchase"/>
    <d v="2022-06-27T00:00:00"/>
    <x v="215"/>
    <s v="Nancy Reau"/>
    <n v="792"/>
    <s v="95119A7637918571729641023"/>
    <s v="Nancy Reau"/>
    <n v="-205.43"/>
    <s v="28 LIBERTY STREET, 29TH    8888503958     NYUSABKGBOOKING.COM HOTEL"/>
    <m/>
    <s v="B83EA9A3-53D5-4486-9C14-FABAE5179D3E"/>
    <s v="A29F0BC9-5B66-4FC1-98FE-AECDE76017A5"/>
    <s v="Hotels and Resorts"/>
    <n v="10919315"/>
    <m/>
    <m/>
    <m/>
    <d v="2022-06-27T22:15:00"/>
  </r>
  <r>
    <s v="TravelPass Group"/>
    <d v="2022-06-28T00:00:00"/>
    <s v="Purchase - Virtual Card Purchase"/>
    <d v="2022-06-27T00:00:00"/>
    <x v="216"/>
    <s v="Debbie Swanson"/>
    <n v="2485"/>
    <s v="2E24D71637918559894645137"/>
    <s v="Debbie Swanson"/>
    <n v="-187.26"/>
    <s v="28 LIBERTY STREET, 29TH    8888503958     NYUSABKGBOOKING.COM HOTEL"/>
    <m/>
    <s v="189B1A7E-0B1D-4215-B546-5EB372F0AC4E"/>
    <s v="7D703B67-3E23-4EF5-90BB-5814F1C4C2DD"/>
    <s v="Hotels and Resorts"/>
    <n v="10923213"/>
    <m/>
    <m/>
    <m/>
    <d v="2022-06-27T22:15:00"/>
  </r>
  <r>
    <s v="TravelPass Group"/>
    <d v="2022-06-28T00:00:00"/>
    <s v="Purchase - Virtual Card Purchase"/>
    <d v="2022-06-27T00:00:00"/>
    <x v="217"/>
    <s v="Rebecca W Johnson"/>
    <n v="4635"/>
    <s v="0C340F8637919114782877845"/>
    <s v="Rebecca W Johnson"/>
    <n v="-93.52"/>
    <s v="28 LIBERTY STREET, 29TH    8888503958     NYUSABKGBOOKING.COM HOTEL"/>
    <m/>
    <s v="F3B670A7-AFDE-4422-9738-689BA396D5EE"/>
    <s v="5C3960F0-9EA7-4454-B049-652D4AF02D1F"/>
    <s v="Hotels and Resorts"/>
    <n v="10918941"/>
    <m/>
    <m/>
    <m/>
    <d v="2022-06-27T22:15:00"/>
  </r>
  <r>
    <s v="TravelPass Group"/>
    <d v="2022-06-28T00:00:00"/>
    <s v="Purchase - Virtual Card Purchase"/>
    <d v="2022-06-27T00:00:00"/>
    <x v="218"/>
    <s v="ann goodness"/>
    <n v="3717"/>
    <s v="5E9586C637919223442061804"/>
    <s v="ann goodness"/>
    <n v="-150.91999999999999"/>
    <s v="28 LIBERTY STREET, 29TH    8888503958     NYUSABKGBOOKING.COM HOTEL"/>
    <m/>
    <s v="FD225E0F-E054-4CCE-B5A7-63B467F25475"/>
    <s v="C36D4189-6ACD-47EC-A418-29556890FD08"/>
    <s v="Hotels and Resorts"/>
    <n v="10930676"/>
    <m/>
    <m/>
    <m/>
    <d v="2022-06-27T22:15:00"/>
  </r>
  <r>
    <s v="TravelPass Group"/>
    <d v="2022-06-28T00:00:00"/>
    <s v="Purchase - Virtual Card Purchase"/>
    <d v="2022-06-27T00:00:00"/>
    <x v="219"/>
    <s v="Paul LaRosa"/>
    <n v="8752"/>
    <s v="E4BF1B3637919172288794981"/>
    <s v="Paul LaRosa"/>
    <n v="-223.94"/>
    <s v="28 LIBERTY STREET, 29TH    8888503958     NYUSABKGBOOKING.COM HOTEL"/>
    <m/>
    <s v="3B0BB97A-B634-473F-9B1E-1CA91D8ED00B"/>
    <s v="B4EEBFC1-76A5-4AEF-9473-FC3A0745BFEA"/>
    <s v="Hotels and Resorts"/>
    <n v="10930113"/>
    <m/>
    <m/>
    <m/>
    <d v="2022-06-27T22:15:00"/>
  </r>
  <r>
    <s v="TravelPass Group"/>
    <d v="2022-06-28T00:00:00"/>
    <s v="Purchase - Virtual Card Purchase"/>
    <d v="2022-06-27T00:00:00"/>
    <x v="220"/>
    <s v="Steve Wulf"/>
    <n v="8085"/>
    <s v="A4672E0637919190939886671"/>
    <s v="Steve Wulf"/>
    <n v="-146.24"/>
    <s v="28 LIBERTY STREET, 29TH    8888503958     NYUSABKGBOOKING.COM HOTEL"/>
    <m/>
    <s v="732F2B85-8F17-4BF2-A7C8-252661BFB709"/>
    <s v="5CBEB7D4-F41F-4D3C-9C7B-28C3126C81E3"/>
    <s v="Hotels and Resorts"/>
    <n v="10930117"/>
    <m/>
    <m/>
    <m/>
    <d v="2022-06-27T22:15:00"/>
  </r>
  <r>
    <s v="TravelPass Group"/>
    <d v="2022-06-28T00:00:00"/>
    <s v="Purchase - Virtual Card Purchase"/>
    <d v="2022-06-27T00:00:00"/>
    <x v="221"/>
    <s v="Stetson Humphries"/>
    <n v="4423"/>
    <s v="ECBB2D9637919179784417940"/>
    <s v="Stetson Humphries"/>
    <n v="-275.97000000000003"/>
    <s v="28 LIBERTY STREET, 29TH    8888503958     NYUSABKGBOOKING.COM HOTEL"/>
    <m/>
    <s v="1523F211-C728-4964-A4F0-117833B0D5BB"/>
    <s v="09D694F9-F5E0-49C8-9E2B-9CE6FD98E785"/>
    <s v="Hotels and Resorts"/>
    <n v="10930114"/>
    <m/>
    <m/>
    <m/>
    <d v="2022-06-27T22:15:00"/>
  </r>
  <r>
    <s v="TravelPass Group"/>
    <d v="2022-06-28T00:00:00"/>
    <s v="Purchase - Virtual Card Purchase"/>
    <d v="2022-06-27T00:00:00"/>
    <x v="222"/>
    <s v="ronald carter"/>
    <n v="4487"/>
    <s v="5716C6E637919133268400370"/>
    <s v="ronald carter"/>
    <n v="-86.93"/>
    <s v="28 LIBERTY STREET, 29TH    8888503958     NYUSABKGBOOKING.COM HOTEL"/>
    <m/>
    <s v="D7C68326-BD3E-4537-B3E6-5EBC99E9061B"/>
    <s v="EA2CDFC4-72F1-433E-BEBB-9C3CA67E23A6"/>
    <s v="Hotels and Resorts"/>
    <n v="10930668"/>
    <m/>
    <m/>
    <m/>
    <d v="2022-06-27T22:15:00"/>
  </r>
  <r>
    <s v="TravelPass Group"/>
    <d v="2022-06-28T00:00:00"/>
    <s v="Purchase - Virtual Card Purchase"/>
    <d v="2022-06-27T00:00:00"/>
    <x v="223"/>
    <s v="Rick Everts"/>
    <n v="4874"/>
    <s v="66DE493637919050525022802"/>
    <s v="Rick Everts"/>
    <n v="-720.38"/>
    <s v="28 LIBERTY STREET, 29TH    8888503958     NYUSABKGBOOKING.COM HOTEL"/>
    <m/>
    <s v="12C28B81-6F38-40A0-88FB-F508E6F3DC8A"/>
    <s v="2705AEDA-ECBA-4C35-A85E-EC2B9BE7B0A3"/>
    <s v="Hotels and Resorts"/>
    <n v="10918940"/>
    <m/>
    <m/>
    <m/>
    <d v="2022-06-27T22:15:00"/>
  </r>
  <r>
    <s v="TravelPass Group"/>
    <d v="2022-06-28T00:00:00"/>
    <s v="Purchase - Virtual Card Purchase"/>
    <d v="2022-06-27T00:00:00"/>
    <x v="224"/>
    <s v="Keith Burnett"/>
    <n v="7929"/>
    <n v="2.0169586379191299E+24"/>
    <s v="Keith Burnett"/>
    <n v="-528.83000000000004"/>
    <s v="28 LIBERTY STREET, 29TH    8888503958     NYUSABKGBOOKING.COM HOTEL"/>
    <m/>
    <s v="C0D7322A-0298-468A-BD65-A08991DC02BD"/>
    <s v="63CB3328-CBE0-4EEC-899B-DF7246CA1D69"/>
    <s v="Hotels and Resorts"/>
    <n v="10924033"/>
    <m/>
    <m/>
    <m/>
    <d v="2022-06-27T22:15:00"/>
  </r>
  <r>
    <s v="TravelPass Group"/>
    <d v="2022-06-28T00:00:00"/>
    <s v="Purchase - Virtual Card Purchase"/>
    <d v="2022-06-27T00:00:00"/>
    <x v="225"/>
    <s v="Anthony Nguyen"/>
    <n v="5075"/>
    <s v="34D635E637919188100495648"/>
    <s v="Anthony Nguyen"/>
    <n v="-122.98"/>
    <s v="28 LIBERTY STREET, 29TH    8888503958     NYUSABKGBOOKING.COM HOTEL"/>
    <m/>
    <s v="FE7DFEEC-ACA1-4F93-AF7E-A94B6E506DB0"/>
    <s v="96A6CD29-BF6C-454D-BA21-566B3ACC2334"/>
    <s v="Hotels and Resorts"/>
    <n v="10921710"/>
    <m/>
    <m/>
    <m/>
    <d v="2022-06-27T22:15:00"/>
  </r>
  <r>
    <s v="TravelPass Group"/>
    <d v="2022-06-28T00:00:00"/>
    <s v="Purchase - Virtual Card Purchase"/>
    <d v="2022-06-27T00:00:00"/>
    <x v="226"/>
    <s v="Michael L Jacobson"/>
    <n v="7318"/>
    <s v="E637BA8637919239989898086"/>
    <s v="Michael L Jacobson"/>
    <n v="-239.81"/>
    <s v="28 LIBERTY STREET, 29TH    8888503958     NYUSABKGBOOKING.COM HOTEL"/>
    <m/>
    <s v="41A0D102-98A6-47CB-B16E-05E3F05C8746"/>
    <s v="684E3785-2B23-4C40-BB78-47DBA025AAA9"/>
    <s v="Hotels and Resorts"/>
    <n v="10924039"/>
    <m/>
    <m/>
    <m/>
    <d v="2022-06-27T22:15:00"/>
  </r>
  <r>
    <s v="TravelPass Group"/>
    <d v="2022-06-28T00:00:00"/>
    <s v="Purchase - Virtual Card Purchase"/>
    <d v="2022-06-27T00:00:00"/>
    <x v="227"/>
    <s v="Patrick Crane"/>
    <n v="46"/>
    <s v="B255801637919149421757778"/>
    <s v="Patrick Crane"/>
    <n v="-61.59"/>
    <s v="28 LIBERTY STREET, 29TH    8888503958     NYUSABKGBOOKING.COM HOTEL"/>
    <m/>
    <s v="54F53919-19A5-453D-A70C-0282B798ED3B"/>
    <s v="73321E05-CE85-4569-99C2-4FB48C908488"/>
    <s v="Hotels and Resorts"/>
    <n v="10919624"/>
    <m/>
    <m/>
    <m/>
    <d v="2022-06-27T22:15:00"/>
  </r>
  <r>
    <s v="TravelPass Group"/>
    <d v="2022-06-28T00:00:00"/>
    <s v="Purchase - Virtual Card Purchase"/>
    <d v="2022-06-27T00:00:00"/>
    <x v="228"/>
    <s v="Elizabeth Forrest"/>
    <n v="1704"/>
    <s v="68BD4AE637918891037157979"/>
    <s v="Elizabeth Forrest"/>
    <n v="-153.33000000000001"/>
    <s v="28 LIBERTY STREET, 29TH    8888503958     NYUSABKGBOOKING.COM HOTEL"/>
    <m/>
    <s v="9ECC1C1D-F04D-4C96-A7B3-3B89F0105D9C"/>
    <s v="7AA67049-B35B-4A10-9B4A-377627C0C816"/>
    <s v="Hotels and Resorts"/>
    <n v="10924031"/>
    <m/>
    <m/>
    <m/>
    <d v="2022-06-27T22:15:00"/>
  </r>
  <r>
    <s v="TravelPass Group"/>
    <d v="2022-06-28T00:00:00"/>
    <s v="Purchase - Virtual Card Purchase"/>
    <d v="2022-06-27T00:00:00"/>
    <x v="229"/>
    <s v="Edith Nurse Shorter"/>
    <n v="9707"/>
    <s v="0E6F4E4637918928721428792"/>
    <s v="Edith Nurse Shorter"/>
    <n v="-109.81"/>
    <s v="28 LIBERTY STREET, 29TH    8888503958     NYUSABKGBOOKING.COM HOTEL"/>
    <m/>
    <s v="3A67A205-9654-4A54-8984-90D172D64271"/>
    <s v="E66BFD7D-D99C-4792-B9AF-9AF9EA6C6941"/>
    <s v="Hotels and Resorts"/>
    <n v="10919620"/>
    <m/>
    <m/>
    <m/>
    <d v="2022-06-27T22:15:00"/>
  </r>
  <r>
    <s v="TravelPass Group"/>
    <d v="2022-06-28T00:00:00"/>
    <s v="Purchase - Virtual Card Purchase"/>
    <d v="2022-06-27T00:00:00"/>
    <x v="230"/>
    <s v="Walter Pollard"/>
    <n v="528"/>
    <s v="732D7B4637919178521710992"/>
    <s v="Walter Pollard"/>
    <n v="-331.19"/>
    <s v="28 LIBERTY STREET, 29TH    8888503958     NYUSABKGBOOKING.COM HOTEL"/>
    <m/>
    <s v="46C97A6A-24DF-4359-818A-0D8500FB0FA4"/>
    <s v="77C5E009-C756-455B-871F-72A7F35E567A"/>
    <s v="Hotels and Resorts"/>
    <n v="10930123"/>
    <m/>
    <m/>
    <m/>
    <d v="2022-06-27T22:15:00"/>
  </r>
  <r>
    <s v="TravelPass Group"/>
    <d v="2022-06-28T00:00:00"/>
    <s v="Purchase - Virtual Card Purchase"/>
    <d v="2022-06-27T00:00:00"/>
    <x v="231"/>
    <s v="Kathryn L Small"/>
    <n v="2817"/>
    <s v="5B8D88F637919211539076032"/>
    <s v="Kathryn L Small"/>
    <n v="-368.42"/>
    <s v="28 LIBERTY STREET, 29TH    8888503958     NYUSABKGBOOKING.COM HOTEL"/>
    <m/>
    <s v="D1CBB3E9-6002-4EF5-BE5D-C96E7C1C6D1A"/>
    <s v="33D304B8-4345-42DF-B924-5E59A913EB0F"/>
    <s v="Hotels and Resorts"/>
    <n v="10930126"/>
    <m/>
    <m/>
    <m/>
    <d v="2022-06-27T22:15:00"/>
  </r>
  <r>
    <s v="TravelPass Group"/>
    <d v="2022-06-28T00:00:00"/>
    <s v="Purchase - Virtual Card Purchase"/>
    <d v="2022-06-27T00:00:00"/>
    <x v="232"/>
    <s v="Carolyn Conroy"/>
    <n v="1808"/>
    <s v="1E51AC8637919238062745522"/>
    <s v="Carolyn Conroy"/>
    <n v="-190.9"/>
    <s v="28 LIBERTY STREET, 29TH    8888503958     NYUSABKGBOOKING.COM HOTEL"/>
    <m/>
    <s v="B3DB555D-0771-4789-9333-A636EC496C00"/>
    <s v="39606E20-9570-4265-BF07-8E099A0F6B92"/>
    <s v="Hotels and Resorts"/>
    <n v="10930678"/>
    <m/>
    <m/>
    <m/>
    <d v="2022-06-27T22:15:00"/>
  </r>
  <r>
    <s v="TravelPass Group"/>
    <d v="2022-06-28T00:00:00"/>
    <s v="Purchase - Virtual Card Purchase"/>
    <d v="2022-06-27T00:00:00"/>
    <x v="233"/>
    <s v="JONATHAN FIEDLER"/>
    <n v="6954"/>
    <s v="E6C5C83637919231562956217"/>
    <s v="JONATHAN FIEDLER"/>
    <n v="-592.70000000000005"/>
    <s v="28 LIBERTY STREET, 29TH    8888503958     NYUSABKGBOOKING.COM HOTEL"/>
    <m/>
    <s v="15B9CF49-D349-4A78-A07E-F2140F155D60"/>
    <s v="7A281F2E-A310-4840-B158-C393825E8F95"/>
    <s v="Hotels and Resorts"/>
    <n v="10918592"/>
    <m/>
    <m/>
    <m/>
    <d v="2022-06-27T22:15:00"/>
  </r>
  <r>
    <s v="TravelPass Group"/>
    <d v="2022-06-28T00:00:00"/>
    <s v="Purchase - Virtual Card Purchase"/>
    <d v="2022-06-27T00:00:00"/>
    <x v="234"/>
    <s v="Andrea Deas"/>
    <n v="1222"/>
    <s v="FE603F8637919154233565038"/>
    <s v="Andrea Deas"/>
    <n v="-299.49"/>
    <s v="28 LIBERTY STREET, 29TH    8888503958     NYUSABKGBOOKING.COM HOTEL"/>
    <m/>
    <s v="22F28545-D707-454C-83F3-C04115C8301B"/>
    <s v="BA62D5A3-3516-4744-8642-5CE7B6C18B53"/>
    <s v="Hotels and Resorts"/>
    <n v="10930112"/>
    <m/>
    <m/>
    <m/>
    <d v="2022-06-27T22:15:00"/>
  </r>
  <r>
    <s v="TravelPass Group"/>
    <d v="2022-06-28T00:00:00"/>
    <s v="Purchase - Virtual Card Purchase"/>
    <d v="2022-06-27T00:00:00"/>
    <x v="235"/>
    <s v="MALYNDA DAWN WOODRUM"/>
    <n v="2014"/>
    <s v="11ED655637919242379509208"/>
    <s v="MALYNDA DAWN WOODRUM"/>
    <n v="-300.02"/>
    <s v="28 LIBERTY STREET, 29TH    8888503958     NYUSABKGBOOKING.COM HOTEL"/>
    <m/>
    <s v="820DE180-BE83-49D5-8BFC-1F20D4819ABF"/>
    <s v="3FB748E7-77E0-44F1-9B6B-31C0A663D85C"/>
    <s v="Hotels and Resorts"/>
    <n v="10929840"/>
    <m/>
    <m/>
    <m/>
    <d v="2022-06-27T22:15:00"/>
  </r>
  <r>
    <s v="TravelPass Group"/>
    <d v="2022-06-28T00:00:00"/>
    <s v="Purchase - Virtual Card Purchase"/>
    <d v="2022-06-27T00:00:00"/>
    <x v="236"/>
    <s v="Josh Alford"/>
    <n v="1534"/>
    <s v="71DDE01637918486676025131"/>
    <s v="Josh Alford"/>
    <n v="-486.36"/>
    <s v="28 LIBERTY STREET, 29TH    8888503958     NYUSABKGBOOKING.COM HOTEL"/>
    <m/>
    <s v="867E1D06-D243-4A43-8CAA-10093DC7EBE4"/>
    <s v="8FE3A64C-DA3E-4E2B-A0F9-789155F9893A"/>
    <s v="Hotels and Resorts"/>
    <n v="10930139"/>
    <m/>
    <m/>
    <m/>
    <d v="2022-06-27T22:15:00"/>
  </r>
  <r>
    <s v="TravelPass Group"/>
    <d v="2022-06-28T00:00:00"/>
    <s v="Purchase - Virtual Card Purchase"/>
    <d v="2022-06-27T00:00:00"/>
    <x v="237"/>
    <s v="Jeffrey Bivona"/>
    <n v="4281"/>
    <s v="3C8EA65637919169854509269"/>
    <s v="Jeffrey Bivona"/>
    <n v="-316.10000000000002"/>
    <s v="28 LIBERTY STREET, 29TH    8888503958     NYUSABKGBOOKING.COM HOTEL"/>
    <m/>
    <s v="7919CEB3-25F7-4865-A5E8-5B9544D81A90"/>
    <s v="0D0545DB-310F-4294-BBF4-C2819B18A26B"/>
    <s v="Hotels and Resorts"/>
    <n v="10929831"/>
    <m/>
    <m/>
    <m/>
    <d v="2022-06-27T22:15:00"/>
  </r>
  <r>
    <s v="TravelPass Group"/>
    <d v="2022-06-28T00:00:00"/>
    <s v="Purchase - Virtual Card Purchase"/>
    <d v="2022-06-27T00:00:00"/>
    <x v="238"/>
    <s v="Derrick Foster"/>
    <n v="9086"/>
    <s v="9FBD71A637919235139597126"/>
    <s v="Derrick Foster"/>
    <n v="-227.74"/>
    <s v="28 LIBERTY STREET, 29TH    8888503958     NYUSABKGBOOKING.COM HOTEL"/>
    <m/>
    <s v="0BCD4D0C-58C6-4986-8EB5-50BFA43BAD01"/>
    <s v="27591D41-E094-4F92-9429-D117A7BB456E"/>
    <s v="Hotels and Resorts"/>
    <n v="10929836"/>
    <m/>
    <m/>
    <m/>
    <d v="2022-06-27T22:15:00"/>
  </r>
  <r>
    <s v="TravelPass Group"/>
    <d v="2022-06-28T00:00:00"/>
    <s v="Purchase - Virtual Card Purchase"/>
    <d v="2022-06-27T00:00:00"/>
    <x v="239"/>
    <s v="Justin Stacy"/>
    <n v="9472"/>
    <s v="5F63A58637919101070246609"/>
    <s v="Justin Stacy"/>
    <n v="-441.49"/>
    <s v="28 LIBERTY STREET, 29TH    8888503958     NYUSABKGBOOKING.COM HOTEL"/>
    <m/>
    <s v="C1169EB2-DBD3-4421-ACE5-39819EFCB1D1"/>
    <s v="47486532-9F56-433A-8D59-826219B9ABF4"/>
    <s v="Hotels and Resorts"/>
    <n v="10921579"/>
    <m/>
    <m/>
    <m/>
    <d v="2022-06-27T22:15:00"/>
  </r>
  <r>
    <s v="TravelPass Group"/>
    <d v="2022-06-28T00:00:00"/>
    <s v="Purchase - Virtual Card Purchase"/>
    <d v="2022-06-27T00:00:00"/>
    <x v="240"/>
    <s v="Donald Pope"/>
    <n v="361"/>
    <s v="34C7809637919157231235986"/>
    <s v="Donald Pope"/>
    <n v="-621.61"/>
    <s v="28 LIBERTY STREET, 29TH    8888503958     NYUSABKGBOOKING.COM HOTEL"/>
    <m/>
    <s v="9BBA266F-BFB6-4D62-BB2C-7AC85C75BE55"/>
    <s v="97FC645E-BCA0-47FD-A698-DE3F90019D97"/>
    <s v="Hotels and Resorts"/>
    <n v="10930670"/>
    <m/>
    <m/>
    <m/>
    <d v="2022-06-27T22:15:00"/>
  </r>
  <r>
    <s v="TravelPass Group"/>
    <d v="2022-06-28T00:00:00"/>
    <s v="Purchase - Virtual Card Purchase"/>
    <d v="2022-06-27T00:00:00"/>
    <x v="241"/>
    <s v="Donald DeDonatis III"/>
    <n v="6852"/>
    <n v="8.92724663791914E+24"/>
    <s v="Donald DeDonatis III"/>
    <n v="-622.72"/>
    <s v="28 LIBERTY STREET, 29TH    8888503958     NYUSABKGBOOKING.COM HOTEL"/>
    <m/>
    <s v="CB8FD37E-8D78-481F-8FB9-7D9CB5CD3825"/>
    <s v="3735AAB8-A339-45B0-90BD-60BC072CDD48"/>
    <s v="Hotels and Resorts"/>
    <n v="10930669"/>
    <m/>
    <m/>
    <m/>
    <d v="2022-06-27T22:15:00"/>
  </r>
  <r>
    <s v="TravelPass Group"/>
    <d v="2022-06-28T00:00:00"/>
    <s v="Purchase - Virtual Card Purchase"/>
    <d v="2022-06-27T00:00:00"/>
    <x v="242"/>
    <s v="Cynthia M M Koolman Cummings"/>
    <n v="8656"/>
    <s v="F0C60CE637919131520049233"/>
    <s v="Cynthia M M Koolman Cummings"/>
    <n v="-435.05"/>
    <s v="28 LIBERTY STREET, 29TH    8888503958     NYUSABKGBOOKING.COM HOTEL"/>
    <m/>
    <s v="3FAA7D65-D87F-4381-8617-B568F870EDA7"/>
    <s v="C3EF5248-E167-48EC-8E78-3A84B4065BCE"/>
    <s v="Hotels and Resorts"/>
    <n v="10921581"/>
    <m/>
    <m/>
    <m/>
    <d v="2022-06-27T22:15:00"/>
  </r>
  <r>
    <s v="TravelPass Group"/>
    <d v="2022-06-28T00:00:00"/>
    <s v="Purchase - Virtual Card Purchase"/>
    <d v="2022-06-27T00:00:00"/>
    <x v="243"/>
    <s v="Gabriel Anguiano"/>
    <n v="9294"/>
    <s v="178C16C637919187111863015"/>
    <s v="Gabriel Anguiano"/>
    <n v="-389.93"/>
    <s v="28 LIBERTY STREET, 29TH    8888503958     NYUSABKGBOOKING.COM HOTEL"/>
    <m/>
    <s v="842F57C6-7523-436C-8B1A-595FCEAC7107"/>
    <s v="33ACA02A-CC2A-4886-8ACF-959ED65ADD72"/>
    <s v="Hotels and Resorts"/>
    <n v="10930115"/>
    <m/>
    <m/>
    <m/>
    <d v="2022-06-27T22:15:00"/>
  </r>
  <r>
    <s v="TravelPass Group"/>
    <d v="2022-06-28T00:00:00"/>
    <s v="Purchase - Virtual Card Purchase"/>
    <d v="2022-06-27T00:00:00"/>
    <x v="244"/>
    <s v="Emily Crites"/>
    <n v="6979"/>
    <s v="C5CAF53637919189728102388"/>
    <s v="Emily Crites"/>
    <n v="-404.77"/>
    <s v="28 LIBERTY STREET, 29TH    8888503958     NYUSABKGBOOKING.COM HOTEL"/>
    <m/>
    <s v="56B21632-78BA-4EB3-B596-3A91EF0F229B"/>
    <s v="C087C796-6580-42EA-8280-94464FBE29B2"/>
    <s v="Hotels and Resorts"/>
    <n v="10930116"/>
    <m/>
    <m/>
    <m/>
    <d v="2022-06-27T22:15:00"/>
  </r>
  <r>
    <s v="TravelPass Group"/>
    <d v="2022-06-28T00:00:00"/>
    <s v="Purchase - Virtual Card Purchase"/>
    <d v="2022-06-27T00:00:00"/>
    <x v="245"/>
    <s v="Thomas M Castello"/>
    <n v="9582"/>
    <s v="24C7E5C637918450486548540"/>
    <s v="Thomas M Castello"/>
    <n v="-748.83"/>
    <s v="28 LIBERTY STREET, 29TH    8888503958     NYUSABKGBOOKING.COM HOTEL"/>
    <m/>
    <s v="5D9D2F4C-81E7-416D-967C-951886ADA23B"/>
    <s v="01F736FA-3256-4572-922F-E500F3544178"/>
    <s v="Hotels and Resorts"/>
    <n v="10930132"/>
    <m/>
    <m/>
    <m/>
    <d v="2022-06-27T22:15:00"/>
  </r>
  <r>
    <s v="TravelPass Group"/>
    <d v="2022-06-28T00:00:00"/>
    <s v="Purchase - Virtual Card Purchase"/>
    <d v="2022-06-27T00:00:00"/>
    <x v="246"/>
    <s v="Kevin Burke"/>
    <n v="5239"/>
    <s v="FB040A0637919182327941961"/>
    <s v="Kevin Burke"/>
    <n v="-447.55"/>
    <s v="28 LIBERTY STREET, 29TH    8888503958     NYUSABKGBOOKING.COM HOTEL"/>
    <m/>
    <s v="AB1B4C26-40E7-458F-BE57-22547E779060"/>
    <s v="771815E6-EFED-468F-BB55-C1700DE87449"/>
    <s v="Hotels and Resorts"/>
    <n v="10929832"/>
    <m/>
    <m/>
    <m/>
    <d v="2022-06-27T22:15:00"/>
  </r>
  <r>
    <s v="TravelPass Group"/>
    <d v="2022-06-28T00:00:00"/>
    <s v="Purchase - Virtual Card Purchase"/>
    <d v="2022-06-27T00:00:00"/>
    <x v="247"/>
    <s v="Zachary Trogdon"/>
    <n v="9571"/>
    <s v="035A025637919166088069568"/>
    <s v="Zachary Trogdon"/>
    <n v="-1392.36"/>
    <s v="28 LIBERTY STREET, 29TH    8888503958     NYUSABKGBOOKING.COM HOTEL"/>
    <m/>
    <s v="5561EF67-A33E-48B9-9BB8-43CA547A78C3"/>
    <s v="712E91A9-EDF6-4B1C-AB6A-D008B59027AF"/>
    <s v="Hotels and Resorts"/>
    <n v="10930122"/>
    <m/>
    <m/>
    <m/>
    <d v="2022-06-27T22:15:00"/>
  </r>
  <r>
    <s v="TravelPass Group"/>
    <d v="2022-06-28T00:00:00"/>
    <s v="Purchase - Virtual Card Purchase"/>
    <d v="2022-06-27T00:00:00"/>
    <x v="248"/>
    <s v="Mary Grobel"/>
    <n v="4901"/>
    <s v="683B857637918734455081356"/>
    <s v="Mary Grobel"/>
    <n v="-205.2"/>
    <s v="28 LIBERTY STREET, 29TH    8888503958     NYUSABKGBOOKING.COM HOTEL"/>
    <m/>
    <s v="8E0FD471-F52A-4D30-A4D0-96A843A635A5"/>
    <s v="8410AE08-12FD-404B-A624-2AE3745420E2"/>
    <s v="Hotels and Resorts"/>
    <n v="10927184"/>
    <m/>
    <m/>
    <m/>
    <d v="2022-06-27T22:15:00"/>
  </r>
  <r>
    <s v="TravelPass Group"/>
    <d v="2022-06-28T00:00:00"/>
    <s v="Purchase - Virtual Card Purchase"/>
    <d v="2022-06-27T00:00:00"/>
    <x v="249"/>
    <s v="Nancy Popp"/>
    <n v="6843"/>
    <s v="DAE31EC637918675392471440"/>
    <s v="Nancy Popp"/>
    <n v="-385.64"/>
    <s v="28 LIBERTY STREET, 29TH    8888503958     NYUSABKGBOOKING.COM HOTEL"/>
    <m/>
    <s v="A1E52174-3902-4E4E-9D06-170AC8AD054F"/>
    <s v="9EA6249C-A68B-4616-BEB2-1155D9CBFABB"/>
    <s v="Hotels and Resorts"/>
    <n v="10928806"/>
    <m/>
    <m/>
    <m/>
    <d v="2022-06-27T22:15:00"/>
  </r>
  <r>
    <s v="TravelPass Group"/>
    <d v="2022-06-28T00:00:00"/>
    <s v="Purchase - Virtual Card Purchase"/>
    <d v="2022-06-27T00:00:00"/>
    <x v="250"/>
    <s v="Nicholas Turney"/>
    <n v="8835"/>
    <s v="EC04ECC637918652009563852"/>
    <s v="Nicholas Turney"/>
    <n v="-443.56"/>
    <s v="28 LIBERTY STREET, 29TH    8888503958     NYUSABKGBOOKING.COM HOTEL"/>
    <m/>
    <s v="A55825FC-E0F5-4291-A458-C62C0BAA8654"/>
    <s v="D9C7DF3F-841A-492B-ADE0-B58BC59DB2E3"/>
    <s v="Hotels and Resorts"/>
    <n v="10928802"/>
    <m/>
    <m/>
    <m/>
    <d v="2022-06-27T22:15:00"/>
  </r>
  <r>
    <s v="TravelPass Group"/>
    <d v="2022-06-28T00:00:00"/>
    <s v="Purchase - Virtual Card Purchase"/>
    <d v="2022-06-27T00:00:00"/>
    <x v="251"/>
    <s v="Clayton Demouchette"/>
    <n v="6525"/>
    <s v="6261D85637918739619573921"/>
    <s v="Clayton Demouchette"/>
    <n v="-250.93"/>
    <s v="28 LIBERTY STREET, 29TH    8888503958     NYUSABKGBOOKING.COM HOTEL"/>
    <m/>
    <s v="DEEFFC0C-E91E-42DD-A97D-B621284BDB98"/>
    <s v="2125825E-E14B-4ABA-A32C-212D2ED8F36D"/>
    <s v="Hotels and Resorts"/>
    <n v="10930690"/>
    <m/>
    <m/>
    <m/>
    <d v="2022-06-27T22:15:00"/>
  </r>
  <r>
    <s v="TravelPass Group"/>
    <d v="2022-06-28T00:00:00"/>
    <s v="Purchase - Virtual Card Purchase"/>
    <d v="2022-06-27T00:00:00"/>
    <x v="252"/>
    <s v="Ronald f cacciolfi"/>
    <n v="9995"/>
    <s v="F6FC199637918696693589796"/>
    <s v="Ronald f cacciolfi"/>
    <n v="-348.86"/>
    <s v="28 LIBERTY STREET, 29TH    8888503958     NYUSABKGBOOKING.COM HOTEL"/>
    <m/>
    <s v="475842F1-F0EC-4118-9C64-FD67D179A585"/>
    <s v="26FFB1A3-4544-4E6F-9049-48A2CCCB7E22"/>
    <s v="Hotels and Resorts"/>
    <n v="10928792"/>
    <m/>
    <m/>
    <m/>
    <d v="2022-06-27T22:15:00"/>
  </r>
  <r>
    <s v="TravelPass Group"/>
    <d v="2022-06-28T00:00:00"/>
    <s v="Purchase - Virtual Card Purchase"/>
    <d v="2022-06-27T00:00:00"/>
    <x v="253"/>
    <s v="Elton G Grice"/>
    <n v="63"/>
    <s v="30127ED637918567198085260"/>
    <s v="Elton G Grice"/>
    <n v="-250.01"/>
    <s v="28 LIBERTY STREET, 29TH    8888503958     NYUSABKGBOOKING.COM HOTEL"/>
    <m/>
    <s v="BEDC0374-83A0-4C1D-B173-A195843F627E"/>
    <s v="AA2BB043-E867-49C0-A8F1-2560A0BF33DE"/>
    <s v="Hotels and Resorts"/>
    <n v="10918608"/>
    <m/>
    <m/>
    <m/>
    <d v="2022-06-27T22:15:00"/>
  </r>
  <r>
    <s v="TravelPass Group"/>
    <d v="2022-06-28T00:00:00"/>
    <s v="Purchase - Virtual Card Purchase"/>
    <d v="2022-06-27T00:00:00"/>
    <x v="254"/>
    <s v="Mary K Rudow"/>
    <n v="7077"/>
    <s v="D3776BE637918634791843141"/>
    <s v="Mary K Rudow"/>
    <n v="-148.52000000000001"/>
    <s v="28 LIBERTY STREET, 29TH    8888503958     NYUSABKGBOOKING.COM HOTEL"/>
    <m/>
    <s v="47F14070-AD19-4D93-8A1B-226DA74171AB"/>
    <s v="B8B5BB0D-F963-4BF3-9978-D59B37BA5CCE"/>
    <s v="Hotels and Resorts"/>
    <n v="10919325"/>
    <m/>
    <m/>
    <m/>
    <d v="2022-06-27T22:15:00"/>
  </r>
  <r>
    <s v="TravelPass Group"/>
    <d v="2022-06-28T00:00:00"/>
    <s v="Purchase - Virtual Card Purchase"/>
    <d v="2022-06-27T00:00:00"/>
    <x v="255"/>
    <s v="Tom Stanek"/>
    <n v="9540"/>
    <s v="D10B354637918387505755414"/>
    <s v="Tom Stanek"/>
    <n v="-123.17"/>
    <s v="28 LIBERTY STREET, 29TH    8888503958     NYUSABKGBOOKING.COM HOTEL"/>
    <m/>
    <s v="FC45BCC2-F14F-4AE8-BBED-F4860C985F3F"/>
    <s v="18BA4B23-5867-47E2-A569-AB43BC62EDFB"/>
    <s v="Hotels and Resorts"/>
    <n v="10930682"/>
    <m/>
    <m/>
    <m/>
    <d v="2022-06-27T22:15:00"/>
  </r>
  <r>
    <s v="TravelPass Group"/>
    <d v="2022-06-28T00:00:00"/>
    <s v="Purchase - Virtual Card Purchase"/>
    <d v="2022-06-27T00:00:00"/>
    <x v="256"/>
    <s v="Trisha Erickson"/>
    <n v="6594"/>
    <s v="5AF0B80637918382977676191"/>
    <s v="Trisha Erickson"/>
    <n v="-668.81"/>
    <s v="28 LIBERTY STREET, 29TH    8888503958     NYUSABKGBOOKING.COM HOTEL"/>
    <m/>
    <s v="D8E1E5D8-36E6-41F2-95B5-9FA41FFEDB98"/>
    <s v="F784F396-0C6F-45A3-B7A8-521562753836"/>
    <s v="Hotels and Resorts"/>
    <n v="10921556"/>
    <m/>
    <m/>
    <m/>
    <d v="2022-06-27T22:15:00"/>
  </r>
  <r>
    <s v="TravelPass Group"/>
    <d v="2022-06-28T00:00:00"/>
    <s v="Purchase - Virtual Card Purchase"/>
    <d v="2022-06-27T00:00:00"/>
    <x v="257"/>
    <s v="Megan Whitman"/>
    <n v="5775"/>
    <n v="8.8006286379185695E+24"/>
    <s v="Megan Whitman"/>
    <n v="-739.22"/>
    <s v="28 LIBERTY STREET, 29TH    8888503958     NYUSABKGBOOKING.COM HOTEL"/>
    <m/>
    <s v="258B8814-BC32-452A-A9E9-1693C2FD842A"/>
    <s v="562BCEBD-C28C-4D3D-8FD9-B61B9770CB8F"/>
    <s v="Hotels and Resorts"/>
    <n v="10924021"/>
    <m/>
    <m/>
    <m/>
    <d v="2022-06-27T22:15:00"/>
  </r>
  <r>
    <s v="TravelPass Group"/>
    <d v="2022-06-28T00:00:00"/>
    <s v="Purchase - Virtual Card Purchase"/>
    <d v="2022-06-27T00:00:00"/>
    <x v="258"/>
    <s v="STUART HOCKADAY"/>
    <n v="1731"/>
    <s v="626FC27637918608787392988"/>
    <s v="STUART HOCKADAY"/>
    <n v="-176.55"/>
    <s v="28 LIBERTY STREET, 29TH    8888503958     NYUSABKGBOOKING.COM HOTEL"/>
    <m/>
    <s v="F997AF95-596F-4427-BE73-EEAC0CB779A3"/>
    <s v="48DD05E1-E23D-4A0E-901A-BC734219DA5A"/>
    <s v="Hotels and Resorts"/>
    <n v="10921695"/>
    <m/>
    <m/>
    <m/>
    <d v="2022-06-27T22:15:00"/>
  </r>
  <r>
    <s v="TravelPass Group"/>
    <d v="2022-06-28T00:00:00"/>
    <s v="Purchase - Virtual Card Purchase"/>
    <d v="2022-06-27T00:00:00"/>
    <x v="259"/>
    <s v="Anthony Baranello"/>
    <n v="6154"/>
    <s v="633F4C0637918385261968730"/>
    <s v="Anthony Baranello"/>
    <n v="-562.82000000000005"/>
    <s v="28 LIBERTY STREET, 29TH    8888503958     NYUSABKGBOOKING.COM HOTEL"/>
    <m/>
    <s v="E85A4B15-4953-4702-B8AA-324BB59F2D15"/>
    <s v="D0C808D2-28BA-47C3-92FE-E633A7B6650B"/>
    <s v="Hotels and Resorts"/>
    <n v="10930693"/>
    <m/>
    <m/>
    <m/>
    <d v="2022-06-27T22:15:00"/>
  </r>
  <r>
    <s v="TravelPass Group"/>
    <d v="2022-06-28T00:00:00"/>
    <s v="Purchase - Virtual Card Purchase"/>
    <d v="2022-06-27T00:00:00"/>
    <x v="260"/>
    <s v="Rodney h Mc Kenzie"/>
    <n v="8056"/>
    <s v="B288391637918629046702534"/>
    <s v="Rodney h Mc Kenzie"/>
    <n v="-167.11"/>
    <s v="28 LIBERTY STREET, 29TH    8888503958     NYUSABKGBOOKING.COM HOTEL"/>
    <m/>
    <s v="4253B691-02CF-4663-B6FA-069CBF5C31E4"/>
    <s v="7D8A58D4-E104-48E5-82A5-DF66F0B191B2"/>
    <s v="Hotels and Resorts"/>
    <n v="10928827"/>
    <m/>
    <m/>
    <m/>
    <d v="2022-06-27T22:15:00"/>
  </r>
  <r>
    <s v="TravelPass Group"/>
    <d v="2022-06-28T00:00:00"/>
    <s v="Purchase - Virtual Card Purchase"/>
    <d v="2022-06-27T00:00:00"/>
    <x v="261"/>
    <s v="Susan Weinstein"/>
    <n v="8635"/>
    <s v="EB9CA02637918640142979066"/>
    <s v="Susan Weinstein"/>
    <n v="-157.07"/>
    <s v="28 LIBERTY STREET, 29TH    8888503958     NYUSABKGBOOKING.COM HOTEL"/>
    <m/>
    <s v="02740B6E-F9D3-42F9-B6FB-CBD2F2517DAA"/>
    <s v="703CD7F9-C415-4565-BF3A-058B074B7FDE"/>
    <s v="Hotels and Resorts"/>
    <n v="10930674"/>
    <m/>
    <m/>
    <m/>
    <d v="2022-06-27T22:15:00"/>
  </r>
  <r>
    <s v="TravelPass Group"/>
    <d v="2022-06-28T00:00:00"/>
    <s v="Purchase - Virtual Card Purchase"/>
    <d v="2022-06-27T00:00:00"/>
    <x v="28"/>
    <s v="Linda Todman Howard"/>
    <n v="9131"/>
    <s v="8A85E3C637918587350503366"/>
    <s v="Linda Todman Howard"/>
    <n v="-173.31"/>
    <s v="28 LIBERTY STREET, 29TH    8888503958     NYUSABKGBOOKING.COM HOTEL"/>
    <m/>
    <s v="BA134DBD-ADF2-40F7-9B3B-9F53576FA026"/>
    <s v="EC046713-50D4-40E2-B9E5-4FF8DB615DC8"/>
    <s v="Hotels and Resorts"/>
    <n v="10930691"/>
    <m/>
    <m/>
    <m/>
    <d v="2022-06-27T22:15:00"/>
  </r>
  <r>
    <s v="TravelPass Group"/>
    <d v="2022-06-28T00:00:00"/>
    <s v="Purchase - Virtual Card Purchase"/>
    <d v="2022-06-27T00:00:00"/>
    <x v="262"/>
    <s v="John Michael Rector"/>
    <n v="8823"/>
    <s v="60AF220637918561299168824"/>
    <s v="John Michael Rector"/>
    <n v="-168.37"/>
    <s v="28 LIBERTY STREET, 29TH    8888503958     NYUSABKGBOOKING.COM HOTEL"/>
    <m/>
    <s v="5ECFE75D-2D8D-444B-BCBD-3C0049C100A0"/>
    <s v="FFE9156E-003A-404E-A344-9014CEC2D783"/>
    <s v="Hotels and Resorts"/>
    <n v="10923214"/>
    <m/>
    <m/>
    <m/>
    <d v="2022-06-27T22:15:00"/>
  </r>
  <r>
    <s v="TravelPass Group"/>
    <d v="2022-06-28T00:00:00"/>
    <s v="Purchase - Virtual Card Purchase"/>
    <d v="2022-06-27T00:00:00"/>
    <x v="263"/>
    <s v="Gary Collins"/>
    <n v="1194"/>
    <s v="FAA2414637918595431074022"/>
    <s v="Gary Collins"/>
    <n v="-392.42"/>
    <s v="28 LIBERTY STREET, 29TH    8888503958     NYUSABKGBOOKING.COM HOTEL"/>
    <m/>
    <s v="B71B921D-9CF4-47EB-A0D5-30E3FE4573B4"/>
    <s v="1831F235-3871-42BD-859C-7A2C30361AB2"/>
    <s v="Hotels and Resorts"/>
    <n v="10919322"/>
    <m/>
    <m/>
    <m/>
    <d v="2022-06-27T22:15:00"/>
  </r>
  <r>
    <s v="TravelPass Group"/>
    <d v="2022-06-28T00:00:00"/>
    <s v="Purchase - Virtual Card Purchase"/>
    <d v="2022-06-27T00:00:00"/>
    <x v="264"/>
    <s v="Terra Eby"/>
    <n v="8185"/>
    <s v="9684CA7637918596256487677"/>
    <s v="Terra Eby"/>
    <n v="-575.67999999999995"/>
    <s v="28 LIBERTY STREET, 29TH    8888503958     NYUSABKGBOOKING.COM HOTEL"/>
    <m/>
    <s v="4D89D0E2-01DE-457A-81D0-4E2817319069"/>
    <s v="10391F09-0602-4097-941D-2BFA310AC27D"/>
    <s v="Hotels and Resorts"/>
    <n v="10924024"/>
    <m/>
    <m/>
    <m/>
    <d v="2022-06-27T22:15:00"/>
  </r>
  <r>
    <s v="TravelPass Group"/>
    <d v="2022-06-28T00:00:00"/>
    <s v="Purchase - Virtual Card Purchase"/>
    <d v="2022-06-27T00:00:00"/>
    <x v="265"/>
    <s v="Chantilli White"/>
    <n v="4010"/>
    <n v="9.1263716379185998E+24"/>
    <s v="Chantilli White"/>
    <n v="-691.93"/>
    <s v="28 LIBERTY STREET, 29TH    8888503958     NYUSABKGBOOKING.COM HOTEL"/>
    <m/>
    <s v="88870153-1428-4F89-BDBD-2EFF6F71A9AB"/>
    <s v="2A553B6E-C30B-466B-8AB6-3D9FB3D089AA"/>
    <s v="Hotels and Resorts"/>
    <n v="10919318"/>
    <m/>
    <m/>
    <m/>
    <d v="2022-06-27T22:15:00"/>
  </r>
  <r>
    <s v="TravelPass Group"/>
    <d v="2022-06-28T00:00:00"/>
    <s v="Purchase - Virtual Card Purchase"/>
    <d v="2022-06-27T00:00:00"/>
    <x v="33"/>
    <s v="Sara Howard"/>
    <n v="4069"/>
    <s v="E81A1F9637918615516922220"/>
    <s v="Sara Howard"/>
    <n v="-612.34"/>
    <s v="28 LIBERTY STREET, 29TH    8888503958     NYUSABKGBOOKING.COM HOTEL"/>
    <m/>
    <s v="59FE905F-E894-466B-ABAB-AD2D133EBE81"/>
    <s v="ACFDDFF4-40DD-470A-AF67-C104BB71DD71"/>
    <s v="Hotels and Resorts"/>
    <n v="10918611"/>
    <m/>
    <m/>
    <m/>
    <d v="2022-06-27T22:15:00"/>
  </r>
  <r>
    <s v="TravelPass Group"/>
    <d v="2022-06-28T00:00:00"/>
    <s v="Purchase - Virtual Card Purchase"/>
    <d v="2022-06-27T00:00:00"/>
    <x v="266"/>
    <s v="Zachary Stark"/>
    <n v="5713"/>
    <s v="C594A2C637919206465864756"/>
    <s v="Zachary Stark"/>
    <n v="-402.91"/>
    <s v="Weteringschans 28          Amsterdam      NLNLDSKKY Hotel"/>
    <m/>
    <s v="B48A99B0-ADF4-4A90-8130-7B14EC32BF77"/>
    <s v="75300572-8E6C-4796-957E-141344DA90DD"/>
    <s v="Hotels and Resorts"/>
    <n v="10930124"/>
    <m/>
    <m/>
    <m/>
    <d v="2022-06-27T22:15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71" firstHeaderRow="1" firstDataRow="1" firstDataCol="1"/>
  <pivotFields count="20">
    <pivotField showAll="0"/>
    <pivotField numFmtId="14" showAll="0"/>
    <pivotField showAll="0"/>
    <pivotField numFmtId="14" showAll="0"/>
    <pivotField axis="axisRow" showAll="0">
      <items count="268">
        <item x="138"/>
        <item x="175"/>
        <item x="122"/>
        <item x="187"/>
        <item x="130"/>
        <item x="54"/>
        <item x="179"/>
        <item x="229"/>
        <item x="157"/>
        <item x="14"/>
        <item x="155"/>
        <item x="100"/>
        <item x="120"/>
        <item x="218"/>
        <item x="250"/>
        <item x="151"/>
        <item x="92"/>
        <item x="59"/>
        <item x="205"/>
        <item x="215"/>
        <item x="94"/>
        <item x="5"/>
        <item x="149"/>
        <item x="70"/>
        <item x="84"/>
        <item x="110"/>
        <item x="123"/>
        <item x="83"/>
        <item x="63"/>
        <item x="160"/>
        <item x="168"/>
        <item x="6"/>
        <item x="23"/>
        <item x="154"/>
        <item x="115"/>
        <item x="206"/>
        <item x="208"/>
        <item x="221"/>
        <item x="166"/>
        <item x="156"/>
        <item x="12"/>
        <item x="42"/>
        <item x="216"/>
        <item x="158"/>
        <item x="124"/>
        <item x="18"/>
        <item x="26"/>
        <item x="119"/>
        <item x="91"/>
        <item x="72"/>
        <item x="207"/>
        <item x="64"/>
        <item x="247"/>
        <item x="192"/>
        <item x="169"/>
        <item x="0"/>
        <item x="29"/>
        <item x="133"/>
        <item x="87"/>
        <item x="28"/>
        <item x="244"/>
        <item x="213"/>
        <item x="77"/>
        <item x="212"/>
        <item x="75"/>
        <item x="232"/>
        <item x="262"/>
        <item x="185"/>
        <item x="228"/>
        <item x="186"/>
        <item x="243"/>
        <item x="255"/>
        <item x="125"/>
        <item x="173"/>
        <item x="65"/>
        <item x="240"/>
        <item x="38"/>
        <item x="190"/>
        <item x="21"/>
        <item x="45"/>
        <item x="108"/>
        <item x="104"/>
        <item x="22"/>
        <item x="148"/>
        <item x="90"/>
        <item x="74"/>
        <item x="226"/>
        <item x="39"/>
        <item x="101"/>
        <item x="51"/>
        <item x="145"/>
        <item x="106"/>
        <item x="231"/>
        <item x="176"/>
        <item x="253"/>
        <item x="136"/>
        <item x="116"/>
        <item x="129"/>
        <item x="161"/>
        <item x="52"/>
        <item x="239"/>
        <item x="189"/>
        <item x="37"/>
        <item x="49"/>
        <item x="150"/>
        <item x="88"/>
        <item x="34"/>
        <item x="127"/>
        <item x="191"/>
        <item x="50"/>
        <item x="265"/>
        <item x="79"/>
        <item x="171"/>
        <item x="227"/>
        <item x="142"/>
        <item x="16"/>
        <item x="195"/>
        <item x="211"/>
        <item x="126"/>
        <item x="10"/>
        <item x="1"/>
        <item x="246"/>
        <item x="62"/>
        <item x="33"/>
        <item x="31"/>
        <item x="233"/>
        <item x="203"/>
        <item x="152"/>
        <item x="53"/>
        <item x="117"/>
        <item x="96"/>
        <item x="93"/>
        <item x="197"/>
        <item x="9"/>
        <item x="81"/>
        <item x="103"/>
        <item x="17"/>
        <item x="235"/>
        <item x="183"/>
        <item x="36"/>
        <item x="48"/>
        <item x="230"/>
        <item x="3"/>
        <item x="201"/>
        <item x="105"/>
        <item x="61"/>
        <item x="144"/>
        <item x="20"/>
        <item x="178"/>
        <item x="47"/>
        <item x="32"/>
        <item x="128"/>
        <item x="11"/>
        <item x="68"/>
        <item x="67"/>
        <item x="4"/>
        <item x="140"/>
        <item x="85"/>
        <item x="182"/>
        <item x="256"/>
        <item x="236"/>
        <item x="73"/>
        <item x="147"/>
        <item x="25"/>
        <item x="44"/>
        <item x="188"/>
        <item x="98"/>
        <item x="97"/>
        <item x="135"/>
        <item x="164"/>
        <item x="132"/>
        <item x="58"/>
        <item x="172"/>
        <item x="170"/>
        <item x="99"/>
        <item x="102"/>
        <item x="251"/>
        <item x="143"/>
        <item x="8"/>
        <item x="109"/>
        <item x="258"/>
        <item x="224"/>
        <item x="121"/>
        <item x="194"/>
        <item x="80"/>
        <item x="199"/>
        <item x="66"/>
        <item x="242"/>
        <item x="202"/>
        <item x="137"/>
        <item x="177"/>
        <item x="41"/>
        <item x="237"/>
        <item x="24"/>
        <item x="35"/>
        <item x="219"/>
        <item x="134"/>
        <item x="57"/>
        <item x="7"/>
        <item x="141"/>
        <item x="264"/>
        <item x="13"/>
        <item x="220"/>
        <item x="78"/>
        <item x="210"/>
        <item x="257"/>
        <item x="112"/>
        <item x="259"/>
        <item x="55"/>
        <item x="223"/>
        <item x="131"/>
        <item x="254"/>
        <item x="209"/>
        <item x="113"/>
        <item x="238"/>
        <item x="159"/>
        <item x="15"/>
        <item x="217"/>
        <item x="196"/>
        <item x="146"/>
        <item x="266"/>
        <item x="95"/>
        <item x="184"/>
        <item x="76"/>
        <item x="19"/>
        <item x="40"/>
        <item x="69"/>
        <item x="174"/>
        <item x="249"/>
        <item x="180"/>
        <item x="82"/>
        <item x="30"/>
        <item x="71"/>
        <item x="43"/>
        <item x="260"/>
        <item x="200"/>
        <item x="114"/>
        <item x="118"/>
        <item x="153"/>
        <item x="248"/>
        <item x="193"/>
        <item x="89"/>
        <item x="27"/>
        <item x="261"/>
        <item x="167"/>
        <item x="139"/>
        <item x="252"/>
        <item x="198"/>
        <item x="181"/>
        <item x="241"/>
        <item x="2"/>
        <item x="86"/>
        <item x="46"/>
        <item x="60"/>
        <item x="107"/>
        <item x="245"/>
        <item x="162"/>
        <item x="214"/>
        <item x="234"/>
        <item x="225"/>
        <item x="204"/>
        <item x="111"/>
        <item x="222"/>
        <item x="165"/>
        <item x="263"/>
        <item x="56"/>
        <item x="163"/>
        <item t="default"/>
      </items>
    </pivotField>
    <pivotField showAll="0"/>
    <pivotField showAll="0"/>
    <pivotField showAll="0"/>
    <pivotField showAll="0"/>
    <pivotField dataField="1"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</pivotFields>
  <rowFields count="1">
    <field x="4"/>
  </rowFields>
  <rowItems count="2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 t="grand">
      <x/>
    </i>
  </rowItems>
  <colItems count="1">
    <i/>
  </colItems>
  <dataFields count="1">
    <dataField name="Sum of Am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0"/>
  <sheetViews>
    <sheetView workbookViewId="0">
      <selection activeCell="C9" sqref="C9"/>
    </sheetView>
  </sheetViews>
  <sheetFormatPr defaultRowHeight="15" x14ac:dyDescent="0.25"/>
  <cols>
    <col min="1" max="1" width="16.28515625" bestFit="1" customWidth="1"/>
    <col min="2" max="2" width="10.140625" style="7" customWidth="1"/>
    <col min="3" max="3" width="30.140625" bestFit="1" customWidth="1"/>
    <col min="4" max="4" width="9.7109375" bestFit="1" customWidth="1"/>
    <col min="5" max="5" width="38.140625" bestFit="1" customWidth="1"/>
    <col min="6" max="6" width="30.7109375" bestFit="1" customWidth="1"/>
    <col min="7" max="7" width="8.42578125" bestFit="1" customWidth="1"/>
    <col min="8" max="8" width="28" bestFit="1" customWidth="1"/>
    <col min="9" max="9" width="30.7109375" bestFit="1" customWidth="1"/>
    <col min="10" max="10" width="11.28515625" style="9" bestFit="1" customWidth="1"/>
    <col min="11" max="11" width="71.42578125" bestFit="1" customWidth="1"/>
    <col min="12" max="12" width="13.7109375" bestFit="1" customWidth="1"/>
    <col min="13" max="13" width="40.42578125" bestFit="1" customWidth="1"/>
    <col min="14" max="14" width="40.5703125" bestFit="1" customWidth="1"/>
    <col min="15" max="15" width="17.7109375" bestFit="1" customWidth="1"/>
    <col min="16" max="16" width="9" bestFit="1" customWidth="1"/>
    <col min="17" max="17" width="14" bestFit="1" customWidth="1"/>
    <col min="18" max="18" width="11" bestFit="1" customWidth="1"/>
    <col min="19" max="19" width="12.85546875" bestFit="1" customWidth="1"/>
    <col min="20" max="20" width="14.85546875" bestFit="1" customWidth="1"/>
  </cols>
  <sheetData>
    <row r="1" spans="1:20" s="4" customForma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t="s">
        <v>20</v>
      </c>
      <c r="B2" s="6">
        <v>44740</v>
      </c>
      <c r="C2" t="s">
        <v>21</v>
      </c>
      <c r="D2" s="1">
        <v>44739</v>
      </c>
      <c r="E2" t="s">
        <v>22</v>
      </c>
      <c r="F2" t="s">
        <v>23</v>
      </c>
      <c r="G2">
        <v>814</v>
      </c>
      <c r="H2" t="s">
        <v>24</v>
      </c>
      <c r="I2" t="s">
        <v>23</v>
      </c>
      <c r="J2" s="9">
        <v>187.09</v>
      </c>
      <c r="M2" t="s">
        <v>25</v>
      </c>
      <c r="P2">
        <v>12438132</v>
      </c>
      <c r="Q2">
        <v>166.24</v>
      </c>
      <c r="T2" s="2">
        <v>44739.001944444448</v>
      </c>
    </row>
    <row r="3" spans="1:20" x14ac:dyDescent="0.25">
      <c r="A3" t="s">
        <v>20</v>
      </c>
      <c r="B3" s="6">
        <v>44740</v>
      </c>
      <c r="C3" t="s">
        <v>21</v>
      </c>
      <c r="D3" s="1">
        <v>44739</v>
      </c>
      <c r="E3" t="s">
        <v>26</v>
      </c>
      <c r="F3" t="s">
        <v>27</v>
      </c>
      <c r="G3">
        <v>7070</v>
      </c>
      <c r="H3" t="s">
        <v>28</v>
      </c>
      <c r="I3" t="s">
        <v>27</v>
      </c>
      <c r="J3" s="9">
        <v>228.27</v>
      </c>
      <c r="M3" t="s">
        <v>29</v>
      </c>
      <c r="P3">
        <v>12438148</v>
      </c>
      <c r="Q3">
        <v>202.72</v>
      </c>
      <c r="T3" s="2">
        <v>44739.002268518518</v>
      </c>
    </row>
    <row r="4" spans="1:20" x14ac:dyDescent="0.25">
      <c r="A4" t="s">
        <v>20</v>
      </c>
      <c r="B4" s="6">
        <v>44740</v>
      </c>
      <c r="C4" t="s">
        <v>30</v>
      </c>
      <c r="D4" s="1">
        <v>44739</v>
      </c>
      <c r="E4" t="s">
        <v>26</v>
      </c>
      <c r="F4" t="s">
        <v>27</v>
      </c>
      <c r="G4">
        <v>7070</v>
      </c>
      <c r="H4" t="s">
        <v>28</v>
      </c>
      <c r="I4" t="s">
        <v>27</v>
      </c>
      <c r="J4" s="9">
        <v>-228.27</v>
      </c>
      <c r="M4" t="s">
        <v>29</v>
      </c>
      <c r="N4" t="s">
        <v>31</v>
      </c>
      <c r="P4">
        <v>248469</v>
      </c>
      <c r="T4" s="2">
        <v>44739.00236111111</v>
      </c>
    </row>
    <row r="5" spans="1:20" x14ac:dyDescent="0.25">
      <c r="A5" t="s">
        <v>20</v>
      </c>
      <c r="B5" s="6">
        <v>44740</v>
      </c>
      <c r="C5" t="s">
        <v>21</v>
      </c>
      <c r="D5" s="1">
        <v>44739</v>
      </c>
      <c r="E5" t="s">
        <v>32</v>
      </c>
      <c r="F5" t="s">
        <v>33</v>
      </c>
      <c r="G5">
        <v>1974</v>
      </c>
      <c r="H5" t="s">
        <v>34</v>
      </c>
      <c r="I5" t="s">
        <v>33</v>
      </c>
      <c r="J5" s="9">
        <v>104.52</v>
      </c>
      <c r="M5" s="3" t="s">
        <v>35</v>
      </c>
      <c r="P5">
        <v>12438866</v>
      </c>
      <c r="Q5">
        <v>91.95</v>
      </c>
      <c r="T5" s="2">
        <v>44739.022789351853</v>
      </c>
    </row>
    <row r="6" spans="1:20" x14ac:dyDescent="0.25">
      <c r="A6" t="s">
        <v>20</v>
      </c>
      <c r="B6" s="6">
        <v>44740</v>
      </c>
      <c r="C6" t="s">
        <v>21</v>
      </c>
      <c r="D6" s="1">
        <v>44739</v>
      </c>
      <c r="E6" t="s">
        <v>36</v>
      </c>
      <c r="F6" t="s">
        <v>37</v>
      </c>
      <c r="G6">
        <v>1972</v>
      </c>
      <c r="H6" t="s">
        <v>38</v>
      </c>
      <c r="I6" t="s">
        <v>37</v>
      </c>
      <c r="J6" s="9">
        <v>152.06</v>
      </c>
      <c r="M6" t="s">
        <v>39</v>
      </c>
      <c r="P6">
        <v>12439044</v>
      </c>
      <c r="Q6">
        <v>134.24</v>
      </c>
      <c r="T6" s="2">
        <v>44739.028043981481</v>
      </c>
    </row>
    <row r="7" spans="1:20" x14ac:dyDescent="0.25">
      <c r="A7" t="s">
        <v>20</v>
      </c>
      <c r="B7" s="6">
        <v>44740</v>
      </c>
      <c r="C7" t="s">
        <v>21</v>
      </c>
      <c r="D7" s="1">
        <v>44739</v>
      </c>
      <c r="E7" t="s">
        <v>40</v>
      </c>
      <c r="F7" t="s">
        <v>41</v>
      </c>
      <c r="G7">
        <v>4003</v>
      </c>
      <c r="H7" t="s">
        <v>42</v>
      </c>
      <c r="I7" t="s">
        <v>41</v>
      </c>
      <c r="J7" s="9">
        <v>167.13</v>
      </c>
      <c r="M7" t="s">
        <v>43</v>
      </c>
      <c r="P7">
        <v>12439666</v>
      </c>
      <c r="Q7">
        <v>148.53</v>
      </c>
      <c r="T7" s="2">
        <v>44739.04828703704</v>
      </c>
    </row>
    <row r="8" spans="1:20" x14ac:dyDescent="0.25">
      <c r="A8" t="s">
        <v>20</v>
      </c>
      <c r="B8" s="6">
        <v>44740</v>
      </c>
      <c r="C8" t="s">
        <v>21</v>
      </c>
      <c r="D8" s="1">
        <v>44739</v>
      </c>
      <c r="E8" t="s">
        <v>44</v>
      </c>
      <c r="F8" t="s">
        <v>45</v>
      </c>
      <c r="G8">
        <v>5634</v>
      </c>
      <c r="H8" t="s">
        <v>46</v>
      </c>
      <c r="I8" t="s">
        <v>45</v>
      </c>
      <c r="J8" s="9">
        <v>173.58</v>
      </c>
      <c r="M8" t="s">
        <v>47</v>
      </c>
      <c r="P8">
        <v>12439712</v>
      </c>
      <c r="Q8">
        <v>153.33000000000001</v>
      </c>
      <c r="T8" s="2">
        <v>44739.049791666665</v>
      </c>
    </row>
    <row r="9" spans="1:20" x14ac:dyDescent="0.25">
      <c r="A9" t="s">
        <v>20</v>
      </c>
      <c r="B9" s="6">
        <v>44740</v>
      </c>
      <c r="C9" t="s">
        <v>21</v>
      </c>
      <c r="D9" s="1">
        <v>44739</v>
      </c>
      <c r="E9" t="s">
        <v>48</v>
      </c>
      <c r="F9" t="s">
        <v>49</v>
      </c>
      <c r="G9">
        <v>162</v>
      </c>
      <c r="H9" t="s">
        <v>50</v>
      </c>
      <c r="I9" t="s">
        <v>49</v>
      </c>
      <c r="J9" s="9">
        <v>174.54</v>
      </c>
      <c r="M9" s="3" t="s">
        <v>51</v>
      </c>
      <c r="P9">
        <v>12440101</v>
      </c>
      <c r="Q9">
        <v>154.44</v>
      </c>
      <c r="T9" s="2">
        <v>44739.062662037039</v>
      </c>
    </row>
    <row r="10" spans="1:20" x14ac:dyDescent="0.25">
      <c r="A10" t="s">
        <v>20</v>
      </c>
      <c r="B10" s="6">
        <v>44740</v>
      </c>
      <c r="C10" t="s">
        <v>21</v>
      </c>
      <c r="D10" s="1">
        <v>44739</v>
      </c>
      <c r="E10" t="s">
        <v>52</v>
      </c>
      <c r="F10" t="s">
        <v>53</v>
      </c>
      <c r="G10">
        <v>1319</v>
      </c>
      <c r="H10" t="s">
        <v>54</v>
      </c>
      <c r="I10" t="s">
        <v>53</v>
      </c>
      <c r="J10" s="9">
        <v>124.13</v>
      </c>
      <c r="M10" t="s">
        <v>55</v>
      </c>
      <c r="P10">
        <v>12440840</v>
      </c>
      <c r="Q10">
        <v>109.81</v>
      </c>
      <c r="T10" s="2">
        <v>44739.093402777777</v>
      </c>
    </row>
    <row r="11" spans="1:20" x14ac:dyDescent="0.25">
      <c r="A11" t="s">
        <v>20</v>
      </c>
      <c r="B11" s="6">
        <v>44740</v>
      </c>
      <c r="C11" t="s">
        <v>21</v>
      </c>
      <c r="D11" s="1">
        <v>44739</v>
      </c>
      <c r="E11" t="s">
        <v>56</v>
      </c>
      <c r="F11" t="s">
        <v>57</v>
      </c>
      <c r="G11">
        <v>5462</v>
      </c>
      <c r="H11" t="s">
        <v>58</v>
      </c>
      <c r="I11" t="s">
        <v>57</v>
      </c>
      <c r="J11" s="9">
        <v>821.37</v>
      </c>
      <c r="M11" t="s">
        <v>59</v>
      </c>
      <c r="P11">
        <v>12442511</v>
      </c>
      <c r="Q11">
        <v>720.38</v>
      </c>
      <c r="T11" s="2">
        <v>44739.234386574077</v>
      </c>
    </row>
    <row r="12" spans="1:20" x14ac:dyDescent="0.25">
      <c r="A12" t="s">
        <v>20</v>
      </c>
      <c r="B12" s="6">
        <v>44740</v>
      </c>
      <c r="C12" t="s">
        <v>21</v>
      </c>
      <c r="D12" s="1">
        <v>44739</v>
      </c>
      <c r="E12" t="s">
        <v>60</v>
      </c>
      <c r="F12" t="s">
        <v>61</v>
      </c>
      <c r="G12">
        <v>9756</v>
      </c>
      <c r="H12" t="s">
        <v>62</v>
      </c>
      <c r="I12" t="s">
        <v>61</v>
      </c>
      <c r="J12" s="9">
        <v>497.49</v>
      </c>
      <c r="M12" t="s">
        <v>63</v>
      </c>
      <c r="P12">
        <v>12442865</v>
      </c>
      <c r="Q12">
        <v>441.49</v>
      </c>
      <c r="T12" s="2">
        <v>44739.292881944442</v>
      </c>
    </row>
    <row r="13" spans="1:20" x14ac:dyDescent="0.25">
      <c r="A13" t="s">
        <v>20</v>
      </c>
      <c r="B13" s="6">
        <v>44740</v>
      </c>
      <c r="C13" t="s">
        <v>21</v>
      </c>
      <c r="D13" s="1">
        <v>44739</v>
      </c>
      <c r="E13" t="s">
        <v>64</v>
      </c>
      <c r="F13" t="s">
        <v>65</v>
      </c>
      <c r="G13">
        <v>3038</v>
      </c>
      <c r="H13" t="s">
        <v>66</v>
      </c>
      <c r="I13" t="s">
        <v>65</v>
      </c>
      <c r="J13" s="9">
        <v>83.19</v>
      </c>
      <c r="M13" t="s">
        <v>67</v>
      </c>
      <c r="P13">
        <v>12443009</v>
      </c>
      <c r="Q13">
        <v>73.44</v>
      </c>
      <c r="T13" s="2">
        <v>44739.307118055556</v>
      </c>
    </row>
    <row r="14" spans="1:20" x14ac:dyDescent="0.25">
      <c r="A14" t="s">
        <v>20</v>
      </c>
      <c r="B14" s="6">
        <v>44740</v>
      </c>
      <c r="C14" t="s">
        <v>21</v>
      </c>
      <c r="D14" s="1">
        <v>44739</v>
      </c>
      <c r="E14" t="s">
        <v>68</v>
      </c>
      <c r="F14" t="s">
        <v>69</v>
      </c>
      <c r="G14">
        <v>8713</v>
      </c>
      <c r="H14" t="s">
        <v>70</v>
      </c>
      <c r="I14" t="s">
        <v>69</v>
      </c>
      <c r="J14" s="9">
        <v>105.53</v>
      </c>
      <c r="M14" t="s">
        <v>71</v>
      </c>
      <c r="P14">
        <v>12443032</v>
      </c>
      <c r="Q14">
        <v>93.52</v>
      </c>
      <c r="T14" s="2">
        <v>44739.308749999997</v>
      </c>
    </row>
    <row r="15" spans="1:20" x14ac:dyDescent="0.25">
      <c r="A15" t="s">
        <v>20</v>
      </c>
      <c r="B15" s="6">
        <v>44740</v>
      </c>
      <c r="C15" t="s">
        <v>21</v>
      </c>
      <c r="D15" s="1">
        <v>44739</v>
      </c>
      <c r="E15" t="s">
        <v>72</v>
      </c>
      <c r="F15" t="s">
        <v>73</v>
      </c>
      <c r="G15">
        <v>9798</v>
      </c>
      <c r="H15" t="s">
        <v>74</v>
      </c>
      <c r="I15" t="s">
        <v>73</v>
      </c>
      <c r="J15" s="9">
        <v>126.13</v>
      </c>
      <c r="M15" t="s">
        <v>75</v>
      </c>
      <c r="P15">
        <v>12443107</v>
      </c>
      <c r="Q15">
        <v>111.28</v>
      </c>
      <c r="T15" s="2">
        <v>44739.315532407411</v>
      </c>
    </row>
    <row r="16" spans="1:20" x14ac:dyDescent="0.25">
      <c r="A16" t="s">
        <v>20</v>
      </c>
      <c r="B16" s="6">
        <v>44740</v>
      </c>
      <c r="C16" t="s">
        <v>76</v>
      </c>
      <c r="D16" s="1">
        <v>44739</v>
      </c>
      <c r="E16" t="s">
        <v>77</v>
      </c>
      <c r="F16" t="s">
        <v>78</v>
      </c>
      <c r="G16">
        <v>9967</v>
      </c>
      <c r="H16" t="s">
        <v>79</v>
      </c>
      <c r="I16" t="s">
        <v>78</v>
      </c>
      <c r="J16" s="9">
        <v>-568.66</v>
      </c>
      <c r="M16" t="s">
        <v>80</v>
      </c>
      <c r="N16" t="s">
        <v>81</v>
      </c>
      <c r="P16">
        <v>199045</v>
      </c>
      <c r="T16" s="2">
        <v>44739.316701388889</v>
      </c>
    </row>
    <row r="17" spans="1:20" x14ac:dyDescent="0.25">
      <c r="A17" t="s">
        <v>20</v>
      </c>
      <c r="B17" s="6">
        <v>44740</v>
      </c>
      <c r="C17" t="s">
        <v>21</v>
      </c>
      <c r="D17" s="1">
        <v>44739</v>
      </c>
      <c r="E17" t="s">
        <v>82</v>
      </c>
      <c r="F17" t="s">
        <v>83</v>
      </c>
      <c r="G17">
        <v>6109</v>
      </c>
      <c r="H17" t="s">
        <v>84</v>
      </c>
      <c r="I17" t="s">
        <v>83</v>
      </c>
      <c r="J17" s="9">
        <v>238.14</v>
      </c>
      <c r="M17" t="s">
        <v>85</v>
      </c>
      <c r="P17">
        <v>12443161</v>
      </c>
      <c r="Q17">
        <v>209.79</v>
      </c>
      <c r="T17" s="2">
        <v>44739.320740740739</v>
      </c>
    </row>
    <row r="18" spans="1:20" x14ac:dyDescent="0.25">
      <c r="A18" t="s">
        <v>20</v>
      </c>
      <c r="B18" s="6">
        <v>44740</v>
      </c>
      <c r="C18" t="s">
        <v>21</v>
      </c>
      <c r="D18" s="1">
        <v>44739</v>
      </c>
      <c r="E18" t="s">
        <v>86</v>
      </c>
      <c r="F18" t="s">
        <v>87</v>
      </c>
      <c r="G18">
        <v>1001</v>
      </c>
      <c r="H18" t="s">
        <v>88</v>
      </c>
      <c r="I18" t="s">
        <v>87</v>
      </c>
      <c r="J18" s="9">
        <v>525</v>
      </c>
      <c r="M18" t="s">
        <v>89</v>
      </c>
      <c r="P18">
        <v>12443217</v>
      </c>
      <c r="Q18">
        <v>464.4</v>
      </c>
      <c r="T18" s="2">
        <v>44739.325856481482</v>
      </c>
    </row>
    <row r="19" spans="1:20" x14ac:dyDescent="0.25">
      <c r="A19" t="s">
        <v>20</v>
      </c>
      <c r="B19" s="6">
        <v>44740</v>
      </c>
      <c r="C19" t="s">
        <v>21</v>
      </c>
      <c r="D19" s="1">
        <v>44739</v>
      </c>
      <c r="E19" t="s">
        <v>90</v>
      </c>
      <c r="F19" t="s">
        <v>91</v>
      </c>
      <c r="G19">
        <v>4716</v>
      </c>
      <c r="H19" t="s">
        <v>92</v>
      </c>
      <c r="I19" t="s">
        <v>91</v>
      </c>
      <c r="J19" s="9">
        <v>492.05</v>
      </c>
      <c r="M19" t="s">
        <v>93</v>
      </c>
      <c r="P19">
        <v>12443261</v>
      </c>
      <c r="Q19">
        <v>435.06</v>
      </c>
      <c r="T19" s="2">
        <v>44739.328125</v>
      </c>
    </row>
    <row r="20" spans="1:20" x14ac:dyDescent="0.25">
      <c r="A20" t="s">
        <v>20</v>
      </c>
      <c r="B20" s="6">
        <v>44740</v>
      </c>
      <c r="C20" t="s">
        <v>76</v>
      </c>
      <c r="D20" s="1">
        <v>44739</v>
      </c>
      <c r="E20" t="s">
        <v>94</v>
      </c>
      <c r="F20" t="s">
        <v>87</v>
      </c>
      <c r="G20">
        <v>1001</v>
      </c>
      <c r="H20" t="s">
        <v>95</v>
      </c>
      <c r="I20" t="s">
        <v>87</v>
      </c>
      <c r="J20" s="9">
        <v>-602.97</v>
      </c>
      <c r="M20" t="s">
        <v>96</v>
      </c>
      <c r="N20" t="s">
        <v>97</v>
      </c>
      <c r="P20">
        <v>199048</v>
      </c>
      <c r="T20" s="2">
        <v>44739.328148148146</v>
      </c>
    </row>
    <row r="21" spans="1:20" x14ac:dyDescent="0.25">
      <c r="A21" t="s">
        <v>20</v>
      </c>
      <c r="B21" s="6">
        <v>44740</v>
      </c>
      <c r="C21" t="s">
        <v>21</v>
      </c>
      <c r="D21" s="1">
        <v>44739</v>
      </c>
      <c r="E21" t="s">
        <v>98</v>
      </c>
      <c r="F21" t="s">
        <v>99</v>
      </c>
      <c r="G21">
        <v>5808</v>
      </c>
      <c r="H21">
        <v>2.0169586379191299E+24</v>
      </c>
      <c r="I21" t="s">
        <v>99</v>
      </c>
      <c r="J21" s="9">
        <v>599.66</v>
      </c>
      <c r="M21" t="s">
        <v>100</v>
      </c>
      <c r="P21">
        <v>12443262</v>
      </c>
      <c r="Q21">
        <v>528.83000000000004</v>
      </c>
      <c r="T21" s="2">
        <v>44739.328217592592</v>
      </c>
    </row>
    <row r="22" spans="1:20" x14ac:dyDescent="0.25">
      <c r="A22" t="s">
        <v>20</v>
      </c>
      <c r="B22" s="6">
        <v>44740</v>
      </c>
      <c r="C22" t="s">
        <v>21</v>
      </c>
      <c r="D22" s="1">
        <v>44739</v>
      </c>
      <c r="E22" t="s">
        <v>101</v>
      </c>
      <c r="F22" t="s">
        <v>102</v>
      </c>
      <c r="G22">
        <v>359</v>
      </c>
      <c r="H22" t="s">
        <v>103</v>
      </c>
      <c r="I22" t="s">
        <v>102</v>
      </c>
      <c r="J22" s="9">
        <v>98.48</v>
      </c>
      <c r="M22" t="s">
        <v>104</v>
      </c>
      <c r="P22">
        <v>12443282</v>
      </c>
      <c r="Q22">
        <v>86.94</v>
      </c>
      <c r="T22" s="2">
        <v>44739.330150462964</v>
      </c>
    </row>
    <row r="23" spans="1:20" x14ac:dyDescent="0.25">
      <c r="A23" t="s">
        <v>20</v>
      </c>
      <c r="B23" s="6">
        <v>44740</v>
      </c>
      <c r="C23" t="s">
        <v>76</v>
      </c>
      <c r="D23" s="1">
        <v>44739</v>
      </c>
      <c r="E23" t="s">
        <v>105</v>
      </c>
      <c r="F23" t="s">
        <v>106</v>
      </c>
      <c r="G23">
        <v>2096</v>
      </c>
      <c r="H23" t="s">
        <v>107</v>
      </c>
      <c r="I23" t="s">
        <v>106</v>
      </c>
      <c r="J23" s="9">
        <v>-844.06</v>
      </c>
      <c r="M23" t="s">
        <v>108</v>
      </c>
      <c r="N23" t="s">
        <v>109</v>
      </c>
      <c r="P23">
        <v>199059</v>
      </c>
      <c r="T23" s="2">
        <v>44739.339270833334</v>
      </c>
    </row>
    <row r="24" spans="1:20" x14ac:dyDescent="0.25">
      <c r="A24" t="s">
        <v>20</v>
      </c>
      <c r="B24" s="6">
        <v>44740</v>
      </c>
      <c r="C24" t="s">
        <v>21</v>
      </c>
      <c r="D24" s="1">
        <v>44739</v>
      </c>
      <c r="E24" s="3" t="s">
        <v>110</v>
      </c>
      <c r="F24" t="s">
        <v>111</v>
      </c>
      <c r="G24">
        <v>7406</v>
      </c>
      <c r="H24" t="s">
        <v>112</v>
      </c>
      <c r="I24" t="s">
        <v>111</v>
      </c>
      <c r="J24" s="9">
        <v>149.32</v>
      </c>
      <c r="M24" t="s">
        <v>113</v>
      </c>
      <c r="P24">
        <v>12443440</v>
      </c>
      <c r="Q24">
        <v>132.22</v>
      </c>
      <c r="T24" s="2">
        <v>44739.342893518522</v>
      </c>
    </row>
    <row r="25" spans="1:20" x14ac:dyDescent="0.25">
      <c r="A25" t="s">
        <v>20</v>
      </c>
      <c r="B25" s="6">
        <v>44740</v>
      </c>
      <c r="C25" t="s">
        <v>21</v>
      </c>
      <c r="D25" s="1">
        <v>44739</v>
      </c>
      <c r="E25" t="s">
        <v>114</v>
      </c>
      <c r="F25" t="s">
        <v>115</v>
      </c>
      <c r="G25">
        <v>2442</v>
      </c>
      <c r="H25">
        <v>8.92724663791914E+24</v>
      </c>
      <c r="I25" t="s">
        <v>115</v>
      </c>
      <c r="J25" s="9">
        <v>706.12</v>
      </c>
      <c r="M25" t="s">
        <v>116</v>
      </c>
      <c r="P25">
        <v>12443463</v>
      </c>
      <c r="Q25">
        <v>622.72</v>
      </c>
      <c r="T25" s="2">
        <v>44739.344212962962</v>
      </c>
    </row>
    <row r="26" spans="1:20" x14ac:dyDescent="0.25">
      <c r="A26" t="s">
        <v>20</v>
      </c>
      <c r="B26" s="6">
        <v>44740</v>
      </c>
      <c r="C26" t="s">
        <v>21</v>
      </c>
      <c r="D26" s="1">
        <v>44739</v>
      </c>
      <c r="E26" t="s">
        <v>117</v>
      </c>
      <c r="F26" t="s">
        <v>118</v>
      </c>
      <c r="G26">
        <v>7746</v>
      </c>
      <c r="H26" t="s">
        <v>119</v>
      </c>
      <c r="I26" t="s">
        <v>118</v>
      </c>
      <c r="J26" s="9">
        <v>172.61</v>
      </c>
      <c r="M26" t="s">
        <v>120</v>
      </c>
      <c r="P26">
        <v>12443499</v>
      </c>
      <c r="Q26">
        <v>152.44</v>
      </c>
      <c r="T26" s="2">
        <v>44739.346273148149</v>
      </c>
    </row>
    <row r="27" spans="1:20" x14ac:dyDescent="0.25">
      <c r="A27" t="s">
        <v>20</v>
      </c>
      <c r="B27" s="6">
        <v>44740</v>
      </c>
      <c r="C27" t="s">
        <v>21</v>
      </c>
      <c r="D27" s="1">
        <v>44739</v>
      </c>
      <c r="E27" t="s">
        <v>121</v>
      </c>
      <c r="F27" t="s">
        <v>122</v>
      </c>
      <c r="G27">
        <v>1279</v>
      </c>
      <c r="H27" t="s">
        <v>123</v>
      </c>
      <c r="I27" t="s">
        <v>122</v>
      </c>
      <c r="J27" s="9">
        <v>69.84</v>
      </c>
      <c r="M27" t="s">
        <v>124</v>
      </c>
      <c r="P27">
        <v>12443529</v>
      </c>
      <c r="Q27">
        <v>61.59</v>
      </c>
      <c r="T27" s="2">
        <v>44739.34884259259</v>
      </c>
    </row>
    <row r="28" spans="1:20" x14ac:dyDescent="0.25">
      <c r="A28" t="s">
        <v>20</v>
      </c>
      <c r="B28" s="6">
        <v>44740</v>
      </c>
      <c r="C28" t="s">
        <v>21</v>
      </c>
      <c r="D28" s="1">
        <v>44739</v>
      </c>
      <c r="E28" t="s">
        <v>125</v>
      </c>
      <c r="F28" t="s">
        <v>126</v>
      </c>
      <c r="G28">
        <v>426</v>
      </c>
      <c r="H28" t="s">
        <v>127</v>
      </c>
      <c r="I28" t="s">
        <v>126</v>
      </c>
      <c r="J28" s="9">
        <v>339.69</v>
      </c>
      <c r="M28" t="s">
        <v>128</v>
      </c>
      <c r="P28">
        <v>12443629</v>
      </c>
      <c r="Q28">
        <v>299.49</v>
      </c>
      <c r="T28" s="2">
        <v>44739.354409722226</v>
      </c>
    </row>
    <row r="29" spans="1:20" x14ac:dyDescent="0.25">
      <c r="A29" t="s">
        <v>20</v>
      </c>
      <c r="B29" s="6">
        <v>44740</v>
      </c>
      <c r="C29" t="s">
        <v>30</v>
      </c>
      <c r="D29" s="1">
        <v>44739</v>
      </c>
      <c r="E29" t="s">
        <v>64</v>
      </c>
      <c r="F29" t="s">
        <v>65</v>
      </c>
      <c r="G29">
        <v>3038</v>
      </c>
      <c r="H29" t="s">
        <v>66</v>
      </c>
      <c r="I29" t="s">
        <v>65</v>
      </c>
      <c r="J29" s="9">
        <v>-4.55</v>
      </c>
      <c r="M29" t="s">
        <v>67</v>
      </c>
      <c r="N29" t="s">
        <v>129</v>
      </c>
      <c r="P29">
        <v>248503</v>
      </c>
      <c r="T29" s="2">
        <v>44739.356064814812</v>
      </c>
    </row>
    <row r="30" spans="1:20" x14ac:dyDescent="0.25">
      <c r="A30" t="s">
        <v>20</v>
      </c>
      <c r="B30" s="6">
        <v>44740</v>
      </c>
      <c r="C30" t="s">
        <v>21</v>
      </c>
      <c r="D30" s="1">
        <v>44739</v>
      </c>
      <c r="E30" t="s">
        <v>130</v>
      </c>
      <c r="F30" t="s">
        <v>131</v>
      </c>
      <c r="G30">
        <v>7850</v>
      </c>
      <c r="H30" t="s">
        <v>132</v>
      </c>
      <c r="I30" t="s">
        <v>131</v>
      </c>
      <c r="J30" s="9">
        <v>705.31</v>
      </c>
      <c r="M30" t="s">
        <v>133</v>
      </c>
      <c r="P30">
        <v>12443666</v>
      </c>
      <c r="Q30">
        <v>621.61</v>
      </c>
      <c r="T30" s="2">
        <v>44739.357881944445</v>
      </c>
    </row>
    <row r="31" spans="1:20" x14ac:dyDescent="0.25">
      <c r="A31" t="s">
        <v>20</v>
      </c>
      <c r="B31" s="6">
        <v>44740</v>
      </c>
      <c r="C31" t="s">
        <v>21</v>
      </c>
      <c r="D31" s="1">
        <v>44739</v>
      </c>
      <c r="E31" t="s">
        <v>134</v>
      </c>
      <c r="F31" t="s">
        <v>135</v>
      </c>
      <c r="G31">
        <v>131</v>
      </c>
      <c r="H31">
        <v>2.7705166379191497E+24</v>
      </c>
      <c r="I31" t="s">
        <v>135</v>
      </c>
      <c r="J31" s="9">
        <v>660.64</v>
      </c>
      <c r="M31" t="s">
        <v>136</v>
      </c>
      <c r="P31">
        <v>12443674</v>
      </c>
      <c r="Q31">
        <v>585.19000000000005</v>
      </c>
      <c r="T31" s="2">
        <v>44739.358553240738</v>
      </c>
    </row>
    <row r="32" spans="1:20" x14ac:dyDescent="0.25">
      <c r="A32" t="s">
        <v>20</v>
      </c>
      <c r="B32" s="6">
        <v>44740</v>
      </c>
      <c r="C32" t="s">
        <v>21</v>
      </c>
      <c r="D32" s="1">
        <v>44739</v>
      </c>
      <c r="E32" t="s">
        <v>137</v>
      </c>
      <c r="F32" t="s">
        <v>138</v>
      </c>
      <c r="G32">
        <v>901</v>
      </c>
      <c r="H32" t="s">
        <v>139</v>
      </c>
      <c r="I32" t="s">
        <v>138</v>
      </c>
      <c r="J32" s="9">
        <v>274.68</v>
      </c>
      <c r="M32" t="s">
        <v>140</v>
      </c>
      <c r="P32">
        <v>12443698</v>
      </c>
      <c r="Q32">
        <v>0</v>
      </c>
      <c r="T32" s="2">
        <v>44739.359618055554</v>
      </c>
    </row>
    <row r="33" spans="1:20" x14ac:dyDescent="0.25">
      <c r="A33" t="s">
        <v>20</v>
      </c>
      <c r="B33" s="6">
        <v>44740</v>
      </c>
      <c r="C33" t="s">
        <v>30</v>
      </c>
      <c r="D33" s="1">
        <v>44739</v>
      </c>
      <c r="E33" t="s">
        <v>137</v>
      </c>
      <c r="F33" t="s">
        <v>138</v>
      </c>
      <c r="G33">
        <v>901</v>
      </c>
      <c r="H33" t="s">
        <v>139</v>
      </c>
      <c r="I33" t="s">
        <v>138</v>
      </c>
      <c r="J33" s="9">
        <v>-274.68</v>
      </c>
      <c r="M33" t="s">
        <v>140</v>
      </c>
      <c r="N33" t="s">
        <v>141</v>
      </c>
      <c r="P33">
        <v>248504</v>
      </c>
      <c r="T33" s="2">
        <v>44739.359652777777</v>
      </c>
    </row>
    <row r="34" spans="1:20" x14ac:dyDescent="0.25">
      <c r="A34" t="s">
        <v>20</v>
      </c>
      <c r="B34" s="6">
        <v>44740</v>
      </c>
      <c r="C34" t="s">
        <v>21</v>
      </c>
      <c r="D34" s="1">
        <v>44739</v>
      </c>
      <c r="E34" t="s">
        <v>137</v>
      </c>
      <c r="F34" t="s">
        <v>138</v>
      </c>
      <c r="G34">
        <v>901</v>
      </c>
      <c r="H34" t="s">
        <v>142</v>
      </c>
      <c r="I34" t="s">
        <v>138</v>
      </c>
      <c r="J34" s="9">
        <v>274.68</v>
      </c>
      <c r="M34" t="s">
        <v>143</v>
      </c>
      <c r="P34">
        <v>12443718</v>
      </c>
      <c r="Q34">
        <v>0</v>
      </c>
      <c r="T34" s="2">
        <v>44739.361250000002</v>
      </c>
    </row>
    <row r="35" spans="1:20" x14ac:dyDescent="0.25">
      <c r="A35" t="s">
        <v>20</v>
      </c>
      <c r="B35" s="6">
        <v>44740</v>
      </c>
      <c r="C35" t="s">
        <v>30</v>
      </c>
      <c r="D35" s="1">
        <v>44739</v>
      </c>
      <c r="E35" t="s">
        <v>137</v>
      </c>
      <c r="F35" t="s">
        <v>138</v>
      </c>
      <c r="G35">
        <v>901</v>
      </c>
      <c r="H35" t="s">
        <v>142</v>
      </c>
      <c r="I35" t="s">
        <v>138</v>
      </c>
      <c r="J35" s="9">
        <v>-274.68</v>
      </c>
      <c r="M35" t="s">
        <v>143</v>
      </c>
      <c r="N35" t="s">
        <v>144</v>
      </c>
      <c r="P35">
        <v>248505</v>
      </c>
      <c r="T35" s="2">
        <v>44739.361284722225</v>
      </c>
    </row>
    <row r="36" spans="1:20" x14ac:dyDescent="0.25">
      <c r="A36" t="s">
        <v>20</v>
      </c>
      <c r="B36" s="6">
        <v>44740</v>
      </c>
      <c r="C36" t="s">
        <v>21</v>
      </c>
      <c r="D36" s="1">
        <v>44739</v>
      </c>
      <c r="E36" t="s">
        <v>145</v>
      </c>
      <c r="F36" t="s">
        <v>146</v>
      </c>
      <c r="G36">
        <v>9933</v>
      </c>
      <c r="H36" t="s">
        <v>147</v>
      </c>
      <c r="I36" t="s">
        <v>146</v>
      </c>
      <c r="J36" s="9">
        <v>329.45</v>
      </c>
      <c r="M36" s="3" t="s">
        <v>148</v>
      </c>
      <c r="P36">
        <v>12443790</v>
      </c>
      <c r="Q36">
        <v>258.38</v>
      </c>
      <c r="T36" s="2">
        <v>44739.365902777776</v>
      </c>
    </row>
    <row r="37" spans="1:20" x14ac:dyDescent="0.25">
      <c r="A37" t="s">
        <v>20</v>
      </c>
      <c r="B37" s="6">
        <v>44740</v>
      </c>
      <c r="C37" t="s">
        <v>30</v>
      </c>
      <c r="D37" s="1">
        <v>44739</v>
      </c>
      <c r="E37" t="s">
        <v>145</v>
      </c>
      <c r="F37" t="s">
        <v>146</v>
      </c>
      <c r="G37">
        <v>9933</v>
      </c>
      <c r="H37" t="s">
        <v>147</v>
      </c>
      <c r="I37" t="s">
        <v>146</v>
      </c>
      <c r="J37" s="9">
        <v>-329.45</v>
      </c>
      <c r="M37" s="3" t="s">
        <v>148</v>
      </c>
      <c r="N37" t="s">
        <v>149</v>
      </c>
      <c r="P37">
        <v>248506</v>
      </c>
      <c r="T37" s="2">
        <v>44739.366041666668</v>
      </c>
    </row>
    <row r="38" spans="1:20" x14ac:dyDescent="0.25">
      <c r="A38" t="s">
        <v>20</v>
      </c>
      <c r="B38" s="6">
        <v>44740</v>
      </c>
      <c r="C38" t="s">
        <v>21</v>
      </c>
      <c r="D38" s="1">
        <v>44739</v>
      </c>
      <c r="E38" t="s">
        <v>145</v>
      </c>
      <c r="F38" t="s">
        <v>146</v>
      </c>
      <c r="G38">
        <v>9933</v>
      </c>
      <c r="H38" t="s">
        <v>150</v>
      </c>
      <c r="I38" t="s">
        <v>146</v>
      </c>
      <c r="J38" s="9">
        <v>329.45</v>
      </c>
      <c r="M38" t="s">
        <v>151</v>
      </c>
      <c r="P38">
        <v>12443800</v>
      </c>
      <c r="Q38">
        <v>258.38</v>
      </c>
      <c r="T38" s="2">
        <v>44739.366747685184</v>
      </c>
    </row>
    <row r="39" spans="1:20" x14ac:dyDescent="0.25">
      <c r="A39" t="s">
        <v>20</v>
      </c>
      <c r="B39" s="6">
        <v>44740</v>
      </c>
      <c r="C39" t="s">
        <v>30</v>
      </c>
      <c r="D39" s="1">
        <v>44739</v>
      </c>
      <c r="E39" t="s">
        <v>145</v>
      </c>
      <c r="F39" t="s">
        <v>146</v>
      </c>
      <c r="G39">
        <v>9933</v>
      </c>
      <c r="H39" t="s">
        <v>150</v>
      </c>
      <c r="I39" t="s">
        <v>146</v>
      </c>
      <c r="J39" s="9">
        <v>-329.45</v>
      </c>
      <c r="M39" t="s">
        <v>151</v>
      </c>
      <c r="N39" t="s">
        <v>152</v>
      </c>
      <c r="P39">
        <v>248507</v>
      </c>
      <c r="T39" s="2">
        <v>44739.366840277777</v>
      </c>
    </row>
    <row r="40" spans="1:20" x14ac:dyDescent="0.25">
      <c r="A40" t="s">
        <v>20</v>
      </c>
      <c r="B40" s="6">
        <v>44740</v>
      </c>
      <c r="C40" t="s">
        <v>21</v>
      </c>
      <c r="D40" s="1">
        <v>44739</v>
      </c>
      <c r="E40" t="s">
        <v>153</v>
      </c>
      <c r="F40" t="s">
        <v>154</v>
      </c>
      <c r="G40">
        <v>4225</v>
      </c>
      <c r="H40" t="s">
        <v>155</v>
      </c>
      <c r="I40" t="s">
        <v>154</v>
      </c>
      <c r="J40" s="9">
        <v>1570.26</v>
      </c>
      <c r="M40" t="s">
        <v>156</v>
      </c>
      <c r="P40">
        <v>12443816</v>
      </c>
      <c r="Q40">
        <v>1392.36</v>
      </c>
      <c r="T40" s="2">
        <v>44739.368136574078</v>
      </c>
    </row>
    <row r="41" spans="1:20" x14ac:dyDescent="0.25">
      <c r="A41" t="s">
        <v>20</v>
      </c>
      <c r="B41" s="6">
        <v>44740</v>
      </c>
      <c r="C41" t="s">
        <v>76</v>
      </c>
      <c r="D41" s="1">
        <v>44739</v>
      </c>
      <c r="E41" t="s">
        <v>157</v>
      </c>
      <c r="F41" t="s">
        <v>158</v>
      </c>
      <c r="G41">
        <v>2625</v>
      </c>
      <c r="H41" t="s">
        <v>159</v>
      </c>
      <c r="I41" t="s">
        <v>158</v>
      </c>
      <c r="J41" s="9">
        <v>-203.19</v>
      </c>
      <c r="M41" s="3" t="s">
        <v>160</v>
      </c>
      <c r="N41" t="s">
        <v>161</v>
      </c>
      <c r="P41">
        <v>199071</v>
      </c>
      <c r="T41" s="2">
        <v>44739.370844907404</v>
      </c>
    </row>
    <row r="42" spans="1:20" x14ac:dyDescent="0.25">
      <c r="A42" t="s">
        <v>20</v>
      </c>
      <c r="B42" s="6">
        <v>44740</v>
      </c>
      <c r="C42" t="s">
        <v>21</v>
      </c>
      <c r="D42" s="1">
        <v>44739</v>
      </c>
      <c r="E42" t="s">
        <v>162</v>
      </c>
      <c r="F42" t="s">
        <v>163</v>
      </c>
      <c r="G42">
        <v>6917</v>
      </c>
      <c r="H42" t="s">
        <v>164</v>
      </c>
      <c r="I42" t="s">
        <v>163</v>
      </c>
      <c r="J42" s="9">
        <v>359.6</v>
      </c>
      <c r="M42" t="s">
        <v>165</v>
      </c>
      <c r="P42">
        <v>12443901</v>
      </c>
      <c r="Q42">
        <v>316.10000000000002</v>
      </c>
      <c r="T42" s="2">
        <v>44739.372488425928</v>
      </c>
    </row>
    <row r="43" spans="1:20" x14ac:dyDescent="0.25">
      <c r="A43" t="s">
        <v>20</v>
      </c>
      <c r="B43" s="6">
        <v>44740</v>
      </c>
      <c r="C43" t="s">
        <v>21</v>
      </c>
      <c r="D43" s="1">
        <v>44739</v>
      </c>
      <c r="E43" t="s">
        <v>166</v>
      </c>
      <c r="F43" t="s">
        <v>167</v>
      </c>
      <c r="G43">
        <v>9331</v>
      </c>
      <c r="H43" t="s">
        <v>168</v>
      </c>
      <c r="I43" t="s">
        <v>167</v>
      </c>
      <c r="J43" s="9">
        <v>253.93</v>
      </c>
      <c r="M43" t="s">
        <v>169</v>
      </c>
      <c r="P43">
        <v>12443955</v>
      </c>
      <c r="Q43">
        <v>223.94</v>
      </c>
      <c r="T43" s="2">
        <v>44739.3753125</v>
      </c>
    </row>
    <row r="44" spans="1:20" x14ac:dyDescent="0.25">
      <c r="A44" t="s">
        <v>20</v>
      </c>
      <c r="B44" s="6">
        <v>44740</v>
      </c>
      <c r="C44" t="s">
        <v>21</v>
      </c>
      <c r="D44" s="1">
        <v>44739</v>
      </c>
      <c r="E44" t="s">
        <v>170</v>
      </c>
      <c r="F44" t="s">
        <v>171</v>
      </c>
      <c r="G44">
        <v>9009</v>
      </c>
      <c r="H44" t="s">
        <v>172</v>
      </c>
      <c r="I44" t="s">
        <v>171</v>
      </c>
      <c r="J44" s="9">
        <v>373.76</v>
      </c>
      <c r="M44" t="s">
        <v>173</v>
      </c>
      <c r="P44">
        <v>12443995</v>
      </c>
      <c r="Q44">
        <v>329.96</v>
      </c>
      <c r="T44" s="2">
        <v>44739.37740740741</v>
      </c>
    </row>
    <row r="45" spans="1:20" x14ac:dyDescent="0.25">
      <c r="A45" t="s">
        <v>20</v>
      </c>
      <c r="B45" s="6">
        <v>44740</v>
      </c>
      <c r="C45" t="s">
        <v>21</v>
      </c>
      <c r="D45" s="1">
        <v>44739</v>
      </c>
      <c r="E45" t="s">
        <v>174</v>
      </c>
      <c r="F45" t="s">
        <v>175</v>
      </c>
      <c r="G45">
        <v>9887</v>
      </c>
      <c r="H45" t="s">
        <v>176</v>
      </c>
      <c r="I45" t="s">
        <v>175</v>
      </c>
      <c r="J45" s="9">
        <v>374.39</v>
      </c>
      <c r="M45" t="s">
        <v>177</v>
      </c>
      <c r="P45">
        <v>12444104</v>
      </c>
      <c r="Q45">
        <v>331.19</v>
      </c>
      <c r="T45" s="2">
        <v>44739.382523148146</v>
      </c>
    </row>
    <row r="46" spans="1:20" x14ac:dyDescent="0.25">
      <c r="A46" t="s">
        <v>20</v>
      </c>
      <c r="B46" s="6">
        <v>44740</v>
      </c>
      <c r="C46" t="s">
        <v>21</v>
      </c>
      <c r="D46" s="1">
        <v>44739</v>
      </c>
      <c r="E46" t="s">
        <v>178</v>
      </c>
      <c r="F46" t="s">
        <v>179</v>
      </c>
      <c r="G46">
        <v>4423</v>
      </c>
      <c r="H46" t="s">
        <v>180</v>
      </c>
      <c r="I46" t="s">
        <v>179</v>
      </c>
      <c r="J46" s="9">
        <v>312.67</v>
      </c>
      <c r="M46" t="s">
        <v>181</v>
      </c>
      <c r="P46">
        <v>12444128</v>
      </c>
      <c r="Q46">
        <v>275.95999999999998</v>
      </c>
      <c r="T46" s="2">
        <v>44739.383981481478</v>
      </c>
    </row>
    <row r="47" spans="1:20" x14ac:dyDescent="0.25">
      <c r="A47" t="s">
        <v>20</v>
      </c>
      <c r="B47" s="6">
        <v>44740</v>
      </c>
      <c r="C47" t="s">
        <v>21</v>
      </c>
      <c r="D47" s="1">
        <v>44739</v>
      </c>
      <c r="E47" t="s">
        <v>182</v>
      </c>
      <c r="F47" t="s">
        <v>183</v>
      </c>
      <c r="G47">
        <v>4997</v>
      </c>
      <c r="H47" t="s">
        <v>184</v>
      </c>
      <c r="I47" t="s">
        <v>183</v>
      </c>
      <c r="J47" s="9">
        <v>508.03</v>
      </c>
      <c r="M47" t="s">
        <v>185</v>
      </c>
      <c r="P47">
        <v>12444191</v>
      </c>
      <c r="Q47">
        <v>447.55</v>
      </c>
      <c r="T47" s="2">
        <v>44739.386932870373</v>
      </c>
    </row>
    <row r="48" spans="1:20" x14ac:dyDescent="0.25">
      <c r="A48" t="s">
        <v>20</v>
      </c>
      <c r="B48" s="6">
        <v>44740</v>
      </c>
      <c r="C48" t="s">
        <v>76</v>
      </c>
      <c r="D48" s="1">
        <v>44739</v>
      </c>
      <c r="E48" t="s">
        <v>186</v>
      </c>
      <c r="F48" t="s">
        <v>187</v>
      </c>
      <c r="G48">
        <v>8593</v>
      </c>
      <c r="H48" t="s">
        <v>188</v>
      </c>
      <c r="I48" t="s">
        <v>187</v>
      </c>
      <c r="J48" s="9">
        <v>-176.11</v>
      </c>
      <c r="M48" t="s">
        <v>189</v>
      </c>
      <c r="N48" t="s">
        <v>190</v>
      </c>
      <c r="P48">
        <v>199077</v>
      </c>
      <c r="T48" s="2">
        <v>44739.390162037038</v>
      </c>
    </row>
    <row r="49" spans="1:20" x14ac:dyDescent="0.25">
      <c r="A49" t="s">
        <v>20</v>
      </c>
      <c r="B49" s="6">
        <v>44740</v>
      </c>
      <c r="C49" t="s">
        <v>21</v>
      </c>
      <c r="D49" s="1">
        <v>44739</v>
      </c>
      <c r="E49" t="s">
        <v>191</v>
      </c>
      <c r="F49" t="s">
        <v>192</v>
      </c>
      <c r="G49">
        <v>5873</v>
      </c>
      <c r="H49" t="s">
        <v>193</v>
      </c>
      <c r="I49" t="s">
        <v>192</v>
      </c>
      <c r="J49" s="9">
        <v>439.43</v>
      </c>
      <c r="M49" t="s">
        <v>194</v>
      </c>
      <c r="P49">
        <v>12444299</v>
      </c>
      <c r="Q49">
        <v>389.93</v>
      </c>
      <c r="T49" s="2">
        <v>44739.392465277779</v>
      </c>
    </row>
    <row r="50" spans="1:20" x14ac:dyDescent="0.25">
      <c r="A50" t="s">
        <v>20</v>
      </c>
      <c r="B50" s="6">
        <v>44740</v>
      </c>
      <c r="C50" t="s">
        <v>21</v>
      </c>
      <c r="D50" s="1">
        <v>44739</v>
      </c>
      <c r="E50" t="s">
        <v>195</v>
      </c>
      <c r="F50" t="s">
        <v>196</v>
      </c>
      <c r="G50">
        <v>2069</v>
      </c>
      <c r="H50" t="s">
        <v>197</v>
      </c>
      <c r="I50" t="s">
        <v>196</v>
      </c>
      <c r="J50" s="9">
        <v>138.58000000000001</v>
      </c>
      <c r="M50" t="s">
        <v>198</v>
      </c>
      <c r="P50">
        <v>12444326</v>
      </c>
      <c r="Q50">
        <v>122.98</v>
      </c>
      <c r="T50" s="2">
        <v>44739.393611111111</v>
      </c>
    </row>
    <row r="51" spans="1:20" x14ac:dyDescent="0.25">
      <c r="A51" t="s">
        <v>20</v>
      </c>
      <c r="B51" s="6">
        <v>44740</v>
      </c>
      <c r="C51" t="s">
        <v>21</v>
      </c>
      <c r="D51" s="1">
        <v>44739</v>
      </c>
      <c r="E51" t="s">
        <v>199</v>
      </c>
      <c r="F51" t="s">
        <v>200</v>
      </c>
      <c r="G51">
        <v>2090</v>
      </c>
      <c r="H51" t="s">
        <v>201</v>
      </c>
      <c r="I51" t="s">
        <v>200</v>
      </c>
      <c r="J51" s="9">
        <v>827.46</v>
      </c>
      <c r="M51" t="s">
        <v>202</v>
      </c>
      <c r="P51">
        <v>12444342</v>
      </c>
      <c r="Q51">
        <v>742.41</v>
      </c>
      <c r="T51" s="2">
        <v>44739.394189814811</v>
      </c>
    </row>
    <row r="52" spans="1:20" x14ac:dyDescent="0.25">
      <c r="A52" t="s">
        <v>20</v>
      </c>
      <c r="B52" s="6">
        <v>44740</v>
      </c>
      <c r="C52" t="s">
        <v>21</v>
      </c>
      <c r="D52" s="1">
        <v>44739</v>
      </c>
      <c r="E52" t="s">
        <v>203</v>
      </c>
      <c r="F52" t="s">
        <v>204</v>
      </c>
      <c r="G52">
        <v>5167</v>
      </c>
      <c r="H52" t="s">
        <v>205</v>
      </c>
      <c r="I52" t="s">
        <v>204</v>
      </c>
      <c r="J52" s="9">
        <v>458.62</v>
      </c>
      <c r="M52" t="s">
        <v>206</v>
      </c>
      <c r="P52">
        <v>12444368</v>
      </c>
      <c r="Q52">
        <v>404.77</v>
      </c>
      <c r="T52" s="2">
        <v>44739.395497685182</v>
      </c>
    </row>
    <row r="53" spans="1:20" x14ac:dyDescent="0.25">
      <c r="A53" t="s">
        <v>20</v>
      </c>
      <c r="B53" s="6">
        <v>44740</v>
      </c>
      <c r="C53" t="s">
        <v>21</v>
      </c>
      <c r="D53" s="1">
        <v>44739</v>
      </c>
      <c r="E53" t="s">
        <v>207</v>
      </c>
      <c r="F53" t="s">
        <v>208</v>
      </c>
      <c r="G53">
        <v>9709</v>
      </c>
      <c r="H53" t="s">
        <v>209</v>
      </c>
      <c r="I53" t="s">
        <v>208</v>
      </c>
      <c r="J53" s="9">
        <v>235.85</v>
      </c>
      <c r="M53" t="s">
        <v>210</v>
      </c>
      <c r="P53">
        <v>12444373</v>
      </c>
      <c r="Q53">
        <v>185.22</v>
      </c>
      <c r="T53" s="2">
        <v>44739.395682870374</v>
      </c>
    </row>
    <row r="54" spans="1:20" x14ac:dyDescent="0.25">
      <c r="A54" t="s">
        <v>20</v>
      </c>
      <c r="B54" s="6">
        <v>44740</v>
      </c>
      <c r="C54" t="s">
        <v>21</v>
      </c>
      <c r="D54" s="1">
        <v>44739</v>
      </c>
      <c r="E54" t="s">
        <v>211</v>
      </c>
      <c r="F54" t="s">
        <v>212</v>
      </c>
      <c r="G54">
        <v>1193</v>
      </c>
      <c r="H54" t="s">
        <v>213</v>
      </c>
      <c r="I54" t="s">
        <v>212</v>
      </c>
      <c r="J54" s="9">
        <v>166.01</v>
      </c>
      <c r="M54" t="s">
        <v>214</v>
      </c>
      <c r="P54">
        <v>12444410</v>
      </c>
      <c r="Q54">
        <v>146.25</v>
      </c>
      <c r="T54" s="2">
        <v>44739.396898148145</v>
      </c>
    </row>
    <row r="55" spans="1:20" x14ac:dyDescent="0.25">
      <c r="A55" t="s">
        <v>20</v>
      </c>
      <c r="B55" s="6">
        <v>44740</v>
      </c>
      <c r="C55" t="s">
        <v>21</v>
      </c>
      <c r="D55" s="1">
        <v>44739</v>
      </c>
      <c r="E55" t="s">
        <v>215</v>
      </c>
      <c r="F55" t="s">
        <v>216</v>
      </c>
      <c r="G55">
        <v>6912</v>
      </c>
      <c r="H55" t="s">
        <v>217</v>
      </c>
      <c r="I55" t="s">
        <v>216</v>
      </c>
      <c r="J55" s="9">
        <v>517.4</v>
      </c>
      <c r="M55" t="s">
        <v>218</v>
      </c>
      <c r="P55">
        <v>12444542</v>
      </c>
      <c r="Q55">
        <v>457.7</v>
      </c>
      <c r="T55" s="2">
        <v>44739.402222222219</v>
      </c>
    </row>
    <row r="56" spans="1:20" x14ac:dyDescent="0.25">
      <c r="A56" t="s">
        <v>20</v>
      </c>
      <c r="B56" s="6">
        <v>44740</v>
      </c>
      <c r="C56" t="s">
        <v>21</v>
      </c>
      <c r="D56" s="1">
        <v>44739</v>
      </c>
      <c r="E56" t="s">
        <v>219</v>
      </c>
      <c r="F56" t="s">
        <v>220</v>
      </c>
      <c r="G56">
        <v>7040</v>
      </c>
      <c r="H56" t="s">
        <v>221</v>
      </c>
      <c r="I56" t="s">
        <v>220</v>
      </c>
      <c r="J56" s="9">
        <v>379.21</v>
      </c>
      <c r="M56" t="s">
        <v>222</v>
      </c>
      <c r="P56">
        <v>12444558</v>
      </c>
      <c r="Q56">
        <v>334.42</v>
      </c>
      <c r="T56" s="2">
        <v>44739.402673611112</v>
      </c>
    </row>
    <row r="57" spans="1:20" x14ac:dyDescent="0.25">
      <c r="A57" t="s">
        <v>20</v>
      </c>
      <c r="B57" s="6">
        <v>44740</v>
      </c>
      <c r="C57" t="s">
        <v>76</v>
      </c>
      <c r="D57" s="1">
        <v>44739</v>
      </c>
      <c r="E57" t="s">
        <v>223</v>
      </c>
      <c r="F57" t="s">
        <v>224</v>
      </c>
      <c r="G57">
        <v>1338</v>
      </c>
      <c r="H57" t="s">
        <v>225</v>
      </c>
      <c r="I57" t="s">
        <v>224</v>
      </c>
      <c r="J57" s="9">
        <v>-1938</v>
      </c>
      <c r="M57" t="s">
        <v>226</v>
      </c>
      <c r="N57" t="s">
        <v>227</v>
      </c>
      <c r="P57">
        <v>199083</v>
      </c>
      <c r="T57" s="2">
        <v>44739.402974537035</v>
      </c>
    </row>
    <row r="58" spans="1:20" x14ac:dyDescent="0.25">
      <c r="A58" t="s">
        <v>20</v>
      </c>
      <c r="B58" s="6">
        <v>44740</v>
      </c>
      <c r="C58" t="s">
        <v>21</v>
      </c>
      <c r="D58" s="1">
        <v>44739</v>
      </c>
      <c r="E58" t="s">
        <v>228</v>
      </c>
      <c r="F58" t="s">
        <v>229</v>
      </c>
      <c r="G58">
        <v>3790</v>
      </c>
      <c r="H58" t="s">
        <v>230</v>
      </c>
      <c r="I58" t="s">
        <v>229</v>
      </c>
      <c r="J58" s="9">
        <v>370.53</v>
      </c>
      <c r="M58" t="s">
        <v>231</v>
      </c>
      <c r="P58">
        <v>12444634</v>
      </c>
      <c r="Q58">
        <v>327.18</v>
      </c>
      <c r="T58" s="2">
        <v>44739.405902777777</v>
      </c>
    </row>
    <row r="59" spans="1:20" x14ac:dyDescent="0.25">
      <c r="A59" t="s">
        <v>20</v>
      </c>
      <c r="B59" s="6">
        <v>44740</v>
      </c>
      <c r="C59" t="s">
        <v>21</v>
      </c>
      <c r="D59" s="1">
        <v>44739</v>
      </c>
      <c r="E59" t="s">
        <v>232</v>
      </c>
      <c r="F59" t="s">
        <v>233</v>
      </c>
      <c r="G59">
        <v>7479</v>
      </c>
      <c r="H59" t="s">
        <v>234</v>
      </c>
      <c r="I59" t="s">
        <v>233</v>
      </c>
      <c r="J59" s="9">
        <v>144.79</v>
      </c>
      <c r="M59" t="s">
        <v>235</v>
      </c>
      <c r="P59">
        <v>12444650</v>
      </c>
      <c r="Q59">
        <v>128.29</v>
      </c>
      <c r="T59" s="2">
        <v>44739.406574074077</v>
      </c>
    </row>
    <row r="60" spans="1:20" x14ac:dyDescent="0.25">
      <c r="A60" t="s">
        <v>20</v>
      </c>
      <c r="B60" s="6">
        <v>44740</v>
      </c>
      <c r="C60" t="s">
        <v>21</v>
      </c>
      <c r="D60" s="1">
        <v>44739</v>
      </c>
      <c r="E60" t="s">
        <v>236</v>
      </c>
      <c r="F60" t="s">
        <v>237</v>
      </c>
      <c r="G60">
        <v>2391</v>
      </c>
      <c r="H60" t="s">
        <v>238</v>
      </c>
      <c r="I60" t="s">
        <v>237</v>
      </c>
      <c r="J60" s="9">
        <v>175.98</v>
      </c>
      <c r="M60" t="s">
        <v>239</v>
      </c>
      <c r="P60">
        <v>12444653</v>
      </c>
      <c r="Q60">
        <v>138.13999999999999</v>
      </c>
      <c r="T60" s="2">
        <v>44739.406643518516</v>
      </c>
    </row>
    <row r="61" spans="1:20" x14ac:dyDescent="0.25">
      <c r="A61" t="s">
        <v>20</v>
      </c>
      <c r="B61" s="6">
        <v>44740</v>
      </c>
      <c r="C61" t="s">
        <v>21</v>
      </c>
      <c r="D61" s="1">
        <v>44739</v>
      </c>
      <c r="E61" t="s">
        <v>240</v>
      </c>
      <c r="F61" t="s">
        <v>241</v>
      </c>
      <c r="G61">
        <v>1006</v>
      </c>
      <c r="H61" t="s">
        <v>242</v>
      </c>
      <c r="I61" t="s">
        <v>241</v>
      </c>
      <c r="J61" s="9">
        <v>232.1</v>
      </c>
      <c r="M61" t="s">
        <v>243</v>
      </c>
      <c r="P61">
        <v>12444680</v>
      </c>
      <c r="Q61">
        <v>205.17</v>
      </c>
      <c r="T61" s="2">
        <v>44739.407361111109</v>
      </c>
    </row>
    <row r="62" spans="1:20" x14ac:dyDescent="0.25">
      <c r="A62" t="s">
        <v>20</v>
      </c>
      <c r="B62" s="6">
        <v>44740</v>
      </c>
      <c r="C62" t="s">
        <v>21</v>
      </c>
      <c r="D62" s="1">
        <v>44739</v>
      </c>
      <c r="E62" t="s">
        <v>244</v>
      </c>
      <c r="F62" t="s">
        <v>241</v>
      </c>
      <c r="G62">
        <v>1006</v>
      </c>
      <c r="H62" t="s">
        <v>245</v>
      </c>
      <c r="I62" t="s">
        <v>241</v>
      </c>
      <c r="J62" s="9">
        <v>649.03</v>
      </c>
      <c r="M62" t="s">
        <v>246</v>
      </c>
      <c r="P62">
        <v>12444741</v>
      </c>
      <c r="Q62">
        <v>573.51</v>
      </c>
      <c r="T62" s="2">
        <v>44739.40966435185</v>
      </c>
    </row>
    <row r="63" spans="1:20" x14ac:dyDescent="0.25">
      <c r="A63" t="s">
        <v>20</v>
      </c>
      <c r="B63" s="6">
        <v>44740</v>
      </c>
      <c r="C63" t="s">
        <v>21</v>
      </c>
      <c r="D63" s="1">
        <v>44739</v>
      </c>
      <c r="E63" t="s">
        <v>247</v>
      </c>
      <c r="F63" t="s">
        <v>248</v>
      </c>
      <c r="G63">
        <v>139</v>
      </c>
      <c r="H63" t="s">
        <v>249</v>
      </c>
      <c r="I63" t="s">
        <v>248</v>
      </c>
      <c r="J63" s="9">
        <v>647.62</v>
      </c>
      <c r="M63" t="s">
        <v>250</v>
      </c>
      <c r="P63">
        <v>12444784</v>
      </c>
      <c r="Q63">
        <v>575.22</v>
      </c>
      <c r="T63" s="2">
        <v>44739.411238425928</v>
      </c>
    </row>
    <row r="64" spans="1:20" x14ac:dyDescent="0.25">
      <c r="A64" t="s">
        <v>20</v>
      </c>
      <c r="B64" s="6">
        <v>44740</v>
      </c>
      <c r="C64" t="s">
        <v>21</v>
      </c>
      <c r="D64" s="1">
        <v>44739</v>
      </c>
      <c r="E64" t="s">
        <v>251</v>
      </c>
      <c r="F64" t="s">
        <v>252</v>
      </c>
      <c r="G64">
        <v>1935</v>
      </c>
      <c r="H64" t="s">
        <v>253</v>
      </c>
      <c r="I64" t="s">
        <v>252</v>
      </c>
      <c r="J64" s="9">
        <v>210.93</v>
      </c>
      <c r="M64" t="s">
        <v>254</v>
      </c>
      <c r="P64">
        <v>12444796</v>
      </c>
      <c r="Q64">
        <v>187.08</v>
      </c>
      <c r="T64" s="2">
        <v>44739.412094907406</v>
      </c>
    </row>
    <row r="65" spans="1:20" x14ac:dyDescent="0.25">
      <c r="A65" t="s">
        <v>20</v>
      </c>
      <c r="B65" s="6">
        <v>44740</v>
      </c>
      <c r="C65" t="s">
        <v>21</v>
      </c>
      <c r="D65" s="1">
        <v>44739</v>
      </c>
      <c r="E65" t="s">
        <v>255</v>
      </c>
      <c r="F65" t="s">
        <v>256</v>
      </c>
      <c r="G65">
        <v>261</v>
      </c>
      <c r="H65" t="s">
        <v>257</v>
      </c>
      <c r="I65" t="s">
        <v>256</v>
      </c>
      <c r="J65" s="9">
        <v>250.79</v>
      </c>
      <c r="M65" t="s">
        <v>258</v>
      </c>
      <c r="P65">
        <v>12444828</v>
      </c>
      <c r="Q65">
        <v>195.92</v>
      </c>
      <c r="T65" s="2">
        <v>44739.412928240738</v>
      </c>
    </row>
    <row r="66" spans="1:20" x14ac:dyDescent="0.25">
      <c r="A66" t="s">
        <v>20</v>
      </c>
      <c r="B66" s="6">
        <v>44740</v>
      </c>
      <c r="C66" t="s">
        <v>21</v>
      </c>
      <c r="D66" s="1">
        <v>44739</v>
      </c>
      <c r="E66" t="s">
        <v>259</v>
      </c>
      <c r="F66" t="s">
        <v>260</v>
      </c>
      <c r="G66">
        <v>6374</v>
      </c>
      <c r="H66" t="s">
        <v>261</v>
      </c>
      <c r="I66" t="s">
        <v>260</v>
      </c>
      <c r="J66" s="9">
        <v>294.36</v>
      </c>
      <c r="M66" t="s">
        <v>262</v>
      </c>
      <c r="P66">
        <v>12444871</v>
      </c>
      <c r="Q66">
        <v>229.36</v>
      </c>
      <c r="T66" s="2">
        <v>44739.414479166669</v>
      </c>
    </row>
    <row r="67" spans="1:20" x14ac:dyDescent="0.25">
      <c r="A67" t="s">
        <v>20</v>
      </c>
      <c r="B67" s="6">
        <v>44740</v>
      </c>
      <c r="C67" t="s">
        <v>21</v>
      </c>
      <c r="D67" s="1">
        <v>44739</v>
      </c>
      <c r="E67" t="s">
        <v>263</v>
      </c>
      <c r="F67" t="s">
        <v>264</v>
      </c>
      <c r="G67">
        <v>2010</v>
      </c>
      <c r="H67" t="s">
        <v>265</v>
      </c>
      <c r="I67" t="s">
        <v>264</v>
      </c>
      <c r="J67" s="9">
        <v>459.03</v>
      </c>
      <c r="M67" t="s">
        <v>266</v>
      </c>
      <c r="P67">
        <v>12444907</v>
      </c>
      <c r="Q67">
        <v>401.65</v>
      </c>
      <c r="T67" s="2">
        <v>44739.414861111109</v>
      </c>
    </row>
    <row r="68" spans="1:20" x14ac:dyDescent="0.25">
      <c r="A68" t="s">
        <v>20</v>
      </c>
      <c r="B68" s="6">
        <v>44740</v>
      </c>
      <c r="C68" t="s">
        <v>21</v>
      </c>
      <c r="D68" s="1">
        <v>44739</v>
      </c>
      <c r="E68" t="s">
        <v>267</v>
      </c>
      <c r="F68" t="s">
        <v>268</v>
      </c>
      <c r="G68">
        <v>3855</v>
      </c>
      <c r="H68" t="s">
        <v>269</v>
      </c>
      <c r="I68" t="s">
        <v>268</v>
      </c>
      <c r="J68" s="9">
        <v>184.01</v>
      </c>
      <c r="M68" t="s">
        <v>270</v>
      </c>
      <c r="P68">
        <v>12445092</v>
      </c>
      <c r="Q68">
        <v>162.78</v>
      </c>
      <c r="T68" s="2">
        <v>44739.420624999999</v>
      </c>
    </row>
    <row r="69" spans="1:20" x14ac:dyDescent="0.25">
      <c r="A69" t="s">
        <v>20</v>
      </c>
      <c r="B69" s="6">
        <v>44740</v>
      </c>
      <c r="C69" t="s">
        <v>21</v>
      </c>
      <c r="D69" s="1">
        <v>44739</v>
      </c>
      <c r="E69" t="s">
        <v>271</v>
      </c>
      <c r="F69" t="s">
        <v>272</v>
      </c>
      <c r="G69">
        <v>9273</v>
      </c>
      <c r="H69" t="s">
        <v>273</v>
      </c>
      <c r="I69" t="s">
        <v>272</v>
      </c>
      <c r="J69" s="9">
        <v>419.12</v>
      </c>
      <c r="M69" t="s">
        <v>274</v>
      </c>
      <c r="P69">
        <v>12445093</v>
      </c>
      <c r="Q69">
        <v>368.42</v>
      </c>
      <c r="T69" s="2">
        <v>44739.420740740738</v>
      </c>
    </row>
    <row r="70" spans="1:20" x14ac:dyDescent="0.25">
      <c r="A70" t="s">
        <v>20</v>
      </c>
      <c r="B70" s="6">
        <v>44740</v>
      </c>
      <c r="C70" t="s">
        <v>30</v>
      </c>
      <c r="D70" s="1">
        <v>44739</v>
      </c>
      <c r="E70" t="s">
        <v>215</v>
      </c>
      <c r="F70" t="s">
        <v>216</v>
      </c>
      <c r="G70">
        <v>6912</v>
      </c>
      <c r="H70" t="s">
        <v>217</v>
      </c>
      <c r="I70" t="s">
        <v>216</v>
      </c>
      <c r="J70" s="9">
        <v>-517.4</v>
      </c>
      <c r="M70" t="s">
        <v>218</v>
      </c>
      <c r="N70" t="s">
        <v>275</v>
      </c>
      <c r="P70">
        <v>248513</v>
      </c>
      <c r="T70" s="2">
        <v>44739.424074074072</v>
      </c>
    </row>
    <row r="71" spans="1:20" x14ac:dyDescent="0.25">
      <c r="A71" t="s">
        <v>20</v>
      </c>
      <c r="B71" s="6">
        <v>44740</v>
      </c>
      <c r="C71" t="s">
        <v>21</v>
      </c>
      <c r="D71" s="1">
        <v>44739</v>
      </c>
      <c r="E71" t="s">
        <v>276</v>
      </c>
      <c r="F71" t="s">
        <v>277</v>
      </c>
      <c r="G71">
        <v>6012</v>
      </c>
      <c r="H71" t="s">
        <v>278</v>
      </c>
      <c r="I71" t="s">
        <v>277</v>
      </c>
      <c r="J71" s="9">
        <v>169.05</v>
      </c>
      <c r="M71" t="s">
        <v>279</v>
      </c>
      <c r="P71">
        <v>12445219</v>
      </c>
      <c r="Q71">
        <v>149.88</v>
      </c>
      <c r="T71" s="2">
        <v>44739.424664351849</v>
      </c>
    </row>
    <row r="72" spans="1:20" x14ac:dyDescent="0.25">
      <c r="A72" t="s">
        <v>20</v>
      </c>
      <c r="B72" s="6">
        <v>44740</v>
      </c>
      <c r="C72" t="s">
        <v>30</v>
      </c>
      <c r="D72" s="1">
        <v>44739</v>
      </c>
      <c r="E72" t="s">
        <v>276</v>
      </c>
      <c r="F72" t="s">
        <v>277</v>
      </c>
      <c r="G72">
        <v>6012</v>
      </c>
      <c r="H72" t="s">
        <v>278</v>
      </c>
      <c r="I72" t="s">
        <v>277</v>
      </c>
      <c r="J72" s="9">
        <v>-169.05</v>
      </c>
      <c r="M72" t="s">
        <v>279</v>
      </c>
      <c r="N72" t="s">
        <v>280</v>
      </c>
      <c r="P72">
        <v>248514</v>
      </c>
      <c r="T72" s="2">
        <v>44739.424791666665</v>
      </c>
    </row>
    <row r="73" spans="1:20" x14ac:dyDescent="0.25">
      <c r="A73" t="s">
        <v>20</v>
      </c>
      <c r="B73" s="6">
        <v>44740</v>
      </c>
      <c r="C73" t="s">
        <v>21</v>
      </c>
      <c r="D73" s="1">
        <v>44739</v>
      </c>
      <c r="E73" t="s">
        <v>281</v>
      </c>
      <c r="F73" t="s">
        <v>282</v>
      </c>
      <c r="G73">
        <v>2003</v>
      </c>
      <c r="H73" t="s">
        <v>283</v>
      </c>
      <c r="I73" t="s">
        <v>282</v>
      </c>
      <c r="J73" s="9">
        <v>990</v>
      </c>
      <c r="M73" t="s">
        <v>284</v>
      </c>
      <c r="P73">
        <v>12445265</v>
      </c>
      <c r="Q73">
        <v>873.3</v>
      </c>
      <c r="T73" s="2">
        <v>44739.425995370373</v>
      </c>
    </row>
    <row r="74" spans="1:20" x14ac:dyDescent="0.25">
      <c r="A74" t="s">
        <v>20</v>
      </c>
      <c r="B74" s="6">
        <v>44740</v>
      </c>
      <c r="C74" t="s">
        <v>21</v>
      </c>
      <c r="D74" s="1">
        <v>44739</v>
      </c>
      <c r="E74" t="s">
        <v>276</v>
      </c>
      <c r="F74" t="s">
        <v>277</v>
      </c>
      <c r="G74">
        <v>6012</v>
      </c>
      <c r="H74" t="s">
        <v>285</v>
      </c>
      <c r="I74" t="s">
        <v>277</v>
      </c>
      <c r="J74" s="9">
        <v>169.05</v>
      </c>
      <c r="M74" t="s">
        <v>286</v>
      </c>
      <c r="P74">
        <v>12445269</v>
      </c>
      <c r="Q74">
        <v>149.88</v>
      </c>
      <c r="T74" s="2">
        <v>44739.426111111112</v>
      </c>
    </row>
    <row r="75" spans="1:20" x14ac:dyDescent="0.25">
      <c r="A75" t="s">
        <v>20</v>
      </c>
      <c r="B75" s="6">
        <v>44740</v>
      </c>
      <c r="C75" t="s">
        <v>21</v>
      </c>
      <c r="D75" s="1">
        <v>44739</v>
      </c>
      <c r="E75" t="s">
        <v>287</v>
      </c>
      <c r="F75" t="s">
        <v>264</v>
      </c>
      <c r="G75">
        <v>2010</v>
      </c>
      <c r="H75" t="s">
        <v>288</v>
      </c>
      <c r="I75" t="s">
        <v>264</v>
      </c>
      <c r="J75" s="9">
        <v>441.39</v>
      </c>
      <c r="M75" t="s">
        <v>289</v>
      </c>
      <c r="P75">
        <v>12445324</v>
      </c>
      <c r="Q75">
        <v>386.22</v>
      </c>
      <c r="T75" s="2">
        <v>44739.428402777776</v>
      </c>
    </row>
    <row r="76" spans="1:20" x14ac:dyDescent="0.25">
      <c r="A76" t="s">
        <v>20</v>
      </c>
      <c r="B76" s="6">
        <v>44740</v>
      </c>
      <c r="C76" t="s">
        <v>76</v>
      </c>
      <c r="D76" s="1">
        <v>44739</v>
      </c>
      <c r="E76" t="s">
        <v>290</v>
      </c>
      <c r="F76" t="s">
        <v>291</v>
      </c>
      <c r="G76">
        <v>7102</v>
      </c>
      <c r="H76" t="s">
        <v>292</v>
      </c>
      <c r="I76" t="s">
        <v>291</v>
      </c>
      <c r="J76" s="9">
        <v>-408.3</v>
      </c>
      <c r="M76" t="s">
        <v>293</v>
      </c>
      <c r="N76" t="s">
        <v>294</v>
      </c>
      <c r="P76">
        <v>199121</v>
      </c>
      <c r="T76" s="2">
        <v>44739.428622685184</v>
      </c>
    </row>
    <row r="77" spans="1:20" x14ac:dyDescent="0.25">
      <c r="A77" t="s">
        <v>20</v>
      </c>
      <c r="B77" s="6">
        <v>44740</v>
      </c>
      <c r="C77" t="s">
        <v>21</v>
      </c>
      <c r="D77" s="1">
        <v>44739</v>
      </c>
      <c r="E77" t="s">
        <v>295</v>
      </c>
      <c r="F77" t="s">
        <v>296</v>
      </c>
      <c r="G77">
        <v>5812</v>
      </c>
      <c r="H77" t="s">
        <v>297</v>
      </c>
      <c r="I77" t="s">
        <v>296</v>
      </c>
      <c r="J77" s="9">
        <v>1542</v>
      </c>
      <c r="M77" s="3" t="s">
        <v>298</v>
      </c>
      <c r="P77">
        <v>12445353</v>
      </c>
      <c r="Q77">
        <v>1371</v>
      </c>
      <c r="T77" s="2">
        <v>44739.42931712963</v>
      </c>
    </row>
    <row r="78" spans="1:20" x14ac:dyDescent="0.25">
      <c r="A78" t="s">
        <v>20</v>
      </c>
      <c r="B78" s="6">
        <v>44740</v>
      </c>
      <c r="C78" t="s">
        <v>21</v>
      </c>
      <c r="D78" s="1">
        <v>44739</v>
      </c>
      <c r="E78" t="s">
        <v>299</v>
      </c>
      <c r="F78" t="s">
        <v>300</v>
      </c>
      <c r="G78">
        <v>1105</v>
      </c>
      <c r="H78" s="3" t="s">
        <v>301</v>
      </c>
      <c r="I78" t="s">
        <v>300</v>
      </c>
      <c r="J78" s="9">
        <v>171.31</v>
      </c>
      <c r="M78" t="s">
        <v>302</v>
      </c>
      <c r="P78">
        <v>12445540</v>
      </c>
      <c r="Q78">
        <v>150.91999999999999</v>
      </c>
      <c r="T78" s="2">
        <v>44739.434513888889</v>
      </c>
    </row>
    <row r="79" spans="1:20" x14ac:dyDescent="0.25">
      <c r="A79" t="s">
        <v>20</v>
      </c>
      <c r="B79" s="6">
        <v>44740</v>
      </c>
      <c r="C79" t="s">
        <v>21</v>
      </c>
      <c r="D79" s="1">
        <v>44739</v>
      </c>
      <c r="E79" t="s">
        <v>303</v>
      </c>
      <c r="F79" t="s">
        <v>304</v>
      </c>
      <c r="G79">
        <v>3055</v>
      </c>
      <c r="H79" t="s">
        <v>305</v>
      </c>
      <c r="I79" t="s">
        <v>304</v>
      </c>
      <c r="J79" s="9">
        <v>175.14</v>
      </c>
      <c r="M79" t="s">
        <v>306</v>
      </c>
      <c r="P79">
        <v>12445623</v>
      </c>
      <c r="Q79">
        <v>154.29</v>
      </c>
      <c r="T79" s="2">
        <v>44739.436585648145</v>
      </c>
    </row>
    <row r="80" spans="1:20" x14ac:dyDescent="0.25">
      <c r="A80" t="s">
        <v>20</v>
      </c>
      <c r="B80" s="6">
        <v>44740</v>
      </c>
      <c r="C80" t="s">
        <v>21</v>
      </c>
      <c r="D80" s="1">
        <v>44739</v>
      </c>
      <c r="E80" t="s">
        <v>307</v>
      </c>
      <c r="F80" t="s">
        <v>308</v>
      </c>
      <c r="G80">
        <v>6118</v>
      </c>
      <c r="H80" t="s">
        <v>309</v>
      </c>
      <c r="I80" t="s">
        <v>308</v>
      </c>
      <c r="J80" s="9">
        <v>464.44</v>
      </c>
      <c r="M80" t="s">
        <v>310</v>
      </c>
      <c r="P80">
        <v>12445720</v>
      </c>
      <c r="Q80">
        <v>409.15</v>
      </c>
      <c r="T80" s="2">
        <v>44739.439375000002</v>
      </c>
    </row>
    <row r="81" spans="1:20" x14ac:dyDescent="0.25">
      <c r="A81" t="s">
        <v>20</v>
      </c>
      <c r="B81" s="6">
        <v>44740</v>
      </c>
      <c r="C81" t="s">
        <v>21</v>
      </c>
      <c r="D81" s="1">
        <v>44739</v>
      </c>
      <c r="E81" t="s">
        <v>311</v>
      </c>
      <c r="F81" t="s">
        <v>312</v>
      </c>
      <c r="G81">
        <v>5620</v>
      </c>
      <c r="H81" t="s">
        <v>313</v>
      </c>
      <c r="I81" t="s">
        <v>312</v>
      </c>
      <c r="J81" s="9">
        <v>667.4</v>
      </c>
      <c r="M81" t="s">
        <v>314</v>
      </c>
      <c r="P81">
        <v>12445876</v>
      </c>
      <c r="Q81">
        <v>592.70000000000005</v>
      </c>
      <c r="T81" s="2">
        <v>44739.443912037037</v>
      </c>
    </row>
    <row r="82" spans="1:20" x14ac:dyDescent="0.25">
      <c r="A82" t="s">
        <v>20</v>
      </c>
      <c r="B82" s="6">
        <v>44740</v>
      </c>
      <c r="C82" t="s">
        <v>21</v>
      </c>
      <c r="D82" s="1">
        <v>44739</v>
      </c>
      <c r="E82" t="s">
        <v>315</v>
      </c>
      <c r="F82" t="s">
        <v>316</v>
      </c>
      <c r="G82">
        <v>5195</v>
      </c>
      <c r="H82" t="s">
        <v>317</v>
      </c>
      <c r="I82" t="s">
        <v>316</v>
      </c>
      <c r="J82" s="9">
        <v>78.209999999999994</v>
      </c>
      <c r="M82" t="s">
        <v>318</v>
      </c>
      <c r="P82">
        <v>12445932</v>
      </c>
      <c r="Q82">
        <v>61.34</v>
      </c>
      <c r="T82" s="2">
        <v>44739.445520833331</v>
      </c>
    </row>
    <row r="83" spans="1:20" x14ac:dyDescent="0.25">
      <c r="A83" t="s">
        <v>20</v>
      </c>
      <c r="B83" s="6">
        <v>44740</v>
      </c>
      <c r="C83" t="s">
        <v>21</v>
      </c>
      <c r="D83" s="1">
        <v>44739</v>
      </c>
      <c r="E83" t="s">
        <v>319</v>
      </c>
      <c r="F83" t="s">
        <v>320</v>
      </c>
      <c r="G83">
        <v>7440</v>
      </c>
      <c r="H83">
        <v>7.3665306379192304E+24</v>
      </c>
      <c r="I83" t="s">
        <v>320</v>
      </c>
      <c r="J83" s="9">
        <v>552.16999999999996</v>
      </c>
      <c r="M83" t="s">
        <v>321</v>
      </c>
      <c r="P83">
        <v>12446003</v>
      </c>
      <c r="Q83">
        <v>486.76</v>
      </c>
      <c r="T83" s="2">
        <v>44739.446817129632</v>
      </c>
    </row>
    <row r="84" spans="1:20" x14ac:dyDescent="0.25">
      <c r="A84" t="s">
        <v>20</v>
      </c>
      <c r="B84" s="6">
        <v>44740</v>
      </c>
      <c r="C84" t="s">
        <v>21</v>
      </c>
      <c r="D84" s="1">
        <v>44739</v>
      </c>
      <c r="E84" t="s">
        <v>322</v>
      </c>
      <c r="F84" t="s">
        <v>323</v>
      </c>
      <c r="G84">
        <v>6424</v>
      </c>
      <c r="H84" t="s">
        <v>324</v>
      </c>
      <c r="I84" t="s">
        <v>323</v>
      </c>
      <c r="J84" s="9">
        <v>257.97000000000003</v>
      </c>
      <c r="M84" t="s">
        <v>325</v>
      </c>
      <c r="P84">
        <v>12446053</v>
      </c>
      <c r="Q84">
        <v>227.74</v>
      </c>
      <c r="T84" s="2">
        <v>44739.44804398148</v>
      </c>
    </row>
    <row r="85" spans="1:20" x14ac:dyDescent="0.25">
      <c r="A85" t="s">
        <v>20</v>
      </c>
      <c r="B85" s="6">
        <v>44740</v>
      </c>
      <c r="C85" t="s">
        <v>21</v>
      </c>
      <c r="D85" s="1">
        <v>44739</v>
      </c>
      <c r="E85" t="s">
        <v>326</v>
      </c>
      <c r="F85" t="s">
        <v>327</v>
      </c>
      <c r="G85">
        <v>76</v>
      </c>
      <c r="H85" t="s">
        <v>328</v>
      </c>
      <c r="I85" t="s">
        <v>327</v>
      </c>
      <c r="J85" s="9">
        <v>1055.52</v>
      </c>
      <c r="M85" t="s">
        <v>329</v>
      </c>
      <c r="P85">
        <v>12446090</v>
      </c>
      <c r="Q85">
        <v>933.68</v>
      </c>
      <c r="T85" s="2">
        <v>44739.449166666665</v>
      </c>
    </row>
    <row r="86" spans="1:20" x14ac:dyDescent="0.25">
      <c r="A86" t="s">
        <v>20</v>
      </c>
      <c r="B86" s="6">
        <v>44740</v>
      </c>
      <c r="C86" t="s">
        <v>76</v>
      </c>
      <c r="D86" s="1">
        <v>44739</v>
      </c>
      <c r="E86" t="s">
        <v>330</v>
      </c>
      <c r="F86" t="s">
        <v>331</v>
      </c>
      <c r="G86">
        <v>2402</v>
      </c>
      <c r="H86" t="s">
        <v>332</v>
      </c>
      <c r="I86" t="s">
        <v>331</v>
      </c>
      <c r="J86" s="9">
        <v>-197.16</v>
      </c>
      <c r="M86" t="s">
        <v>333</v>
      </c>
      <c r="N86" t="s">
        <v>334</v>
      </c>
      <c r="P86">
        <v>199143</v>
      </c>
      <c r="T86" s="2">
        <v>44739.451192129629</v>
      </c>
    </row>
    <row r="87" spans="1:20" x14ac:dyDescent="0.25">
      <c r="A87" t="s">
        <v>20</v>
      </c>
      <c r="B87" s="6">
        <v>44740</v>
      </c>
      <c r="C87" t="s">
        <v>21</v>
      </c>
      <c r="D87" s="1">
        <v>44739</v>
      </c>
      <c r="E87" t="s">
        <v>335</v>
      </c>
      <c r="F87" t="s">
        <v>336</v>
      </c>
      <c r="G87">
        <v>7108</v>
      </c>
      <c r="H87" t="s">
        <v>337</v>
      </c>
      <c r="I87" t="s">
        <v>336</v>
      </c>
      <c r="J87" s="9">
        <v>215.8</v>
      </c>
      <c r="M87" t="s">
        <v>338</v>
      </c>
      <c r="P87">
        <v>12446182</v>
      </c>
      <c r="Q87">
        <v>190.9</v>
      </c>
      <c r="T87" s="2">
        <v>44739.45144675926</v>
      </c>
    </row>
    <row r="88" spans="1:20" x14ac:dyDescent="0.25">
      <c r="A88" t="s">
        <v>20</v>
      </c>
      <c r="B88" s="6">
        <v>44740</v>
      </c>
      <c r="C88" t="s">
        <v>76</v>
      </c>
      <c r="D88" s="1">
        <v>44739</v>
      </c>
      <c r="E88" t="s">
        <v>339</v>
      </c>
      <c r="F88" t="s">
        <v>340</v>
      </c>
      <c r="G88">
        <v>8991</v>
      </c>
      <c r="H88" t="s">
        <v>341</v>
      </c>
      <c r="I88" t="s">
        <v>340</v>
      </c>
      <c r="J88" s="9">
        <v>-197.16</v>
      </c>
      <c r="M88" t="s">
        <v>342</v>
      </c>
      <c r="N88" t="s">
        <v>343</v>
      </c>
      <c r="P88">
        <v>199146</v>
      </c>
      <c r="T88" s="2">
        <v>44739.452025462961</v>
      </c>
    </row>
    <row r="89" spans="1:20" x14ac:dyDescent="0.25">
      <c r="A89" t="s">
        <v>20</v>
      </c>
      <c r="B89" s="6">
        <v>44740</v>
      </c>
      <c r="C89" t="s">
        <v>21</v>
      </c>
      <c r="D89" s="1">
        <v>44739</v>
      </c>
      <c r="E89" t="s">
        <v>344</v>
      </c>
      <c r="F89" t="s">
        <v>345</v>
      </c>
      <c r="G89">
        <v>1264</v>
      </c>
      <c r="H89" t="s">
        <v>346</v>
      </c>
      <c r="I89" t="s">
        <v>345</v>
      </c>
      <c r="J89" s="9">
        <v>272.66000000000003</v>
      </c>
      <c r="M89" t="s">
        <v>347</v>
      </c>
      <c r="P89">
        <v>12446255</v>
      </c>
      <c r="Q89">
        <v>239.81</v>
      </c>
      <c r="T89" s="2">
        <v>44739.453668981485</v>
      </c>
    </row>
    <row r="90" spans="1:20" x14ac:dyDescent="0.25">
      <c r="A90" t="s">
        <v>20</v>
      </c>
      <c r="B90" s="6">
        <v>44740</v>
      </c>
      <c r="C90" t="s">
        <v>21</v>
      </c>
      <c r="D90" s="1">
        <v>44739</v>
      </c>
      <c r="E90" s="3" t="s">
        <v>348</v>
      </c>
      <c r="F90" t="s">
        <v>349</v>
      </c>
      <c r="G90">
        <v>9617</v>
      </c>
      <c r="H90" t="s">
        <v>350</v>
      </c>
      <c r="I90" t="s">
        <v>349</v>
      </c>
      <c r="J90" s="9">
        <v>340.82</v>
      </c>
      <c r="M90" t="s">
        <v>351</v>
      </c>
      <c r="P90">
        <v>12446352</v>
      </c>
      <c r="Q90">
        <v>300.02</v>
      </c>
      <c r="T90" s="2">
        <v>44739.456435185188</v>
      </c>
    </row>
    <row r="91" spans="1:20" x14ac:dyDescent="0.25">
      <c r="A91" t="s">
        <v>20</v>
      </c>
      <c r="B91" s="6">
        <v>44740</v>
      </c>
      <c r="C91" t="s">
        <v>21</v>
      </c>
      <c r="D91" s="1">
        <v>44739</v>
      </c>
      <c r="E91" t="s">
        <v>352</v>
      </c>
      <c r="F91" t="s">
        <v>353</v>
      </c>
      <c r="G91">
        <v>8068</v>
      </c>
      <c r="H91" t="s">
        <v>354</v>
      </c>
      <c r="I91" t="s">
        <v>353</v>
      </c>
      <c r="J91" s="9">
        <v>105.76</v>
      </c>
      <c r="M91" t="s">
        <v>355</v>
      </c>
      <c r="P91">
        <v>12446511</v>
      </c>
      <c r="Q91">
        <v>93.41</v>
      </c>
      <c r="T91" s="2">
        <v>44739.459363425929</v>
      </c>
    </row>
    <row r="92" spans="1:20" x14ac:dyDescent="0.25">
      <c r="A92" t="s">
        <v>20</v>
      </c>
      <c r="B92" s="6">
        <v>44740</v>
      </c>
      <c r="C92" t="s">
        <v>76</v>
      </c>
      <c r="D92" s="1">
        <v>44739</v>
      </c>
      <c r="E92" t="s">
        <v>356</v>
      </c>
      <c r="F92" t="s">
        <v>357</v>
      </c>
      <c r="G92">
        <v>9287</v>
      </c>
      <c r="H92" t="s">
        <v>358</v>
      </c>
      <c r="I92" t="s">
        <v>357</v>
      </c>
      <c r="J92" s="9">
        <v>-479.7</v>
      </c>
      <c r="M92" t="s">
        <v>359</v>
      </c>
      <c r="N92" t="s">
        <v>360</v>
      </c>
      <c r="P92">
        <v>199154</v>
      </c>
      <c r="T92" s="2">
        <v>44739.461886574078</v>
      </c>
    </row>
    <row r="93" spans="1:20" x14ac:dyDescent="0.25">
      <c r="A93" t="s">
        <v>20</v>
      </c>
      <c r="B93" s="6">
        <v>44740</v>
      </c>
      <c r="C93" t="s">
        <v>21</v>
      </c>
      <c r="D93" s="1">
        <v>44739</v>
      </c>
      <c r="E93" t="s">
        <v>361</v>
      </c>
      <c r="F93" t="s">
        <v>362</v>
      </c>
      <c r="G93">
        <v>2865</v>
      </c>
      <c r="H93" t="s">
        <v>363</v>
      </c>
      <c r="I93" t="s">
        <v>362</v>
      </c>
      <c r="J93" s="9">
        <v>648.91</v>
      </c>
      <c r="M93" t="s">
        <v>364</v>
      </c>
      <c r="P93">
        <v>12446633</v>
      </c>
      <c r="Q93">
        <v>572.72</v>
      </c>
      <c r="T93" s="2">
        <v>44739.46261574074</v>
      </c>
    </row>
    <row r="94" spans="1:20" x14ac:dyDescent="0.25">
      <c r="A94" t="s">
        <v>20</v>
      </c>
      <c r="B94" s="6">
        <v>44740</v>
      </c>
      <c r="C94" t="s">
        <v>21</v>
      </c>
      <c r="D94" s="1">
        <v>44739</v>
      </c>
      <c r="E94" t="s">
        <v>365</v>
      </c>
      <c r="F94" t="s">
        <v>366</v>
      </c>
      <c r="G94">
        <v>2252</v>
      </c>
      <c r="H94">
        <v>1.6249063791924701E+23</v>
      </c>
      <c r="I94" t="s">
        <v>366</v>
      </c>
      <c r="J94" s="9">
        <v>149.85</v>
      </c>
      <c r="M94" t="s">
        <v>367</v>
      </c>
      <c r="P94">
        <v>12446642</v>
      </c>
      <c r="Q94">
        <v>132.01</v>
      </c>
      <c r="T94" s="2">
        <v>44739.462881944448</v>
      </c>
    </row>
    <row r="95" spans="1:20" x14ac:dyDescent="0.25">
      <c r="A95" t="s">
        <v>20</v>
      </c>
      <c r="B95" s="6">
        <v>44740</v>
      </c>
      <c r="C95" t="s">
        <v>21</v>
      </c>
      <c r="D95" s="1">
        <v>44739</v>
      </c>
      <c r="E95" t="s">
        <v>368</v>
      </c>
      <c r="F95" t="s">
        <v>369</v>
      </c>
      <c r="G95">
        <v>6606</v>
      </c>
      <c r="H95" t="s">
        <v>370</v>
      </c>
      <c r="I95" t="s">
        <v>369</v>
      </c>
      <c r="J95" s="9">
        <v>289.3</v>
      </c>
      <c r="M95" t="s">
        <v>371</v>
      </c>
      <c r="P95">
        <v>12446682</v>
      </c>
      <c r="Q95">
        <v>256.3</v>
      </c>
      <c r="T95" s="2">
        <v>44739.463750000003</v>
      </c>
    </row>
    <row r="96" spans="1:20" x14ac:dyDescent="0.25">
      <c r="A96" t="s">
        <v>20</v>
      </c>
      <c r="B96" s="6">
        <v>44740</v>
      </c>
      <c r="C96" t="s">
        <v>21</v>
      </c>
      <c r="D96" s="1">
        <v>44739</v>
      </c>
      <c r="E96" s="3" t="s">
        <v>372</v>
      </c>
      <c r="F96" t="s">
        <v>373</v>
      </c>
      <c r="G96">
        <v>6515</v>
      </c>
      <c r="H96" t="s">
        <v>374</v>
      </c>
      <c r="I96" t="s">
        <v>373</v>
      </c>
      <c r="J96" s="9">
        <v>1178.3399999999999</v>
      </c>
      <c r="M96" t="s">
        <v>375</v>
      </c>
      <c r="P96">
        <v>12446758</v>
      </c>
      <c r="Q96">
        <v>1037.04</v>
      </c>
      <c r="T96" s="2">
        <v>44739.464918981481</v>
      </c>
    </row>
    <row r="97" spans="1:20" x14ac:dyDescent="0.25">
      <c r="A97" t="s">
        <v>20</v>
      </c>
      <c r="B97" s="6">
        <v>44740</v>
      </c>
      <c r="C97" t="s">
        <v>21</v>
      </c>
      <c r="D97" s="1">
        <v>44739</v>
      </c>
      <c r="E97" t="s">
        <v>376</v>
      </c>
      <c r="F97" t="s">
        <v>377</v>
      </c>
      <c r="G97">
        <v>2733</v>
      </c>
      <c r="H97">
        <v>1.3972226379192399E+24</v>
      </c>
      <c r="I97" t="s">
        <v>377</v>
      </c>
      <c r="J97" s="9">
        <v>155.49</v>
      </c>
      <c r="M97" t="s">
        <v>378</v>
      </c>
      <c r="P97">
        <v>12446763</v>
      </c>
      <c r="Q97">
        <v>137.13</v>
      </c>
      <c r="T97" s="2">
        <v>44739.464999999997</v>
      </c>
    </row>
    <row r="98" spans="1:20" x14ac:dyDescent="0.25">
      <c r="A98" t="s">
        <v>20</v>
      </c>
      <c r="B98" s="6">
        <v>44740</v>
      </c>
      <c r="C98" t="s">
        <v>21</v>
      </c>
      <c r="D98" s="1">
        <v>44739</v>
      </c>
      <c r="E98" t="s">
        <v>379</v>
      </c>
      <c r="F98" t="s">
        <v>380</v>
      </c>
      <c r="G98">
        <v>3119</v>
      </c>
      <c r="H98" t="s">
        <v>381</v>
      </c>
      <c r="I98" t="s">
        <v>380</v>
      </c>
      <c r="J98" s="9">
        <v>223.07</v>
      </c>
      <c r="M98" t="s">
        <v>382</v>
      </c>
      <c r="P98">
        <v>12446822</v>
      </c>
      <c r="Q98">
        <v>197.56</v>
      </c>
      <c r="T98" s="2">
        <v>44739.466979166667</v>
      </c>
    </row>
    <row r="99" spans="1:20" x14ac:dyDescent="0.25">
      <c r="A99" t="s">
        <v>20</v>
      </c>
      <c r="B99" s="6">
        <v>44740</v>
      </c>
      <c r="C99" t="s">
        <v>76</v>
      </c>
      <c r="D99" s="1">
        <v>44739</v>
      </c>
      <c r="E99" t="s">
        <v>383</v>
      </c>
      <c r="F99" t="s">
        <v>384</v>
      </c>
      <c r="G99">
        <v>6611</v>
      </c>
      <c r="H99" t="s">
        <v>385</v>
      </c>
      <c r="I99" t="s">
        <v>384</v>
      </c>
      <c r="J99" s="9">
        <v>-32.78</v>
      </c>
      <c r="M99" t="s">
        <v>386</v>
      </c>
      <c r="N99" t="s">
        <v>387</v>
      </c>
      <c r="P99">
        <v>199158</v>
      </c>
      <c r="T99" s="2">
        <v>44739.467499999999</v>
      </c>
    </row>
    <row r="100" spans="1:20" x14ac:dyDescent="0.25">
      <c r="A100" t="s">
        <v>20</v>
      </c>
      <c r="B100" s="6">
        <v>44740</v>
      </c>
      <c r="C100" t="s">
        <v>76</v>
      </c>
      <c r="D100" s="1">
        <v>44739</v>
      </c>
      <c r="E100" t="s">
        <v>388</v>
      </c>
      <c r="F100" t="s">
        <v>389</v>
      </c>
      <c r="G100">
        <v>6631</v>
      </c>
      <c r="H100" t="s">
        <v>390</v>
      </c>
      <c r="I100" t="s">
        <v>389</v>
      </c>
      <c r="J100" s="9">
        <v>-153.38</v>
      </c>
      <c r="M100" t="s">
        <v>391</v>
      </c>
      <c r="N100" t="s">
        <v>392</v>
      </c>
      <c r="P100">
        <v>199159</v>
      </c>
      <c r="T100" s="2">
        <v>44739.467592592591</v>
      </c>
    </row>
    <row r="101" spans="1:20" x14ac:dyDescent="0.25">
      <c r="A101" t="s">
        <v>20</v>
      </c>
      <c r="B101" s="6">
        <v>44740</v>
      </c>
      <c r="C101" t="s">
        <v>76</v>
      </c>
      <c r="D101" s="1">
        <v>44739</v>
      </c>
      <c r="E101" t="s">
        <v>393</v>
      </c>
      <c r="F101" t="s">
        <v>394</v>
      </c>
      <c r="G101">
        <v>5347</v>
      </c>
      <c r="H101" t="s">
        <v>395</v>
      </c>
      <c r="I101" t="s">
        <v>394</v>
      </c>
      <c r="J101" s="9">
        <v>-123.43</v>
      </c>
      <c r="M101" t="s">
        <v>396</v>
      </c>
      <c r="N101" t="s">
        <v>397</v>
      </c>
      <c r="P101">
        <v>199160</v>
      </c>
      <c r="T101" s="2">
        <v>44739.467847222222</v>
      </c>
    </row>
    <row r="102" spans="1:20" x14ac:dyDescent="0.25">
      <c r="A102" t="s">
        <v>20</v>
      </c>
      <c r="B102" s="6">
        <v>44740</v>
      </c>
      <c r="C102" t="s">
        <v>21</v>
      </c>
      <c r="D102" s="1">
        <v>44739</v>
      </c>
      <c r="E102" t="s">
        <v>398</v>
      </c>
      <c r="F102" t="s">
        <v>399</v>
      </c>
      <c r="G102">
        <v>4288</v>
      </c>
      <c r="H102" t="s">
        <v>400</v>
      </c>
      <c r="I102" t="s">
        <v>399</v>
      </c>
      <c r="J102" s="9">
        <v>163.25</v>
      </c>
      <c r="M102" t="s">
        <v>401</v>
      </c>
      <c r="P102">
        <v>12446924</v>
      </c>
      <c r="Q102">
        <v>144.49</v>
      </c>
      <c r="T102" s="2">
        <v>44739.468854166669</v>
      </c>
    </row>
    <row r="103" spans="1:20" x14ac:dyDescent="0.25">
      <c r="A103" t="s">
        <v>20</v>
      </c>
      <c r="B103" s="6">
        <v>44740</v>
      </c>
      <c r="C103" t="s">
        <v>21</v>
      </c>
      <c r="D103" s="1">
        <v>44739</v>
      </c>
      <c r="E103" t="s">
        <v>402</v>
      </c>
      <c r="F103" t="s">
        <v>403</v>
      </c>
      <c r="G103">
        <v>4333</v>
      </c>
      <c r="H103" t="s">
        <v>404</v>
      </c>
      <c r="I103" t="s">
        <v>403</v>
      </c>
      <c r="J103" s="9">
        <v>2036.16</v>
      </c>
      <c r="M103" t="s">
        <v>405</v>
      </c>
      <c r="P103">
        <v>12447014</v>
      </c>
      <c r="Q103">
        <v>1793.76</v>
      </c>
      <c r="T103" s="2">
        <v>44739.470648148148</v>
      </c>
    </row>
    <row r="104" spans="1:20" x14ac:dyDescent="0.25">
      <c r="A104" t="s">
        <v>20</v>
      </c>
      <c r="B104" s="6">
        <v>44740</v>
      </c>
      <c r="C104" t="s">
        <v>21</v>
      </c>
      <c r="D104" s="1">
        <v>44739</v>
      </c>
      <c r="E104" t="s">
        <v>406</v>
      </c>
      <c r="F104" t="s">
        <v>380</v>
      </c>
      <c r="G104">
        <v>3119</v>
      </c>
      <c r="H104" t="s">
        <v>407</v>
      </c>
      <c r="I104" t="s">
        <v>380</v>
      </c>
      <c r="J104" s="9">
        <v>223.07</v>
      </c>
      <c r="M104" t="s">
        <v>408</v>
      </c>
      <c r="P104">
        <v>12447063</v>
      </c>
      <c r="Q104">
        <v>197.56</v>
      </c>
      <c r="T104" s="2">
        <v>44739.47152777778</v>
      </c>
    </row>
    <row r="105" spans="1:20" x14ac:dyDescent="0.25">
      <c r="A105" t="s">
        <v>20</v>
      </c>
      <c r="B105" s="6">
        <v>44740</v>
      </c>
      <c r="C105" t="s">
        <v>21</v>
      </c>
      <c r="D105" s="1">
        <v>44739</v>
      </c>
      <c r="E105" s="3" t="s">
        <v>409</v>
      </c>
      <c r="F105" t="s">
        <v>410</v>
      </c>
      <c r="G105">
        <v>6329</v>
      </c>
      <c r="H105" t="s">
        <v>411</v>
      </c>
      <c r="I105" t="s">
        <v>410</v>
      </c>
      <c r="J105" s="9">
        <v>513.28</v>
      </c>
      <c r="M105" t="s">
        <v>412</v>
      </c>
      <c r="P105">
        <v>12447074</v>
      </c>
      <c r="Q105">
        <v>453.13</v>
      </c>
      <c r="T105" s="2">
        <v>44739.472071759257</v>
      </c>
    </row>
    <row r="106" spans="1:20" x14ac:dyDescent="0.25">
      <c r="A106" t="s">
        <v>20</v>
      </c>
      <c r="B106" s="6">
        <v>44740</v>
      </c>
      <c r="C106" t="s">
        <v>30</v>
      </c>
      <c r="D106" s="1">
        <v>44739</v>
      </c>
      <c r="E106" s="3" t="s">
        <v>372</v>
      </c>
      <c r="F106" t="s">
        <v>373</v>
      </c>
      <c r="G106">
        <v>6515</v>
      </c>
      <c r="H106" t="s">
        <v>374</v>
      </c>
      <c r="I106" t="s">
        <v>373</v>
      </c>
      <c r="J106" s="9">
        <v>-1178.3399999999999</v>
      </c>
      <c r="M106" t="s">
        <v>375</v>
      </c>
      <c r="N106" t="s">
        <v>413</v>
      </c>
      <c r="P106">
        <v>248520</v>
      </c>
      <c r="T106" s="2">
        <v>44739.472905092596</v>
      </c>
    </row>
    <row r="107" spans="1:20" x14ac:dyDescent="0.25">
      <c r="A107" t="s">
        <v>20</v>
      </c>
      <c r="B107" s="6">
        <v>44740</v>
      </c>
      <c r="C107" t="s">
        <v>76</v>
      </c>
      <c r="D107" s="1">
        <v>44739</v>
      </c>
      <c r="E107" t="s">
        <v>414</v>
      </c>
      <c r="F107" t="s">
        <v>415</v>
      </c>
      <c r="G107">
        <v>3352</v>
      </c>
      <c r="H107" t="s">
        <v>416</v>
      </c>
      <c r="I107" t="s">
        <v>415</v>
      </c>
      <c r="J107" s="9">
        <v>-105.12</v>
      </c>
      <c r="M107" t="s">
        <v>417</v>
      </c>
      <c r="N107" t="s">
        <v>418</v>
      </c>
      <c r="P107">
        <v>199166</v>
      </c>
      <c r="T107" s="2">
        <v>44739.473078703704</v>
      </c>
    </row>
    <row r="108" spans="1:20" x14ac:dyDescent="0.25">
      <c r="A108" t="s">
        <v>20</v>
      </c>
      <c r="B108" s="6">
        <v>44740</v>
      </c>
      <c r="C108" t="s">
        <v>76</v>
      </c>
      <c r="D108" s="1">
        <v>44739</v>
      </c>
      <c r="E108" t="s">
        <v>419</v>
      </c>
      <c r="F108" t="s">
        <v>420</v>
      </c>
      <c r="G108">
        <v>9884</v>
      </c>
      <c r="H108" t="s">
        <v>421</v>
      </c>
      <c r="I108" t="s">
        <v>420</v>
      </c>
      <c r="J108" s="9">
        <v>-212.1</v>
      </c>
      <c r="M108" t="s">
        <v>422</v>
      </c>
      <c r="N108" t="s">
        <v>423</v>
      </c>
      <c r="P108">
        <v>199168</v>
      </c>
      <c r="T108" s="2">
        <v>44739.473668981482</v>
      </c>
    </row>
    <row r="109" spans="1:20" x14ac:dyDescent="0.25">
      <c r="A109" t="s">
        <v>20</v>
      </c>
      <c r="B109" s="6">
        <v>44740</v>
      </c>
      <c r="C109" t="s">
        <v>21</v>
      </c>
      <c r="D109" s="1">
        <v>44739</v>
      </c>
      <c r="E109" t="s">
        <v>424</v>
      </c>
      <c r="F109" t="s">
        <v>425</v>
      </c>
      <c r="G109">
        <v>1017</v>
      </c>
      <c r="H109" t="s">
        <v>426</v>
      </c>
      <c r="I109" t="s">
        <v>425</v>
      </c>
      <c r="J109" s="9">
        <v>284.69</v>
      </c>
      <c r="M109" t="s">
        <v>427</v>
      </c>
      <c r="P109">
        <v>12447206</v>
      </c>
      <c r="Q109">
        <v>223.09</v>
      </c>
      <c r="T109" s="2">
        <v>44739.474710648145</v>
      </c>
    </row>
    <row r="110" spans="1:20" x14ac:dyDescent="0.25">
      <c r="A110" t="s">
        <v>20</v>
      </c>
      <c r="B110" s="6">
        <v>44740</v>
      </c>
      <c r="C110" t="s">
        <v>76</v>
      </c>
      <c r="D110" s="1">
        <v>44739</v>
      </c>
      <c r="E110" t="s">
        <v>428</v>
      </c>
      <c r="F110" t="s">
        <v>429</v>
      </c>
      <c r="G110">
        <v>6434</v>
      </c>
      <c r="H110" t="s">
        <v>430</v>
      </c>
      <c r="I110" t="s">
        <v>429</v>
      </c>
      <c r="J110" s="9">
        <v>-377.62</v>
      </c>
      <c r="M110" t="s">
        <v>431</v>
      </c>
      <c r="N110" t="s">
        <v>432</v>
      </c>
      <c r="P110">
        <v>199171</v>
      </c>
      <c r="T110" s="2">
        <v>44739.474826388891</v>
      </c>
    </row>
    <row r="111" spans="1:20" x14ac:dyDescent="0.25">
      <c r="A111" t="s">
        <v>20</v>
      </c>
      <c r="B111" s="6">
        <v>44740</v>
      </c>
      <c r="C111" t="s">
        <v>76</v>
      </c>
      <c r="D111" s="1">
        <v>44739</v>
      </c>
      <c r="E111" t="s">
        <v>433</v>
      </c>
      <c r="F111" t="s">
        <v>434</v>
      </c>
      <c r="G111">
        <v>8033</v>
      </c>
      <c r="H111" t="s">
        <v>435</v>
      </c>
      <c r="I111" t="s">
        <v>434</v>
      </c>
      <c r="J111" s="9">
        <v>-2377</v>
      </c>
      <c r="M111" t="s">
        <v>436</v>
      </c>
      <c r="N111" t="s">
        <v>437</v>
      </c>
      <c r="P111">
        <v>199173</v>
      </c>
      <c r="T111" s="2">
        <v>44739.476400462961</v>
      </c>
    </row>
    <row r="112" spans="1:20" x14ac:dyDescent="0.25">
      <c r="A112" t="s">
        <v>20</v>
      </c>
      <c r="B112" s="6">
        <v>44740</v>
      </c>
      <c r="C112" t="s">
        <v>21</v>
      </c>
      <c r="D112" s="1">
        <v>44739</v>
      </c>
      <c r="E112" t="s">
        <v>438</v>
      </c>
      <c r="F112" t="s">
        <v>439</v>
      </c>
      <c r="G112">
        <v>4833</v>
      </c>
      <c r="H112">
        <v>7.0423706379192503E+24</v>
      </c>
      <c r="I112" t="s">
        <v>439</v>
      </c>
      <c r="J112" s="9">
        <v>128.69</v>
      </c>
      <c r="M112" t="s">
        <v>440</v>
      </c>
      <c r="P112">
        <v>12447300</v>
      </c>
      <c r="Q112">
        <v>114.29</v>
      </c>
      <c r="T112" s="2">
        <v>44739.476481481484</v>
      </c>
    </row>
    <row r="113" spans="1:20" x14ac:dyDescent="0.25">
      <c r="A113" t="s">
        <v>20</v>
      </c>
      <c r="B113" s="6">
        <v>44740</v>
      </c>
      <c r="C113" t="s">
        <v>76</v>
      </c>
      <c r="D113" s="1">
        <v>44739</v>
      </c>
      <c r="E113" t="s">
        <v>441</v>
      </c>
      <c r="F113" t="s">
        <v>442</v>
      </c>
      <c r="G113">
        <v>2279</v>
      </c>
      <c r="H113" t="s">
        <v>443</v>
      </c>
      <c r="I113" t="s">
        <v>442</v>
      </c>
      <c r="J113" s="9">
        <v>-171.53</v>
      </c>
      <c r="M113" t="s">
        <v>444</v>
      </c>
      <c r="N113" t="s">
        <v>445</v>
      </c>
      <c r="P113">
        <v>199177</v>
      </c>
      <c r="T113" s="2">
        <v>44739.478796296295</v>
      </c>
    </row>
    <row r="114" spans="1:20" x14ac:dyDescent="0.25">
      <c r="A114" t="s">
        <v>20</v>
      </c>
      <c r="B114" s="6">
        <v>44740</v>
      </c>
      <c r="C114" t="s">
        <v>21</v>
      </c>
      <c r="D114" s="1">
        <v>44739</v>
      </c>
      <c r="E114" t="s">
        <v>446</v>
      </c>
      <c r="F114" t="s">
        <v>447</v>
      </c>
      <c r="G114">
        <v>8737</v>
      </c>
      <c r="H114" t="s">
        <v>448</v>
      </c>
      <c r="I114" t="s">
        <v>447</v>
      </c>
      <c r="J114" s="9">
        <v>941.62</v>
      </c>
      <c r="M114" t="s">
        <v>449</v>
      </c>
      <c r="P114">
        <v>12447456</v>
      </c>
      <c r="Q114">
        <v>733.44</v>
      </c>
      <c r="T114" s="2">
        <v>44739.478854166664</v>
      </c>
    </row>
    <row r="115" spans="1:20" x14ac:dyDescent="0.25">
      <c r="A115" t="s">
        <v>20</v>
      </c>
      <c r="B115" s="6">
        <v>44740</v>
      </c>
      <c r="C115" t="s">
        <v>76</v>
      </c>
      <c r="D115" s="1">
        <v>44739</v>
      </c>
      <c r="E115" t="s">
        <v>450</v>
      </c>
      <c r="F115" t="s">
        <v>451</v>
      </c>
      <c r="G115">
        <v>5793</v>
      </c>
      <c r="H115" t="s">
        <v>452</v>
      </c>
      <c r="I115" t="s">
        <v>451</v>
      </c>
      <c r="J115" s="9">
        <v>-760.15</v>
      </c>
      <c r="M115" t="s">
        <v>453</v>
      </c>
      <c r="N115" t="s">
        <v>454</v>
      </c>
      <c r="P115">
        <v>199183</v>
      </c>
      <c r="T115" s="2">
        <v>44739.480856481481</v>
      </c>
    </row>
    <row r="116" spans="1:20" x14ac:dyDescent="0.25">
      <c r="A116" t="s">
        <v>20</v>
      </c>
      <c r="B116" s="6">
        <v>44740</v>
      </c>
      <c r="C116" t="s">
        <v>76</v>
      </c>
      <c r="D116" s="1">
        <v>44739</v>
      </c>
      <c r="E116" t="s">
        <v>455</v>
      </c>
      <c r="F116" t="s">
        <v>456</v>
      </c>
      <c r="G116">
        <v>5635</v>
      </c>
      <c r="H116" t="s">
        <v>457</v>
      </c>
      <c r="I116" t="s">
        <v>456</v>
      </c>
      <c r="J116" s="9">
        <v>-322.56</v>
      </c>
      <c r="M116" t="s">
        <v>458</v>
      </c>
      <c r="N116" t="s">
        <v>459</v>
      </c>
      <c r="P116">
        <v>199185</v>
      </c>
      <c r="T116" s="2">
        <v>44739.481342592589</v>
      </c>
    </row>
    <row r="117" spans="1:20" x14ac:dyDescent="0.25">
      <c r="A117" t="s">
        <v>20</v>
      </c>
      <c r="B117" s="6">
        <v>44740</v>
      </c>
      <c r="C117" t="s">
        <v>76</v>
      </c>
      <c r="D117" s="1">
        <v>44739</v>
      </c>
      <c r="E117" t="s">
        <v>460</v>
      </c>
      <c r="F117" t="s">
        <v>461</v>
      </c>
      <c r="G117">
        <v>9942</v>
      </c>
      <c r="H117" t="s">
        <v>462</v>
      </c>
      <c r="I117" t="s">
        <v>461</v>
      </c>
      <c r="J117" s="9">
        <v>-798.66</v>
      </c>
      <c r="M117" t="s">
        <v>463</v>
      </c>
      <c r="N117" t="s">
        <v>464</v>
      </c>
      <c r="P117">
        <v>199186</v>
      </c>
      <c r="T117" s="2">
        <v>44739.481412037036</v>
      </c>
    </row>
    <row r="118" spans="1:20" x14ac:dyDescent="0.25">
      <c r="A118" t="s">
        <v>20</v>
      </c>
      <c r="B118" s="6">
        <v>44740</v>
      </c>
      <c r="C118" t="s">
        <v>76</v>
      </c>
      <c r="D118" s="1">
        <v>44739</v>
      </c>
      <c r="E118" t="s">
        <v>465</v>
      </c>
      <c r="F118" t="s">
        <v>466</v>
      </c>
      <c r="G118">
        <v>8417</v>
      </c>
      <c r="H118" t="s">
        <v>467</v>
      </c>
      <c r="I118" t="s">
        <v>466</v>
      </c>
      <c r="J118" s="9">
        <v>-406.98</v>
      </c>
      <c r="M118" t="s">
        <v>468</v>
      </c>
      <c r="N118" t="s">
        <v>469</v>
      </c>
      <c r="P118">
        <v>199187</v>
      </c>
      <c r="T118" s="2">
        <v>44739.481481481482</v>
      </c>
    </row>
    <row r="119" spans="1:20" x14ac:dyDescent="0.25">
      <c r="A119" t="s">
        <v>20</v>
      </c>
      <c r="B119" s="6">
        <v>44740</v>
      </c>
      <c r="C119" t="s">
        <v>21</v>
      </c>
      <c r="D119" s="1">
        <v>44739</v>
      </c>
      <c r="E119" t="s">
        <v>470</v>
      </c>
      <c r="F119" t="s">
        <v>471</v>
      </c>
      <c r="G119">
        <v>5976</v>
      </c>
      <c r="H119" t="s">
        <v>472</v>
      </c>
      <c r="I119" t="s">
        <v>471</v>
      </c>
      <c r="J119" s="9">
        <v>198.86</v>
      </c>
      <c r="M119" t="s">
        <v>473</v>
      </c>
      <c r="P119">
        <v>12447738</v>
      </c>
      <c r="Q119">
        <v>154.26</v>
      </c>
      <c r="T119" s="2">
        <v>44739.481736111113</v>
      </c>
    </row>
    <row r="120" spans="1:20" x14ac:dyDescent="0.25">
      <c r="A120" t="s">
        <v>20</v>
      </c>
      <c r="B120" s="6">
        <v>44740</v>
      </c>
      <c r="C120" t="s">
        <v>21</v>
      </c>
      <c r="D120" s="1">
        <v>44739</v>
      </c>
      <c r="E120" t="s">
        <v>474</v>
      </c>
      <c r="F120" t="s">
        <v>475</v>
      </c>
      <c r="G120">
        <v>926</v>
      </c>
      <c r="H120" t="s">
        <v>476</v>
      </c>
      <c r="I120" t="s">
        <v>475</v>
      </c>
      <c r="J120" s="9">
        <v>308.24</v>
      </c>
      <c r="M120" t="s">
        <v>477</v>
      </c>
      <c r="P120">
        <v>12448014</v>
      </c>
      <c r="Q120">
        <v>272.39999999999998</v>
      </c>
      <c r="T120" s="2">
        <v>44739.484953703701</v>
      </c>
    </row>
    <row r="121" spans="1:20" x14ac:dyDescent="0.25">
      <c r="A121" t="s">
        <v>20</v>
      </c>
      <c r="B121" s="6">
        <v>44740</v>
      </c>
      <c r="C121" t="s">
        <v>76</v>
      </c>
      <c r="D121" s="1">
        <v>44739</v>
      </c>
      <c r="E121" t="s">
        <v>478</v>
      </c>
      <c r="F121" t="s">
        <v>479</v>
      </c>
      <c r="G121">
        <v>4058</v>
      </c>
      <c r="H121" t="s">
        <v>480</v>
      </c>
      <c r="I121" t="s">
        <v>479</v>
      </c>
      <c r="J121" s="9">
        <v>-340.69</v>
      </c>
      <c r="M121" t="s">
        <v>481</v>
      </c>
      <c r="N121" t="s">
        <v>482</v>
      </c>
      <c r="P121">
        <v>199190</v>
      </c>
      <c r="T121" s="2">
        <v>44739.485023148147</v>
      </c>
    </row>
    <row r="122" spans="1:20" x14ac:dyDescent="0.25">
      <c r="A122" t="s">
        <v>20</v>
      </c>
      <c r="B122" s="6">
        <v>44740</v>
      </c>
      <c r="C122" t="s">
        <v>21</v>
      </c>
      <c r="D122" s="1">
        <v>44739</v>
      </c>
      <c r="E122" t="s">
        <v>483</v>
      </c>
      <c r="F122" t="s">
        <v>484</v>
      </c>
      <c r="G122">
        <v>8004</v>
      </c>
      <c r="H122" t="s">
        <v>485</v>
      </c>
      <c r="I122" t="s">
        <v>484</v>
      </c>
      <c r="J122" s="9">
        <v>366.75</v>
      </c>
      <c r="M122" t="s">
        <v>486</v>
      </c>
      <c r="P122">
        <v>12448110</v>
      </c>
      <c r="Q122">
        <v>323.83999999999997</v>
      </c>
      <c r="T122" s="2">
        <v>44739.485902777778</v>
      </c>
    </row>
    <row r="123" spans="1:20" x14ac:dyDescent="0.25">
      <c r="A123" t="s">
        <v>20</v>
      </c>
      <c r="B123" s="6">
        <v>44740</v>
      </c>
      <c r="C123" t="s">
        <v>21</v>
      </c>
      <c r="D123" s="1">
        <v>44739</v>
      </c>
      <c r="E123" t="s">
        <v>487</v>
      </c>
      <c r="F123" t="s">
        <v>488</v>
      </c>
      <c r="G123">
        <v>551</v>
      </c>
      <c r="H123" t="s">
        <v>489</v>
      </c>
      <c r="I123" t="s">
        <v>488</v>
      </c>
      <c r="J123" s="9">
        <v>113.7</v>
      </c>
      <c r="M123" t="s">
        <v>490</v>
      </c>
      <c r="P123">
        <v>12448178</v>
      </c>
      <c r="Q123">
        <v>100.35</v>
      </c>
      <c r="T123" s="2">
        <v>44739.486678240741</v>
      </c>
    </row>
    <row r="124" spans="1:20" x14ac:dyDescent="0.25">
      <c r="A124" t="s">
        <v>20</v>
      </c>
      <c r="B124" s="6">
        <v>44740</v>
      </c>
      <c r="C124" t="s">
        <v>21</v>
      </c>
      <c r="D124" s="1">
        <v>44739</v>
      </c>
      <c r="E124" t="s">
        <v>491</v>
      </c>
      <c r="F124" t="s">
        <v>492</v>
      </c>
      <c r="G124">
        <v>9325</v>
      </c>
      <c r="H124" t="s">
        <v>493</v>
      </c>
      <c r="I124" t="s">
        <v>492</v>
      </c>
      <c r="J124" s="9">
        <v>258.3</v>
      </c>
      <c r="M124" t="s">
        <v>494</v>
      </c>
      <c r="P124">
        <v>12448409</v>
      </c>
      <c r="Q124">
        <v>230.08</v>
      </c>
      <c r="T124" s="2">
        <v>44739.489166666666</v>
      </c>
    </row>
    <row r="125" spans="1:20" x14ac:dyDescent="0.25">
      <c r="A125" t="s">
        <v>20</v>
      </c>
      <c r="B125" s="6">
        <v>44740</v>
      </c>
      <c r="C125" t="s">
        <v>21</v>
      </c>
      <c r="D125" s="1">
        <v>44739</v>
      </c>
      <c r="E125" t="s">
        <v>495</v>
      </c>
      <c r="F125" t="s">
        <v>496</v>
      </c>
      <c r="G125">
        <v>4047</v>
      </c>
      <c r="H125" t="s">
        <v>497</v>
      </c>
      <c r="I125" t="s">
        <v>496</v>
      </c>
      <c r="J125" s="9">
        <v>424.7</v>
      </c>
      <c r="M125" t="s">
        <v>498</v>
      </c>
      <c r="P125">
        <v>12448443</v>
      </c>
      <c r="Q125">
        <v>377.25</v>
      </c>
      <c r="T125" s="2">
        <v>44739.489537037036</v>
      </c>
    </row>
    <row r="126" spans="1:20" x14ac:dyDescent="0.25">
      <c r="A126" t="s">
        <v>20</v>
      </c>
      <c r="B126" s="6">
        <v>44740</v>
      </c>
      <c r="C126" t="s">
        <v>21</v>
      </c>
      <c r="D126" s="1">
        <v>44739</v>
      </c>
      <c r="E126" t="s">
        <v>499</v>
      </c>
      <c r="F126" t="s">
        <v>500</v>
      </c>
      <c r="G126">
        <v>6000</v>
      </c>
      <c r="H126">
        <v>3.8294126379192697E+24</v>
      </c>
      <c r="I126" t="s">
        <v>500</v>
      </c>
      <c r="J126" s="9">
        <v>606.1</v>
      </c>
      <c r="M126" t="s">
        <v>501</v>
      </c>
      <c r="P126">
        <v>12448762</v>
      </c>
      <c r="Q126">
        <v>477.44</v>
      </c>
      <c r="T126" s="2">
        <v>44739.492951388886</v>
      </c>
    </row>
    <row r="127" spans="1:20" x14ac:dyDescent="0.25">
      <c r="A127" t="s">
        <v>20</v>
      </c>
      <c r="B127" s="6">
        <v>44740</v>
      </c>
      <c r="C127" t="s">
        <v>21</v>
      </c>
      <c r="D127" s="1">
        <v>44739</v>
      </c>
      <c r="E127" t="s">
        <v>502</v>
      </c>
      <c r="F127" t="s">
        <v>503</v>
      </c>
      <c r="G127">
        <v>1008</v>
      </c>
      <c r="H127" t="s">
        <v>504</v>
      </c>
      <c r="I127" t="s">
        <v>503</v>
      </c>
      <c r="J127" s="9">
        <v>177.91</v>
      </c>
      <c r="M127" t="s">
        <v>505</v>
      </c>
      <c r="P127">
        <v>12448823</v>
      </c>
      <c r="Q127">
        <v>158.26</v>
      </c>
      <c r="T127" s="2">
        <v>44739.493564814817</v>
      </c>
    </row>
    <row r="128" spans="1:20" x14ac:dyDescent="0.25">
      <c r="A128" t="s">
        <v>20</v>
      </c>
      <c r="B128" s="6">
        <v>44740</v>
      </c>
      <c r="C128" t="s">
        <v>76</v>
      </c>
      <c r="D128" s="1">
        <v>44739</v>
      </c>
      <c r="E128" t="s">
        <v>506</v>
      </c>
      <c r="F128" t="s">
        <v>507</v>
      </c>
      <c r="G128">
        <v>2424</v>
      </c>
      <c r="H128" t="s">
        <v>508</v>
      </c>
      <c r="I128" t="s">
        <v>507</v>
      </c>
      <c r="J128" s="9">
        <v>-666.7</v>
      </c>
      <c r="M128" s="3" t="s">
        <v>509</v>
      </c>
      <c r="N128" t="s">
        <v>510</v>
      </c>
      <c r="P128">
        <v>199208</v>
      </c>
      <c r="T128" s="2">
        <v>44739.495057870372</v>
      </c>
    </row>
    <row r="129" spans="1:20" x14ac:dyDescent="0.25">
      <c r="A129" t="s">
        <v>20</v>
      </c>
      <c r="B129" s="6">
        <v>44740</v>
      </c>
      <c r="C129" t="s">
        <v>21</v>
      </c>
      <c r="D129" s="1">
        <v>44739</v>
      </c>
      <c r="E129" t="s">
        <v>511</v>
      </c>
      <c r="F129" t="s">
        <v>512</v>
      </c>
      <c r="G129">
        <v>135</v>
      </c>
      <c r="H129" t="s">
        <v>513</v>
      </c>
      <c r="I129" t="s">
        <v>512</v>
      </c>
      <c r="J129" s="9">
        <v>448.82</v>
      </c>
      <c r="M129" t="s">
        <v>514</v>
      </c>
      <c r="P129">
        <v>12449569</v>
      </c>
      <c r="Q129">
        <v>348.39</v>
      </c>
      <c r="T129" s="2">
        <v>44739.500775462962</v>
      </c>
    </row>
    <row r="130" spans="1:20" x14ac:dyDescent="0.25">
      <c r="A130" t="s">
        <v>20</v>
      </c>
      <c r="B130" s="6">
        <v>44740</v>
      </c>
      <c r="C130" t="s">
        <v>21</v>
      </c>
      <c r="D130" s="1">
        <v>44739</v>
      </c>
      <c r="E130" t="s">
        <v>515</v>
      </c>
      <c r="F130" t="s">
        <v>516</v>
      </c>
      <c r="G130">
        <v>7014</v>
      </c>
      <c r="H130" t="s">
        <v>517</v>
      </c>
      <c r="I130" t="s">
        <v>516</v>
      </c>
      <c r="J130" s="9">
        <v>502.23</v>
      </c>
      <c r="M130" t="s">
        <v>518</v>
      </c>
      <c r="P130">
        <v>12449575</v>
      </c>
      <c r="Q130">
        <v>440.48</v>
      </c>
      <c r="T130" s="2">
        <v>44739.500844907408</v>
      </c>
    </row>
    <row r="131" spans="1:20" x14ac:dyDescent="0.25">
      <c r="A131" t="s">
        <v>20</v>
      </c>
      <c r="B131" s="6">
        <v>44740</v>
      </c>
      <c r="C131" t="s">
        <v>21</v>
      </c>
      <c r="D131" s="1">
        <v>44739</v>
      </c>
      <c r="E131" t="s">
        <v>519</v>
      </c>
      <c r="F131" t="s">
        <v>520</v>
      </c>
      <c r="G131">
        <v>7932</v>
      </c>
      <c r="H131" t="s">
        <v>521</v>
      </c>
      <c r="I131" t="s">
        <v>520</v>
      </c>
      <c r="J131" s="9">
        <v>535.85</v>
      </c>
      <c r="M131" t="s">
        <v>522</v>
      </c>
      <c r="P131">
        <v>12449807</v>
      </c>
      <c r="Q131">
        <v>474.8</v>
      </c>
      <c r="T131" s="2">
        <v>44739.503703703704</v>
      </c>
    </row>
    <row r="132" spans="1:20" x14ac:dyDescent="0.25">
      <c r="A132" t="s">
        <v>20</v>
      </c>
      <c r="B132" s="6">
        <v>44740</v>
      </c>
      <c r="C132" t="s">
        <v>76</v>
      </c>
      <c r="D132" s="1">
        <v>44739</v>
      </c>
      <c r="E132" t="s">
        <v>523</v>
      </c>
      <c r="F132" t="s">
        <v>524</v>
      </c>
      <c r="G132">
        <v>6113</v>
      </c>
      <c r="H132" t="s">
        <v>525</v>
      </c>
      <c r="I132" t="s">
        <v>524</v>
      </c>
      <c r="J132" s="9">
        <v>-210</v>
      </c>
      <c r="M132" t="s">
        <v>526</v>
      </c>
      <c r="N132" t="s">
        <v>527</v>
      </c>
      <c r="P132">
        <v>199217</v>
      </c>
      <c r="T132" s="2">
        <v>44739.504328703704</v>
      </c>
    </row>
    <row r="133" spans="1:20" x14ac:dyDescent="0.25">
      <c r="A133" t="s">
        <v>20</v>
      </c>
      <c r="B133" s="6">
        <v>44740</v>
      </c>
      <c r="C133" t="s">
        <v>21</v>
      </c>
      <c r="D133" s="1">
        <v>44739</v>
      </c>
      <c r="E133" t="s">
        <v>528</v>
      </c>
      <c r="F133" t="s">
        <v>529</v>
      </c>
      <c r="G133">
        <v>5006</v>
      </c>
      <c r="H133" t="s">
        <v>530</v>
      </c>
      <c r="I133" t="s">
        <v>529</v>
      </c>
      <c r="J133" s="9">
        <v>194.99</v>
      </c>
      <c r="M133" t="s">
        <v>531</v>
      </c>
      <c r="P133">
        <v>12449915</v>
      </c>
      <c r="Q133">
        <v>172.49</v>
      </c>
      <c r="T133" s="2">
        <v>44739.504710648151</v>
      </c>
    </row>
    <row r="134" spans="1:20" x14ac:dyDescent="0.25">
      <c r="A134" t="s">
        <v>20</v>
      </c>
      <c r="B134" s="6">
        <v>44740</v>
      </c>
      <c r="C134" t="s">
        <v>76</v>
      </c>
      <c r="D134" s="1">
        <v>44739</v>
      </c>
      <c r="E134" t="s">
        <v>532</v>
      </c>
      <c r="F134" t="s">
        <v>533</v>
      </c>
      <c r="G134">
        <v>5065</v>
      </c>
      <c r="H134" t="s">
        <v>534</v>
      </c>
      <c r="I134" t="s">
        <v>533</v>
      </c>
      <c r="J134" s="9">
        <v>-245.22</v>
      </c>
      <c r="M134" t="s">
        <v>535</v>
      </c>
      <c r="N134" t="s">
        <v>536</v>
      </c>
      <c r="P134">
        <v>199221</v>
      </c>
      <c r="T134" s="2">
        <v>44739.505474537036</v>
      </c>
    </row>
    <row r="135" spans="1:20" x14ac:dyDescent="0.25">
      <c r="A135" t="s">
        <v>20</v>
      </c>
      <c r="B135" s="6">
        <v>44740</v>
      </c>
      <c r="C135" t="s">
        <v>76</v>
      </c>
      <c r="D135" s="1">
        <v>44739</v>
      </c>
      <c r="E135" t="s">
        <v>537</v>
      </c>
      <c r="F135" t="s">
        <v>538</v>
      </c>
      <c r="G135">
        <v>5870</v>
      </c>
      <c r="H135" t="s">
        <v>539</v>
      </c>
      <c r="I135" t="s">
        <v>538</v>
      </c>
      <c r="J135" s="9">
        <v>-146.34</v>
      </c>
      <c r="M135" t="s">
        <v>540</v>
      </c>
      <c r="N135" t="s">
        <v>541</v>
      </c>
      <c r="P135">
        <v>199222</v>
      </c>
      <c r="T135" s="2">
        <v>44739.505648148152</v>
      </c>
    </row>
    <row r="136" spans="1:20" x14ac:dyDescent="0.25">
      <c r="A136" t="s">
        <v>20</v>
      </c>
      <c r="B136" s="6">
        <v>44740</v>
      </c>
      <c r="C136" t="s">
        <v>76</v>
      </c>
      <c r="D136" s="1">
        <v>44739</v>
      </c>
      <c r="E136" t="s">
        <v>542</v>
      </c>
      <c r="F136" t="s">
        <v>543</v>
      </c>
      <c r="G136">
        <v>5199</v>
      </c>
      <c r="H136" t="s">
        <v>544</v>
      </c>
      <c r="I136" t="s">
        <v>543</v>
      </c>
      <c r="J136" s="9">
        <v>-559.65</v>
      </c>
      <c r="M136" t="s">
        <v>545</v>
      </c>
      <c r="N136" t="s">
        <v>546</v>
      </c>
      <c r="P136">
        <v>199223</v>
      </c>
      <c r="T136" s="2">
        <v>44739.505798611113</v>
      </c>
    </row>
    <row r="137" spans="1:20" x14ac:dyDescent="0.25">
      <c r="A137" t="s">
        <v>20</v>
      </c>
      <c r="B137" s="6">
        <v>44740</v>
      </c>
      <c r="C137" t="s">
        <v>76</v>
      </c>
      <c r="D137" s="1">
        <v>44739</v>
      </c>
      <c r="E137" t="s">
        <v>547</v>
      </c>
      <c r="F137" t="s">
        <v>548</v>
      </c>
      <c r="G137">
        <v>8168</v>
      </c>
      <c r="H137" t="s">
        <v>549</v>
      </c>
      <c r="I137" t="s">
        <v>548</v>
      </c>
      <c r="J137" s="9">
        <v>-91.42</v>
      </c>
      <c r="M137" t="s">
        <v>550</v>
      </c>
      <c r="N137" t="s">
        <v>551</v>
      </c>
      <c r="P137">
        <v>199224</v>
      </c>
      <c r="T137" s="2">
        <v>44739.506192129629</v>
      </c>
    </row>
    <row r="138" spans="1:20" x14ac:dyDescent="0.25">
      <c r="A138" t="s">
        <v>20</v>
      </c>
      <c r="B138" s="6">
        <v>44740</v>
      </c>
      <c r="C138" t="s">
        <v>21</v>
      </c>
      <c r="D138" s="1">
        <v>44739</v>
      </c>
      <c r="E138" t="s">
        <v>552</v>
      </c>
      <c r="F138" t="s">
        <v>520</v>
      </c>
      <c r="G138">
        <v>7932</v>
      </c>
      <c r="H138" t="s">
        <v>553</v>
      </c>
      <c r="I138" t="s">
        <v>520</v>
      </c>
      <c r="J138" s="9">
        <v>535.85</v>
      </c>
      <c r="M138" t="s">
        <v>554</v>
      </c>
      <c r="P138">
        <v>12450103</v>
      </c>
      <c r="Q138">
        <v>474.8</v>
      </c>
      <c r="T138" s="2">
        <v>44739.506261574075</v>
      </c>
    </row>
    <row r="139" spans="1:20" x14ac:dyDescent="0.25">
      <c r="A139" t="s">
        <v>20</v>
      </c>
      <c r="B139" s="6">
        <v>44740</v>
      </c>
      <c r="C139" t="s">
        <v>76</v>
      </c>
      <c r="D139" s="1">
        <v>44739</v>
      </c>
      <c r="E139" t="s">
        <v>555</v>
      </c>
      <c r="F139" t="s">
        <v>556</v>
      </c>
      <c r="G139">
        <v>1916</v>
      </c>
      <c r="H139" t="s">
        <v>557</v>
      </c>
      <c r="I139" t="s">
        <v>556</v>
      </c>
      <c r="J139" s="9">
        <v>-219.25</v>
      </c>
      <c r="M139" t="s">
        <v>558</v>
      </c>
      <c r="N139" t="s">
        <v>559</v>
      </c>
      <c r="P139">
        <v>199225</v>
      </c>
      <c r="T139" s="2">
        <v>44739.506481481483</v>
      </c>
    </row>
    <row r="140" spans="1:20" x14ac:dyDescent="0.25">
      <c r="A140" t="s">
        <v>20</v>
      </c>
      <c r="B140" s="6">
        <v>44740</v>
      </c>
      <c r="C140" t="s">
        <v>76</v>
      </c>
      <c r="D140" s="1">
        <v>44739</v>
      </c>
      <c r="E140" t="s">
        <v>560</v>
      </c>
      <c r="F140" t="s">
        <v>561</v>
      </c>
      <c r="G140">
        <v>732</v>
      </c>
      <c r="H140" t="s">
        <v>562</v>
      </c>
      <c r="I140" t="s">
        <v>561</v>
      </c>
      <c r="J140" s="9">
        <v>-263.26</v>
      </c>
      <c r="M140" t="s">
        <v>563</v>
      </c>
      <c r="N140" t="s">
        <v>564</v>
      </c>
      <c r="P140">
        <v>199226</v>
      </c>
      <c r="T140" s="2">
        <v>44739.506655092591</v>
      </c>
    </row>
    <row r="141" spans="1:20" x14ac:dyDescent="0.25">
      <c r="A141" t="s">
        <v>20</v>
      </c>
      <c r="B141" s="6">
        <v>44740</v>
      </c>
      <c r="C141" t="s">
        <v>76</v>
      </c>
      <c r="D141" s="1">
        <v>44739</v>
      </c>
      <c r="E141" t="s">
        <v>565</v>
      </c>
      <c r="F141" t="s">
        <v>566</v>
      </c>
      <c r="G141">
        <v>6191</v>
      </c>
      <c r="H141" t="s">
        <v>567</v>
      </c>
      <c r="I141" t="s">
        <v>566</v>
      </c>
      <c r="J141" s="9">
        <v>-419.45</v>
      </c>
      <c r="M141" t="s">
        <v>568</v>
      </c>
      <c r="N141" t="s">
        <v>569</v>
      </c>
      <c r="P141">
        <v>199227</v>
      </c>
      <c r="T141" s="2">
        <v>44739.506898148145</v>
      </c>
    </row>
    <row r="142" spans="1:20" x14ac:dyDescent="0.25">
      <c r="A142" t="s">
        <v>20</v>
      </c>
      <c r="B142" s="6">
        <v>44740</v>
      </c>
      <c r="C142" t="s">
        <v>76</v>
      </c>
      <c r="D142" s="1">
        <v>44739</v>
      </c>
      <c r="E142" t="s">
        <v>570</v>
      </c>
      <c r="F142" t="s">
        <v>571</v>
      </c>
      <c r="G142">
        <v>1882</v>
      </c>
      <c r="H142" t="s">
        <v>572</v>
      </c>
      <c r="I142" t="s">
        <v>571</v>
      </c>
      <c r="J142" s="9">
        <v>-899.98</v>
      </c>
      <c r="M142" t="s">
        <v>573</v>
      </c>
      <c r="N142" t="s">
        <v>574</v>
      </c>
      <c r="P142">
        <v>199228</v>
      </c>
      <c r="T142" s="2">
        <v>44739.507581018515</v>
      </c>
    </row>
    <row r="143" spans="1:20" x14ac:dyDescent="0.25">
      <c r="A143" t="s">
        <v>20</v>
      </c>
      <c r="B143" s="6">
        <v>44740</v>
      </c>
      <c r="C143" t="s">
        <v>76</v>
      </c>
      <c r="D143" s="1">
        <v>44739</v>
      </c>
      <c r="E143" t="s">
        <v>575</v>
      </c>
      <c r="F143" t="s">
        <v>576</v>
      </c>
      <c r="G143">
        <v>3529</v>
      </c>
      <c r="H143" t="s">
        <v>577</v>
      </c>
      <c r="I143" t="s">
        <v>576</v>
      </c>
      <c r="J143" s="9">
        <v>-132.08000000000001</v>
      </c>
      <c r="M143" t="s">
        <v>578</v>
      </c>
      <c r="N143" t="s">
        <v>579</v>
      </c>
      <c r="P143">
        <v>199229</v>
      </c>
      <c r="T143" s="2">
        <v>44739.508877314816</v>
      </c>
    </row>
    <row r="144" spans="1:20" x14ac:dyDescent="0.25">
      <c r="A144" t="s">
        <v>20</v>
      </c>
      <c r="B144" s="6">
        <v>44740</v>
      </c>
      <c r="C144" t="s">
        <v>21</v>
      </c>
      <c r="D144" s="1">
        <v>44739</v>
      </c>
      <c r="E144" t="s">
        <v>580</v>
      </c>
      <c r="F144" t="s">
        <v>581</v>
      </c>
      <c r="G144">
        <v>9779</v>
      </c>
      <c r="H144" t="s">
        <v>582</v>
      </c>
      <c r="I144" t="s">
        <v>581</v>
      </c>
      <c r="J144" s="9">
        <v>287.68</v>
      </c>
      <c r="M144" t="s">
        <v>583</v>
      </c>
      <c r="P144">
        <v>12450342</v>
      </c>
      <c r="Q144">
        <v>254.23</v>
      </c>
      <c r="T144" s="2">
        <v>44739.508935185186</v>
      </c>
    </row>
    <row r="145" spans="1:20" x14ac:dyDescent="0.25">
      <c r="A145" t="s">
        <v>20</v>
      </c>
      <c r="B145" s="6">
        <v>44740</v>
      </c>
      <c r="C145" t="s">
        <v>21</v>
      </c>
      <c r="D145" s="1">
        <v>44739</v>
      </c>
      <c r="E145" t="s">
        <v>584</v>
      </c>
      <c r="F145" t="s">
        <v>585</v>
      </c>
      <c r="G145">
        <v>1593</v>
      </c>
      <c r="H145" t="s">
        <v>586</v>
      </c>
      <c r="I145" t="s">
        <v>585</v>
      </c>
      <c r="J145" s="9">
        <v>504.24</v>
      </c>
      <c r="M145" t="s">
        <v>587</v>
      </c>
      <c r="P145">
        <v>12450377</v>
      </c>
      <c r="Q145">
        <v>447.54</v>
      </c>
      <c r="T145" s="2">
        <v>44739.509409722225</v>
      </c>
    </row>
    <row r="146" spans="1:20" x14ac:dyDescent="0.25">
      <c r="A146" t="s">
        <v>20</v>
      </c>
      <c r="B146" s="6">
        <v>44740</v>
      </c>
      <c r="C146" t="s">
        <v>21</v>
      </c>
      <c r="D146" s="1">
        <v>44739</v>
      </c>
      <c r="E146" t="s">
        <v>588</v>
      </c>
      <c r="F146" t="s">
        <v>589</v>
      </c>
      <c r="G146">
        <v>9013</v>
      </c>
      <c r="H146" t="s">
        <v>590</v>
      </c>
      <c r="I146" t="s">
        <v>589</v>
      </c>
      <c r="J146" s="9">
        <v>502.68</v>
      </c>
      <c r="M146" t="s">
        <v>591</v>
      </c>
      <c r="P146">
        <v>12450396</v>
      </c>
      <c r="Q146">
        <v>447.73</v>
      </c>
      <c r="T146" s="2">
        <v>44739.509710648148</v>
      </c>
    </row>
    <row r="147" spans="1:20" x14ac:dyDescent="0.25">
      <c r="A147" t="s">
        <v>20</v>
      </c>
      <c r="B147" s="6">
        <v>44740</v>
      </c>
      <c r="C147" t="s">
        <v>30</v>
      </c>
      <c r="D147" s="1">
        <v>44739</v>
      </c>
      <c r="E147" t="s">
        <v>588</v>
      </c>
      <c r="F147" t="s">
        <v>589</v>
      </c>
      <c r="G147">
        <v>9013</v>
      </c>
      <c r="H147" t="s">
        <v>590</v>
      </c>
      <c r="I147" t="s">
        <v>589</v>
      </c>
      <c r="J147" s="9">
        <v>-502.68</v>
      </c>
      <c r="M147" t="s">
        <v>591</v>
      </c>
      <c r="N147" t="s">
        <v>592</v>
      </c>
      <c r="P147">
        <v>248536</v>
      </c>
      <c r="T147" s="2">
        <v>44739.50984953704</v>
      </c>
    </row>
    <row r="148" spans="1:20" x14ac:dyDescent="0.25">
      <c r="A148" t="s">
        <v>20</v>
      </c>
      <c r="B148" s="6">
        <v>44740</v>
      </c>
      <c r="C148" t="s">
        <v>76</v>
      </c>
      <c r="D148" s="1">
        <v>44739</v>
      </c>
      <c r="E148" t="s">
        <v>593</v>
      </c>
      <c r="F148" t="s">
        <v>594</v>
      </c>
      <c r="G148">
        <v>9800</v>
      </c>
      <c r="H148" t="s">
        <v>595</v>
      </c>
      <c r="I148" t="s">
        <v>594</v>
      </c>
      <c r="J148" s="9">
        <v>-176.69</v>
      </c>
      <c r="M148" t="s">
        <v>596</v>
      </c>
      <c r="N148" t="s">
        <v>597</v>
      </c>
      <c r="P148">
        <v>199231</v>
      </c>
      <c r="T148" s="2">
        <v>44739.510138888887</v>
      </c>
    </row>
    <row r="149" spans="1:20" x14ac:dyDescent="0.25">
      <c r="A149" t="s">
        <v>20</v>
      </c>
      <c r="B149" s="6">
        <v>44740</v>
      </c>
      <c r="C149" t="s">
        <v>21</v>
      </c>
      <c r="D149" s="1">
        <v>44739</v>
      </c>
      <c r="E149" t="s">
        <v>598</v>
      </c>
      <c r="F149" t="s">
        <v>599</v>
      </c>
      <c r="G149">
        <v>5236</v>
      </c>
      <c r="H149" t="s">
        <v>600</v>
      </c>
      <c r="I149" t="s">
        <v>599</v>
      </c>
      <c r="J149" s="9">
        <v>173.09</v>
      </c>
      <c r="M149" t="s">
        <v>601</v>
      </c>
      <c r="P149">
        <v>12450458</v>
      </c>
      <c r="Q149">
        <v>153.59</v>
      </c>
      <c r="T149" s="2">
        <v>44739.510185185187</v>
      </c>
    </row>
    <row r="150" spans="1:20" x14ac:dyDescent="0.25">
      <c r="A150" t="s">
        <v>20</v>
      </c>
      <c r="B150" s="6">
        <v>44740</v>
      </c>
      <c r="C150" t="s">
        <v>21</v>
      </c>
      <c r="D150" s="1">
        <v>44739</v>
      </c>
      <c r="E150" t="s">
        <v>602</v>
      </c>
      <c r="F150" t="s">
        <v>603</v>
      </c>
      <c r="G150">
        <v>7205</v>
      </c>
      <c r="H150" t="s">
        <v>604</v>
      </c>
      <c r="I150" t="s">
        <v>603</v>
      </c>
      <c r="J150" s="9">
        <v>165.12</v>
      </c>
      <c r="M150" t="s">
        <v>605</v>
      </c>
      <c r="P150">
        <v>12450490</v>
      </c>
      <c r="Q150">
        <v>145.77000000000001</v>
      </c>
      <c r="T150" s="2">
        <v>44739.510509259257</v>
      </c>
    </row>
    <row r="151" spans="1:20" x14ac:dyDescent="0.25">
      <c r="A151" t="s">
        <v>20</v>
      </c>
      <c r="B151" s="6">
        <v>44740</v>
      </c>
      <c r="C151" t="s">
        <v>21</v>
      </c>
      <c r="D151" s="1">
        <v>44739</v>
      </c>
      <c r="E151" t="s">
        <v>588</v>
      </c>
      <c r="F151" t="s">
        <v>589</v>
      </c>
      <c r="G151">
        <v>9013</v>
      </c>
      <c r="H151" t="s">
        <v>606</v>
      </c>
      <c r="I151" t="s">
        <v>589</v>
      </c>
      <c r="J151" s="9">
        <v>502.68</v>
      </c>
      <c r="M151" t="s">
        <v>607</v>
      </c>
      <c r="P151">
        <v>12450503</v>
      </c>
      <c r="Q151">
        <v>447.73</v>
      </c>
      <c r="T151" s="2">
        <v>44739.510601851849</v>
      </c>
    </row>
    <row r="152" spans="1:20" x14ac:dyDescent="0.25">
      <c r="A152" t="s">
        <v>20</v>
      </c>
      <c r="B152" s="6">
        <v>44740</v>
      </c>
      <c r="C152" t="s">
        <v>30</v>
      </c>
      <c r="D152" s="1">
        <v>44739</v>
      </c>
      <c r="E152" t="s">
        <v>588</v>
      </c>
      <c r="F152" t="s">
        <v>589</v>
      </c>
      <c r="G152">
        <v>9013</v>
      </c>
      <c r="H152" t="s">
        <v>606</v>
      </c>
      <c r="I152" t="s">
        <v>589</v>
      </c>
      <c r="J152" s="9">
        <v>-502.68</v>
      </c>
      <c r="M152" t="s">
        <v>607</v>
      </c>
      <c r="N152" t="s">
        <v>608</v>
      </c>
      <c r="P152">
        <v>248537</v>
      </c>
      <c r="T152" s="2">
        <v>44739.510740740741</v>
      </c>
    </row>
    <row r="153" spans="1:20" x14ac:dyDescent="0.25">
      <c r="A153" t="s">
        <v>20</v>
      </c>
      <c r="B153" s="6">
        <v>44740</v>
      </c>
      <c r="C153" t="s">
        <v>21</v>
      </c>
      <c r="D153" s="1">
        <v>44739</v>
      </c>
      <c r="E153" t="s">
        <v>588</v>
      </c>
      <c r="F153" t="s">
        <v>589</v>
      </c>
      <c r="G153">
        <v>9013</v>
      </c>
      <c r="H153" t="s">
        <v>609</v>
      </c>
      <c r="I153" t="s">
        <v>589</v>
      </c>
      <c r="J153" s="9">
        <v>502.68</v>
      </c>
      <c r="M153" t="s">
        <v>610</v>
      </c>
      <c r="P153">
        <v>12450582</v>
      </c>
      <c r="Q153">
        <v>447.73</v>
      </c>
      <c r="T153" s="2">
        <v>44739.511504629627</v>
      </c>
    </row>
    <row r="154" spans="1:20" x14ac:dyDescent="0.25">
      <c r="A154" t="s">
        <v>20</v>
      </c>
      <c r="B154" s="6">
        <v>44740</v>
      </c>
      <c r="C154" t="s">
        <v>76</v>
      </c>
      <c r="D154" s="1">
        <v>44739</v>
      </c>
      <c r="E154" t="s">
        <v>611</v>
      </c>
      <c r="F154" t="s">
        <v>612</v>
      </c>
      <c r="G154">
        <v>9521</v>
      </c>
      <c r="H154" t="s">
        <v>613</v>
      </c>
      <c r="I154" t="s">
        <v>612</v>
      </c>
      <c r="J154" s="9">
        <v>-74.06</v>
      </c>
      <c r="M154" t="s">
        <v>614</v>
      </c>
      <c r="N154" t="s">
        <v>615</v>
      </c>
      <c r="P154">
        <v>199234</v>
      </c>
      <c r="T154" s="2">
        <v>44739.512453703705</v>
      </c>
    </row>
    <row r="155" spans="1:20" x14ac:dyDescent="0.25">
      <c r="A155" t="s">
        <v>20</v>
      </c>
      <c r="B155" s="6">
        <v>44740</v>
      </c>
      <c r="C155" t="s">
        <v>76</v>
      </c>
      <c r="D155" s="1">
        <v>44739</v>
      </c>
      <c r="E155" t="s">
        <v>616</v>
      </c>
      <c r="F155" t="s">
        <v>617</v>
      </c>
      <c r="G155">
        <v>8006</v>
      </c>
      <c r="H155" t="s">
        <v>618</v>
      </c>
      <c r="I155" t="s">
        <v>617</v>
      </c>
      <c r="J155" s="9">
        <v>-381.85</v>
      </c>
      <c r="M155" t="s">
        <v>619</v>
      </c>
      <c r="N155" t="s">
        <v>620</v>
      </c>
      <c r="P155">
        <v>199235</v>
      </c>
      <c r="T155" s="2">
        <v>44739.512662037036</v>
      </c>
    </row>
    <row r="156" spans="1:20" x14ac:dyDescent="0.25">
      <c r="A156" t="s">
        <v>20</v>
      </c>
      <c r="B156" s="6">
        <v>44740</v>
      </c>
      <c r="C156" t="s">
        <v>76</v>
      </c>
      <c r="D156" s="1">
        <v>44739</v>
      </c>
      <c r="E156" t="s">
        <v>621</v>
      </c>
      <c r="F156" t="s">
        <v>622</v>
      </c>
      <c r="G156">
        <v>1969</v>
      </c>
      <c r="H156" t="s">
        <v>623</v>
      </c>
      <c r="I156" t="s">
        <v>622</v>
      </c>
      <c r="J156" s="9">
        <v>-660.58</v>
      </c>
      <c r="M156" t="s">
        <v>624</v>
      </c>
      <c r="N156" t="s">
        <v>625</v>
      </c>
      <c r="P156">
        <v>199238</v>
      </c>
      <c r="T156" s="2">
        <v>44739.513564814813</v>
      </c>
    </row>
    <row r="157" spans="1:20" x14ac:dyDescent="0.25">
      <c r="A157" t="s">
        <v>20</v>
      </c>
      <c r="B157" s="6">
        <v>44740</v>
      </c>
      <c r="C157" t="s">
        <v>76</v>
      </c>
      <c r="D157" s="1">
        <v>44739</v>
      </c>
      <c r="E157" t="s">
        <v>626</v>
      </c>
      <c r="F157" t="s">
        <v>627</v>
      </c>
      <c r="G157">
        <v>9280</v>
      </c>
      <c r="H157" t="s">
        <v>628</v>
      </c>
      <c r="I157" t="s">
        <v>627</v>
      </c>
      <c r="J157" s="9">
        <v>-313.60000000000002</v>
      </c>
      <c r="M157" t="s">
        <v>629</v>
      </c>
      <c r="N157" t="s">
        <v>630</v>
      </c>
      <c r="P157">
        <v>199240</v>
      </c>
      <c r="T157" s="2">
        <v>44739.515104166669</v>
      </c>
    </row>
    <row r="158" spans="1:20" x14ac:dyDescent="0.25">
      <c r="A158" t="s">
        <v>20</v>
      </c>
      <c r="B158" s="6">
        <v>44740</v>
      </c>
      <c r="C158" t="s">
        <v>21</v>
      </c>
      <c r="D158" s="1">
        <v>44739</v>
      </c>
      <c r="E158" t="s">
        <v>631</v>
      </c>
      <c r="F158" t="s">
        <v>632</v>
      </c>
      <c r="G158">
        <v>1024</v>
      </c>
      <c r="H158" t="s">
        <v>633</v>
      </c>
      <c r="I158" t="s">
        <v>632</v>
      </c>
      <c r="J158" s="9">
        <v>472.44</v>
      </c>
      <c r="M158" t="s">
        <v>634</v>
      </c>
      <c r="P158">
        <v>12450995</v>
      </c>
      <c r="Q158">
        <v>416.64</v>
      </c>
      <c r="T158" s="2">
        <v>44739.515914351854</v>
      </c>
    </row>
    <row r="159" spans="1:20" x14ac:dyDescent="0.25">
      <c r="A159" t="s">
        <v>20</v>
      </c>
      <c r="B159" s="6">
        <v>44740</v>
      </c>
      <c r="C159" t="s">
        <v>21</v>
      </c>
      <c r="D159" s="1">
        <v>44739</v>
      </c>
      <c r="E159" t="s">
        <v>635</v>
      </c>
      <c r="F159" t="s">
        <v>636</v>
      </c>
      <c r="G159">
        <v>4878</v>
      </c>
      <c r="H159" t="s">
        <v>637</v>
      </c>
      <c r="I159" t="s">
        <v>636</v>
      </c>
      <c r="J159" s="9">
        <v>200.2</v>
      </c>
      <c r="M159" t="s">
        <v>638</v>
      </c>
      <c r="P159">
        <v>12450998</v>
      </c>
      <c r="Q159">
        <v>177.1</v>
      </c>
      <c r="T159" s="2">
        <v>44739.5159375</v>
      </c>
    </row>
    <row r="160" spans="1:20" x14ac:dyDescent="0.25">
      <c r="A160" t="s">
        <v>20</v>
      </c>
      <c r="B160" s="6">
        <v>44740</v>
      </c>
      <c r="C160" t="s">
        <v>21</v>
      </c>
      <c r="D160" s="1">
        <v>44739</v>
      </c>
      <c r="E160" t="s">
        <v>639</v>
      </c>
      <c r="F160" t="s">
        <v>640</v>
      </c>
      <c r="G160">
        <v>8210</v>
      </c>
      <c r="H160" t="s">
        <v>641</v>
      </c>
      <c r="I160" t="s">
        <v>640</v>
      </c>
      <c r="J160" s="9">
        <v>236.28</v>
      </c>
      <c r="M160" t="s">
        <v>642</v>
      </c>
      <c r="P160">
        <v>12451005</v>
      </c>
      <c r="Q160">
        <v>209.43</v>
      </c>
      <c r="T160" s="2">
        <v>44739.516041666669</v>
      </c>
    </row>
    <row r="161" spans="1:20" x14ac:dyDescent="0.25">
      <c r="A161" t="s">
        <v>20</v>
      </c>
      <c r="B161" s="6">
        <v>44740</v>
      </c>
      <c r="C161" t="s">
        <v>76</v>
      </c>
      <c r="D161" s="1">
        <v>44739</v>
      </c>
      <c r="E161" s="3" t="s">
        <v>643</v>
      </c>
      <c r="F161" t="s">
        <v>644</v>
      </c>
      <c r="G161">
        <v>4795</v>
      </c>
      <c r="H161" t="s">
        <v>645</v>
      </c>
      <c r="I161" t="s">
        <v>644</v>
      </c>
      <c r="J161" s="9">
        <v>-144.31</v>
      </c>
      <c r="M161" t="s">
        <v>646</v>
      </c>
      <c r="N161" t="s">
        <v>647</v>
      </c>
      <c r="P161">
        <v>199242</v>
      </c>
      <c r="T161" s="2">
        <v>44739.516053240739</v>
      </c>
    </row>
    <row r="162" spans="1:20" x14ac:dyDescent="0.25">
      <c r="A162" t="s">
        <v>20</v>
      </c>
      <c r="B162" s="6">
        <v>44740</v>
      </c>
      <c r="C162" t="s">
        <v>21</v>
      </c>
      <c r="D162" s="1">
        <v>44739</v>
      </c>
      <c r="E162" t="s">
        <v>648</v>
      </c>
      <c r="F162" t="s">
        <v>649</v>
      </c>
      <c r="G162">
        <v>2978</v>
      </c>
      <c r="H162">
        <v>4.2037976379192902E+24</v>
      </c>
      <c r="I162" t="s">
        <v>649</v>
      </c>
      <c r="J162" s="9">
        <v>1054.83</v>
      </c>
      <c r="M162" t="s">
        <v>650</v>
      </c>
      <c r="P162">
        <v>12451011</v>
      </c>
      <c r="Q162">
        <v>929.88</v>
      </c>
      <c r="T162" s="2">
        <v>44739.516111111108</v>
      </c>
    </row>
    <row r="163" spans="1:20" x14ac:dyDescent="0.25">
      <c r="A163" t="s">
        <v>20</v>
      </c>
      <c r="B163" s="6">
        <v>44740</v>
      </c>
      <c r="C163" t="s">
        <v>76</v>
      </c>
      <c r="D163" s="1">
        <v>44739</v>
      </c>
      <c r="E163" t="s">
        <v>651</v>
      </c>
      <c r="F163" t="s">
        <v>652</v>
      </c>
      <c r="G163">
        <v>3002</v>
      </c>
      <c r="H163" t="s">
        <v>653</v>
      </c>
      <c r="I163" t="s">
        <v>652</v>
      </c>
      <c r="J163" s="9">
        <v>-328.75</v>
      </c>
      <c r="M163" t="s">
        <v>654</v>
      </c>
      <c r="N163" t="s">
        <v>655</v>
      </c>
      <c r="P163">
        <v>199244</v>
      </c>
      <c r="T163" s="2">
        <v>44739.516273148147</v>
      </c>
    </row>
    <row r="164" spans="1:20" x14ac:dyDescent="0.25">
      <c r="A164" t="s">
        <v>20</v>
      </c>
      <c r="B164" s="6">
        <v>44740</v>
      </c>
      <c r="C164" t="s">
        <v>76</v>
      </c>
      <c r="D164" s="1">
        <v>44739</v>
      </c>
      <c r="E164" t="s">
        <v>656</v>
      </c>
      <c r="F164" t="s">
        <v>657</v>
      </c>
      <c r="G164">
        <v>40</v>
      </c>
      <c r="H164" t="s">
        <v>658</v>
      </c>
      <c r="I164" t="s">
        <v>657</v>
      </c>
      <c r="J164" s="9">
        <v>-341.63</v>
      </c>
      <c r="M164" t="s">
        <v>659</v>
      </c>
      <c r="N164" t="s">
        <v>660</v>
      </c>
      <c r="P164">
        <v>199245</v>
      </c>
      <c r="T164" s="2">
        <v>44739.516504629632</v>
      </c>
    </row>
    <row r="165" spans="1:20" x14ac:dyDescent="0.25">
      <c r="A165" t="s">
        <v>20</v>
      </c>
      <c r="B165" s="6">
        <v>44740</v>
      </c>
      <c r="C165" t="s">
        <v>21</v>
      </c>
      <c r="D165" s="1">
        <v>44739</v>
      </c>
      <c r="E165" s="3" t="s">
        <v>661</v>
      </c>
      <c r="F165" t="s">
        <v>662</v>
      </c>
      <c r="G165">
        <v>1007</v>
      </c>
      <c r="H165" t="s">
        <v>663</v>
      </c>
      <c r="I165" t="s">
        <v>662</v>
      </c>
      <c r="J165" s="9">
        <v>636.62</v>
      </c>
      <c r="M165" t="s">
        <v>664</v>
      </c>
      <c r="P165">
        <v>12451105</v>
      </c>
      <c r="Q165">
        <v>500.49</v>
      </c>
      <c r="T165" s="2">
        <v>44739.516909722224</v>
      </c>
    </row>
    <row r="166" spans="1:20" x14ac:dyDescent="0.25">
      <c r="A166" t="s">
        <v>20</v>
      </c>
      <c r="B166" s="6">
        <v>44740</v>
      </c>
      <c r="C166" t="s">
        <v>76</v>
      </c>
      <c r="D166" s="1">
        <v>44739</v>
      </c>
      <c r="E166" t="s">
        <v>665</v>
      </c>
      <c r="F166" t="s">
        <v>666</v>
      </c>
      <c r="G166">
        <v>2040</v>
      </c>
      <c r="H166" t="s">
        <v>667</v>
      </c>
      <c r="I166" t="s">
        <v>666</v>
      </c>
      <c r="J166" s="9">
        <v>-233.86</v>
      </c>
      <c r="M166" t="s">
        <v>668</v>
      </c>
      <c r="N166" t="s">
        <v>669</v>
      </c>
      <c r="P166">
        <v>199251</v>
      </c>
      <c r="T166" s="2">
        <v>44739.518055555556</v>
      </c>
    </row>
    <row r="167" spans="1:20" x14ac:dyDescent="0.25">
      <c r="A167" t="s">
        <v>20</v>
      </c>
      <c r="B167" s="6">
        <v>44740</v>
      </c>
      <c r="C167" t="s">
        <v>21</v>
      </c>
      <c r="D167" s="1">
        <v>44739</v>
      </c>
      <c r="E167" t="s">
        <v>670</v>
      </c>
      <c r="F167" t="s">
        <v>671</v>
      </c>
      <c r="G167">
        <v>6241</v>
      </c>
      <c r="H167">
        <v>8.6534626379192905E+24</v>
      </c>
      <c r="I167" t="s">
        <v>671</v>
      </c>
      <c r="J167" s="9">
        <v>1228.73</v>
      </c>
      <c r="M167" t="s">
        <v>672</v>
      </c>
      <c r="P167">
        <v>12451237</v>
      </c>
      <c r="Q167">
        <v>1084.74</v>
      </c>
      <c r="T167" s="2">
        <v>44739.51835648148</v>
      </c>
    </row>
    <row r="168" spans="1:20" x14ac:dyDescent="0.25">
      <c r="A168" t="s">
        <v>20</v>
      </c>
      <c r="B168" s="6">
        <v>44740</v>
      </c>
      <c r="C168" t="s">
        <v>76</v>
      </c>
      <c r="D168" s="1">
        <v>44739</v>
      </c>
      <c r="E168" t="s">
        <v>673</v>
      </c>
      <c r="F168" t="s">
        <v>674</v>
      </c>
      <c r="G168">
        <v>1371</v>
      </c>
      <c r="H168" t="s">
        <v>675</v>
      </c>
      <c r="I168" t="s">
        <v>674</v>
      </c>
      <c r="J168" s="9">
        <v>-50</v>
      </c>
      <c r="M168" t="s">
        <v>676</v>
      </c>
      <c r="N168" t="s">
        <v>677</v>
      </c>
      <c r="P168">
        <v>199253</v>
      </c>
      <c r="T168" s="2">
        <v>44739.518518518518</v>
      </c>
    </row>
    <row r="169" spans="1:20" x14ac:dyDescent="0.25">
      <c r="A169" t="s">
        <v>20</v>
      </c>
      <c r="B169" s="6">
        <v>44740</v>
      </c>
      <c r="C169" t="s">
        <v>21</v>
      </c>
      <c r="D169" s="1">
        <v>44739</v>
      </c>
      <c r="E169" t="s">
        <v>678</v>
      </c>
      <c r="F169" t="s">
        <v>679</v>
      </c>
      <c r="G169">
        <v>997</v>
      </c>
      <c r="H169" t="s">
        <v>680</v>
      </c>
      <c r="I169" t="s">
        <v>679</v>
      </c>
      <c r="J169" s="9">
        <v>109.19</v>
      </c>
      <c r="M169" t="s">
        <v>681</v>
      </c>
      <c r="P169">
        <v>12451273</v>
      </c>
      <c r="Q169">
        <v>96.59</v>
      </c>
      <c r="T169" s="2">
        <v>44739.518819444442</v>
      </c>
    </row>
    <row r="170" spans="1:20" x14ac:dyDescent="0.25">
      <c r="A170" t="s">
        <v>20</v>
      </c>
      <c r="B170" s="6">
        <v>44740</v>
      </c>
      <c r="C170" t="s">
        <v>21</v>
      </c>
      <c r="D170" s="1">
        <v>44739</v>
      </c>
      <c r="E170" t="s">
        <v>682</v>
      </c>
      <c r="F170" t="s">
        <v>683</v>
      </c>
      <c r="G170">
        <v>5943</v>
      </c>
      <c r="H170" t="s">
        <v>684</v>
      </c>
      <c r="I170" t="s">
        <v>683</v>
      </c>
      <c r="J170" s="9">
        <v>327.13</v>
      </c>
      <c r="M170" t="s">
        <v>685</v>
      </c>
      <c r="P170">
        <v>12451528</v>
      </c>
      <c r="Q170">
        <v>256</v>
      </c>
      <c r="T170" s="2">
        <v>44739.522152777776</v>
      </c>
    </row>
    <row r="171" spans="1:20" x14ac:dyDescent="0.25">
      <c r="A171" t="s">
        <v>20</v>
      </c>
      <c r="B171" s="6">
        <v>44740</v>
      </c>
      <c r="C171" t="s">
        <v>76</v>
      </c>
      <c r="D171" s="1">
        <v>44739</v>
      </c>
      <c r="E171" t="s">
        <v>686</v>
      </c>
      <c r="F171" t="s">
        <v>687</v>
      </c>
      <c r="G171">
        <v>9346</v>
      </c>
      <c r="H171" t="s">
        <v>688</v>
      </c>
      <c r="I171" t="s">
        <v>687</v>
      </c>
      <c r="J171" s="9">
        <v>-26.52</v>
      </c>
      <c r="M171" t="s">
        <v>689</v>
      </c>
      <c r="N171" t="s">
        <v>690</v>
      </c>
      <c r="P171">
        <v>199262</v>
      </c>
      <c r="T171" s="2">
        <v>44739.522268518522</v>
      </c>
    </row>
    <row r="172" spans="1:20" x14ac:dyDescent="0.25">
      <c r="A172" t="s">
        <v>20</v>
      </c>
      <c r="B172" s="6">
        <v>44740</v>
      </c>
      <c r="C172" t="s">
        <v>76</v>
      </c>
      <c r="D172" s="1">
        <v>44739</v>
      </c>
      <c r="E172" t="s">
        <v>691</v>
      </c>
      <c r="F172" t="s">
        <v>692</v>
      </c>
      <c r="G172">
        <v>6927</v>
      </c>
      <c r="H172" t="s">
        <v>693</v>
      </c>
      <c r="I172" t="s">
        <v>692</v>
      </c>
      <c r="J172" s="9">
        <v>-971.68</v>
      </c>
      <c r="M172" t="s">
        <v>694</v>
      </c>
      <c r="N172" t="s">
        <v>695</v>
      </c>
      <c r="P172">
        <v>199265</v>
      </c>
      <c r="T172" s="2">
        <v>44739.524236111109</v>
      </c>
    </row>
    <row r="173" spans="1:20" x14ac:dyDescent="0.25">
      <c r="A173" t="s">
        <v>20</v>
      </c>
      <c r="B173" s="6">
        <v>44740</v>
      </c>
      <c r="C173" t="s">
        <v>76</v>
      </c>
      <c r="D173" s="1">
        <v>44739</v>
      </c>
      <c r="E173" t="s">
        <v>696</v>
      </c>
      <c r="F173" t="s">
        <v>697</v>
      </c>
      <c r="G173">
        <v>4881</v>
      </c>
      <c r="H173" t="s">
        <v>698</v>
      </c>
      <c r="I173" t="s">
        <v>697</v>
      </c>
      <c r="J173" s="9">
        <v>-94.88</v>
      </c>
      <c r="M173" t="s">
        <v>699</v>
      </c>
      <c r="N173" t="s">
        <v>700</v>
      </c>
      <c r="P173">
        <v>199266</v>
      </c>
      <c r="T173" s="2">
        <v>44739.524548611109</v>
      </c>
    </row>
    <row r="174" spans="1:20" x14ac:dyDescent="0.25">
      <c r="A174" t="s">
        <v>20</v>
      </c>
      <c r="B174" s="6">
        <v>44740</v>
      </c>
      <c r="C174" t="s">
        <v>21</v>
      </c>
      <c r="D174" s="1">
        <v>44739</v>
      </c>
      <c r="E174" t="s">
        <v>701</v>
      </c>
      <c r="F174" t="s">
        <v>702</v>
      </c>
      <c r="G174">
        <v>7983</v>
      </c>
      <c r="H174" t="s">
        <v>703</v>
      </c>
      <c r="I174" t="s">
        <v>702</v>
      </c>
      <c r="J174" s="9">
        <v>134.27000000000001</v>
      </c>
      <c r="M174" t="s">
        <v>704</v>
      </c>
      <c r="P174">
        <v>12451721</v>
      </c>
      <c r="Q174">
        <v>118.6</v>
      </c>
      <c r="T174" s="2">
        <v>44739.524930555555</v>
      </c>
    </row>
    <row r="175" spans="1:20" x14ac:dyDescent="0.25">
      <c r="A175" t="s">
        <v>20</v>
      </c>
      <c r="B175" s="6">
        <v>44740</v>
      </c>
      <c r="C175" t="s">
        <v>21</v>
      </c>
      <c r="D175" s="1">
        <v>44739</v>
      </c>
      <c r="E175" t="s">
        <v>705</v>
      </c>
      <c r="F175" t="s">
        <v>706</v>
      </c>
      <c r="G175">
        <v>1882</v>
      </c>
      <c r="H175" t="s">
        <v>707</v>
      </c>
      <c r="I175" t="s">
        <v>706</v>
      </c>
      <c r="J175" s="9">
        <v>168.05</v>
      </c>
      <c r="M175" t="s">
        <v>708</v>
      </c>
      <c r="P175">
        <v>12451739</v>
      </c>
      <c r="Q175">
        <v>148.25</v>
      </c>
      <c r="T175" s="2">
        <v>44739.525243055556</v>
      </c>
    </row>
    <row r="176" spans="1:20" x14ac:dyDescent="0.25">
      <c r="A176" t="s">
        <v>20</v>
      </c>
      <c r="B176" s="6">
        <v>44740</v>
      </c>
      <c r="C176" t="s">
        <v>76</v>
      </c>
      <c r="D176" s="1">
        <v>44739</v>
      </c>
      <c r="E176" t="s">
        <v>709</v>
      </c>
      <c r="F176" t="s">
        <v>710</v>
      </c>
      <c r="G176">
        <v>3927</v>
      </c>
      <c r="H176" t="s">
        <v>711</v>
      </c>
      <c r="I176" t="s">
        <v>710</v>
      </c>
      <c r="J176" s="9">
        <v>-454.82</v>
      </c>
      <c r="M176" t="s">
        <v>712</v>
      </c>
      <c r="N176" t="s">
        <v>713</v>
      </c>
      <c r="P176">
        <v>199267</v>
      </c>
      <c r="T176" s="2">
        <v>44739.525555555556</v>
      </c>
    </row>
    <row r="177" spans="1:20" x14ac:dyDescent="0.25">
      <c r="A177" t="s">
        <v>20</v>
      </c>
      <c r="B177" s="6">
        <v>44740</v>
      </c>
      <c r="C177" t="s">
        <v>76</v>
      </c>
      <c r="D177" s="1">
        <v>44739</v>
      </c>
      <c r="E177" t="s">
        <v>714</v>
      </c>
      <c r="F177" t="s">
        <v>715</v>
      </c>
      <c r="G177">
        <v>5275</v>
      </c>
      <c r="H177" t="s">
        <v>716</v>
      </c>
      <c r="I177" t="s">
        <v>715</v>
      </c>
      <c r="J177" s="9">
        <v>-1556.7</v>
      </c>
      <c r="M177" t="s">
        <v>717</v>
      </c>
      <c r="N177" t="s">
        <v>718</v>
      </c>
      <c r="P177">
        <v>199269</v>
      </c>
      <c r="T177" s="2">
        <v>44739.526666666665</v>
      </c>
    </row>
    <row r="178" spans="1:20" x14ac:dyDescent="0.25">
      <c r="A178" t="s">
        <v>20</v>
      </c>
      <c r="B178" s="6">
        <v>44740</v>
      </c>
      <c r="C178" t="s">
        <v>21</v>
      </c>
      <c r="D178" s="1">
        <v>44739</v>
      </c>
      <c r="E178" t="s">
        <v>719</v>
      </c>
      <c r="F178" t="s">
        <v>720</v>
      </c>
      <c r="G178">
        <v>4862</v>
      </c>
      <c r="H178" t="s">
        <v>721</v>
      </c>
      <c r="I178" t="s">
        <v>720</v>
      </c>
      <c r="J178" s="9">
        <v>179.9</v>
      </c>
      <c r="M178" t="s">
        <v>722</v>
      </c>
      <c r="P178">
        <v>12451923</v>
      </c>
      <c r="Q178">
        <v>158.9</v>
      </c>
      <c r="T178" s="2">
        <v>44739.528043981481</v>
      </c>
    </row>
    <row r="179" spans="1:20" x14ac:dyDescent="0.25">
      <c r="A179" t="s">
        <v>20</v>
      </c>
      <c r="B179" s="6">
        <v>44740</v>
      </c>
      <c r="C179" t="s">
        <v>21</v>
      </c>
      <c r="D179" s="1">
        <v>44739</v>
      </c>
      <c r="E179" t="s">
        <v>723</v>
      </c>
      <c r="F179" t="s">
        <v>724</v>
      </c>
      <c r="G179">
        <v>599</v>
      </c>
      <c r="H179" t="s">
        <v>725</v>
      </c>
      <c r="I179" t="s">
        <v>724</v>
      </c>
      <c r="J179" s="9">
        <v>242.79</v>
      </c>
      <c r="M179" t="s">
        <v>726</v>
      </c>
      <c r="P179">
        <v>12451939</v>
      </c>
      <c r="Q179">
        <v>214.57</v>
      </c>
      <c r="T179" s="2">
        <v>44739.528275462966</v>
      </c>
    </row>
    <row r="180" spans="1:20" x14ac:dyDescent="0.25">
      <c r="A180" t="s">
        <v>20</v>
      </c>
      <c r="B180" s="6">
        <v>44740</v>
      </c>
      <c r="C180" t="s">
        <v>21</v>
      </c>
      <c r="D180" s="1">
        <v>44739</v>
      </c>
      <c r="E180" t="s">
        <v>727</v>
      </c>
      <c r="F180" t="s">
        <v>728</v>
      </c>
      <c r="G180">
        <v>7896</v>
      </c>
      <c r="H180">
        <v>1.6900386379193001E+24</v>
      </c>
      <c r="I180" t="s">
        <v>728</v>
      </c>
      <c r="J180" s="9">
        <v>203.96</v>
      </c>
      <c r="M180" t="s">
        <v>729</v>
      </c>
      <c r="P180">
        <v>12451953</v>
      </c>
      <c r="Q180">
        <v>180.41</v>
      </c>
      <c r="T180" s="2">
        <v>44739.528564814813</v>
      </c>
    </row>
    <row r="181" spans="1:20" x14ac:dyDescent="0.25">
      <c r="A181" t="s">
        <v>20</v>
      </c>
      <c r="B181" s="6">
        <v>44740</v>
      </c>
      <c r="C181" t="s">
        <v>76</v>
      </c>
      <c r="D181" s="1">
        <v>44739</v>
      </c>
      <c r="E181" t="s">
        <v>730</v>
      </c>
      <c r="F181" t="s">
        <v>731</v>
      </c>
      <c r="G181">
        <v>6436</v>
      </c>
      <c r="H181" t="s">
        <v>732</v>
      </c>
      <c r="I181" t="s">
        <v>731</v>
      </c>
      <c r="J181" s="9">
        <v>-113.95</v>
      </c>
      <c r="M181" t="s">
        <v>733</v>
      </c>
      <c r="N181" t="s">
        <v>734</v>
      </c>
      <c r="P181">
        <v>199274</v>
      </c>
      <c r="T181" s="2">
        <v>44739.529618055552</v>
      </c>
    </row>
    <row r="182" spans="1:20" x14ac:dyDescent="0.25">
      <c r="A182" t="s">
        <v>20</v>
      </c>
      <c r="B182" s="6">
        <v>44740</v>
      </c>
      <c r="C182" t="s">
        <v>21</v>
      </c>
      <c r="D182" s="1">
        <v>44739</v>
      </c>
      <c r="E182" t="s">
        <v>735</v>
      </c>
      <c r="F182" t="s">
        <v>736</v>
      </c>
      <c r="G182">
        <v>1408</v>
      </c>
      <c r="H182" t="s">
        <v>737</v>
      </c>
      <c r="I182" t="s">
        <v>736</v>
      </c>
      <c r="J182" s="9">
        <v>208.21</v>
      </c>
      <c r="M182" t="s">
        <v>738</v>
      </c>
      <c r="P182">
        <v>12452264</v>
      </c>
      <c r="Q182">
        <v>184.36</v>
      </c>
      <c r="T182" s="2">
        <v>44739.534016203703</v>
      </c>
    </row>
    <row r="183" spans="1:20" x14ac:dyDescent="0.25">
      <c r="A183" t="s">
        <v>20</v>
      </c>
      <c r="B183" s="6">
        <v>44740</v>
      </c>
      <c r="C183" t="s">
        <v>21</v>
      </c>
      <c r="D183" s="1">
        <v>44739</v>
      </c>
      <c r="E183" t="s">
        <v>739</v>
      </c>
      <c r="F183" t="s">
        <v>740</v>
      </c>
      <c r="G183">
        <v>9956</v>
      </c>
      <c r="H183" t="s">
        <v>741</v>
      </c>
      <c r="I183" t="s">
        <v>740</v>
      </c>
      <c r="J183" s="9">
        <v>311.61</v>
      </c>
      <c r="M183" t="s">
        <v>742</v>
      </c>
      <c r="P183">
        <v>12452289</v>
      </c>
      <c r="Q183">
        <v>276.04000000000002</v>
      </c>
      <c r="T183" s="2">
        <v>44739.534421296295</v>
      </c>
    </row>
    <row r="184" spans="1:20" x14ac:dyDescent="0.25">
      <c r="A184" t="s">
        <v>20</v>
      </c>
      <c r="B184" s="6">
        <v>44740</v>
      </c>
      <c r="C184" t="s">
        <v>21</v>
      </c>
      <c r="D184" s="1">
        <v>44739</v>
      </c>
      <c r="E184" t="s">
        <v>743</v>
      </c>
      <c r="F184" t="s">
        <v>744</v>
      </c>
      <c r="G184">
        <v>3803</v>
      </c>
      <c r="H184" t="s">
        <v>745</v>
      </c>
      <c r="I184" t="s">
        <v>744</v>
      </c>
      <c r="J184" s="9">
        <v>247.16</v>
      </c>
      <c r="M184" t="s">
        <v>746</v>
      </c>
      <c r="P184">
        <v>12452347</v>
      </c>
      <c r="Q184">
        <v>194.02</v>
      </c>
      <c r="T184" s="2">
        <v>44739.535405092596</v>
      </c>
    </row>
    <row r="185" spans="1:20" x14ac:dyDescent="0.25">
      <c r="A185" t="s">
        <v>20</v>
      </c>
      <c r="B185" s="6">
        <v>44740</v>
      </c>
      <c r="C185" t="s">
        <v>21</v>
      </c>
      <c r="D185" s="1">
        <v>44739</v>
      </c>
      <c r="E185" t="s">
        <v>747</v>
      </c>
      <c r="F185" t="s">
        <v>748</v>
      </c>
      <c r="G185">
        <v>2002</v>
      </c>
      <c r="H185" t="s">
        <v>749</v>
      </c>
      <c r="I185" t="s">
        <v>748</v>
      </c>
      <c r="J185" s="9">
        <v>781.42</v>
      </c>
      <c r="M185" t="s">
        <v>750</v>
      </c>
      <c r="P185">
        <v>12452358</v>
      </c>
      <c r="Q185">
        <v>612.6</v>
      </c>
      <c r="T185" s="2">
        <v>44739.535821759258</v>
      </c>
    </row>
    <row r="186" spans="1:20" x14ac:dyDescent="0.25">
      <c r="A186" t="s">
        <v>20</v>
      </c>
      <c r="B186" s="6">
        <v>44740</v>
      </c>
      <c r="C186" t="s">
        <v>21</v>
      </c>
      <c r="D186" s="1">
        <v>44739</v>
      </c>
      <c r="E186" t="s">
        <v>751</v>
      </c>
      <c r="F186" t="s">
        <v>752</v>
      </c>
      <c r="G186">
        <v>7373</v>
      </c>
      <c r="H186">
        <v>6.3605666379193101E+24</v>
      </c>
      <c r="I186" t="s">
        <v>752</v>
      </c>
      <c r="J186" s="9">
        <v>332.82</v>
      </c>
      <c r="M186" t="s">
        <v>753</v>
      </c>
      <c r="P186">
        <v>12452419</v>
      </c>
      <c r="Q186">
        <v>293.97000000000003</v>
      </c>
      <c r="T186" s="2">
        <v>44739.536851851852</v>
      </c>
    </row>
    <row r="187" spans="1:20" x14ac:dyDescent="0.25">
      <c r="A187" t="s">
        <v>20</v>
      </c>
      <c r="B187" s="6">
        <v>44740</v>
      </c>
      <c r="C187" t="s">
        <v>76</v>
      </c>
      <c r="D187" s="1">
        <v>44739</v>
      </c>
      <c r="E187" t="s">
        <v>754</v>
      </c>
      <c r="F187" t="s">
        <v>755</v>
      </c>
      <c r="G187">
        <v>7826</v>
      </c>
      <c r="H187" t="s">
        <v>756</v>
      </c>
      <c r="I187" t="s">
        <v>755</v>
      </c>
      <c r="J187" s="9">
        <v>-603.72</v>
      </c>
      <c r="M187" t="s">
        <v>757</v>
      </c>
      <c r="N187" t="s">
        <v>758</v>
      </c>
      <c r="P187">
        <v>199278</v>
      </c>
      <c r="T187" s="2">
        <v>44739.537499999999</v>
      </c>
    </row>
    <row r="188" spans="1:20" x14ac:dyDescent="0.25">
      <c r="A188" t="s">
        <v>20</v>
      </c>
      <c r="B188" s="6">
        <v>44740</v>
      </c>
      <c r="C188" t="s">
        <v>21</v>
      </c>
      <c r="D188" s="1">
        <v>44739</v>
      </c>
      <c r="E188" t="s">
        <v>759</v>
      </c>
      <c r="F188" t="s">
        <v>760</v>
      </c>
      <c r="G188">
        <v>9824</v>
      </c>
      <c r="H188" t="s">
        <v>761</v>
      </c>
      <c r="I188" t="s">
        <v>760</v>
      </c>
      <c r="J188" s="9">
        <v>597.84</v>
      </c>
      <c r="M188" t="s">
        <v>762</v>
      </c>
      <c r="P188">
        <v>12452457</v>
      </c>
      <c r="Q188">
        <v>526.14</v>
      </c>
      <c r="T188" s="2">
        <v>44739.537581018521</v>
      </c>
    </row>
    <row r="189" spans="1:20" x14ac:dyDescent="0.25">
      <c r="A189" t="s">
        <v>20</v>
      </c>
      <c r="B189" s="6">
        <v>44740</v>
      </c>
      <c r="C189" t="s">
        <v>21</v>
      </c>
      <c r="D189" s="1">
        <v>44739</v>
      </c>
      <c r="E189" t="s">
        <v>763</v>
      </c>
      <c r="F189" t="s">
        <v>764</v>
      </c>
      <c r="G189">
        <v>7089</v>
      </c>
      <c r="H189" t="s">
        <v>765</v>
      </c>
      <c r="I189" t="s">
        <v>764</v>
      </c>
      <c r="J189" s="9">
        <v>175.25</v>
      </c>
      <c r="M189" t="s">
        <v>766</v>
      </c>
      <c r="P189">
        <v>12452495</v>
      </c>
      <c r="Q189">
        <v>154.87</v>
      </c>
      <c r="T189" s="2">
        <v>44739.538229166668</v>
      </c>
    </row>
    <row r="190" spans="1:20" x14ac:dyDescent="0.25">
      <c r="A190" t="s">
        <v>20</v>
      </c>
      <c r="B190" s="6">
        <v>44740</v>
      </c>
      <c r="C190" t="s">
        <v>76</v>
      </c>
      <c r="D190" s="1">
        <v>44739</v>
      </c>
      <c r="E190" t="s">
        <v>767</v>
      </c>
      <c r="F190" t="s">
        <v>768</v>
      </c>
      <c r="G190">
        <v>6977</v>
      </c>
      <c r="H190" t="s">
        <v>769</v>
      </c>
      <c r="I190" t="s">
        <v>768</v>
      </c>
      <c r="J190" s="9">
        <v>-355.33</v>
      </c>
      <c r="M190" t="s">
        <v>770</v>
      </c>
      <c r="N190" t="s">
        <v>771</v>
      </c>
      <c r="P190">
        <v>199279</v>
      </c>
      <c r="T190" s="2">
        <v>44739.538402777776</v>
      </c>
    </row>
    <row r="191" spans="1:20" x14ac:dyDescent="0.25">
      <c r="A191" t="s">
        <v>20</v>
      </c>
      <c r="B191" s="6">
        <v>44740</v>
      </c>
      <c r="C191" t="s">
        <v>21</v>
      </c>
      <c r="D191" s="1">
        <v>44739</v>
      </c>
      <c r="E191" t="s">
        <v>772</v>
      </c>
      <c r="F191" t="s">
        <v>773</v>
      </c>
      <c r="G191">
        <v>6721</v>
      </c>
      <c r="H191" t="s">
        <v>774</v>
      </c>
      <c r="I191" t="s">
        <v>773</v>
      </c>
      <c r="J191" s="9">
        <v>108.8</v>
      </c>
      <c r="M191" t="s">
        <v>775</v>
      </c>
      <c r="P191">
        <v>12452515</v>
      </c>
      <c r="Q191">
        <v>96.05</v>
      </c>
      <c r="T191" s="2">
        <v>44739.538634259261</v>
      </c>
    </row>
    <row r="192" spans="1:20" x14ac:dyDescent="0.25">
      <c r="A192" t="s">
        <v>20</v>
      </c>
      <c r="B192" s="6">
        <v>44740</v>
      </c>
      <c r="C192" t="s">
        <v>76</v>
      </c>
      <c r="D192" s="1">
        <v>44739</v>
      </c>
      <c r="E192" t="s">
        <v>776</v>
      </c>
      <c r="F192" t="s">
        <v>777</v>
      </c>
      <c r="G192">
        <v>2009</v>
      </c>
      <c r="H192" t="s">
        <v>778</v>
      </c>
      <c r="I192" t="s">
        <v>777</v>
      </c>
      <c r="J192" s="9">
        <v>-134.4</v>
      </c>
      <c r="M192" s="3" t="s">
        <v>779</v>
      </c>
      <c r="N192" t="s">
        <v>780</v>
      </c>
      <c r="P192">
        <v>199280</v>
      </c>
      <c r="T192" s="2">
        <v>44739.538900462961</v>
      </c>
    </row>
    <row r="193" spans="1:20" x14ac:dyDescent="0.25">
      <c r="A193" t="s">
        <v>20</v>
      </c>
      <c r="B193" s="6">
        <v>44740</v>
      </c>
      <c r="C193" t="s">
        <v>76</v>
      </c>
      <c r="D193" s="1">
        <v>44739</v>
      </c>
      <c r="E193" t="s">
        <v>781</v>
      </c>
      <c r="F193" t="s">
        <v>782</v>
      </c>
      <c r="G193">
        <v>3396</v>
      </c>
      <c r="H193" t="s">
        <v>783</v>
      </c>
      <c r="I193" t="s">
        <v>782</v>
      </c>
      <c r="J193" s="9">
        <v>-138.97999999999999</v>
      </c>
      <c r="M193" t="s">
        <v>784</v>
      </c>
      <c r="N193" t="s">
        <v>785</v>
      </c>
      <c r="P193">
        <v>199281</v>
      </c>
      <c r="T193" s="2">
        <v>44739.539131944446</v>
      </c>
    </row>
    <row r="194" spans="1:20" x14ac:dyDescent="0.25">
      <c r="A194" t="s">
        <v>20</v>
      </c>
      <c r="B194" s="6">
        <v>44740</v>
      </c>
      <c r="C194" t="s">
        <v>76</v>
      </c>
      <c r="D194" s="1">
        <v>44739</v>
      </c>
      <c r="E194" t="s">
        <v>786</v>
      </c>
      <c r="F194" t="s">
        <v>787</v>
      </c>
      <c r="G194">
        <v>7738</v>
      </c>
      <c r="H194" t="s">
        <v>788</v>
      </c>
      <c r="I194" t="s">
        <v>787</v>
      </c>
      <c r="J194" s="9">
        <v>-540.66</v>
      </c>
      <c r="M194" t="s">
        <v>789</v>
      </c>
      <c r="N194" t="s">
        <v>790</v>
      </c>
      <c r="P194">
        <v>199282</v>
      </c>
      <c r="T194" s="2">
        <v>44739.53943287037</v>
      </c>
    </row>
    <row r="195" spans="1:20" x14ac:dyDescent="0.25">
      <c r="A195" t="s">
        <v>20</v>
      </c>
      <c r="B195" s="6">
        <v>44740</v>
      </c>
      <c r="C195" t="s">
        <v>21</v>
      </c>
      <c r="D195" s="1">
        <v>44739</v>
      </c>
      <c r="E195" t="s">
        <v>791</v>
      </c>
      <c r="F195" t="s">
        <v>792</v>
      </c>
      <c r="G195">
        <v>1016</v>
      </c>
      <c r="H195" t="s">
        <v>793</v>
      </c>
      <c r="I195" t="s">
        <v>792</v>
      </c>
      <c r="J195" s="9">
        <v>1979.33</v>
      </c>
      <c r="M195" t="s">
        <v>794</v>
      </c>
      <c r="P195">
        <v>12452566</v>
      </c>
      <c r="Q195">
        <v>1752.12</v>
      </c>
      <c r="T195" s="2">
        <v>44739.539490740739</v>
      </c>
    </row>
    <row r="196" spans="1:20" x14ac:dyDescent="0.25">
      <c r="A196" t="s">
        <v>20</v>
      </c>
      <c r="B196" s="6">
        <v>44740</v>
      </c>
      <c r="C196" t="s">
        <v>21</v>
      </c>
      <c r="D196" s="1">
        <v>44739</v>
      </c>
      <c r="E196" t="s">
        <v>795</v>
      </c>
      <c r="F196" t="s">
        <v>796</v>
      </c>
      <c r="G196">
        <v>3700</v>
      </c>
      <c r="H196" t="s">
        <v>797</v>
      </c>
      <c r="I196" t="s">
        <v>796</v>
      </c>
      <c r="J196" s="9">
        <v>267.52</v>
      </c>
      <c r="M196" t="s">
        <v>798</v>
      </c>
      <c r="P196">
        <v>12452585</v>
      </c>
      <c r="Q196">
        <v>236.17</v>
      </c>
      <c r="T196" s="2">
        <v>44739.539814814816</v>
      </c>
    </row>
    <row r="197" spans="1:20" x14ac:dyDescent="0.25">
      <c r="A197" t="s">
        <v>20</v>
      </c>
      <c r="B197" s="6">
        <v>44740</v>
      </c>
      <c r="C197" t="s">
        <v>76</v>
      </c>
      <c r="D197" s="1">
        <v>44739</v>
      </c>
      <c r="E197" t="s">
        <v>799</v>
      </c>
      <c r="F197" t="s">
        <v>800</v>
      </c>
      <c r="G197">
        <v>3952</v>
      </c>
      <c r="H197" t="s">
        <v>801</v>
      </c>
      <c r="I197" t="s">
        <v>800</v>
      </c>
      <c r="J197" s="9">
        <v>-415.95</v>
      </c>
      <c r="M197" t="s">
        <v>802</v>
      </c>
      <c r="N197" t="s">
        <v>803</v>
      </c>
      <c r="P197">
        <v>199283</v>
      </c>
      <c r="T197" s="2">
        <v>44739.539849537039</v>
      </c>
    </row>
    <row r="198" spans="1:20" x14ac:dyDescent="0.25">
      <c r="A198" t="s">
        <v>20</v>
      </c>
      <c r="B198" s="6">
        <v>44740</v>
      </c>
      <c r="C198" t="s">
        <v>76</v>
      </c>
      <c r="D198" s="1">
        <v>44739</v>
      </c>
      <c r="E198" t="s">
        <v>804</v>
      </c>
      <c r="F198" t="s">
        <v>805</v>
      </c>
      <c r="G198">
        <v>3126</v>
      </c>
      <c r="H198" t="s">
        <v>806</v>
      </c>
      <c r="I198" t="s">
        <v>805</v>
      </c>
      <c r="J198" s="9">
        <v>-123.45</v>
      </c>
      <c r="M198" t="s">
        <v>807</v>
      </c>
      <c r="N198" t="s">
        <v>808</v>
      </c>
      <c r="P198">
        <v>199284</v>
      </c>
      <c r="T198" s="2">
        <v>44739.540023148147</v>
      </c>
    </row>
    <row r="199" spans="1:20" x14ac:dyDescent="0.25">
      <c r="A199" t="s">
        <v>20</v>
      </c>
      <c r="B199" s="6">
        <v>44740</v>
      </c>
      <c r="C199" t="s">
        <v>21</v>
      </c>
      <c r="D199" s="1">
        <v>44739</v>
      </c>
      <c r="E199" t="s">
        <v>809</v>
      </c>
      <c r="F199" t="s">
        <v>810</v>
      </c>
      <c r="G199">
        <v>5004</v>
      </c>
      <c r="H199" t="s">
        <v>811</v>
      </c>
      <c r="I199" t="s">
        <v>810</v>
      </c>
      <c r="J199" s="9">
        <v>198.78</v>
      </c>
      <c r="M199" t="s">
        <v>812</v>
      </c>
      <c r="P199">
        <v>12452607</v>
      </c>
      <c r="Q199">
        <v>175.84</v>
      </c>
      <c r="T199" s="2">
        <v>44739.540358796294</v>
      </c>
    </row>
    <row r="200" spans="1:20" x14ac:dyDescent="0.25">
      <c r="A200" t="s">
        <v>20</v>
      </c>
      <c r="B200" s="6">
        <v>44740</v>
      </c>
      <c r="C200" t="s">
        <v>76</v>
      </c>
      <c r="D200" s="1">
        <v>44739</v>
      </c>
      <c r="E200" t="s">
        <v>813</v>
      </c>
      <c r="F200" t="s">
        <v>814</v>
      </c>
      <c r="G200">
        <v>6929</v>
      </c>
      <c r="H200" t="s">
        <v>815</v>
      </c>
      <c r="I200" t="s">
        <v>814</v>
      </c>
      <c r="J200" s="9">
        <v>-116.04</v>
      </c>
      <c r="M200" t="s">
        <v>816</v>
      </c>
      <c r="N200" t="s">
        <v>817</v>
      </c>
      <c r="P200">
        <v>199285</v>
      </c>
      <c r="T200" s="2">
        <v>44739.540532407409</v>
      </c>
    </row>
    <row r="201" spans="1:20" x14ac:dyDescent="0.25">
      <c r="A201" t="s">
        <v>20</v>
      </c>
      <c r="B201" s="6">
        <v>44740</v>
      </c>
      <c r="C201" t="s">
        <v>76</v>
      </c>
      <c r="D201" s="1">
        <v>44739</v>
      </c>
      <c r="E201" t="s">
        <v>818</v>
      </c>
      <c r="F201" t="s">
        <v>819</v>
      </c>
      <c r="G201">
        <v>307</v>
      </c>
      <c r="H201" t="s">
        <v>820</v>
      </c>
      <c r="I201" t="s">
        <v>819</v>
      </c>
      <c r="J201" s="9">
        <v>-784.24</v>
      </c>
      <c r="M201" t="s">
        <v>821</v>
      </c>
      <c r="N201" t="s">
        <v>822</v>
      </c>
      <c r="P201">
        <v>199287</v>
      </c>
      <c r="T201" s="2">
        <v>44739.540856481479</v>
      </c>
    </row>
    <row r="202" spans="1:20" x14ac:dyDescent="0.25">
      <c r="A202" t="s">
        <v>20</v>
      </c>
      <c r="B202" s="6">
        <v>44740</v>
      </c>
      <c r="C202" t="s">
        <v>76</v>
      </c>
      <c r="D202" s="1">
        <v>44739</v>
      </c>
      <c r="E202" t="s">
        <v>823</v>
      </c>
      <c r="F202" t="s">
        <v>824</v>
      </c>
      <c r="G202">
        <v>9801</v>
      </c>
      <c r="H202" t="s">
        <v>825</v>
      </c>
      <c r="I202" t="s">
        <v>824</v>
      </c>
      <c r="J202" s="9">
        <v>-138.47999999999999</v>
      </c>
      <c r="M202" t="s">
        <v>826</v>
      </c>
      <c r="N202" t="s">
        <v>827</v>
      </c>
      <c r="P202">
        <v>199288</v>
      </c>
      <c r="T202" s="2">
        <v>44739.541087962964</v>
      </c>
    </row>
    <row r="203" spans="1:20" x14ac:dyDescent="0.25">
      <c r="A203" t="s">
        <v>20</v>
      </c>
      <c r="B203" s="6">
        <v>44740</v>
      </c>
      <c r="C203" t="s">
        <v>76</v>
      </c>
      <c r="D203" s="1">
        <v>44739</v>
      </c>
      <c r="E203" t="s">
        <v>828</v>
      </c>
      <c r="F203" t="s">
        <v>829</v>
      </c>
      <c r="G203">
        <v>3006</v>
      </c>
      <c r="H203" t="s">
        <v>830</v>
      </c>
      <c r="I203" t="s">
        <v>829</v>
      </c>
      <c r="J203" s="9">
        <v>-746.99</v>
      </c>
      <c r="M203" t="s">
        <v>831</v>
      </c>
      <c r="N203" t="s">
        <v>832</v>
      </c>
      <c r="P203">
        <v>199290</v>
      </c>
      <c r="T203" s="2">
        <v>44739.541516203702</v>
      </c>
    </row>
    <row r="204" spans="1:20" x14ac:dyDescent="0.25">
      <c r="A204" t="s">
        <v>20</v>
      </c>
      <c r="B204" s="6">
        <v>44740</v>
      </c>
      <c r="C204" t="s">
        <v>76</v>
      </c>
      <c r="D204" s="1">
        <v>44739</v>
      </c>
      <c r="E204" t="s">
        <v>833</v>
      </c>
      <c r="F204" t="s">
        <v>834</v>
      </c>
      <c r="G204">
        <v>428</v>
      </c>
      <c r="H204" t="s">
        <v>835</v>
      </c>
      <c r="I204" t="s">
        <v>834</v>
      </c>
      <c r="J204" s="9">
        <v>-100.11</v>
      </c>
      <c r="M204" t="s">
        <v>836</v>
      </c>
      <c r="N204" t="s">
        <v>837</v>
      </c>
      <c r="P204">
        <v>199292</v>
      </c>
      <c r="T204" s="2">
        <v>44739.541747685187</v>
      </c>
    </row>
    <row r="205" spans="1:20" x14ac:dyDescent="0.25">
      <c r="A205" t="s">
        <v>20</v>
      </c>
      <c r="B205" s="6">
        <v>44740</v>
      </c>
      <c r="C205" t="s">
        <v>21</v>
      </c>
      <c r="D205" s="1">
        <v>44739</v>
      </c>
      <c r="E205" t="s">
        <v>838</v>
      </c>
      <c r="F205" t="s">
        <v>839</v>
      </c>
      <c r="G205">
        <v>9400</v>
      </c>
      <c r="H205" t="s">
        <v>840</v>
      </c>
      <c r="I205" t="s">
        <v>839</v>
      </c>
      <c r="J205" s="9">
        <v>635.97</v>
      </c>
      <c r="M205" t="s">
        <v>841</v>
      </c>
      <c r="P205">
        <v>12452707</v>
      </c>
      <c r="Q205">
        <v>501.09</v>
      </c>
      <c r="T205" s="2">
        <v>44739.542534722219</v>
      </c>
    </row>
    <row r="206" spans="1:20" x14ac:dyDescent="0.25">
      <c r="A206" t="s">
        <v>20</v>
      </c>
      <c r="B206" s="6">
        <v>44740</v>
      </c>
      <c r="C206" t="s">
        <v>76</v>
      </c>
      <c r="D206" s="1">
        <v>44739</v>
      </c>
      <c r="E206" t="s">
        <v>842</v>
      </c>
      <c r="F206" t="s">
        <v>843</v>
      </c>
      <c r="G206">
        <v>5120</v>
      </c>
      <c r="H206" t="s">
        <v>844</v>
      </c>
      <c r="I206" t="s">
        <v>843</v>
      </c>
      <c r="J206" s="9">
        <v>-578.54999999999995</v>
      </c>
      <c r="M206" t="s">
        <v>845</v>
      </c>
      <c r="N206" t="s">
        <v>846</v>
      </c>
      <c r="P206">
        <v>199295</v>
      </c>
      <c r="T206" s="2">
        <v>44739.542870370373</v>
      </c>
    </row>
    <row r="207" spans="1:20" x14ac:dyDescent="0.25">
      <c r="A207" t="s">
        <v>20</v>
      </c>
      <c r="B207" s="6">
        <v>44740</v>
      </c>
      <c r="C207" t="s">
        <v>21</v>
      </c>
      <c r="D207" s="1">
        <v>44739</v>
      </c>
      <c r="E207" t="s">
        <v>847</v>
      </c>
      <c r="F207" t="s">
        <v>848</v>
      </c>
      <c r="G207">
        <v>9616</v>
      </c>
      <c r="H207" t="s">
        <v>849</v>
      </c>
      <c r="I207" t="s">
        <v>848</v>
      </c>
      <c r="J207" s="9">
        <v>104.99</v>
      </c>
      <c r="M207" t="s">
        <v>850</v>
      </c>
      <c r="P207">
        <v>12452794</v>
      </c>
      <c r="Q207">
        <v>92.39</v>
      </c>
      <c r="T207" s="2">
        <v>44739.54378472222</v>
      </c>
    </row>
    <row r="208" spans="1:20" x14ac:dyDescent="0.25">
      <c r="A208" t="s">
        <v>20</v>
      </c>
      <c r="B208" s="6">
        <v>44740</v>
      </c>
      <c r="C208" t="s">
        <v>76</v>
      </c>
      <c r="D208" s="1">
        <v>44739</v>
      </c>
      <c r="E208" t="s">
        <v>851</v>
      </c>
      <c r="F208" t="s">
        <v>852</v>
      </c>
      <c r="G208">
        <v>1009</v>
      </c>
      <c r="H208" t="s">
        <v>853</v>
      </c>
      <c r="I208" t="s">
        <v>852</v>
      </c>
      <c r="J208" s="9">
        <v>-1035.1400000000001</v>
      </c>
      <c r="M208" t="s">
        <v>854</v>
      </c>
      <c r="N208" t="s">
        <v>855</v>
      </c>
      <c r="P208">
        <v>199296</v>
      </c>
      <c r="T208" s="2">
        <v>44739.544039351851</v>
      </c>
    </row>
    <row r="209" spans="1:20" x14ac:dyDescent="0.25">
      <c r="A209" t="s">
        <v>20</v>
      </c>
      <c r="B209" s="6">
        <v>44740</v>
      </c>
      <c r="C209" t="s">
        <v>76</v>
      </c>
      <c r="D209" s="1">
        <v>44739</v>
      </c>
      <c r="E209" t="s">
        <v>856</v>
      </c>
      <c r="F209" t="s">
        <v>857</v>
      </c>
      <c r="G209">
        <v>802</v>
      </c>
      <c r="H209" t="s">
        <v>858</v>
      </c>
      <c r="I209" t="s">
        <v>857</v>
      </c>
      <c r="J209" s="9">
        <v>-581.23</v>
      </c>
      <c r="M209" t="s">
        <v>859</v>
      </c>
      <c r="N209" t="s">
        <v>860</v>
      </c>
      <c r="P209">
        <v>199297</v>
      </c>
      <c r="T209" s="2">
        <v>44739.544259259259</v>
      </c>
    </row>
    <row r="210" spans="1:20" x14ac:dyDescent="0.25">
      <c r="A210" t="s">
        <v>20</v>
      </c>
      <c r="B210" s="6">
        <v>44740</v>
      </c>
      <c r="C210" t="s">
        <v>21</v>
      </c>
      <c r="D210" s="1">
        <v>44739</v>
      </c>
      <c r="E210" t="s">
        <v>861</v>
      </c>
      <c r="F210" t="s">
        <v>862</v>
      </c>
      <c r="G210">
        <v>2009</v>
      </c>
      <c r="H210" t="s">
        <v>863</v>
      </c>
      <c r="I210" t="s">
        <v>862</v>
      </c>
      <c r="J210" s="9">
        <v>206.7</v>
      </c>
      <c r="M210" t="s">
        <v>864</v>
      </c>
      <c r="P210">
        <v>12452808</v>
      </c>
      <c r="Q210">
        <v>182.85</v>
      </c>
      <c r="T210" s="2">
        <v>44739.544305555559</v>
      </c>
    </row>
    <row r="211" spans="1:20" x14ac:dyDescent="0.25">
      <c r="A211" t="s">
        <v>20</v>
      </c>
      <c r="B211" s="6">
        <v>44740</v>
      </c>
      <c r="C211" t="s">
        <v>21</v>
      </c>
      <c r="D211" s="1">
        <v>44739</v>
      </c>
      <c r="E211" t="s">
        <v>865</v>
      </c>
      <c r="F211" t="s">
        <v>866</v>
      </c>
      <c r="G211">
        <v>6634</v>
      </c>
      <c r="H211" t="s">
        <v>867</v>
      </c>
      <c r="I211" t="s">
        <v>866</v>
      </c>
      <c r="J211" s="9">
        <v>111.83</v>
      </c>
      <c r="M211" t="s">
        <v>868</v>
      </c>
      <c r="P211">
        <v>12452812</v>
      </c>
      <c r="Q211">
        <v>87.49</v>
      </c>
      <c r="T211" s="2">
        <v>44739.544363425928</v>
      </c>
    </row>
    <row r="212" spans="1:20" x14ac:dyDescent="0.25">
      <c r="A212" t="s">
        <v>20</v>
      </c>
      <c r="B212" s="6">
        <v>44740</v>
      </c>
      <c r="C212" t="s">
        <v>76</v>
      </c>
      <c r="D212" s="1">
        <v>44739</v>
      </c>
      <c r="E212" t="s">
        <v>869</v>
      </c>
      <c r="F212" t="s">
        <v>870</v>
      </c>
      <c r="G212">
        <v>1833</v>
      </c>
      <c r="H212" t="s">
        <v>871</v>
      </c>
      <c r="I212" t="s">
        <v>870</v>
      </c>
      <c r="J212" s="9">
        <v>-30</v>
      </c>
      <c r="M212" t="s">
        <v>872</v>
      </c>
      <c r="N212" t="s">
        <v>873</v>
      </c>
      <c r="P212">
        <v>199298</v>
      </c>
      <c r="T212" s="2">
        <v>44739.544675925928</v>
      </c>
    </row>
    <row r="213" spans="1:20" x14ac:dyDescent="0.25">
      <c r="A213" t="s">
        <v>20</v>
      </c>
      <c r="B213" s="6">
        <v>44740</v>
      </c>
      <c r="C213" t="s">
        <v>76</v>
      </c>
      <c r="D213" s="1">
        <v>44739</v>
      </c>
      <c r="E213" t="s">
        <v>874</v>
      </c>
      <c r="F213" t="s">
        <v>875</v>
      </c>
      <c r="G213">
        <v>1676</v>
      </c>
      <c r="H213" t="s">
        <v>876</v>
      </c>
      <c r="I213" t="s">
        <v>875</v>
      </c>
      <c r="J213" s="9">
        <v>-225.01</v>
      </c>
      <c r="M213" t="s">
        <v>877</v>
      </c>
      <c r="N213" t="s">
        <v>878</v>
      </c>
      <c r="P213">
        <v>199299</v>
      </c>
      <c r="T213" s="2">
        <v>44739.545081018521</v>
      </c>
    </row>
    <row r="214" spans="1:20" x14ac:dyDescent="0.25">
      <c r="A214" t="s">
        <v>20</v>
      </c>
      <c r="B214" s="6">
        <v>44740</v>
      </c>
      <c r="C214" t="s">
        <v>76</v>
      </c>
      <c r="D214" s="1">
        <v>44739</v>
      </c>
      <c r="E214" t="s">
        <v>879</v>
      </c>
      <c r="F214" t="s">
        <v>880</v>
      </c>
      <c r="G214">
        <v>2000</v>
      </c>
      <c r="H214" t="s">
        <v>881</v>
      </c>
      <c r="I214" t="s">
        <v>880</v>
      </c>
      <c r="J214" s="9">
        <v>-200.82</v>
      </c>
      <c r="M214" t="s">
        <v>882</v>
      </c>
      <c r="N214" t="s">
        <v>883</v>
      </c>
      <c r="P214">
        <v>199302</v>
      </c>
      <c r="T214" s="2">
        <v>44739.545277777775</v>
      </c>
    </row>
    <row r="215" spans="1:20" x14ac:dyDescent="0.25">
      <c r="A215" t="s">
        <v>20</v>
      </c>
      <c r="B215" s="6">
        <v>44740</v>
      </c>
      <c r="C215" t="s">
        <v>76</v>
      </c>
      <c r="D215" s="1">
        <v>44739</v>
      </c>
      <c r="E215" t="s">
        <v>884</v>
      </c>
      <c r="F215" t="s">
        <v>885</v>
      </c>
      <c r="G215">
        <v>1329</v>
      </c>
      <c r="H215" t="s">
        <v>886</v>
      </c>
      <c r="I215" t="s">
        <v>885</v>
      </c>
      <c r="J215" s="9">
        <v>-225.75</v>
      </c>
      <c r="M215" t="s">
        <v>887</v>
      </c>
      <c r="N215" t="s">
        <v>888</v>
      </c>
      <c r="P215">
        <v>199303</v>
      </c>
      <c r="T215" s="2">
        <v>44739.545451388891</v>
      </c>
    </row>
    <row r="216" spans="1:20" x14ac:dyDescent="0.25">
      <c r="A216" t="s">
        <v>20</v>
      </c>
      <c r="B216" s="6">
        <v>44740</v>
      </c>
      <c r="C216" t="s">
        <v>76</v>
      </c>
      <c r="D216" s="1">
        <v>44739</v>
      </c>
      <c r="E216" t="s">
        <v>889</v>
      </c>
      <c r="F216" t="s">
        <v>890</v>
      </c>
      <c r="G216">
        <v>1050</v>
      </c>
      <c r="H216" t="s">
        <v>891</v>
      </c>
      <c r="I216" t="s">
        <v>890</v>
      </c>
      <c r="J216" s="9">
        <v>-43.66</v>
      </c>
      <c r="M216" t="s">
        <v>892</v>
      </c>
      <c r="N216" t="s">
        <v>893</v>
      </c>
      <c r="P216">
        <v>199305</v>
      </c>
      <c r="T216" s="2">
        <v>44739.54583333333</v>
      </c>
    </row>
    <row r="217" spans="1:20" x14ac:dyDescent="0.25">
      <c r="A217" t="s">
        <v>20</v>
      </c>
      <c r="B217" s="6">
        <v>44740</v>
      </c>
      <c r="C217" t="s">
        <v>21</v>
      </c>
      <c r="D217" s="1">
        <v>44739</v>
      </c>
      <c r="E217" t="s">
        <v>894</v>
      </c>
      <c r="F217" t="s">
        <v>895</v>
      </c>
      <c r="G217">
        <v>255</v>
      </c>
      <c r="H217" t="s">
        <v>896</v>
      </c>
      <c r="I217" t="s">
        <v>895</v>
      </c>
      <c r="J217" s="9">
        <v>109.92</v>
      </c>
      <c r="M217" t="s">
        <v>897</v>
      </c>
      <c r="P217">
        <v>12452898</v>
      </c>
      <c r="Q217">
        <v>96.57</v>
      </c>
      <c r="T217" s="2">
        <v>44739.545949074076</v>
      </c>
    </row>
    <row r="218" spans="1:20" x14ac:dyDescent="0.25">
      <c r="A218" t="s">
        <v>20</v>
      </c>
      <c r="B218" s="6">
        <v>44740</v>
      </c>
      <c r="C218" t="s">
        <v>76</v>
      </c>
      <c r="D218" s="1">
        <v>44739</v>
      </c>
      <c r="E218" t="s">
        <v>898</v>
      </c>
      <c r="F218" t="s">
        <v>899</v>
      </c>
      <c r="G218">
        <v>4292</v>
      </c>
      <c r="H218" t="s">
        <v>900</v>
      </c>
      <c r="I218" t="s">
        <v>899</v>
      </c>
      <c r="J218" s="9">
        <v>-406.48</v>
      </c>
      <c r="M218" t="s">
        <v>901</v>
      </c>
      <c r="N218" t="s">
        <v>902</v>
      </c>
      <c r="P218">
        <v>199306</v>
      </c>
      <c r="T218" s="2">
        <v>44739.546041666668</v>
      </c>
    </row>
    <row r="219" spans="1:20" x14ac:dyDescent="0.25">
      <c r="A219" t="s">
        <v>20</v>
      </c>
      <c r="B219" s="6">
        <v>44740</v>
      </c>
      <c r="C219" t="s">
        <v>76</v>
      </c>
      <c r="D219" s="1">
        <v>44739</v>
      </c>
      <c r="E219" t="s">
        <v>903</v>
      </c>
      <c r="F219" t="s">
        <v>904</v>
      </c>
      <c r="G219">
        <v>8238</v>
      </c>
      <c r="H219" t="s">
        <v>905</v>
      </c>
      <c r="I219" t="s">
        <v>904</v>
      </c>
      <c r="J219" s="9">
        <v>-175.27</v>
      </c>
      <c r="M219" t="s">
        <v>906</v>
      </c>
      <c r="N219" t="s">
        <v>907</v>
      </c>
      <c r="P219">
        <v>199309</v>
      </c>
      <c r="T219" s="2">
        <v>44739.546238425923</v>
      </c>
    </row>
    <row r="220" spans="1:20" x14ac:dyDescent="0.25">
      <c r="A220" t="s">
        <v>20</v>
      </c>
      <c r="B220" s="6">
        <v>44740</v>
      </c>
      <c r="C220" t="s">
        <v>76</v>
      </c>
      <c r="D220" s="1">
        <v>44739</v>
      </c>
      <c r="E220" t="s">
        <v>908</v>
      </c>
      <c r="F220" t="s">
        <v>909</v>
      </c>
      <c r="G220">
        <v>7037</v>
      </c>
      <c r="H220" t="s">
        <v>910</v>
      </c>
      <c r="I220" t="s">
        <v>909</v>
      </c>
      <c r="J220" s="9">
        <v>-2286.2399999999998</v>
      </c>
      <c r="M220" t="s">
        <v>911</v>
      </c>
      <c r="N220" t="s">
        <v>912</v>
      </c>
      <c r="P220">
        <v>199311</v>
      </c>
      <c r="T220" s="2">
        <v>44739.546631944446</v>
      </c>
    </row>
    <row r="221" spans="1:20" x14ac:dyDescent="0.25">
      <c r="A221" t="s">
        <v>20</v>
      </c>
      <c r="B221" s="6">
        <v>44740</v>
      </c>
      <c r="C221" t="s">
        <v>76</v>
      </c>
      <c r="D221" s="1">
        <v>44739</v>
      </c>
      <c r="E221" t="s">
        <v>913</v>
      </c>
      <c r="F221" t="s">
        <v>914</v>
      </c>
      <c r="G221">
        <v>3813</v>
      </c>
      <c r="H221" t="s">
        <v>915</v>
      </c>
      <c r="I221" t="s">
        <v>914</v>
      </c>
      <c r="J221" s="9">
        <v>-218.37</v>
      </c>
      <c r="M221" t="s">
        <v>916</v>
      </c>
      <c r="N221" t="s">
        <v>917</v>
      </c>
      <c r="P221">
        <v>199312</v>
      </c>
      <c r="T221" s="2">
        <v>44739.546898148146</v>
      </c>
    </row>
    <row r="222" spans="1:20" x14ac:dyDescent="0.25">
      <c r="A222" t="s">
        <v>20</v>
      </c>
      <c r="B222" s="6">
        <v>44740</v>
      </c>
      <c r="C222" t="s">
        <v>21</v>
      </c>
      <c r="D222" s="1">
        <v>44739</v>
      </c>
      <c r="E222" t="s">
        <v>918</v>
      </c>
      <c r="F222" t="s">
        <v>919</v>
      </c>
      <c r="G222">
        <v>1209</v>
      </c>
      <c r="H222" t="s">
        <v>920</v>
      </c>
      <c r="I222" t="s">
        <v>919</v>
      </c>
      <c r="J222" s="9">
        <v>347.08</v>
      </c>
      <c r="M222" t="s">
        <v>921</v>
      </c>
      <c r="P222">
        <v>12452955</v>
      </c>
      <c r="Q222">
        <v>270.38</v>
      </c>
      <c r="T222" s="2">
        <v>44739.546956018516</v>
      </c>
    </row>
    <row r="223" spans="1:20" x14ac:dyDescent="0.25">
      <c r="A223" t="s">
        <v>20</v>
      </c>
      <c r="B223" s="6">
        <v>44740</v>
      </c>
      <c r="C223" t="s">
        <v>76</v>
      </c>
      <c r="D223" s="1">
        <v>44739</v>
      </c>
      <c r="E223" t="s">
        <v>922</v>
      </c>
      <c r="F223" t="s">
        <v>923</v>
      </c>
      <c r="G223">
        <v>8373</v>
      </c>
      <c r="H223" t="s">
        <v>924</v>
      </c>
      <c r="I223" t="s">
        <v>923</v>
      </c>
      <c r="J223" s="9">
        <v>-1565.91</v>
      </c>
      <c r="M223" t="s">
        <v>925</v>
      </c>
      <c r="N223" t="s">
        <v>926</v>
      </c>
      <c r="P223">
        <v>199313</v>
      </c>
      <c r="T223" s="2">
        <v>44739.547094907408</v>
      </c>
    </row>
    <row r="224" spans="1:20" x14ac:dyDescent="0.25">
      <c r="A224" t="s">
        <v>20</v>
      </c>
      <c r="B224" s="6">
        <v>44740</v>
      </c>
      <c r="C224" t="s">
        <v>76</v>
      </c>
      <c r="D224" s="1">
        <v>44739</v>
      </c>
      <c r="E224" t="s">
        <v>927</v>
      </c>
      <c r="F224" t="s">
        <v>928</v>
      </c>
      <c r="G224">
        <v>7700</v>
      </c>
      <c r="H224" t="s">
        <v>929</v>
      </c>
      <c r="I224" t="s">
        <v>928</v>
      </c>
      <c r="J224" s="9">
        <v>-130.12</v>
      </c>
      <c r="M224" t="s">
        <v>930</v>
      </c>
      <c r="N224" t="s">
        <v>931</v>
      </c>
      <c r="P224">
        <v>199315</v>
      </c>
      <c r="T224" s="2">
        <v>44739.548483796294</v>
      </c>
    </row>
    <row r="225" spans="1:20" x14ac:dyDescent="0.25">
      <c r="A225" t="s">
        <v>20</v>
      </c>
      <c r="B225" s="6">
        <v>44740</v>
      </c>
      <c r="C225" t="s">
        <v>76</v>
      </c>
      <c r="D225" s="1">
        <v>44739</v>
      </c>
      <c r="E225" t="s">
        <v>932</v>
      </c>
      <c r="F225" t="s">
        <v>933</v>
      </c>
      <c r="G225">
        <v>2009</v>
      </c>
      <c r="H225" t="s">
        <v>934</v>
      </c>
      <c r="I225" t="s">
        <v>933</v>
      </c>
      <c r="J225" s="9">
        <v>-553.58000000000004</v>
      </c>
      <c r="M225" t="s">
        <v>935</v>
      </c>
      <c r="N225" t="s">
        <v>936</v>
      </c>
      <c r="P225">
        <v>199316</v>
      </c>
      <c r="T225" s="2">
        <v>44739.548738425925</v>
      </c>
    </row>
    <row r="226" spans="1:20" x14ac:dyDescent="0.25">
      <c r="A226" t="s">
        <v>20</v>
      </c>
      <c r="B226" s="6">
        <v>44740</v>
      </c>
      <c r="C226" t="s">
        <v>76</v>
      </c>
      <c r="D226" s="1">
        <v>44739</v>
      </c>
      <c r="E226" t="s">
        <v>937</v>
      </c>
      <c r="F226" t="s">
        <v>938</v>
      </c>
      <c r="G226">
        <v>9740</v>
      </c>
      <c r="H226" t="s">
        <v>939</v>
      </c>
      <c r="I226" t="s">
        <v>938</v>
      </c>
      <c r="J226" s="9">
        <v>-187.04</v>
      </c>
      <c r="M226" t="s">
        <v>940</v>
      </c>
      <c r="N226" t="s">
        <v>941</v>
      </c>
      <c r="P226">
        <v>199317</v>
      </c>
      <c r="T226" s="2">
        <v>44739.549270833333</v>
      </c>
    </row>
    <row r="227" spans="1:20" x14ac:dyDescent="0.25">
      <c r="A227" t="s">
        <v>20</v>
      </c>
      <c r="B227" s="6">
        <v>44740</v>
      </c>
      <c r="C227" t="s">
        <v>76</v>
      </c>
      <c r="D227" s="1">
        <v>44739</v>
      </c>
      <c r="E227" t="s">
        <v>942</v>
      </c>
      <c r="F227" t="s">
        <v>943</v>
      </c>
      <c r="G227">
        <v>6983</v>
      </c>
      <c r="H227" t="s">
        <v>944</v>
      </c>
      <c r="I227" t="s">
        <v>943</v>
      </c>
      <c r="J227" s="9">
        <v>-882.84</v>
      </c>
      <c r="M227" t="s">
        <v>945</v>
      </c>
      <c r="N227" t="s">
        <v>946</v>
      </c>
      <c r="P227">
        <v>199318</v>
      </c>
      <c r="T227" s="2">
        <v>44739.549490740741</v>
      </c>
    </row>
    <row r="228" spans="1:20" x14ac:dyDescent="0.25">
      <c r="A228" t="s">
        <v>20</v>
      </c>
      <c r="B228" s="6">
        <v>44740</v>
      </c>
      <c r="C228" t="s">
        <v>76</v>
      </c>
      <c r="D228" s="1">
        <v>44739</v>
      </c>
      <c r="E228" t="s">
        <v>947</v>
      </c>
      <c r="F228" t="s">
        <v>948</v>
      </c>
      <c r="G228">
        <v>2007</v>
      </c>
      <c r="H228" t="s">
        <v>949</v>
      </c>
      <c r="I228" t="s">
        <v>948</v>
      </c>
      <c r="J228" s="9">
        <v>-67.180000000000007</v>
      </c>
      <c r="M228" t="s">
        <v>950</v>
      </c>
      <c r="N228" t="s">
        <v>951</v>
      </c>
      <c r="P228">
        <v>199319</v>
      </c>
      <c r="T228" s="2">
        <v>44739.550057870372</v>
      </c>
    </row>
    <row r="229" spans="1:20" x14ac:dyDescent="0.25">
      <c r="A229" t="s">
        <v>20</v>
      </c>
      <c r="B229" s="6">
        <v>44740</v>
      </c>
      <c r="C229" t="s">
        <v>76</v>
      </c>
      <c r="D229" s="1">
        <v>44739</v>
      </c>
      <c r="E229" t="s">
        <v>952</v>
      </c>
      <c r="F229" t="s">
        <v>953</v>
      </c>
      <c r="G229">
        <v>3741</v>
      </c>
      <c r="H229" t="s">
        <v>954</v>
      </c>
      <c r="I229" t="s">
        <v>953</v>
      </c>
      <c r="J229" s="9">
        <v>-517.08000000000004</v>
      </c>
      <c r="M229" t="s">
        <v>955</v>
      </c>
      <c r="N229" t="s">
        <v>956</v>
      </c>
      <c r="P229">
        <v>199320</v>
      </c>
      <c r="T229" s="2">
        <v>44739.550428240742</v>
      </c>
    </row>
    <row r="230" spans="1:20" x14ac:dyDescent="0.25">
      <c r="A230" t="s">
        <v>20</v>
      </c>
      <c r="B230" s="6">
        <v>44740</v>
      </c>
      <c r="C230" t="s">
        <v>76</v>
      </c>
      <c r="D230" s="1">
        <v>44739</v>
      </c>
      <c r="E230" t="s">
        <v>957</v>
      </c>
      <c r="F230" t="s">
        <v>958</v>
      </c>
      <c r="G230">
        <v>2404</v>
      </c>
      <c r="H230" t="s">
        <v>959</v>
      </c>
      <c r="I230" t="s">
        <v>958</v>
      </c>
      <c r="J230" s="9">
        <v>-299.99</v>
      </c>
      <c r="M230" t="s">
        <v>960</v>
      </c>
      <c r="N230" t="s">
        <v>961</v>
      </c>
      <c r="P230">
        <v>199322</v>
      </c>
      <c r="T230" s="2">
        <v>44739.550868055558</v>
      </c>
    </row>
    <row r="231" spans="1:20" x14ac:dyDescent="0.25">
      <c r="A231" t="s">
        <v>20</v>
      </c>
      <c r="B231" s="6">
        <v>44740</v>
      </c>
      <c r="C231" t="s">
        <v>76</v>
      </c>
      <c r="D231" s="1">
        <v>44739</v>
      </c>
      <c r="E231" t="s">
        <v>962</v>
      </c>
      <c r="F231" t="s">
        <v>963</v>
      </c>
      <c r="G231">
        <v>656</v>
      </c>
      <c r="H231">
        <v>4.9354637835671999E+22</v>
      </c>
      <c r="I231" t="s">
        <v>963</v>
      </c>
      <c r="J231" s="9">
        <v>-393.39</v>
      </c>
      <c r="M231" t="s">
        <v>964</v>
      </c>
      <c r="N231" t="s">
        <v>965</v>
      </c>
      <c r="P231">
        <v>199323</v>
      </c>
      <c r="T231" s="2">
        <v>44739.551076388889</v>
      </c>
    </row>
    <row r="232" spans="1:20" x14ac:dyDescent="0.25">
      <c r="A232" t="s">
        <v>20</v>
      </c>
      <c r="B232" s="6">
        <v>44740</v>
      </c>
      <c r="C232" t="s">
        <v>76</v>
      </c>
      <c r="D232" s="1">
        <v>44739</v>
      </c>
      <c r="E232" t="s">
        <v>966</v>
      </c>
      <c r="F232" t="s">
        <v>967</v>
      </c>
      <c r="G232">
        <v>8920</v>
      </c>
      <c r="H232" t="s">
        <v>968</v>
      </c>
      <c r="I232" t="s">
        <v>967</v>
      </c>
      <c r="J232" s="9">
        <v>-198.29</v>
      </c>
      <c r="M232" t="s">
        <v>969</v>
      </c>
      <c r="N232" t="s">
        <v>970</v>
      </c>
      <c r="P232">
        <v>199324</v>
      </c>
      <c r="T232" s="2">
        <v>44739.551238425927</v>
      </c>
    </row>
    <row r="233" spans="1:20" x14ac:dyDescent="0.25">
      <c r="A233" t="s">
        <v>20</v>
      </c>
      <c r="B233" s="6">
        <v>44740</v>
      </c>
      <c r="C233" t="s">
        <v>76</v>
      </c>
      <c r="D233" s="1">
        <v>44739</v>
      </c>
      <c r="E233" s="3" t="s">
        <v>971</v>
      </c>
      <c r="F233" t="s">
        <v>972</v>
      </c>
      <c r="G233">
        <v>3019</v>
      </c>
      <c r="H233" t="s">
        <v>973</v>
      </c>
      <c r="I233" t="s">
        <v>972</v>
      </c>
      <c r="J233" s="9">
        <v>-1051.8399999999999</v>
      </c>
      <c r="M233" t="s">
        <v>974</v>
      </c>
      <c r="N233" t="s">
        <v>975</v>
      </c>
      <c r="P233">
        <v>199325</v>
      </c>
      <c r="T233" s="2">
        <v>44739.551423611112</v>
      </c>
    </row>
    <row r="234" spans="1:20" x14ac:dyDescent="0.25">
      <c r="A234" t="s">
        <v>20</v>
      </c>
      <c r="B234" s="6">
        <v>44740</v>
      </c>
      <c r="C234" t="s">
        <v>76</v>
      </c>
      <c r="D234" s="1">
        <v>44739</v>
      </c>
      <c r="E234" t="s">
        <v>976</v>
      </c>
      <c r="F234" t="s">
        <v>977</v>
      </c>
      <c r="G234">
        <v>8217</v>
      </c>
      <c r="H234" t="s">
        <v>978</v>
      </c>
      <c r="I234" t="s">
        <v>977</v>
      </c>
      <c r="J234" s="9">
        <v>-549.15</v>
      </c>
      <c r="M234" t="s">
        <v>979</v>
      </c>
      <c r="N234" t="s">
        <v>980</v>
      </c>
      <c r="P234">
        <v>199326</v>
      </c>
      <c r="T234" s="2">
        <v>44739.551689814813</v>
      </c>
    </row>
    <row r="235" spans="1:20" x14ac:dyDescent="0.25">
      <c r="A235" t="s">
        <v>20</v>
      </c>
      <c r="B235" s="6">
        <v>44740</v>
      </c>
      <c r="C235" t="s">
        <v>76</v>
      </c>
      <c r="D235" s="1">
        <v>44739</v>
      </c>
      <c r="E235" t="s">
        <v>981</v>
      </c>
      <c r="F235" t="s">
        <v>982</v>
      </c>
      <c r="G235">
        <v>2201</v>
      </c>
      <c r="H235" t="s">
        <v>983</v>
      </c>
      <c r="I235" t="s">
        <v>982</v>
      </c>
      <c r="J235" s="9">
        <v>-482.59</v>
      </c>
      <c r="M235" t="s">
        <v>984</v>
      </c>
      <c r="N235" t="s">
        <v>985</v>
      </c>
      <c r="P235">
        <v>199327</v>
      </c>
      <c r="T235" s="2">
        <v>44739.551874999997</v>
      </c>
    </row>
    <row r="236" spans="1:20" x14ac:dyDescent="0.25">
      <c r="A236" t="s">
        <v>20</v>
      </c>
      <c r="B236" s="6">
        <v>44740</v>
      </c>
      <c r="C236" t="s">
        <v>76</v>
      </c>
      <c r="D236" s="1">
        <v>44739</v>
      </c>
      <c r="E236" t="s">
        <v>986</v>
      </c>
      <c r="F236" t="s">
        <v>987</v>
      </c>
      <c r="G236">
        <v>5233</v>
      </c>
      <c r="H236" s="3" t="s">
        <v>988</v>
      </c>
      <c r="I236" t="s">
        <v>987</v>
      </c>
      <c r="J236" s="9">
        <v>-356.86</v>
      </c>
      <c r="M236" t="s">
        <v>989</v>
      </c>
      <c r="N236" t="s">
        <v>990</v>
      </c>
      <c r="P236">
        <v>199329</v>
      </c>
      <c r="T236" s="2">
        <v>44739.552303240744</v>
      </c>
    </row>
    <row r="237" spans="1:20" x14ac:dyDescent="0.25">
      <c r="A237" t="s">
        <v>20</v>
      </c>
      <c r="B237" s="6">
        <v>44740</v>
      </c>
      <c r="C237" t="s">
        <v>76</v>
      </c>
      <c r="D237" s="1">
        <v>44739</v>
      </c>
      <c r="E237" t="s">
        <v>991</v>
      </c>
      <c r="F237" t="s">
        <v>992</v>
      </c>
      <c r="G237">
        <v>6669</v>
      </c>
      <c r="H237" t="s">
        <v>993</v>
      </c>
      <c r="I237" t="s">
        <v>992</v>
      </c>
      <c r="J237" s="9">
        <v>-753.2</v>
      </c>
      <c r="M237" t="s">
        <v>994</v>
      </c>
      <c r="N237" t="s">
        <v>995</v>
      </c>
      <c r="P237">
        <v>199330</v>
      </c>
      <c r="T237" s="2">
        <v>44739.552719907406</v>
      </c>
    </row>
    <row r="238" spans="1:20" x14ac:dyDescent="0.25">
      <c r="A238" t="s">
        <v>20</v>
      </c>
      <c r="B238" s="6">
        <v>44740</v>
      </c>
      <c r="C238" t="s">
        <v>21</v>
      </c>
      <c r="D238" s="1">
        <v>44739</v>
      </c>
      <c r="E238" t="s">
        <v>996</v>
      </c>
      <c r="F238" t="s">
        <v>997</v>
      </c>
      <c r="G238">
        <v>7187</v>
      </c>
      <c r="H238" t="s">
        <v>998</v>
      </c>
      <c r="I238" t="s">
        <v>997</v>
      </c>
      <c r="J238" s="9">
        <v>312.93</v>
      </c>
      <c r="M238" t="s">
        <v>999</v>
      </c>
      <c r="P238">
        <v>12453304</v>
      </c>
      <c r="Q238">
        <v>275.97000000000003</v>
      </c>
      <c r="T238" s="2">
        <v>44739.552893518521</v>
      </c>
    </row>
    <row r="239" spans="1:20" x14ac:dyDescent="0.25">
      <c r="A239" t="s">
        <v>20</v>
      </c>
      <c r="B239" s="6">
        <v>44740</v>
      </c>
      <c r="C239" t="s">
        <v>21</v>
      </c>
      <c r="D239" s="1">
        <v>44739</v>
      </c>
      <c r="E239" t="s">
        <v>1000</v>
      </c>
      <c r="F239" t="s">
        <v>1001</v>
      </c>
      <c r="G239">
        <v>4479</v>
      </c>
      <c r="H239" t="s">
        <v>1002</v>
      </c>
      <c r="I239" t="s">
        <v>1001</v>
      </c>
      <c r="J239" s="9">
        <v>186.29</v>
      </c>
      <c r="M239" t="s">
        <v>1003</v>
      </c>
      <c r="P239">
        <v>12453307</v>
      </c>
      <c r="Q239">
        <v>165.29</v>
      </c>
      <c r="T239" s="2">
        <v>44739.553067129629</v>
      </c>
    </row>
    <row r="240" spans="1:20" x14ac:dyDescent="0.25">
      <c r="A240" t="s">
        <v>20</v>
      </c>
      <c r="B240" s="6">
        <v>44740</v>
      </c>
      <c r="C240" t="s">
        <v>76</v>
      </c>
      <c r="D240" s="1">
        <v>44739</v>
      </c>
      <c r="E240" t="s">
        <v>1004</v>
      </c>
      <c r="F240" t="s">
        <v>1005</v>
      </c>
      <c r="G240">
        <v>8688</v>
      </c>
      <c r="H240" t="s">
        <v>1006</v>
      </c>
      <c r="I240" t="s">
        <v>1005</v>
      </c>
      <c r="J240" s="9">
        <v>-988.32</v>
      </c>
      <c r="M240" t="s">
        <v>1007</v>
      </c>
      <c r="N240" t="s">
        <v>1008</v>
      </c>
      <c r="P240">
        <v>199332</v>
      </c>
      <c r="T240" s="2">
        <v>44739.553078703706</v>
      </c>
    </row>
    <row r="241" spans="1:20" x14ac:dyDescent="0.25">
      <c r="A241" t="s">
        <v>20</v>
      </c>
      <c r="B241" s="6">
        <v>44740</v>
      </c>
      <c r="C241" t="s">
        <v>76</v>
      </c>
      <c r="D241" s="1">
        <v>44739</v>
      </c>
      <c r="E241" t="s">
        <v>1009</v>
      </c>
      <c r="F241" t="s">
        <v>1010</v>
      </c>
      <c r="G241">
        <v>4000</v>
      </c>
      <c r="H241" t="s">
        <v>1011</v>
      </c>
      <c r="I241" t="s">
        <v>1010</v>
      </c>
      <c r="J241" s="9">
        <v>-262.5</v>
      </c>
      <c r="M241" t="s">
        <v>1012</v>
      </c>
      <c r="N241" t="s">
        <v>1013</v>
      </c>
      <c r="P241">
        <v>199333</v>
      </c>
      <c r="T241" s="2">
        <v>44739.553263888891</v>
      </c>
    </row>
    <row r="242" spans="1:20" x14ac:dyDescent="0.25">
      <c r="A242" t="s">
        <v>20</v>
      </c>
      <c r="B242" s="6">
        <v>44740</v>
      </c>
      <c r="C242" t="s">
        <v>21</v>
      </c>
      <c r="D242" s="1">
        <v>44739</v>
      </c>
      <c r="E242" t="s">
        <v>1014</v>
      </c>
      <c r="F242" t="s">
        <v>1015</v>
      </c>
      <c r="G242">
        <v>6274</v>
      </c>
      <c r="H242" t="s">
        <v>1016</v>
      </c>
      <c r="I242" t="s">
        <v>1015</v>
      </c>
      <c r="J242" s="9">
        <v>201.95</v>
      </c>
      <c r="M242" t="s">
        <v>1017</v>
      </c>
      <c r="P242">
        <v>12453408</v>
      </c>
      <c r="Q242">
        <v>179</v>
      </c>
      <c r="T242" s="2">
        <v>44739.554664351854</v>
      </c>
    </row>
    <row r="243" spans="1:20" x14ac:dyDescent="0.25">
      <c r="A243" t="s">
        <v>20</v>
      </c>
      <c r="B243" s="6">
        <v>44740</v>
      </c>
      <c r="C243" t="s">
        <v>76</v>
      </c>
      <c r="D243" s="1">
        <v>44739</v>
      </c>
      <c r="E243" t="s">
        <v>1018</v>
      </c>
      <c r="F243" t="s">
        <v>1019</v>
      </c>
      <c r="G243">
        <v>6839</v>
      </c>
      <c r="H243" t="s">
        <v>1020</v>
      </c>
      <c r="I243" t="s">
        <v>1019</v>
      </c>
      <c r="J243" s="9">
        <v>-439.75</v>
      </c>
      <c r="M243" t="s">
        <v>1021</v>
      </c>
      <c r="N243" t="s">
        <v>1022</v>
      </c>
      <c r="P243">
        <v>199334</v>
      </c>
      <c r="T243" s="2">
        <v>44739.554756944446</v>
      </c>
    </row>
    <row r="244" spans="1:20" x14ac:dyDescent="0.25">
      <c r="A244" t="s">
        <v>20</v>
      </c>
      <c r="B244" s="6">
        <v>44740</v>
      </c>
      <c r="C244" t="s">
        <v>76</v>
      </c>
      <c r="D244" s="1">
        <v>44739</v>
      </c>
      <c r="E244" t="s">
        <v>1023</v>
      </c>
      <c r="F244" t="s">
        <v>1024</v>
      </c>
      <c r="G244">
        <v>4004</v>
      </c>
      <c r="H244">
        <v>2.9484336377802198E+24</v>
      </c>
      <c r="I244" t="s">
        <v>1024</v>
      </c>
      <c r="J244" s="9">
        <v>-636.23</v>
      </c>
      <c r="M244" t="s">
        <v>1025</v>
      </c>
      <c r="N244" t="s">
        <v>1026</v>
      </c>
      <c r="P244">
        <v>199336</v>
      </c>
      <c r="T244" s="2">
        <v>44739.554965277777</v>
      </c>
    </row>
    <row r="245" spans="1:20" x14ac:dyDescent="0.25">
      <c r="A245" t="s">
        <v>20</v>
      </c>
      <c r="B245" s="6">
        <v>44740</v>
      </c>
      <c r="C245" t="s">
        <v>76</v>
      </c>
      <c r="D245" s="1">
        <v>44739</v>
      </c>
      <c r="E245" t="s">
        <v>1027</v>
      </c>
      <c r="F245" t="s">
        <v>1028</v>
      </c>
      <c r="G245">
        <v>9040</v>
      </c>
      <c r="H245" t="s">
        <v>1029</v>
      </c>
      <c r="I245" t="s">
        <v>1028</v>
      </c>
      <c r="J245" s="9">
        <v>-1588.65</v>
      </c>
      <c r="M245" t="s">
        <v>1030</v>
      </c>
      <c r="N245" t="s">
        <v>1031</v>
      </c>
      <c r="P245">
        <v>199337</v>
      </c>
      <c r="T245" s="2">
        <v>44739.555509259262</v>
      </c>
    </row>
    <row r="246" spans="1:20" x14ac:dyDescent="0.25">
      <c r="A246" t="s">
        <v>20</v>
      </c>
      <c r="B246" s="6">
        <v>44740</v>
      </c>
      <c r="C246" t="s">
        <v>76</v>
      </c>
      <c r="D246" s="1">
        <v>44739</v>
      </c>
      <c r="E246" t="s">
        <v>1032</v>
      </c>
      <c r="F246" t="s">
        <v>1033</v>
      </c>
      <c r="G246">
        <v>5391</v>
      </c>
      <c r="H246" t="s">
        <v>1034</v>
      </c>
      <c r="I246" t="s">
        <v>1033</v>
      </c>
      <c r="J246" s="9">
        <v>-305</v>
      </c>
      <c r="M246" t="s">
        <v>1035</v>
      </c>
      <c r="N246" t="s">
        <v>1036</v>
      </c>
      <c r="P246">
        <v>199338</v>
      </c>
      <c r="T246" s="2">
        <v>44739.55568287037</v>
      </c>
    </row>
    <row r="247" spans="1:20" x14ac:dyDescent="0.25">
      <c r="A247" t="s">
        <v>20</v>
      </c>
      <c r="B247" s="6">
        <v>44740</v>
      </c>
      <c r="C247" t="s">
        <v>76</v>
      </c>
      <c r="D247" s="1">
        <v>44739</v>
      </c>
      <c r="E247" t="s">
        <v>1037</v>
      </c>
      <c r="F247" t="s">
        <v>1038</v>
      </c>
      <c r="G247">
        <v>3076</v>
      </c>
      <c r="H247" t="s">
        <v>1039</v>
      </c>
      <c r="I247" t="s">
        <v>1038</v>
      </c>
      <c r="J247" s="9">
        <v>-432.9</v>
      </c>
      <c r="M247" t="s">
        <v>1040</v>
      </c>
      <c r="N247" t="s">
        <v>1041</v>
      </c>
      <c r="P247">
        <v>199339</v>
      </c>
      <c r="T247" s="2">
        <v>44739.555868055555</v>
      </c>
    </row>
    <row r="248" spans="1:20" x14ac:dyDescent="0.25">
      <c r="A248" t="s">
        <v>20</v>
      </c>
      <c r="B248" s="6">
        <v>44740</v>
      </c>
      <c r="C248" t="s">
        <v>76</v>
      </c>
      <c r="D248" s="1">
        <v>44739</v>
      </c>
      <c r="E248" t="s">
        <v>1042</v>
      </c>
      <c r="F248" t="s">
        <v>1043</v>
      </c>
      <c r="G248">
        <v>3957</v>
      </c>
      <c r="H248" t="s">
        <v>1044</v>
      </c>
      <c r="I248" t="s">
        <v>1043</v>
      </c>
      <c r="J248" s="9">
        <v>-150.19999999999999</v>
      </c>
      <c r="M248" t="s">
        <v>1045</v>
      </c>
      <c r="N248" t="s">
        <v>1046</v>
      </c>
      <c r="P248">
        <v>199340</v>
      </c>
      <c r="T248" s="2">
        <v>44739.556076388886</v>
      </c>
    </row>
    <row r="249" spans="1:20" x14ac:dyDescent="0.25">
      <c r="A249" t="s">
        <v>20</v>
      </c>
      <c r="B249" s="6">
        <v>44740</v>
      </c>
      <c r="C249" t="s">
        <v>76</v>
      </c>
      <c r="D249" s="1">
        <v>44739</v>
      </c>
      <c r="E249" t="s">
        <v>1047</v>
      </c>
      <c r="F249" t="s">
        <v>1048</v>
      </c>
      <c r="G249">
        <v>4020</v>
      </c>
      <c r="H249" t="s">
        <v>1049</v>
      </c>
      <c r="I249" t="s">
        <v>1048</v>
      </c>
      <c r="J249" s="9">
        <v>-469.96</v>
      </c>
      <c r="M249" t="s">
        <v>1050</v>
      </c>
      <c r="N249" t="s">
        <v>1051</v>
      </c>
      <c r="P249">
        <v>199343</v>
      </c>
      <c r="T249" s="2">
        <v>44739.556319444448</v>
      </c>
    </row>
    <row r="250" spans="1:20" x14ac:dyDescent="0.25">
      <c r="A250" t="s">
        <v>20</v>
      </c>
      <c r="B250" s="6">
        <v>44740</v>
      </c>
      <c r="C250" t="s">
        <v>76</v>
      </c>
      <c r="D250" s="1">
        <v>44739</v>
      </c>
      <c r="E250" t="s">
        <v>1052</v>
      </c>
      <c r="F250" t="s">
        <v>1053</v>
      </c>
      <c r="G250">
        <v>5985</v>
      </c>
      <c r="H250" t="s">
        <v>1054</v>
      </c>
      <c r="I250" t="s">
        <v>1053</v>
      </c>
      <c r="J250" s="9">
        <v>-163.85</v>
      </c>
      <c r="M250" t="s">
        <v>1055</v>
      </c>
      <c r="N250" t="s">
        <v>1056</v>
      </c>
      <c r="P250">
        <v>199344</v>
      </c>
      <c r="T250" s="2">
        <v>44739.556527777779</v>
      </c>
    </row>
    <row r="251" spans="1:20" x14ac:dyDescent="0.25">
      <c r="A251" t="s">
        <v>20</v>
      </c>
      <c r="B251" s="6">
        <v>44740</v>
      </c>
      <c r="C251" t="s">
        <v>21</v>
      </c>
      <c r="D251" s="1">
        <v>44739</v>
      </c>
      <c r="E251" t="s">
        <v>1057</v>
      </c>
      <c r="F251" t="s">
        <v>1058</v>
      </c>
      <c r="G251">
        <v>2275</v>
      </c>
      <c r="H251" t="s">
        <v>1059</v>
      </c>
      <c r="I251" t="s">
        <v>1058</v>
      </c>
      <c r="J251" s="9">
        <v>152.91999999999999</v>
      </c>
      <c r="M251" t="s">
        <v>1060</v>
      </c>
      <c r="P251">
        <v>12453498</v>
      </c>
      <c r="Q251">
        <v>135.07</v>
      </c>
      <c r="T251" s="2">
        <v>44739.556712962964</v>
      </c>
    </row>
    <row r="252" spans="1:20" x14ac:dyDescent="0.25">
      <c r="A252" t="s">
        <v>20</v>
      </c>
      <c r="B252" s="6">
        <v>44740</v>
      </c>
      <c r="C252" t="s">
        <v>76</v>
      </c>
      <c r="D252" s="1">
        <v>44739</v>
      </c>
      <c r="E252" t="s">
        <v>1061</v>
      </c>
      <c r="F252" t="s">
        <v>1062</v>
      </c>
      <c r="G252">
        <v>3005</v>
      </c>
      <c r="H252" t="s">
        <v>1063</v>
      </c>
      <c r="I252" t="s">
        <v>1062</v>
      </c>
      <c r="J252" s="9">
        <v>-734.51</v>
      </c>
      <c r="M252" s="3" t="s">
        <v>1064</v>
      </c>
      <c r="N252" t="s">
        <v>1065</v>
      </c>
      <c r="P252">
        <v>199345</v>
      </c>
      <c r="T252" s="2">
        <v>44739.556875000002</v>
      </c>
    </row>
    <row r="253" spans="1:20" x14ac:dyDescent="0.25">
      <c r="A253" t="s">
        <v>20</v>
      </c>
      <c r="B253" s="6">
        <v>44740</v>
      </c>
      <c r="C253" t="s">
        <v>76</v>
      </c>
      <c r="D253" s="1">
        <v>44739</v>
      </c>
      <c r="E253" t="s">
        <v>1066</v>
      </c>
      <c r="F253" t="s">
        <v>1067</v>
      </c>
      <c r="G253">
        <v>636</v>
      </c>
      <c r="H253" t="s">
        <v>1068</v>
      </c>
      <c r="I253" t="s">
        <v>1067</v>
      </c>
      <c r="J253" s="9">
        <v>-129.28</v>
      </c>
      <c r="M253" t="s">
        <v>1069</v>
      </c>
      <c r="N253" t="s">
        <v>1070</v>
      </c>
      <c r="P253">
        <v>199346</v>
      </c>
      <c r="T253" s="2">
        <v>44739.557071759256</v>
      </c>
    </row>
    <row r="254" spans="1:20" x14ac:dyDescent="0.25">
      <c r="A254" t="s">
        <v>20</v>
      </c>
      <c r="B254" s="6">
        <v>44740</v>
      </c>
      <c r="C254" t="s">
        <v>76</v>
      </c>
      <c r="D254" s="1">
        <v>44739</v>
      </c>
      <c r="E254" t="s">
        <v>1071</v>
      </c>
      <c r="F254" t="s">
        <v>1072</v>
      </c>
      <c r="G254">
        <v>1004</v>
      </c>
      <c r="H254" t="s">
        <v>1073</v>
      </c>
      <c r="I254" t="s">
        <v>1072</v>
      </c>
      <c r="J254" s="9">
        <v>-349.67</v>
      </c>
      <c r="M254" t="s">
        <v>1074</v>
      </c>
      <c r="N254" t="s">
        <v>1075</v>
      </c>
      <c r="P254">
        <v>199347</v>
      </c>
      <c r="T254" s="2">
        <v>44739.557233796295</v>
      </c>
    </row>
    <row r="255" spans="1:20" x14ac:dyDescent="0.25">
      <c r="A255" t="s">
        <v>20</v>
      </c>
      <c r="B255" s="6">
        <v>44740</v>
      </c>
      <c r="C255" t="s">
        <v>76</v>
      </c>
      <c r="D255" s="1">
        <v>44739</v>
      </c>
      <c r="E255" t="s">
        <v>1076</v>
      </c>
      <c r="F255" t="s">
        <v>1077</v>
      </c>
      <c r="G255">
        <v>1148</v>
      </c>
      <c r="H255" t="s">
        <v>1078</v>
      </c>
      <c r="I255" t="s">
        <v>1077</v>
      </c>
      <c r="J255" s="9">
        <v>-248.9</v>
      </c>
      <c r="M255" t="s">
        <v>1079</v>
      </c>
      <c r="N255" t="s">
        <v>1080</v>
      </c>
      <c r="P255">
        <v>199350</v>
      </c>
      <c r="T255" s="2">
        <v>44739.557569444441</v>
      </c>
    </row>
    <row r="256" spans="1:20" x14ac:dyDescent="0.25">
      <c r="A256" t="s">
        <v>20</v>
      </c>
      <c r="B256" s="6">
        <v>44740</v>
      </c>
      <c r="C256" t="s">
        <v>21</v>
      </c>
      <c r="D256" s="1">
        <v>44739</v>
      </c>
      <c r="E256" t="s">
        <v>1081</v>
      </c>
      <c r="F256" t="s">
        <v>1082</v>
      </c>
      <c r="G256">
        <v>3687</v>
      </c>
      <c r="H256">
        <v>6.1780836379193298E+24</v>
      </c>
      <c r="I256" t="s">
        <v>1082</v>
      </c>
      <c r="J256" s="9">
        <v>133.12</v>
      </c>
      <c r="M256" t="s">
        <v>1083</v>
      </c>
      <c r="P256">
        <v>12453930</v>
      </c>
      <c r="Q256">
        <v>117.52</v>
      </c>
      <c r="T256" s="2">
        <v>44739.56459490741</v>
      </c>
    </row>
    <row r="257" spans="1:20" x14ac:dyDescent="0.25">
      <c r="A257" t="s">
        <v>20</v>
      </c>
      <c r="B257" s="6">
        <v>44740</v>
      </c>
      <c r="C257" t="s">
        <v>30</v>
      </c>
      <c r="D257" s="1">
        <v>44739</v>
      </c>
      <c r="E257" t="s">
        <v>1081</v>
      </c>
      <c r="F257" t="s">
        <v>1082</v>
      </c>
      <c r="G257">
        <v>3687</v>
      </c>
      <c r="H257">
        <v>6.1780836379193298E+24</v>
      </c>
      <c r="I257" t="s">
        <v>1082</v>
      </c>
      <c r="J257" s="9">
        <v>-133.12</v>
      </c>
      <c r="M257" t="s">
        <v>1083</v>
      </c>
      <c r="N257" t="s">
        <v>1084</v>
      </c>
      <c r="P257">
        <v>248564</v>
      </c>
      <c r="T257" s="2">
        <v>44739.564710648148</v>
      </c>
    </row>
    <row r="258" spans="1:20" x14ac:dyDescent="0.25">
      <c r="A258" t="s">
        <v>20</v>
      </c>
      <c r="B258" s="6">
        <v>44740</v>
      </c>
      <c r="C258" t="s">
        <v>21</v>
      </c>
      <c r="D258" s="1">
        <v>44739</v>
      </c>
      <c r="E258" t="s">
        <v>1081</v>
      </c>
      <c r="F258" t="s">
        <v>1082</v>
      </c>
      <c r="G258">
        <v>3687</v>
      </c>
      <c r="H258" t="s">
        <v>1085</v>
      </c>
      <c r="I258" t="s">
        <v>1082</v>
      </c>
      <c r="J258" s="9">
        <v>133.12</v>
      </c>
      <c r="M258" t="s">
        <v>1086</v>
      </c>
      <c r="P258">
        <v>12453946</v>
      </c>
      <c r="Q258">
        <v>117.52</v>
      </c>
      <c r="T258" s="2">
        <v>44739.565011574072</v>
      </c>
    </row>
    <row r="259" spans="1:20" x14ac:dyDescent="0.25">
      <c r="A259" t="s">
        <v>20</v>
      </c>
      <c r="B259" s="6">
        <v>44740</v>
      </c>
      <c r="C259" t="s">
        <v>30</v>
      </c>
      <c r="D259" s="1">
        <v>44739</v>
      </c>
      <c r="E259" t="s">
        <v>1081</v>
      </c>
      <c r="F259" t="s">
        <v>1082</v>
      </c>
      <c r="G259">
        <v>3687</v>
      </c>
      <c r="H259" t="s">
        <v>1085</v>
      </c>
      <c r="I259" t="s">
        <v>1082</v>
      </c>
      <c r="J259" s="9">
        <v>-133.12</v>
      </c>
      <c r="M259" t="s">
        <v>1086</v>
      </c>
      <c r="N259" t="s">
        <v>1087</v>
      </c>
      <c r="P259">
        <v>248565</v>
      </c>
      <c r="T259" s="2">
        <v>44739.565092592595</v>
      </c>
    </row>
    <row r="260" spans="1:20" x14ac:dyDescent="0.25">
      <c r="A260" t="s">
        <v>20</v>
      </c>
      <c r="B260" s="6">
        <v>44740</v>
      </c>
      <c r="C260" t="s">
        <v>21</v>
      </c>
      <c r="D260" s="1">
        <v>44739</v>
      </c>
      <c r="E260" t="s">
        <v>1088</v>
      </c>
      <c r="F260" t="s">
        <v>1089</v>
      </c>
      <c r="G260">
        <v>6471</v>
      </c>
      <c r="H260" t="s">
        <v>1090</v>
      </c>
      <c r="I260" t="s">
        <v>1089</v>
      </c>
      <c r="J260" s="9">
        <v>785.11</v>
      </c>
      <c r="M260" t="s">
        <v>1091</v>
      </c>
      <c r="P260">
        <v>12453952</v>
      </c>
      <c r="Q260">
        <v>695.56</v>
      </c>
      <c r="T260" s="2">
        <v>44739.565381944441</v>
      </c>
    </row>
    <row r="261" spans="1:20" x14ac:dyDescent="0.25">
      <c r="A261" t="s">
        <v>20</v>
      </c>
      <c r="B261" s="6">
        <v>44740</v>
      </c>
      <c r="C261" t="s">
        <v>21</v>
      </c>
      <c r="D261" s="1">
        <v>44739</v>
      </c>
      <c r="E261" t="s">
        <v>1081</v>
      </c>
      <c r="F261" t="s">
        <v>1082</v>
      </c>
      <c r="G261">
        <v>3687</v>
      </c>
      <c r="H261" t="s">
        <v>1092</v>
      </c>
      <c r="I261" t="s">
        <v>1082</v>
      </c>
      <c r="J261" s="9">
        <v>133.12</v>
      </c>
      <c r="M261" t="s">
        <v>1093</v>
      </c>
      <c r="P261">
        <v>12453990</v>
      </c>
      <c r="Q261">
        <v>117.52</v>
      </c>
      <c r="T261" s="2">
        <v>44739.565787037034</v>
      </c>
    </row>
    <row r="262" spans="1:20" x14ac:dyDescent="0.25">
      <c r="A262" t="s">
        <v>20</v>
      </c>
      <c r="B262" s="6">
        <v>44740</v>
      </c>
      <c r="C262" t="s">
        <v>30</v>
      </c>
      <c r="D262" s="1">
        <v>44739</v>
      </c>
      <c r="E262" t="s">
        <v>1081</v>
      </c>
      <c r="F262" t="s">
        <v>1082</v>
      </c>
      <c r="G262">
        <v>3687</v>
      </c>
      <c r="H262" t="s">
        <v>1092</v>
      </c>
      <c r="I262" t="s">
        <v>1082</v>
      </c>
      <c r="J262" s="9">
        <v>-133.12</v>
      </c>
      <c r="M262" t="s">
        <v>1093</v>
      </c>
      <c r="N262" t="s">
        <v>1094</v>
      </c>
      <c r="P262">
        <v>248567</v>
      </c>
      <c r="T262" s="2">
        <v>44739.56585648148</v>
      </c>
    </row>
    <row r="263" spans="1:20" x14ac:dyDescent="0.25">
      <c r="A263" t="s">
        <v>20</v>
      </c>
      <c r="B263" s="6">
        <v>44740</v>
      </c>
      <c r="C263" t="s">
        <v>21</v>
      </c>
      <c r="D263" s="1">
        <v>44739</v>
      </c>
      <c r="E263" t="s">
        <v>1081</v>
      </c>
      <c r="F263" t="s">
        <v>1095</v>
      </c>
      <c r="G263">
        <v>9545</v>
      </c>
      <c r="H263" t="s">
        <v>1096</v>
      </c>
      <c r="I263" t="s">
        <v>1095</v>
      </c>
      <c r="J263" s="9">
        <v>133.12</v>
      </c>
      <c r="M263" t="s">
        <v>1097</v>
      </c>
      <c r="P263">
        <v>12454042</v>
      </c>
      <c r="Q263">
        <v>117.52</v>
      </c>
      <c r="T263" s="2">
        <v>44739.566504629627</v>
      </c>
    </row>
    <row r="264" spans="1:20" x14ac:dyDescent="0.25">
      <c r="A264" t="s">
        <v>20</v>
      </c>
      <c r="B264" s="6">
        <v>44740</v>
      </c>
      <c r="C264" t="s">
        <v>30</v>
      </c>
      <c r="D264" s="1">
        <v>44739</v>
      </c>
      <c r="E264" t="s">
        <v>1081</v>
      </c>
      <c r="F264" t="s">
        <v>1095</v>
      </c>
      <c r="G264">
        <v>9545</v>
      </c>
      <c r="H264" t="s">
        <v>1096</v>
      </c>
      <c r="I264" t="s">
        <v>1095</v>
      </c>
      <c r="J264" s="9">
        <v>-133.12</v>
      </c>
      <c r="M264" t="s">
        <v>1097</v>
      </c>
      <c r="N264" t="s">
        <v>1098</v>
      </c>
      <c r="P264">
        <v>248568</v>
      </c>
      <c r="T264" s="2">
        <v>44739.566574074073</v>
      </c>
    </row>
    <row r="265" spans="1:20" x14ac:dyDescent="0.25">
      <c r="A265" t="s">
        <v>20</v>
      </c>
      <c r="B265" s="6">
        <v>44740</v>
      </c>
      <c r="C265" t="s">
        <v>21</v>
      </c>
      <c r="D265" s="1">
        <v>44739</v>
      </c>
      <c r="E265" t="s">
        <v>1099</v>
      </c>
      <c r="F265" t="s">
        <v>1100</v>
      </c>
      <c r="G265">
        <v>4522</v>
      </c>
      <c r="H265" t="s">
        <v>1101</v>
      </c>
      <c r="I265" t="s">
        <v>1100</v>
      </c>
      <c r="J265" s="9">
        <v>293.98</v>
      </c>
      <c r="M265" t="s">
        <v>1102</v>
      </c>
      <c r="P265">
        <v>12454202</v>
      </c>
      <c r="Q265">
        <v>259.63</v>
      </c>
      <c r="T265" s="2">
        <v>44739.570289351854</v>
      </c>
    </row>
    <row r="266" spans="1:20" x14ac:dyDescent="0.25">
      <c r="A266" t="s">
        <v>20</v>
      </c>
      <c r="B266" s="6">
        <v>44740</v>
      </c>
      <c r="C266" t="s">
        <v>76</v>
      </c>
      <c r="D266" s="1">
        <v>44739</v>
      </c>
      <c r="E266" t="s">
        <v>1103</v>
      </c>
      <c r="F266" t="s">
        <v>1104</v>
      </c>
      <c r="G266">
        <v>9744</v>
      </c>
      <c r="H266" t="s">
        <v>1105</v>
      </c>
      <c r="I266" t="s">
        <v>1104</v>
      </c>
      <c r="J266" s="9">
        <v>-172.03</v>
      </c>
      <c r="M266" t="s">
        <v>1106</v>
      </c>
      <c r="N266" t="s">
        <v>1107</v>
      </c>
      <c r="P266">
        <v>199368</v>
      </c>
      <c r="T266" s="2">
        <v>44739.573599537034</v>
      </c>
    </row>
    <row r="267" spans="1:20" x14ac:dyDescent="0.25">
      <c r="A267" t="s">
        <v>20</v>
      </c>
      <c r="B267" s="6">
        <v>44740</v>
      </c>
      <c r="C267" t="s">
        <v>76</v>
      </c>
      <c r="D267" s="1">
        <v>44739</v>
      </c>
      <c r="E267" t="s">
        <v>1108</v>
      </c>
      <c r="F267" t="s">
        <v>1109</v>
      </c>
      <c r="G267">
        <v>3049</v>
      </c>
      <c r="H267" t="s">
        <v>1110</v>
      </c>
      <c r="I267" t="s">
        <v>1109</v>
      </c>
      <c r="J267" s="9">
        <v>-180.82</v>
      </c>
      <c r="M267" t="s">
        <v>1111</v>
      </c>
      <c r="N267" t="s">
        <v>1112</v>
      </c>
      <c r="P267">
        <v>199369</v>
      </c>
      <c r="T267" s="2">
        <v>44739.573842592596</v>
      </c>
    </row>
    <row r="268" spans="1:20" x14ac:dyDescent="0.25">
      <c r="A268" t="s">
        <v>20</v>
      </c>
      <c r="B268" s="6">
        <v>44740</v>
      </c>
      <c r="C268" t="s">
        <v>76</v>
      </c>
      <c r="D268" s="1">
        <v>44739</v>
      </c>
      <c r="E268" t="s">
        <v>1113</v>
      </c>
      <c r="F268" t="s">
        <v>1114</v>
      </c>
      <c r="G268">
        <v>677</v>
      </c>
      <c r="H268" t="s">
        <v>1115</v>
      </c>
      <c r="I268" t="s">
        <v>1114</v>
      </c>
      <c r="J268" s="9">
        <v>-425.42</v>
      </c>
      <c r="M268" t="s">
        <v>1116</v>
      </c>
      <c r="N268" t="s">
        <v>1117</v>
      </c>
      <c r="P268">
        <v>199370</v>
      </c>
      <c r="T268" s="2">
        <v>44739.57402777778</v>
      </c>
    </row>
    <row r="269" spans="1:20" x14ac:dyDescent="0.25">
      <c r="A269" t="s">
        <v>20</v>
      </c>
      <c r="B269" s="6">
        <v>44740</v>
      </c>
      <c r="C269" t="s">
        <v>76</v>
      </c>
      <c r="D269" s="1">
        <v>44739</v>
      </c>
      <c r="E269" t="s">
        <v>1118</v>
      </c>
      <c r="F269" t="s">
        <v>1119</v>
      </c>
      <c r="G269">
        <v>9778</v>
      </c>
      <c r="H269" t="s">
        <v>1120</v>
      </c>
      <c r="I269" t="s">
        <v>1119</v>
      </c>
      <c r="J269" s="9">
        <v>-1340.83</v>
      </c>
      <c r="M269" t="s">
        <v>1121</v>
      </c>
      <c r="N269" t="s">
        <v>1122</v>
      </c>
      <c r="P269">
        <v>199371</v>
      </c>
      <c r="T269" s="2">
        <v>44739.574212962965</v>
      </c>
    </row>
    <row r="270" spans="1:20" x14ac:dyDescent="0.25">
      <c r="A270" t="s">
        <v>20</v>
      </c>
      <c r="B270" s="6">
        <v>44740</v>
      </c>
      <c r="C270" t="s">
        <v>76</v>
      </c>
      <c r="D270" s="1">
        <v>44739</v>
      </c>
      <c r="E270" t="s">
        <v>1123</v>
      </c>
      <c r="F270" t="s">
        <v>1124</v>
      </c>
      <c r="G270">
        <v>7684</v>
      </c>
      <c r="H270" t="s">
        <v>1125</v>
      </c>
      <c r="I270" t="s">
        <v>1124</v>
      </c>
      <c r="J270" s="9">
        <v>-219.43</v>
      </c>
      <c r="M270" t="s">
        <v>1126</v>
      </c>
      <c r="N270" t="s">
        <v>1127</v>
      </c>
      <c r="P270">
        <v>199373</v>
      </c>
      <c r="T270" s="2">
        <v>44739.574571759258</v>
      </c>
    </row>
    <row r="271" spans="1:20" x14ac:dyDescent="0.25">
      <c r="A271" t="s">
        <v>20</v>
      </c>
      <c r="B271" s="6">
        <v>44740</v>
      </c>
      <c r="C271" t="s">
        <v>21</v>
      </c>
      <c r="D271" s="1">
        <v>44739</v>
      </c>
      <c r="E271" t="s">
        <v>1128</v>
      </c>
      <c r="F271" t="s">
        <v>1129</v>
      </c>
      <c r="G271">
        <v>617</v>
      </c>
      <c r="H271" t="s">
        <v>1130</v>
      </c>
      <c r="I271" t="s">
        <v>1129</v>
      </c>
      <c r="J271" s="9">
        <v>234.28</v>
      </c>
      <c r="M271" t="s">
        <v>1131</v>
      </c>
      <c r="P271">
        <v>12454517</v>
      </c>
      <c r="Q271">
        <v>206.53</v>
      </c>
      <c r="T271" s="2">
        <v>44739.575324074074</v>
      </c>
    </row>
    <row r="272" spans="1:20" x14ac:dyDescent="0.25">
      <c r="A272" t="s">
        <v>20</v>
      </c>
      <c r="B272" s="6">
        <v>44740</v>
      </c>
      <c r="C272" t="s">
        <v>21</v>
      </c>
      <c r="D272" s="1">
        <v>44739</v>
      </c>
      <c r="E272" t="s">
        <v>1132</v>
      </c>
      <c r="F272" t="s">
        <v>1133</v>
      </c>
      <c r="G272">
        <v>1467</v>
      </c>
      <c r="H272" t="s">
        <v>1134</v>
      </c>
      <c r="I272" t="s">
        <v>1133</v>
      </c>
      <c r="J272" s="9">
        <v>257.04000000000002</v>
      </c>
      <c r="M272" t="s">
        <v>1135</v>
      </c>
      <c r="P272">
        <v>12454518</v>
      </c>
      <c r="Q272">
        <v>226.44</v>
      </c>
      <c r="T272" s="2">
        <v>44739.57540509259</v>
      </c>
    </row>
    <row r="273" spans="1:20" x14ac:dyDescent="0.25">
      <c r="A273" t="s">
        <v>20</v>
      </c>
      <c r="B273" s="6">
        <v>44740</v>
      </c>
      <c r="C273" t="s">
        <v>76</v>
      </c>
      <c r="D273" s="1">
        <v>44739</v>
      </c>
      <c r="E273" t="s">
        <v>1136</v>
      </c>
      <c r="F273" t="s">
        <v>1137</v>
      </c>
      <c r="G273">
        <v>378</v>
      </c>
      <c r="H273" t="s">
        <v>1138</v>
      </c>
      <c r="I273" t="s">
        <v>1137</v>
      </c>
      <c r="J273" s="9">
        <v>-253.43</v>
      </c>
      <c r="M273" t="s">
        <v>1139</v>
      </c>
      <c r="N273" t="s">
        <v>1140</v>
      </c>
      <c r="P273">
        <v>199377</v>
      </c>
      <c r="T273" s="2">
        <v>44739.575972222221</v>
      </c>
    </row>
    <row r="274" spans="1:20" x14ac:dyDescent="0.25">
      <c r="A274" t="s">
        <v>20</v>
      </c>
      <c r="B274" s="6">
        <v>44740</v>
      </c>
      <c r="C274" t="s">
        <v>76</v>
      </c>
      <c r="D274" s="1">
        <v>44739</v>
      </c>
      <c r="E274" t="s">
        <v>1141</v>
      </c>
      <c r="F274" t="s">
        <v>1142</v>
      </c>
      <c r="G274">
        <v>7897</v>
      </c>
      <c r="H274" t="s">
        <v>1143</v>
      </c>
      <c r="I274" t="s">
        <v>1142</v>
      </c>
      <c r="J274" s="9">
        <v>-244.48</v>
      </c>
      <c r="M274" t="s">
        <v>1144</v>
      </c>
      <c r="N274" t="s">
        <v>1145</v>
      </c>
      <c r="P274">
        <v>199378</v>
      </c>
      <c r="T274" s="2">
        <v>44739.576168981483</v>
      </c>
    </row>
    <row r="275" spans="1:20" x14ac:dyDescent="0.25">
      <c r="A275" t="s">
        <v>20</v>
      </c>
      <c r="B275" s="6">
        <v>44740</v>
      </c>
      <c r="C275" t="s">
        <v>76</v>
      </c>
      <c r="D275" s="1">
        <v>44739</v>
      </c>
      <c r="E275" t="s">
        <v>1146</v>
      </c>
      <c r="F275" t="s">
        <v>1147</v>
      </c>
      <c r="G275">
        <v>2053</v>
      </c>
      <c r="H275" s="3" t="s">
        <v>1148</v>
      </c>
      <c r="I275" t="s">
        <v>1147</v>
      </c>
      <c r="J275" s="9">
        <v>-397.65</v>
      </c>
      <c r="M275" t="s">
        <v>1149</v>
      </c>
      <c r="N275" t="s">
        <v>1150</v>
      </c>
      <c r="P275">
        <v>199380</v>
      </c>
      <c r="T275" s="2">
        <v>44739.576342592591</v>
      </c>
    </row>
    <row r="276" spans="1:20" x14ac:dyDescent="0.25">
      <c r="A276" t="s">
        <v>20</v>
      </c>
      <c r="B276" s="6">
        <v>44740</v>
      </c>
      <c r="C276" t="s">
        <v>76</v>
      </c>
      <c r="D276" s="1">
        <v>44739</v>
      </c>
      <c r="E276" t="s">
        <v>1151</v>
      </c>
      <c r="F276" t="s">
        <v>1152</v>
      </c>
      <c r="G276">
        <v>9256</v>
      </c>
      <c r="H276" t="s">
        <v>1153</v>
      </c>
      <c r="I276" t="s">
        <v>1152</v>
      </c>
      <c r="J276" s="9">
        <v>-193.05</v>
      </c>
      <c r="M276" t="s">
        <v>1154</v>
      </c>
      <c r="N276" t="s">
        <v>1155</v>
      </c>
      <c r="P276">
        <v>199381</v>
      </c>
      <c r="T276" s="2">
        <v>44739.576469907406</v>
      </c>
    </row>
    <row r="277" spans="1:20" x14ac:dyDescent="0.25">
      <c r="A277" t="s">
        <v>20</v>
      </c>
      <c r="B277" s="6">
        <v>44740</v>
      </c>
      <c r="C277" t="s">
        <v>76</v>
      </c>
      <c r="D277" s="1">
        <v>44739</v>
      </c>
      <c r="E277" t="s">
        <v>1156</v>
      </c>
      <c r="F277" t="s">
        <v>1157</v>
      </c>
      <c r="G277">
        <v>6436</v>
      </c>
      <c r="H277" t="s">
        <v>1158</v>
      </c>
      <c r="I277" t="s">
        <v>1157</v>
      </c>
      <c r="J277" s="9">
        <v>-231.55</v>
      </c>
      <c r="M277" t="s">
        <v>1159</v>
      </c>
      <c r="N277" t="s">
        <v>1160</v>
      </c>
      <c r="P277">
        <v>199382</v>
      </c>
      <c r="T277" s="2">
        <v>44739.576666666668</v>
      </c>
    </row>
    <row r="278" spans="1:20" x14ac:dyDescent="0.25">
      <c r="A278" t="s">
        <v>20</v>
      </c>
      <c r="B278" s="6">
        <v>44740</v>
      </c>
      <c r="C278" t="s">
        <v>76</v>
      </c>
      <c r="D278" s="1">
        <v>44739</v>
      </c>
      <c r="E278" t="s">
        <v>1161</v>
      </c>
      <c r="F278" t="s">
        <v>1162</v>
      </c>
      <c r="G278">
        <v>8634</v>
      </c>
      <c r="H278" t="s">
        <v>1163</v>
      </c>
      <c r="I278" t="s">
        <v>1162</v>
      </c>
      <c r="J278" s="9">
        <v>-144.51</v>
      </c>
      <c r="M278" t="s">
        <v>1164</v>
      </c>
      <c r="N278" t="s">
        <v>1165</v>
      </c>
      <c r="P278">
        <v>199383</v>
      </c>
      <c r="T278" s="2">
        <v>44739.576898148145</v>
      </c>
    </row>
    <row r="279" spans="1:20" x14ac:dyDescent="0.25">
      <c r="A279" t="s">
        <v>20</v>
      </c>
      <c r="B279" s="6">
        <v>44740</v>
      </c>
      <c r="C279" t="s">
        <v>76</v>
      </c>
      <c r="D279" s="1">
        <v>44739</v>
      </c>
      <c r="E279" t="s">
        <v>1166</v>
      </c>
      <c r="F279" t="s">
        <v>1167</v>
      </c>
      <c r="G279">
        <v>3002</v>
      </c>
      <c r="H279" t="s">
        <v>1168</v>
      </c>
      <c r="I279" t="s">
        <v>1167</v>
      </c>
      <c r="J279" s="9">
        <v>-321.83999999999997</v>
      </c>
      <c r="M279" t="s">
        <v>1169</v>
      </c>
      <c r="N279" t="s">
        <v>1170</v>
      </c>
      <c r="P279">
        <v>199386</v>
      </c>
      <c r="T279" s="2">
        <v>44739.577418981484</v>
      </c>
    </row>
    <row r="280" spans="1:20" x14ac:dyDescent="0.25">
      <c r="A280" t="s">
        <v>20</v>
      </c>
      <c r="B280" s="6">
        <v>44740</v>
      </c>
      <c r="C280" t="s">
        <v>21</v>
      </c>
      <c r="D280" s="1">
        <v>44739</v>
      </c>
      <c r="E280" t="s">
        <v>1171</v>
      </c>
      <c r="F280" t="s">
        <v>1172</v>
      </c>
      <c r="G280">
        <v>8827</v>
      </c>
      <c r="H280" t="s">
        <v>1173</v>
      </c>
      <c r="I280" t="s">
        <v>1172</v>
      </c>
      <c r="J280" s="9">
        <v>123.46</v>
      </c>
      <c r="M280" t="s">
        <v>1174</v>
      </c>
      <c r="P280">
        <v>12454929</v>
      </c>
      <c r="Q280">
        <v>97.14</v>
      </c>
      <c r="T280" s="2">
        <v>44739.579305555555</v>
      </c>
    </row>
    <row r="281" spans="1:20" x14ac:dyDescent="0.25">
      <c r="A281" t="s">
        <v>20</v>
      </c>
      <c r="B281" s="6">
        <v>44740</v>
      </c>
      <c r="C281" t="s">
        <v>21</v>
      </c>
      <c r="D281" s="1">
        <v>44739</v>
      </c>
      <c r="E281" t="s">
        <v>1175</v>
      </c>
      <c r="F281" t="s">
        <v>1176</v>
      </c>
      <c r="G281">
        <v>4576</v>
      </c>
      <c r="H281" t="s">
        <v>1177</v>
      </c>
      <c r="I281" t="s">
        <v>1176</v>
      </c>
      <c r="J281" s="9">
        <v>983</v>
      </c>
      <c r="M281" t="s">
        <v>1178</v>
      </c>
      <c r="P281">
        <v>12455092</v>
      </c>
      <c r="Q281">
        <v>775</v>
      </c>
      <c r="T281" s="2">
        <v>44739.580497685187</v>
      </c>
    </row>
    <row r="282" spans="1:20" x14ac:dyDescent="0.25">
      <c r="A282" t="s">
        <v>20</v>
      </c>
      <c r="B282" s="6">
        <v>44740</v>
      </c>
      <c r="C282" t="s">
        <v>30</v>
      </c>
      <c r="D282" s="1">
        <v>44739</v>
      </c>
      <c r="E282" t="s">
        <v>1175</v>
      </c>
      <c r="F282" t="s">
        <v>1176</v>
      </c>
      <c r="G282">
        <v>4576</v>
      </c>
      <c r="H282" t="s">
        <v>1177</v>
      </c>
      <c r="I282" t="s">
        <v>1176</v>
      </c>
      <c r="J282" s="9">
        <v>-983</v>
      </c>
      <c r="M282" t="s">
        <v>1178</v>
      </c>
      <c r="N282" t="s">
        <v>1179</v>
      </c>
      <c r="P282">
        <v>248572</v>
      </c>
      <c r="T282" s="2">
        <v>44739.58079861111</v>
      </c>
    </row>
    <row r="283" spans="1:20" x14ac:dyDescent="0.25">
      <c r="A283" t="s">
        <v>20</v>
      </c>
      <c r="B283" s="6">
        <v>44740</v>
      </c>
      <c r="C283" t="s">
        <v>21</v>
      </c>
      <c r="D283" s="1">
        <v>44739</v>
      </c>
      <c r="E283" t="s">
        <v>1180</v>
      </c>
      <c r="F283" t="s">
        <v>1181</v>
      </c>
      <c r="G283">
        <v>3128</v>
      </c>
      <c r="H283" t="s">
        <v>1182</v>
      </c>
      <c r="I283" t="s">
        <v>1181</v>
      </c>
      <c r="J283" s="9">
        <v>5606.86</v>
      </c>
      <c r="M283" t="s">
        <v>1183</v>
      </c>
      <c r="P283">
        <v>12455316</v>
      </c>
      <c r="Q283">
        <v>4393.62</v>
      </c>
      <c r="T283" s="2">
        <v>44739.581863425927</v>
      </c>
    </row>
    <row r="284" spans="1:20" x14ac:dyDescent="0.25">
      <c r="A284" t="s">
        <v>20</v>
      </c>
      <c r="B284" s="6">
        <v>44740</v>
      </c>
      <c r="C284" t="s">
        <v>21</v>
      </c>
      <c r="D284" s="1">
        <v>44739</v>
      </c>
      <c r="E284" t="s">
        <v>1184</v>
      </c>
      <c r="F284" t="s">
        <v>1185</v>
      </c>
      <c r="G284">
        <v>933</v>
      </c>
      <c r="H284" t="s">
        <v>1186</v>
      </c>
      <c r="I284" t="s">
        <v>1185</v>
      </c>
      <c r="J284" s="9">
        <v>1019.12</v>
      </c>
      <c r="M284" t="s">
        <v>1187</v>
      </c>
      <c r="P284">
        <v>12455544</v>
      </c>
      <c r="Q284">
        <v>796.25</v>
      </c>
      <c r="T284" s="2">
        <v>44739.583067129628</v>
      </c>
    </row>
    <row r="285" spans="1:20" x14ac:dyDescent="0.25">
      <c r="A285" t="s">
        <v>20</v>
      </c>
      <c r="B285" s="6">
        <v>44740</v>
      </c>
      <c r="C285" t="s">
        <v>21</v>
      </c>
      <c r="D285" s="1">
        <v>44739</v>
      </c>
      <c r="E285" t="s">
        <v>1188</v>
      </c>
      <c r="F285" t="s">
        <v>1189</v>
      </c>
      <c r="G285">
        <v>6433</v>
      </c>
      <c r="H285" t="s">
        <v>1190</v>
      </c>
      <c r="I285" t="s">
        <v>1189</v>
      </c>
      <c r="J285" s="9">
        <v>464.58</v>
      </c>
      <c r="M285" t="s">
        <v>1191</v>
      </c>
      <c r="P285">
        <v>12455579</v>
      </c>
      <c r="Q285">
        <v>412.38</v>
      </c>
      <c r="T285" s="2">
        <v>44739.583402777775</v>
      </c>
    </row>
    <row r="286" spans="1:20" x14ac:dyDescent="0.25">
      <c r="A286" t="s">
        <v>20</v>
      </c>
      <c r="B286" s="6">
        <v>44740</v>
      </c>
      <c r="C286" t="s">
        <v>21</v>
      </c>
      <c r="D286" s="1">
        <v>44739</v>
      </c>
      <c r="E286" t="s">
        <v>1192</v>
      </c>
      <c r="F286" t="s">
        <v>1193</v>
      </c>
      <c r="G286">
        <v>7390</v>
      </c>
      <c r="H286" t="s">
        <v>1194</v>
      </c>
      <c r="I286" t="s">
        <v>1193</v>
      </c>
      <c r="J286" s="9">
        <v>180.09</v>
      </c>
      <c r="M286" t="s">
        <v>1195</v>
      </c>
      <c r="P286">
        <v>12455782</v>
      </c>
      <c r="Q286">
        <v>0</v>
      </c>
      <c r="T286" s="2">
        <v>44739.584641203706</v>
      </c>
    </row>
    <row r="287" spans="1:20" x14ac:dyDescent="0.25">
      <c r="A287" t="s">
        <v>20</v>
      </c>
      <c r="B287" s="6">
        <v>44740</v>
      </c>
      <c r="C287" t="s">
        <v>30</v>
      </c>
      <c r="D287" s="1">
        <v>44739</v>
      </c>
      <c r="E287" t="s">
        <v>1192</v>
      </c>
      <c r="F287" t="s">
        <v>1193</v>
      </c>
      <c r="G287">
        <v>7390</v>
      </c>
      <c r="H287" t="s">
        <v>1194</v>
      </c>
      <c r="I287" t="s">
        <v>1193</v>
      </c>
      <c r="J287" s="9">
        <v>-180.09</v>
      </c>
      <c r="M287" t="s">
        <v>1195</v>
      </c>
      <c r="N287" s="3" t="s">
        <v>1196</v>
      </c>
      <c r="P287">
        <v>248574</v>
      </c>
      <c r="T287" s="2">
        <v>44739.584687499999</v>
      </c>
    </row>
    <row r="288" spans="1:20" x14ac:dyDescent="0.25">
      <c r="A288" t="s">
        <v>20</v>
      </c>
      <c r="B288" s="6">
        <v>44740</v>
      </c>
      <c r="C288" t="s">
        <v>21</v>
      </c>
      <c r="D288" s="1">
        <v>44739</v>
      </c>
      <c r="E288" t="s">
        <v>1192</v>
      </c>
      <c r="F288" t="s">
        <v>1193</v>
      </c>
      <c r="G288">
        <v>7390</v>
      </c>
      <c r="H288" t="s">
        <v>1197</v>
      </c>
      <c r="I288" t="s">
        <v>1193</v>
      </c>
      <c r="J288" s="9">
        <v>180.09</v>
      </c>
      <c r="M288" t="s">
        <v>1198</v>
      </c>
      <c r="P288">
        <v>12455931</v>
      </c>
      <c r="Q288">
        <v>0</v>
      </c>
      <c r="T288" s="2">
        <v>44739.5856712963</v>
      </c>
    </row>
    <row r="289" spans="1:20" x14ac:dyDescent="0.25">
      <c r="A289" t="s">
        <v>20</v>
      </c>
      <c r="B289" s="6">
        <v>44740</v>
      </c>
      <c r="C289" t="s">
        <v>30</v>
      </c>
      <c r="D289" s="1">
        <v>44739</v>
      </c>
      <c r="E289" t="s">
        <v>1192</v>
      </c>
      <c r="F289" t="s">
        <v>1193</v>
      </c>
      <c r="G289">
        <v>7390</v>
      </c>
      <c r="H289" t="s">
        <v>1197</v>
      </c>
      <c r="I289" t="s">
        <v>1193</v>
      </c>
      <c r="J289" s="9">
        <v>-180.09</v>
      </c>
      <c r="M289" t="s">
        <v>1198</v>
      </c>
      <c r="N289" t="s">
        <v>1199</v>
      </c>
      <c r="P289">
        <v>248576</v>
      </c>
      <c r="T289" s="2">
        <v>44739.585694444446</v>
      </c>
    </row>
    <row r="290" spans="1:20" x14ac:dyDescent="0.25">
      <c r="A290" t="s">
        <v>20</v>
      </c>
      <c r="B290" s="6">
        <v>44740</v>
      </c>
      <c r="C290" t="s">
        <v>21</v>
      </c>
      <c r="D290" s="1">
        <v>44739</v>
      </c>
      <c r="E290" t="s">
        <v>1200</v>
      </c>
      <c r="F290" t="s">
        <v>1201</v>
      </c>
      <c r="G290">
        <v>2008</v>
      </c>
      <c r="H290" t="s">
        <v>1202</v>
      </c>
      <c r="I290" t="s">
        <v>1201</v>
      </c>
      <c r="J290" s="9">
        <v>186.67</v>
      </c>
      <c r="M290" t="s">
        <v>1203</v>
      </c>
      <c r="P290">
        <v>12456068</v>
      </c>
      <c r="Q290">
        <v>165.07</v>
      </c>
      <c r="T290" s="2">
        <v>44739.587291666663</v>
      </c>
    </row>
    <row r="291" spans="1:20" x14ac:dyDescent="0.25">
      <c r="A291" t="s">
        <v>20</v>
      </c>
      <c r="B291" s="6">
        <v>44740</v>
      </c>
      <c r="C291" t="s">
        <v>76</v>
      </c>
      <c r="D291" s="1">
        <v>44739</v>
      </c>
      <c r="E291" t="s">
        <v>1204</v>
      </c>
      <c r="F291" t="s">
        <v>1205</v>
      </c>
      <c r="G291">
        <v>8263</v>
      </c>
      <c r="H291" t="s">
        <v>1206</v>
      </c>
      <c r="I291" t="s">
        <v>1205</v>
      </c>
      <c r="J291" s="9">
        <v>-192.29</v>
      </c>
      <c r="M291" t="s">
        <v>1207</v>
      </c>
      <c r="N291" t="s">
        <v>1208</v>
      </c>
      <c r="P291">
        <v>199398</v>
      </c>
      <c r="T291" s="2">
        <v>44739.587384259263</v>
      </c>
    </row>
    <row r="292" spans="1:20" x14ac:dyDescent="0.25">
      <c r="A292" t="s">
        <v>20</v>
      </c>
      <c r="B292" s="6">
        <v>44740</v>
      </c>
      <c r="C292" t="s">
        <v>21</v>
      </c>
      <c r="D292" s="1">
        <v>44739</v>
      </c>
      <c r="E292" t="s">
        <v>1209</v>
      </c>
      <c r="F292" t="s">
        <v>1210</v>
      </c>
      <c r="G292">
        <v>1512</v>
      </c>
      <c r="H292" t="s">
        <v>1211</v>
      </c>
      <c r="I292" t="s">
        <v>1210</v>
      </c>
      <c r="J292" s="9">
        <v>362.47</v>
      </c>
      <c r="M292" t="s">
        <v>1212</v>
      </c>
      <c r="P292">
        <v>12456209</v>
      </c>
      <c r="Q292">
        <v>320.49</v>
      </c>
      <c r="T292" s="2">
        <v>44739.588171296295</v>
      </c>
    </row>
    <row r="293" spans="1:20" x14ac:dyDescent="0.25">
      <c r="A293" t="s">
        <v>20</v>
      </c>
      <c r="B293" s="6">
        <v>44740</v>
      </c>
      <c r="C293" t="s">
        <v>21</v>
      </c>
      <c r="D293" s="1">
        <v>44739</v>
      </c>
      <c r="E293" t="s">
        <v>1213</v>
      </c>
      <c r="F293" t="s">
        <v>1214</v>
      </c>
      <c r="G293">
        <v>2071</v>
      </c>
      <c r="H293" t="s">
        <v>1215</v>
      </c>
      <c r="I293" t="s">
        <v>1214</v>
      </c>
      <c r="J293" s="9">
        <v>450.76</v>
      </c>
      <c r="M293" t="s">
        <v>1216</v>
      </c>
      <c r="P293">
        <v>12456557</v>
      </c>
      <c r="Q293">
        <v>398.11</v>
      </c>
      <c r="T293" s="2">
        <v>44739.590324074074</v>
      </c>
    </row>
    <row r="294" spans="1:20" x14ac:dyDescent="0.25">
      <c r="A294" t="s">
        <v>20</v>
      </c>
      <c r="B294" s="6">
        <v>44740</v>
      </c>
      <c r="C294" t="s">
        <v>21</v>
      </c>
      <c r="D294" s="1">
        <v>44739</v>
      </c>
      <c r="E294" t="s">
        <v>1217</v>
      </c>
      <c r="F294" t="s">
        <v>1218</v>
      </c>
      <c r="G294">
        <v>1082</v>
      </c>
      <c r="H294" t="s">
        <v>1219</v>
      </c>
      <c r="I294" t="s">
        <v>1218</v>
      </c>
      <c r="J294" s="9">
        <v>359.42</v>
      </c>
      <c r="M294" t="s">
        <v>1220</v>
      </c>
      <c r="P294">
        <v>12456621</v>
      </c>
      <c r="Q294">
        <v>317.87</v>
      </c>
      <c r="T294" s="2">
        <v>44739.590694444443</v>
      </c>
    </row>
    <row r="295" spans="1:20" x14ac:dyDescent="0.25">
      <c r="A295" t="s">
        <v>20</v>
      </c>
      <c r="B295" s="6">
        <v>44740</v>
      </c>
      <c r="C295" t="s">
        <v>21</v>
      </c>
      <c r="D295" s="1">
        <v>44739</v>
      </c>
      <c r="E295" s="3" t="s">
        <v>1221</v>
      </c>
      <c r="F295" t="s">
        <v>1222</v>
      </c>
      <c r="G295">
        <v>3140</v>
      </c>
      <c r="H295" t="s">
        <v>1223</v>
      </c>
      <c r="I295" t="s">
        <v>1222</v>
      </c>
      <c r="J295" s="9">
        <v>201.58</v>
      </c>
      <c r="M295" t="s">
        <v>1224</v>
      </c>
      <c r="P295">
        <v>12457019</v>
      </c>
      <c r="Q295">
        <v>177.58</v>
      </c>
      <c r="T295" s="2">
        <v>44739.59306712963</v>
      </c>
    </row>
    <row r="296" spans="1:20" x14ac:dyDescent="0.25">
      <c r="A296" t="s">
        <v>20</v>
      </c>
      <c r="B296" s="6">
        <v>44740</v>
      </c>
      <c r="C296" t="s">
        <v>21</v>
      </c>
      <c r="D296" s="1">
        <v>44739</v>
      </c>
      <c r="E296" t="s">
        <v>1225</v>
      </c>
      <c r="F296" t="s">
        <v>1226</v>
      </c>
      <c r="G296">
        <v>4666</v>
      </c>
      <c r="H296" t="s">
        <v>1227</v>
      </c>
      <c r="I296" t="s">
        <v>1226</v>
      </c>
      <c r="J296" s="9">
        <v>215.03</v>
      </c>
      <c r="M296" t="s">
        <v>1228</v>
      </c>
      <c r="P296">
        <v>12457114</v>
      </c>
      <c r="Q296">
        <v>189.83</v>
      </c>
      <c r="T296" s="2">
        <v>44739.593680555554</v>
      </c>
    </row>
    <row r="297" spans="1:20" x14ac:dyDescent="0.25">
      <c r="A297" t="s">
        <v>20</v>
      </c>
      <c r="B297" s="6">
        <v>44740</v>
      </c>
      <c r="C297" t="s">
        <v>21</v>
      </c>
      <c r="D297" s="1">
        <v>44739</v>
      </c>
      <c r="E297" t="s">
        <v>1229</v>
      </c>
      <c r="F297" t="s">
        <v>1230</v>
      </c>
      <c r="G297">
        <v>1490</v>
      </c>
      <c r="H297" t="s">
        <v>1231</v>
      </c>
      <c r="I297" t="s">
        <v>1230</v>
      </c>
      <c r="J297" s="9">
        <v>202.78</v>
      </c>
      <c r="M297" t="s">
        <v>1232</v>
      </c>
      <c r="P297">
        <v>12457217</v>
      </c>
      <c r="Q297">
        <v>178.78</v>
      </c>
      <c r="T297" s="2">
        <v>44739.594155092593</v>
      </c>
    </row>
    <row r="298" spans="1:20" x14ac:dyDescent="0.25">
      <c r="A298" t="s">
        <v>20</v>
      </c>
      <c r="B298" s="6">
        <v>44740</v>
      </c>
      <c r="C298" t="s">
        <v>21</v>
      </c>
      <c r="D298" s="1">
        <v>44739</v>
      </c>
      <c r="E298" t="s">
        <v>1233</v>
      </c>
      <c r="F298" t="s">
        <v>1234</v>
      </c>
      <c r="G298">
        <v>5386</v>
      </c>
      <c r="H298" t="s">
        <v>1235</v>
      </c>
      <c r="I298" t="s">
        <v>1234</v>
      </c>
      <c r="J298" s="9">
        <v>378</v>
      </c>
      <c r="M298" t="s">
        <v>1236</v>
      </c>
      <c r="P298">
        <v>12458416</v>
      </c>
      <c r="Q298">
        <v>333</v>
      </c>
      <c r="T298" s="2">
        <v>44739.601122685184</v>
      </c>
    </row>
    <row r="299" spans="1:20" x14ac:dyDescent="0.25">
      <c r="A299" t="s">
        <v>20</v>
      </c>
      <c r="B299" s="6">
        <v>44740</v>
      </c>
      <c r="C299" t="s">
        <v>76</v>
      </c>
      <c r="D299" s="1">
        <v>44739</v>
      </c>
      <c r="E299" t="s">
        <v>1237</v>
      </c>
      <c r="F299" t="s">
        <v>1238</v>
      </c>
      <c r="G299">
        <v>1006</v>
      </c>
      <c r="H299" t="s">
        <v>1239</v>
      </c>
      <c r="I299" t="s">
        <v>1238</v>
      </c>
      <c r="J299" s="9">
        <v>-454.04</v>
      </c>
      <c r="M299" t="s">
        <v>1240</v>
      </c>
      <c r="N299" t="s">
        <v>1241</v>
      </c>
      <c r="P299">
        <v>199417</v>
      </c>
      <c r="T299" s="2">
        <v>44739.601979166669</v>
      </c>
    </row>
    <row r="300" spans="1:20" x14ac:dyDescent="0.25">
      <c r="A300" t="s">
        <v>20</v>
      </c>
      <c r="B300" s="6">
        <v>44740</v>
      </c>
      <c r="C300" t="s">
        <v>76</v>
      </c>
      <c r="D300" s="1">
        <v>44739</v>
      </c>
      <c r="E300" t="s">
        <v>1242</v>
      </c>
      <c r="F300" t="s">
        <v>1243</v>
      </c>
      <c r="G300">
        <v>8785</v>
      </c>
      <c r="H300" t="s">
        <v>1244</v>
      </c>
      <c r="I300" t="s">
        <v>1243</v>
      </c>
      <c r="J300" s="9">
        <v>-134.65</v>
      </c>
      <c r="M300" t="s">
        <v>1245</v>
      </c>
      <c r="N300" t="s">
        <v>1246</v>
      </c>
      <c r="P300">
        <v>199419</v>
      </c>
      <c r="T300" s="2">
        <v>44739.602581018517</v>
      </c>
    </row>
    <row r="301" spans="1:20" x14ac:dyDescent="0.25">
      <c r="A301" t="s">
        <v>20</v>
      </c>
      <c r="B301" s="6">
        <v>44740</v>
      </c>
      <c r="C301" t="s">
        <v>21</v>
      </c>
      <c r="D301" s="1">
        <v>44739</v>
      </c>
      <c r="E301" t="s">
        <v>1247</v>
      </c>
      <c r="F301" t="s">
        <v>1248</v>
      </c>
      <c r="G301">
        <v>6529</v>
      </c>
      <c r="H301" t="s">
        <v>1249</v>
      </c>
      <c r="I301" t="s">
        <v>1248</v>
      </c>
      <c r="J301" s="9">
        <v>124.24</v>
      </c>
      <c r="M301" t="s">
        <v>1250</v>
      </c>
      <c r="P301">
        <v>12458781</v>
      </c>
      <c r="Q301">
        <v>109.61</v>
      </c>
      <c r="T301" s="2">
        <v>44739.603298611109</v>
      </c>
    </row>
    <row r="302" spans="1:20" x14ac:dyDescent="0.25">
      <c r="A302" t="s">
        <v>20</v>
      </c>
      <c r="B302" s="6">
        <v>44740</v>
      </c>
      <c r="C302" t="s">
        <v>21</v>
      </c>
      <c r="D302" s="1">
        <v>44739</v>
      </c>
      <c r="E302" t="s">
        <v>1251</v>
      </c>
      <c r="F302" t="s">
        <v>1252</v>
      </c>
      <c r="G302">
        <v>6466</v>
      </c>
      <c r="H302" t="s">
        <v>1253</v>
      </c>
      <c r="I302" t="s">
        <v>1252</v>
      </c>
      <c r="J302" s="9">
        <v>238.43</v>
      </c>
      <c r="M302" t="s">
        <v>1254</v>
      </c>
      <c r="P302">
        <v>12458830</v>
      </c>
      <c r="Q302">
        <v>210.38</v>
      </c>
      <c r="T302" s="2">
        <v>44739.603645833333</v>
      </c>
    </row>
    <row r="303" spans="1:20" x14ac:dyDescent="0.25">
      <c r="A303" t="s">
        <v>20</v>
      </c>
      <c r="B303" s="6">
        <v>44740</v>
      </c>
      <c r="C303" t="s">
        <v>21</v>
      </c>
      <c r="D303" s="1">
        <v>44739</v>
      </c>
      <c r="E303" t="s">
        <v>1255</v>
      </c>
      <c r="F303" t="s">
        <v>1256</v>
      </c>
      <c r="G303">
        <v>1840</v>
      </c>
      <c r="H303" t="s">
        <v>1257</v>
      </c>
      <c r="I303" t="s">
        <v>1256</v>
      </c>
      <c r="J303" s="9">
        <v>100.04</v>
      </c>
      <c r="M303" t="s">
        <v>1258</v>
      </c>
      <c r="P303">
        <v>12458880</v>
      </c>
      <c r="Q303">
        <v>88.79</v>
      </c>
      <c r="T303" s="2">
        <v>44739.603912037041</v>
      </c>
    </row>
    <row r="304" spans="1:20" x14ac:dyDescent="0.25">
      <c r="A304" t="s">
        <v>20</v>
      </c>
      <c r="B304" s="6">
        <v>44740</v>
      </c>
      <c r="C304" t="s">
        <v>21</v>
      </c>
      <c r="D304" s="1">
        <v>44739</v>
      </c>
      <c r="E304" t="s">
        <v>1259</v>
      </c>
      <c r="F304" t="s">
        <v>1260</v>
      </c>
      <c r="G304">
        <v>4339</v>
      </c>
      <c r="H304" t="s">
        <v>1261</v>
      </c>
      <c r="I304" t="s">
        <v>1260</v>
      </c>
      <c r="J304" s="9">
        <v>148.41999999999999</v>
      </c>
      <c r="M304" t="s">
        <v>1262</v>
      </c>
      <c r="P304">
        <v>12458930</v>
      </c>
      <c r="Q304">
        <v>131.32</v>
      </c>
      <c r="T304" s="2">
        <v>44739.604247685187</v>
      </c>
    </row>
    <row r="305" spans="1:20" x14ac:dyDescent="0.25">
      <c r="A305" t="s">
        <v>20</v>
      </c>
      <c r="B305" s="6">
        <v>44740</v>
      </c>
      <c r="C305" t="s">
        <v>76</v>
      </c>
      <c r="D305" s="1">
        <v>44739</v>
      </c>
      <c r="E305" t="s">
        <v>1263</v>
      </c>
      <c r="F305" t="s">
        <v>1264</v>
      </c>
      <c r="G305">
        <v>705</v>
      </c>
      <c r="H305" t="s">
        <v>1265</v>
      </c>
      <c r="I305" t="s">
        <v>1264</v>
      </c>
      <c r="J305" s="9">
        <v>-784.84</v>
      </c>
      <c r="M305" t="s">
        <v>1266</v>
      </c>
      <c r="N305" t="s">
        <v>1267</v>
      </c>
      <c r="P305">
        <v>199424</v>
      </c>
      <c r="T305" s="2">
        <v>44739.605740740742</v>
      </c>
    </row>
    <row r="306" spans="1:20" x14ac:dyDescent="0.25">
      <c r="A306" t="s">
        <v>20</v>
      </c>
      <c r="B306" s="6">
        <v>44740</v>
      </c>
      <c r="C306" t="s">
        <v>21</v>
      </c>
      <c r="D306" s="1">
        <v>44739</v>
      </c>
      <c r="E306" t="s">
        <v>1268</v>
      </c>
      <c r="F306" t="s">
        <v>1269</v>
      </c>
      <c r="G306">
        <v>4045</v>
      </c>
      <c r="H306" t="s">
        <v>1270</v>
      </c>
      <c r="I306" t="s">
        <v>1269</v>
      </c>
      <c r="J306" s="9">
        <v>1497.74</v>
      </c>
      <c r="M306" t="s">
        <v>1271</v>
      </c>
      <c r="P306">
        <v>12459447</v>
      </c>
      <c r="Q306">
        <v>1329.2</v>
      </c>
      <c r="T306" s="2">
        <v>44739.607199074075</v>
      </c>
    </row>
    <row r="307" spans="1:20" x14ac:dyDescent="0.25">
      <c r="A307" t="s">
        <v>20</v>
      </c>
      <c r="B307" s="6">
        <v>44740</v>
      </c>
      <c r="C307" t="s">
        <v>76</v>
      </c>
      <c r="D307" s="1">
        <v>44739</v>
      </c>
      <c r="E307" t="s">
        <v>1272</v>
      </c>
      <c r="F307" t="s">
        <v>1273</v>
      </c>
      <c r="G307">
        <v>2638</v>
      </c>
      <c r="H307" t="s">
        <v>1274</v>
      </c>
      <c r="I307" t="s">
        <v>1273</v>
      </c>
      <c r="J307" s="9">
        <v>-511.92</v>
      </c>
      <c r="M307" t="s">
        <v>1275</v>
      </c>
      <c r="N307" t="s">
        <v>1276</v>
      </c>
      <c r="P307">
        <v>199437</v>
      </c>
      <c r="T307" s="2">
        <v>44739.616168981483</v>
      </c>
    </row>
    <row r="308" spans="1:20" x14ac:dyDescent="0.25">
      <c r="A308" t="s">
        <v>20</v>
      </c>
      <c r="B308" s="6">
        <v>44740</v>
      </c>
      <c r="C308" t="s">
        <v>76</v>
      </c>
      <c r="D308" s="1">
        <v>44739</v>
      </c>
      <c r="E308" t="s">
        <v>1277</v>
      </c>
      <c r="F308" t="s">
        <v>1278</v>
      </c>
      <c r="G308">
        <v>5346</v>
      </c>
      <c r="H308" t="s">
        <v>1279</v>
      </c>
      <c r="I308" t="s">
        <v>1278</v>
      </c>
      <c r="J308" s="9">
        <v>-216.49</v>
      </c>
      <c r="M308" t="s">
        <v>1280</v>
      </c>
      <c r="N308" t="s">
        <v>1281</v>
      </c>
      <c r="P308">
        <v>199438</v>
      </c>
      <c r="T308" s="2">
        <v>44739.616331018522</v>
      </c>
    </row>
    <row r="309" spans="1:20" x14ac:dyDescent="0.25">
      <c r="A309" t="s">
        <v>20</v>
      </c>
      <c r="B309" s="6">
        <v>44740</v>
      </c>
      <c r="C309" t="s">
        <v>76</v>
      </c>
      <c r="D309" s="1">
        <v>44739</v>
      </c>
      <c r="E309" t="s">
        <v>1282</v>
      </c>
      <c r="F309" t="s">
        <v>1283</v>
      </c>
      <c r="G309">
        <v>4042</v>
      </c>
      <c r="H309" t="s">
        <v>1284</v>
      </c>
      <c r="I309" t="s">
        <v>1283</v>
      </c>
      <c r="J309" s="9">
        <v>-595.42999999999995</v>
      </c>
      <c r="M309" t="s">
        <v>1285</v>
      </c>
      <c r="N309" t="s">
        <v>1286</v>
      </c>
      <c r="P309">
        <v>199439</v>
      </c>
      <c r="T309" s="2">
        <v>44739.61650462963</v>
      </c>
    </row>
    <row r="310" spans="1:20" x14ac:dyDescent="0.25">
      <c r="A310" t="s">
        <v>20</v>
      </c>
      <c r="B310" s="6">
        <v>44740</v>
      </c>
      <c r="C310" t="s">
        <v>76</v>
      </c>
      <c r="D310" s="1">
        <v>44739</v>
      </c>
      <c r="E310" t="s">
        <v>1287</v>
      </c>
      <c r="F310" t="s">
        <v>1288</v>
      </c>
      <c r="G310">
        <v>4328</v>
      </c>
      <c r="H310" t="s">
        <v>1289</v>
      </c>
      <c r="I310" t="s">
        <v>1288</v>
      </c>
      <c r="J310" s="9">
        <v>-585.48</v>
      </c>
      <c r="M310" t="s">
        <v>1290</v>
      </c>
      <c r="N310" s="3" t="s">
        <v>1291</v>
      </c>
      <c r="P310">
        <v>199440</v>
      </c>
      <c r="T310" s="2">
        <v>44739.616712962961</v>
      </c>
    </row>
    <row r="311" spans="1:20" x14ac:dyDescent="0.25">
      <c r="A311" t="s">
        <v>20</v>
      </c>
      <c r="B311" s="6">
        <v>44740</v>
      </c>
      <c r="C311" t="s">
        <v>76</v>
      </c>
      <c r="D311" s="1">
        <v>44739</v>
      </c>
      <c r="E311" t="s">
        <v>1292</v>
      </c>
      <c r="F311" t="s">
        <v>1293</v>
      </c>
      <c r="G311">
        <v>5315</v>
      </c>
      <c r="H311" t="s">
        <v>1294</v>
      </c>
      <c r="I311" t="s">
        <v>1293</v>
      </c>
      <c r="J311" s="9">
        <v>-469.46</v>
      </c>
      <c r="M311" t="s">
        <v>1295</v>
      </c>
      <c r="N311" t="s">
        <v>1296</v>
      </c>
      <c r="P311">
        <v>199443</v>
      </c>
      <c r="T311" s="2">
        <v>44739.617314814815</v>
      </c>
    </row>
    <row r="312" spans="1:20" x14ac:dyDescent="0.25">
      <c r="A312" t="s">
        <v>20</v>
      </c>
      <c r="B312" s="6">
        <v>44740</v>
      </c>
      <c r="C312" t="s">
        <v>76</v>
      </c>
      <c r="D312" s="1">
        <v>44739</v>
      </c>
      <c r="E312" t="s">
        <v>1297</v>
      </c>
      <c r="F312" t="s">
        <v>1298</v>
      </c>
      <c r="G312">
        <v>6319</v>
      </c>
      <c r="H312" t="s">
        <v>1299</v>
      </c>
      <c r="I312" t="s">
        <v>1298</v>
      </c>
      <c r="J312" s="9">
        <v>-506.85</v>
      </c>
      <c r="M312" t="s">
        <v>1300</v>
      </c>
      <c r="N312" t="s">
        <v>1301</v>
      </c>
      <c r="P312">
        <v>199445</v>
      </c>
      <c r="T312" s="2">
        <v>44739.617719907408</v>
      </c>
    </row>
    <row r="313" spans="1:20" x14ac:dyDescent="0.25">
      <c r="A313" t="s">
        <v>20</v>
      </c>
      <c r="B313" s="6">
        <v>44740</v>
      </c>
      <c r="C313" t="s">
        <v>76</v>
      </c>
      <c r="D313" s="1">
        <v>44739</v>
      </c>
      <c r="E313" t="s">
        <v>1302</v>
      </c>
      <c r="F313" t="s">
        <v>1303</v>
      </c>
      <c r="G313">
        <v>3301</v>
      </c>
      <c r="H313" t="s">
        <v>1304</v>
      </c>
      <c r="I313" t="s">
        <v>1303</v>
      </c>
      <c r="J313" s="9">
        <v>-651.5</v>
      </c>
      <c r="M313" t="s">
        <v>1305</v>
      </c>
      <c r="N313" t="s">
        <v>1306</v>
      </c>
      <c r="P313">
        <v>199446</v>
      </c>
      <c r="T313" s="2">
        <v>44739.617951388886</v>
      </c>
    </row>
    <row r="314" spans="1:20" x14ac:dyDescent="0.25">
      <c r="A314" t="s">
        <v>20</v>
      </c>
      <c r="B314" s="6">
        <v>44740</v>
      </c>
      <c r="C314" t="s">
        <v>76</v>
      </c>
      <c r="D314" s="1">
        <v>44739</v>
      </c>
      <c r="E314" t="s">
        <v>1307</v>
      </c>
      <c r="F314" t="s">
        <v>1308</v>
      </c>
      <c r="G314">
        <v>1013</v>
      </c>
      <c r="H314" t="s">
        <v>1309</v>
      </c>
      <c r="I314" t="s">
        <v>1308</v>
      </c>
      <c r="J314" s="9">
        <v>-207.09</v>
      </c>
      <c r="M314" t="s">
        <v>1310</v>
      </c>
      <c r="N314" t="s">
        <v>1311</v>
      </c>
      <c r="P314">
        <v>199447</v>
      </c>
      <c r="T314" s="2">
        <v>44739.618321759262</v>
      </c>
    </row>
    <row r="315" spans="1:20" x14ac:dyDescent="0.25">
      <c r="A315" t="s">
        <v>20</v>
      </c>
      <c r="B315" s="6">
        <v>44740</v>
      </c>
      <c r="C315" t="s">
        <v>76</v>
      </c>
      <c r="D315" s="1">
        <v>44739</v>
      </c>
      <c r="E315" t="s">
        <v>1312</v>
      </c>
      <c r="F315" t="s">
        <v>1313</v>
      </c>
      <c r="G315">
        <v>5321</v>
      </c>
      <c r="H315" t="s">
        <v>1314</v>
      </c>
      <c r="I315" t="s">
        <v>1313</v>
      </c>
      <c r="J315" s="9">
        <v>-244.29</v>
      </c>
      <c r="M315" t="s">
        <v>1315</v>
      </c>
      <c r="N315" t="s">
        <v>1316</v>
      </c>
      <c r="P315">
        <v>199448</v>
      </c>
      <c r="T315" s="2">
        <v>44739.618518518517</v>
      </c>
    </row>
    <row r="316" spans="1:20" x14ac:dyDescent="0.25">
      <c r="A316" t="s">
        <v>20</v>
      </c>
      <c r="B316" s="6">
        <v>44740</v>
      </c>
      <c r="C316" t="s">
        <v>76</v>
      </c>
      <c r="D316" s="1">
        <v>44739</v>
      </c>
      <c r="E316" t="s">
        <v>1317</v>
      </c>
      <c r="F316" t="s">
        <v>1318</v>
      </c>
      <c r="G316">
        <v>7255</v>
      </c>
      <c r="H316" t="s">
        <v>1319</v>
      </c>
      <c r="I316" t="s">
        <v>1318</v>
      </c>
      <c r="J316" s="9">
        <v>-243.14</v>
      </c>
      <c r="M316" t="s">
        <v>1320</v>
      </c>
      <c r="N316" t="s">
        <v>1321</v>
      </c>
      <c r="P316">
        <v>199449</v>
      </c>
      <c r="T316" s="2">
        <v>44739.618692129632</v>
      </c>
    </row>
    <row r="317" spans="1:20" x14ac:dyDescent="0.25">
      <c r="A317" t="s">
        <v>20</v>
      </c>
      <c r="B317" s="6">
        <v>44740</v>
      </c>
      <c r="C317" t="s">
        <v>76</v>
      </c>
      <c r="D317" s="1">
        <v>44739</v>
      </c>
      <c r="E317" t="s">
        <v>1322</v>
      </c>
      <c r="F317" t="s">
        <v>1323</v>
      </c>
      <c r="G317">
        <v>422</v>
      </c>
      <c r="H317" t="s">
        <v>1324</v>
      </c>
      <c r="I317" t="s">
        <v>1323</v>
      </c>
      <c r="J317" s="9">
        <v>-379.5</v>
      </c>
      <c r="M317" t="s">
        <v>1325</v>
      </c>
      <c r="N317" t="s">
        <v>1326</v>
      </c>
      <c r="P317">
        <v>199451</v>
      </c>
      <c r="T317" s="2">
        <v>44739.619837962964</v>
      </c>
    </row>
    <row r="318" spans="1:20" x14ac:dyDescent="0.25">
      <c r="A318" t="s">
        <v>20</v>
      </c>
      <c r="B318" s="6">
        <v>44740</v>
      </c>
      <c r="C318" t="s">
        <v>76</v>
      </c>
      <c r="D318" s="1">
        <v>44739</v>
      </c>
      <c r="E318" t="s">
        <v>1327</v>
      </c>
      <c r="F318" t="s">
        <v>1328</v>
      </c>
      <c r="G318">
        <v>9261</v>
      </c>
      <c r="H318">
        <v>1.73031463791784E+24</v>
      </c>
      <c r="I318" t="s">
        <v>1328</v>
      </c>
      <c r="J318" s="9">
        <v>-181.24</v>
      </c>
      <c r="M318" t="s">
        <v>1329</v>
      </c>
      <c r="N318" t="s">
        <v>1330</v>
      </c>
      <c r="P318">
        <v>199452</v>
      </c>
      <c r="T318" s="2">
        <v>44739.620520833334</v>
      </c>
    </row>
    <row r="319" spans="1:20" x14ac:dyDescent="0.25">
      <c r="A319" t="s">
        <v>20</v>
      </c>
      <c r="B319" s="6">
        <v>44740</v>
      </c>
      <c r="C319" t="s">
        <v>76</v>
      </c>
      <c r="D319" s="1">
        <v>44739</v>
      </c>
      <c r="E319" t="s">
        <v>1331</v>
      </c>
      <c r="F319" t="s">
        <v>1332</v>
      </c>
      <c r="G319">
        <v>2879</v>
      </c>
      <c r="H319" t="s">
        <v>1333</v>
      </c>
      <c r="I319" t="s">
        <v>1332</v>
      </c>
      <c r="J319" s="9">
        <v>-87.91</v>
      </c>
      <c r="M319" t="s">
        <v>1334</v>
      </c>
      <c r="N319" t="s">
        <v>1335</v>
      </c>
      <c r="P319">
        <v>199453</v>
      </c>
      <c r="T319" s="2">
        <v>44739.620763888888</v>
      </c>
    </row>
    <row r="320" spans="1:20" x14ac:dyDescent="0.25">
      <c r="A320" t="s">
        <v>20</v>
      </c>
      <c r="B320" s="6">
        <v>44740</v>
      </c>
      <c r="C320" t="s">
        <v>21</v>
      </c>
      <c r="D320" s="1">
        <v>44739</v>
      </c>
      <c r="E320" t="s">
        <v>1336</v>
      </c>
      <c r="F320" t="s">
        <v>1337</v>
      </c>
      <c r="G320">
        <v>2256</v>
      </c>
      <c r="H320" t="s">
        <v>1338</v>
      </c>
      <c r="I320" t="s">
        <v>1337</v>
      </c>
      <c r="J320" s="9">
        <v>214.71</v>
      </c>
      <c r="M320" t="s">
        <v>1339</v>
      </c>
      <c r="P320">
        <v>12461145</v>
      </c>
      <c r="Q320">
        <v>191.72</v>
      </c>
      <c r="T320" s="2">
        <v>44739.620844907404</v>
      </c>
    </row>
    <row r="321" spans="1:20" x14ac:dyDescent="0.25">
      <c r="A321" t="s">
        <v>20</v>
      </c>
      <c r="B321" s="6">
        <v>44740</v>
      </c>
      <c r="C321" t="s">
        <v>76</v>
      </c>
      <c r="D321" s="1">
        <v>44739</v>
      </c>
      <c r="E321" t="s">
        <v>1340</v>
      </c>
      <c r="F321" t="s">
        <v>1341</v>
      </c>
      <c r="G321">
        <v>1333</v>
      </c>
      <c r="H321" t="s">
        <v>1342</v>
      </c>
      <c r="I321" t="s">
        <v>1341</v>
      </c>
      <c r="J321" s="9">
        <v>-310.56</v>
      </c>
      <c r="M321" t="s">
        <v>1343</v>
      </c>
      <c r="N321" t="s">
        <v>1344</v>
      </c>
      <c r="P321">
        <v>199454</v>
      </c>
      <c r="T321" s="2">
        <v>44739.620937500003</v>
      </c>
    </row>
    <row r="322" spans="1:20" x14ac:dyDescent="0.25">
      <c r="A322" t="s">
        <v>20</v>
      </c>
      <c r="B322" s="6">
        <v>44740</v>
      </c>
      <c r="C322" t="s">
        <v>76</v>
      </c>
      <c r="D322" s="1">
        <v>44739</v>
      </c>
      <c r="E322" s="3" t="s">
        <v>1345</v>
      </c>
      <c r="F322" t="s">
        <v>1346</v>
      </c>
      <c r="G322">
        <v>1330</v>
      </c>
      <c r="H322" t="s">
        <v>1347</v>
      </c>
      <c r="I322" t="s">
        <v>1346</v>
      </c>
      <c r="J322" s="9">
        <v>-151.54</v>
      </c>
      <c r="M322" t="s">
        <v>1348</v>
      </c>
      <c r="N322" t="s">
        <v>1349</v>
      </c>
      <c r="P322">
        <v>199455</v>
      </c>
      <c r="T322" s="2">
        <v>44739.621203703704</v>
      </c>
    </row>
    <row r="323" spans="1:20" x14ac:dyDescent="0.25">
      <c r="A323" t="s">
        <v>20</v>
      </c>
      <c r="B323" s="6">
        <v>44740</v>
      </c>
      <c r="C323" t="s">
        <v>76</v>
      </c>
      <c r="D323" s="1">
        <v>44739</v>
      </c>
      <c r="E323" t="s">
        <v>1350</v>
      </c>
      <c r="F323" t="s">
        <v>1351</v>
      </c>
      <c r="G323">
        <v>1942</v>
      </c>
      <c r="H323" t="s">
        <v>1352</v>
      </c>
      <c r="I323" t="s">
        <v>1351</v>
      </c>
      <c r="J323" s="9">
        <v>-85.39</v>
      </c>
      <c r="M323" t="s">
        <v>1353</v>
      </c>
      <c r="N323" t="s">
        <v>1354</v>
      </c>
      <c r="P323">
        <v>199456</v>
      </c>
      <c r="T323" s="2">
        <v>44739.621458333335</v>
      </c>
    </row>
    <row r="324" spans="1:20" x14ac:dyDescent="0.25">
      <c r="A324" t="s">
        <v>20</v>
      </c>
      <c r="B324" s="6">
        <v>44740</v>
      </c>
      <c r="C324" t="s">
        <v>76</v>
      </c>
      <c r="D324" s="1">
        <v>44739</v>
      </c>
      <c r="E324" t="s">
        <v>1355</v>
      </c>
      <c r="F324" t="s">
        <v>1356</v>
      </c>
      <c r="G324">
        <v>1467</v>
      </c>
      <c r="H324" t="s">
        <v>1357</v>
      </c>
      <c r="I324" t="s">
        <v>1356</v>
      </c>
      <c r="J324" s="9">
        <v>-123.83</v>
      </c>
      <c r="M324" t="s">
        <v>1358</v>
      </c>
      <c r="N324" t="s">
        <v>1359</v>
      </c>
      <c r="P324">
        <v>199457</v>
      </c>
      <c r="T324" s="2">
        <v>44739.621666666666</v>
      </c>
    </row>
    <row r="325" spans="1:20" x14ac:dyDescent="0.25">
      <c r="A325" t="s">
        <v>20</v>
      </c>
      <c r="B325" s="6">
        <v>44740</v>
      </c>
      <c r="C325" t="s">
        <v>76</v>
      </c>
      <c r="D325" s="1">
        <v>44739</v>
      </c>
      <c r="E325" t="s">
        <v>1360</v>
      </c>
      <c r="F325" t="s">
        <v>1361</v>
      </c>
      <c r="G325">
        <v>3306</v>
      </c>
      <c r="H325" t="s">
        <v>1362</v>
      </c>
      <c r="I325" t="s">
        <v>1361</v>
      </c>
      <c r="J325" s="9">
        <v>-460.3</v>
      </c>
      <c r="M325" t="s">
        <v>1363</v>
      </c>
      <c r="N325" t="s">
        <v>1364</v>
      </c>
      <c r="P325">
        <v>199458</v>
      </c>
      <c r="T325" s="2">
        <v>44739.622037037036</v>
      </c>
    </row>
    <row r="326" spans="1:20" x14ac:dyDescent="0.25">
      <c r="A326" t="s">
        <v>20</v>
      </c>
      <c r="B326" s="6">
        <v>44740</v>
      </c>
      <c r="C326" t="s">
        <v>76</v>
      </c>
      <c r="D326" s="1">
        <v>44739</v>
      </c>
      <c r="E326" t="s">
        <v>1365</v>
      </c>
      <c r="F326" t="s">
        <v>1366</v>
      </c>
      <c r="G326">
        <v>1050</v>
      </c>
      <c r="H326" t="s">
        <v>1367</v>
      </c>
      <c r="I326" t="s">
        <v>1366</v>
      </c>
      <c r="J326" s="9">
        <v>-150</v>
      </c>
      <c r="M326" t="s">
        <v>1368</v>
      </c>
      <c r="N326" t="s">
        <v>1369</v>
      </c>
      <c r="P326">
        <v>199459</v>
      </c>
      <c r="T326" s="2">
        <v>44739.62222222222</v>
      </c>
    </row>
    <row r="327" spans="1:20" x14ac:dyDescent="0.25">
      <c r="A327" t="s">
        <v>20</v>
      </c>
      <c r="B327" s="6">
        <v>44740</v>
      </c>
      <c r="C327" t="s">
        <v>76</v>
      </c>
      <c r="D327" s="1">
        <v>44739</v>
      </c>
      <c r="E327" t="s">
        <v>1370</v>
      </c>
      <c r="F327" t="s">
        <v>1371</v>
      </c>
      <c r="G327">
        <v>5994</v>
      </c>
      <c r="H327" t="s">
        <v>1372</v>
      </c>
      <c r="I327" t="s">
        <v>1371</v>
      </c>
      <c r="J327" s="9">
        <v>-620.54999999999995</v>
      </c>
      <c r="M327" t="s">
        <v>1373</v>
      </c>
      <c r="N327" t="s">
        <v>1374</v>
      </c>
      <c r="P327">
        <v>199461</v>
      </c>
      <c r="T327" s="2">
        <v>44739.622395833336</v>
      </c>
    </row>
    <row r="328" spans="1:20" x14ac:dyDescent="0.25">
      <c r="A328" t="s">
        <v>20</v>
      </c>
      <c r="B328" s="6">
        <v>44740</v>
      </c>
      <c r="C328" t="s">
        <v>76</v>
      </c>
      <c r="D328" s="1">
        <v>44739</v>
      </c>
      <c r="E328" t="s">
        <v>1375</v>
      </c>
      <c r="F328" t="s">
        <v>1376</v>
      </c>
      <c r="G328">
        <v>7345</v>
      </c>
      <c r="H328" t="s">
        <v>1377</v>
      </c>
      <c r="I328" t="s">
        <v>1376</v>
      </c>
      <c r="J328" s="9">
        <v>-625.59</v>
      </c>
      <c r="M328" t="s">
        <v>1378</v>
      </c>
      <c r="N328" t="s">
        <v>1379</v>
      </c>
      <c r="P328">
        <v>199462</v>
      </c>
      <c r="T328" s="2">
        <v>44739.622743055559</v>
      </c>
    </row>
    <row r="329" spans="1:20" x14ac:dyDescent="0.25">
      <c r="A329" t="s">
        <v>20</v>
      </c>
      <c r="B329" s="6">
        <v>44740</v>
      </c>
      <c r="C329" t="s">
        <v>76</v>
      </c>
      <c r="D329" s="1">
        <v>44739</v>
      </c>
      <c r="E329" t="s">
        <v>1380</v>
      </c>
      <c r="F329" t="s">
        <v>1381</v>
      </c>
      <c r="G329">
        <v>185</v>
      </c>
      <c r="H329" t="s">
        <v>1382</v>
      </c>
      <c r="I329" t="s">
        <v>1381</v>
      </c>
      <c r="J329" s="9">
        <v>-193.17</v>
      </c>
      <c r="M329" t="s">
        <v>1383</v>
      </c>
      <c r="N329" t="s">
        <v>1384</v>
      </c>
      <c r="P329">
        <v>199463</v>
      </c>
      <c r="T329" s="2">
        <v>44739.622939814813</v>
      </c>
    </row>
    <row r="330" spans="1:20" x14ac:dyDescent="0.25">
      <c r="A330" t="s">
        <v>20</v>
      </c>
      <c r="B330" s="6">
        <v>44740</v>
      </c>
      <c r="C330" t="s">
        <v>76</v>
      </c>
      <c r="D330" s="1">
        <v>44739</v>
      </c>
      <c r="E330" t="s">
        <v>1385</v>
      </c>
      <c r="F330" t="s">
        <v>1386</v>
      </c>
      <c r="G330">
        <v>7940</v>
      </c>
      <c r="H330" t="s">
        <v>1387</v>
      </c>
      <c r="I330" t="s">
        <v>1386</v>
      </c>
      <c r="J330" s="9">
        <v>-594.55999999999995</v>
      </c>
      <c r="M330" t="s">
        <v>1388</v>
      </c>
      <c r="N330" t="s">
        <v>1389</v>
      </c>
      <c r="P330">
        <v>199464</v>
      </c>
      <c r="T330" s="2">
        <v>44739.623113425929</v>
      </c>
    </row>
    <row r="331" spans="1:20" x14ac:dyDescent="0.25">
      <c r="A331" t="s">
        <v>20</v>
      </c>
      <c r="B331" s="6">
        <v>44740</v>
      </c>
      <c r="C331" t="s">
        <v>76</v>
      </c>
      <c r="D331" s="1">
        <v>44739</v>
      </c>
      <c r="E331" t="s">
        <v>1390</v>
      </c>
      <c r="F331" t="s">
        <v>1391</v>
      </c>
      <c r="G331">
        <v>2003</v>
      </c>
      <c r="H331" t="s">
        <v>1392</v>
      </c>
      <c r="I331" t="s">
        <v>1391</v>
      </c>
      <c r="J331" s="9">
        <v>-3797.46</v>
      </c>
      <c r="M331" t="s">
        <v>1393</v>
      </c>
      <c r="N331" t="s">
        <v>1394</v>
      </c>
      <c r="P331">
        <v>199465</v>
      </c>
      <c r="T331" s="2">
        <v>44739.623298611114</v>
      </c>
    </row>
    <row r="332" spans="1:20" x14ac:dyDescent="0.25">
      <c r="A332" t="s">
        <v>20</v>
      </c>
      <c r="B332" s="6">
        <v>44740</v>
      </c>
      <c r="C332" t="s">
        <v>76</v>
      </c>
      <c r="D332" s="1">
        <v>44739</v>
      </c>
      <c r="E332" t="s">
        <v>1395</v>
      </c>
      <c r="F332" t="s">
        <v>1396</v>
      </c>
      <c r="G332">
        <v>220</v>
      </c>
      <c r="H332" t="s">
        <v>1397</v>
      </c>
      <c r="I332" t="s">
        <v>1396</v>
      </c>
      <c r="J332" s="9">
        <v>-180.42</v>
      </c>
      <c r="M332" t="s">
        <v>1398</v>
      </c>
      <c r="N332" t="s">
        <v>1399</v>
      </c>
      <c r="P332">
        <v>199466</v>
      </c>
      <c r="T332" s="2">
        <v>44739.623645833337</v>
      </c>
    </row>
    <row r="333" spans="1:20" x14ac:dyDescent="0.25">
      <c r="A333" t="s">
        <v>20</v>
      </c>
      <c r="B333" s="6">
        <v>44740</v>
      </c>
      <c r="C333" t="s">
        <v>21</v>
      </c>
      <c r="D333" s="1">
        <v>44739</v>
      </c>
      <c r="E333" t="s">
        <v>1400</v>
      </c>
      <c r="F333" t="s">
        <v>1401</v>
      </c>
      <c r="G333">
        <v>1803</v>
      </c>
      <c r="H333" t="s">
        <v>1402</v>
      </c>
      <c r="I333" t="s">
        <v>1401</v>
      </c>
      <c r="J333" s="9">
        <v>218.61</v>
      </c>
      <c r="M333" t="s">
        <v>1403</v>
      </c>
      <c r="P333">
        <v>12461514</v>
      </c>
      <c r="Q333">
        <v>192.94</v>
      </c>
      <c r="T333" s="2">
        <v>44739.623900462961</v>
      </c>
    </row>
    <row r="334" spans="1:20" x14ac:dyDescent="0.25">
      <c r="A334" t="s">
        <v>20</v>
      </c>
      <c r="B334" s="6">
        <v>44740</v>
      </c>
      <c r="C334" t="s">
        <v>76</v>
      </c>
      <c r="D334" s="1">
        <v>44739</v>
      </c>
      <c r="E334" t="s">
        <v>1404</v>
      </c>
      <c r="F334" t="s">
        <v>1405</v>
      </c>
      <c r="G334">
        <v>5291</v>
      </c>
      <c r="H334" t="s">
        <v>1406</v>
      </c>
      <c r="I334" t="s">
        <v>1405</v>
      </c>
      <c r="J334" s="9">
        <v>-114.29</v>
      </c>
      <c r="M334" t="s">
        <v>1407</v>
      </c>
      <c r="N334" t="s">
        <v>1408</v>
      </c>
      <c r="P334">
        <v>199467</v>
      </c>
      <c r="T334" s="2">
        <v>44739.624108796299</v>
      </c>
    </row>
    <row r="335" spans="1:20" x14ac:dyDescent="0.25">
      <c r="A335" t="s">
        <v>20</v>
      </c>
      <c r="B335" s="6">
        <v>44740</v>
      </c>
      <c r="C335" t="s">
        <v>76</v>
      </c>
      <c r="D335" s="1">
        <v>44739</v>
      </c>
      <c r="E335" t="s">
        <v>1409</v>
      </c>
      <c r="F335" t="s">
        <v>1410</v>
      </c>
      <c r="G335">
        <v>7749</v>
      </c>
      <c r="H335" t="s">
        <v>1411</v>
      </c>
      <c r="I335" t="s">
        <v>1410</v>
      </c>
      <c r="J335" s="9">
        <v>-211.19</v>
      </c>
      <c r="M335" t="s">
        <v>1412</v>
      </c>
      <c r="N335" t="s">
        <v>1413</v>
      </c>
      <c r="P335">
        <v>199468</v>
      </c>
      <c r="T335" s="2">
        <v>44739.624328703707</v>
      </c>
    </row>
    <row r="336" spans="1:20" x14ac:dyDescent="0.25">
      <c r="A336" t="s">
        <v>20</v>
      </c>
      <c r="B336" s="6">
        <v>44740</v>
      </c>
      <c r="C336" t="s">
        <v>76</v>
      </c>
      <c r="D336" s="1">
        <v>44739</v>
      </c>
      <c r="E336" t="s">
        <v>1414</v>
      </c>
      <c r="F336" t="s">
        <v>1415</v>
      </c>
      <c r="G336">
        <v>6862</v>
      </c>
      <c r="H336" t="s">
        <v>1416</v>
      </c>
      <c r="I336" t="s">
        <v>1415</v>
      </c>
      <c r="J336" s="9">
        <v>-288.32</v>
      </c>
      <c r="M336" t="s">
        <v>1417</v>
      </c>
      <c r="N336" t="s">
        <v>1418</v>
      </c>
      <c r="P336">
        <v>199470</v>
      </c>
      <c r="T336" s="2">
        <v>44739.624537037038</v>
      </c>
    </row>
    <row r="337" spans="1:20" x14ac:dyDescent="0.25">
      <c r="A337" t="s">
        <v>20</v>
      </c>
      <c r="B337" s="6">
        <v>44740</v>
      </c>
      <c r="C337" t="s">
        <v>76</v>
      </c>
      <c r="D337" s="1">
        <v>44739</v>
      </c>
      <c r="E337" t="s">
        <v>1419</v>
      </c>
      <c r="F337" t="s">
        <v>1420</v>
      </c>
      <c r="G337">
        <v>4312</v>
      </c>
      <c r="H337" t="s">
        <v>1421</v>
      </c>
      <c r="I337" t="s">
        <v>1420</v>
      </c>
      <c r="J337" s="9">
        <v>-225.6</v>
      </c>
      <c r="M337" t="s">
        <v>1422</v>
      </c>
      <c r="N337" t="s">
        <v>1423</v>
      </c>
      <c r="P337">
        <v>199471</v>
      </c>
      <c r="T337" s="2">
        <v>44739.6247337963</v>
      </c>
    </row>
    <row r="338" spans="1:20" x14ac:dyDescent="0.25">
      <c r="A338" t="s">
        <v>20</v>
      </c>
      <c r="B338" s="6">
        <v>44740</v>
      </c>
      <c r="C338" t="s">
        <v>21</v>
      </c>
      <c r="D338" s="1">
        <v>44739</v>
      </c>
      <c r="E338" t="s">
        <v>1424</v>
      </c>
      <c r="F338" t="s">
        <v>1425</v>
      </c>
      <c r="G338">
        <v>8007</v>
      </c>
      <c r="H338" t="s">
        <v>1426</v>
      </c>
      <c r="I338" t="s">
        <v>1425</v>
      </c>
      <c r="J338" s="9">
        <v>205.78</v>
      </c>
      <c r="M338" t="s">
        <v>1427</v>
      </c>
      <c r="P338">
        <v>12461629</v>
      </c>
      <c r="Q338">
        <v>182.6</v>
      </c>
      <c r="T338" s="2">
        <v>44739.624803240738</v>
      </c>
    </row>
    <row r="339" spans="1:20" x14ac:dyDescent="0.25">
      <c r="A339" t="s">
        <v>20</v>
      </c>
      <c r="B339" s="6">
        <v>44740</v>
      </c>
      <c r="C339" t="s">
        <v>76</v>
      </c>
      <c r="D339" s="1">
        <v>44739</v>
      </c>
      <c r="E339" t="s">
        <v>1428</v>
      </c>
      <c r="F339" t="s">
        <v>1429</v>
      </c>
      <c r="G339">
        <v>8204</v>
      </c>
      <c r="H339" t="s">
        <v>1430</v>
      </c>
      <c r="I339" t="s">
        <v>1429</v>
      </c>
      <c r="J339" s="9">
        <v>-286.37</v>
      </c>
      <c r="M339" t="s">
        <v>1431</v>
      </c>
      <c r="N339" t="s">
        <v>1432</v>
      </c>
      <c r="P339">
        <v>199472</v>
      </c>
      <c r="T339" s="2">
        <v>44739.625057870369</v>
      </c>
    </row>
    <row r="340" spans="1:20" x14ac:dyDescent="0.25">
      <c r="A340" t="s">
        <v>20</v>
      </c>
      <c r="B340" s="6">
        <v>44740</v>
      </c>
      <c r="C340" t="s">
        <v>76</v>
      </c>
      <c r="D340" s="1">
        <v>44739</v>
      </c>
      <c r="E340" t="s">
        <v>1433</v>
      </c>
      <c r="F340" t="s">
        <v>1434</v>
      </c>
      <c r="G340">
        <v>2606</v>
      </c>
      <c r="H340" t="s">
        <v>1435</v>
      </c>
      <c r="I340" t="s">
        <v>1434</v>
      </c>
      <c r="J340" s="9">
        <v>-80.97</v>
      </c>
      <c r="M340" t="s">
        <v>1436</v>
      </c>
      <c r="N340" t="s">
        <v>1437</v>
      </c>
      <c r="P340">
        <v>199473</v>
      </c>
      <c r="T340" s="2">
        <v>44739.625416666669</v>
      </c>
    </row>
    <row r="341" spans="1:20" x14ac:dyDescent="0.25">
      <c r="A341" t="s">
        <v>20</v>
      </c>
      <c r="B341" s="6">
        <v>44740</v>
      </c>
      <c r="C341" t="s">
        <v>21</v>
      </c>
      <c r="D341" s="1">
        <v>44739</v>
      </c>
      <c r="E341" t="s">
        <v>1438</v>
      </c>
      <c r="F341" t="s">
        <v>1439</v>
      </c>
      <c r="G341">
        <v>7935</v>
      </c>
      <c r="H341" t="s">
        <v>1440</v>
      </c>
      <c r="I341" t="s">
        <v>1439</v>
      </c>
      <c r="J341" s="9">
        <v>762.96</v>
      </c>
      <c r="M341" t="s">
        <v>1441</v>
      </c>
      <c r="P341">
        <v>12461717</v>
      </c>
      <c r="Q341">
        <v>676.26</v>
      </c>
      <c r="T341" s="2">
        <v>44739.625636574077</v>
      </c>
    </row>
    <row r="342" spans="1:20" x14ac:dyDescent="0.25">
      <c r="A342" t="s">
        <v>20</v>
      </c>
      <c r="B342" s="6">
        <v>44740</v>
      </c>
      <c r="C342" t="s">
        <v>30</v>
      </c>
      <c r="D342" s="1">
        <v>44739</v>
      </c>
      <c r="E342" t="s">
        <v>1400</v>
      </c>
      <c r="F342" t="s">
        <v>1401</v>
      </c>
      <c r="G342">
        <v>1803</v>
      </c>
      <c r="H342" t="s">
        <v>1402</v>
      </c>
      <c r="I342" t="s">
        <v>1401</v>
      </c>
      <c r="J342" s="9">
        <v>-218.61</v>
      </c>
      <c r="M342" t="s">
        <v>1403</v>
      </c>
      <c r="N342" t="s">
        <v>1442</v>
      </c>
      <c r="P342">
        <v>248599</v>
      </c>
      <c r="T342" s="2">
        <v>44739.625937500001</v>
      </c>
    </row>
    <row r="343" spans="1:20" x14ac:dyDescent="0.25">
      <c r="A343" t="s">
        <v>20</v>
      </c>
      <c r="B343" s="6">
        <v>44740</v>
      </c>
      <c r="C343" t="s">
        <v>76</v>
      </c>
      <c r="D343" s="1">
        <v>44739</v>
      </c>
      <c r="E343" t="s">
        <v>1443</v>
      </c>
      <c r="F343" t="s">
        <v>1444</v>
      </c>
      <c r="G343">
        <v>3346</v>
      </c>
      <c r="H343" t="s">
        <v>1445</v>
      </c>
      <c r="I343" t="s">
        <v>1444</v>
      </c>
      <c r="J343" s="9">
        <v>-278.5</v>
      </c>
      <c r="M343" t="s">
        <v>1446</v>
      </c>
      <c r="N343" t="s">
        <v>1447</v>
      </c>
      <c r="P343">
        <v>199474</v>
      </c>
      <c r="T343" s="2">
        <v>44739.625960648147</v>
      </c>
    </row>
    <row r="344" spans="1:20" x14ac:dyDescent="0.25">
      <c r="A344" t="s">
        <v>20</v>
      </c>
      <c r="B344" s="6">
        <v>44740</v>
      </c>
      <c r="C344" t="s">
        <v>21</v>
      </c>
      <c r="D344" s="1">
        <v>44739</v>
      </c>
      <c r="E344" t="s">
        <v>1448</v>
      </c>
      <c r="F344" t="s">
        <v>1449</v>
      </c>
      <c r="G344">
        <v>4574</v>
      </c>
      <c r="H344" t="s">
        <v>1450</v>
      </c>
      <c r="I344" t="s">
        <v>1449</v>
      </c>
      <c r="J344" s="9">
        <v>149.22</v>
      </c>
      <c r="M344" t="s">
        <v>1451</v>
      </c>
      <c r="P344">
        <v>12461789</v>
      </c>
      <c r="Q344">
        <v>131.80000000000001</v>
      </c>
      <c r="T344" s="2">
        <v>44739.626122685186</v>
      </c>
    </row>
    <row r="345" spans="1:20" x14ac:dyDescent="0.25">
      <c r="A345" t="s">
        <v>20</v>
      </c>
      <c r="B345" s="6">
        <v>44740</v>
      </c>
      <c r="C345" t="s">
        <v>76</v>
      </c>
      <c r="D345" s="1">
        <v>44739</v>
      </c>
      <c r="E345" t="s">
        <v>1452</v>
      </c>
      <c r="F345" t="s">
        <v>1453</v>
      </c>
      <c r="G345">
        <v>1013</v>
      </c>
      <c r="H345" t="s">
        <v>1454</v>
      </c>
      <c r="I345" t="s">
        <v>1453</v>
      </c>
      <c r="J345" s="9">
        <v>-1066.24</v>
      </c>
      <c r="M345" t="s">
        <v>1455</v>
      </c>
      <c r="N345" t="s">
        <v>1456</v>
      </c>
      <c r="P345">
        <v>199475</v>
      </c>
      <c r="T345" s="2">
        <v>44739.626203703701</v>
      </c>
    </row>
    <row r="346" spans="1:20" x14ac:dyDescent="0.25">
      <c r="A346" t="s">
        <v>20</v>
      </c>
      <c r="B346" s="6">
        <v>44740</v>
      </c>
      <c r="C346" t="s">
        <v>76</v>
      </c>
      <c r="D346" s="1">
        <v>44739</v>
      </c>
      <c r="E346" t="s">
        <v>1457</v>
      </c>
      <c r="F346" t="s">
        <v>1458</v>
      </c>
      <c r="G346">
        <v>6447</v>
      </c>
      <c r="H346" t="s">
        <v>1459</v>
      </c>
      <c r="I346" t="s">
        <v>1458</v>
      </c>
      <c r="J346" s="9">
        <v>-188.84</v>
      </c>
      <c r="M346" t="s">
        <v>1460</v>
      </c>
      <c r="N346" s="3" t="s">
        <v>1461</v>
      </c>
      <c r="P346">
        <v>199476</v>
      </c>
      <c r="T346" s="2">
        <v>44739.626469907409</v>
      </c>
    </row>
    <row r="347" spans="1:20" x14ac:dyDescent="0.25">
      <c r="A347" t="s">
        <v>20</v>
      </c>
      <c r="B347" s="6">
        <v>44740</v>
      </c>
      <c r="C347" t="s">
        <v>21</v>
      </c>
      <c r="D347" s="1">
        <v>44739</v>
      </c>
      <c r="E347" t="s">
        <v>1462</v>
      </c>
      <c r="F347" t="s">
        <v>1463</v>
      </c>
      <c r="G347">
        <v>4507</v>
      </c>
      <c r="H347" t="s">
        <v>1464</v>
      </c>
      <c r="I347" t="s">
        <v>1463</v>
      </c>
      <c r="J347" s="9">
        <v>172.86</v>
      </c>
      <c r="M347" t="s">
        <v>1465</v>
      </c>
      <c r="P347">
        <v>12461833</v>
      </c>
      <c r="Q347">
        <v>152.76</v>
      </c>
      <c r="T347" s="2">
        <v>44739.626481481479</v>
      </c>
    </row>
    <row r="348" spans="1:20" x14ac:dyDescent="0.25">
      <c r="A348" t="s">
        <v>20</v>
      </c>
      <c r="B348" s="6">
        <v>44740</v>
      </c>
      <c r="C348" t="s">
        <v>76</v>
      </c>
      <c r="D348" s="1">
        <v>44739</v>
      </c>
      <c r="E348" t="s">
        <v>1466</v>
      </c>
      <c r="F348" t="s">
        <v>1410</v>
      </c>
      <c r="G348">
        <v>7749</v>
      </c>
      <c r="H348" t="s">
        <v>1467</v>
      </c>
      <c r="I348" t="s">
        <v>1410</v>
      </c>
      <c r="J348" s="9">
        <v>-211.19</v>
      </c>
      <c r="M348" t="s">
        <v>1468</v>
      </c>
      <c r="N348" t="s">
        <v>1469</v>
      </c>
      <c r="P348">
        <v>199477</v>
      </c>
      <c r="T348" s="2">
        <v>44739.626655092594</v>
      </c>
    </row>
    <row r="349" spans="1:20" x14ac:dyDescent="0.25">
      <c r="A349" t="s">
        <v>20</v>
      </c>
      <c r="B349" s="6">
        <v>44740</v>
      </c>
      <c r="C349" t="s">
        <v>76</v>
      </c>
      <c r="D349" s="1">
        <v>44739</v>
      </c>
      <c r="E349" t="s">
        <v>1470</v>
      </c>
      <c r="F349" t="s">
        <v>1471</v>
      </c>
      <c r="G349">
        <v>6176</v>
      </c>
      <c r="H349" t="s">
        <v>1472</v>
      </c>
      <c r="I349" t="s">
        <v>1471</v>
      </c>
      <c r="J349" s="9">
        <v>-255.96</v>
      </c>
      <c r="M349" t="s">
        <v>1473</v>
      </c>
      <c r="N349" t="s">
        <v>1474</v>
      </c>
      <c r="P349">
        <v>199478</v>
      </c>
      <c r="T349" s="2">
        <v>44739.627060185187</v>
      </c>
    </row>
    <row r="350" spans="1:20" x14ac:dyDescent="0.25">
      <c r="A350" t="s">
        <v>20</v>
      </c>
      <c r="B350" s="6">
        <v>44740</v>
      </c>
      <c r="C350" t="s">
        <v>76</v>
      </c>
      <c r="D350" s="1">
        <v>44739</v>
      </c>
      <c r="E350" t="s">
        <v>1475</v>
      </c>
      <c r="F350" t="s">
        <v>1476</v>
      </c>
      <c r="G350">
        <v>3404</v>
      </c>
      <c r="H350" t="s">
        <v>1477</v>
      </c>
      <c r="I350" t="s">
        <v>1476</v>
      </c>
      <c r="J350" s="9">
        <v>-113.42</v>
      </c>
      <c r="M350" t="s">
        <v>1478</v>
      </c>
      <c r="N350" t="s">
        <v>1479</v>
      </c>
      <c r="P350">
        <v>199479</v>
      </c>
      <c r="T350" s="2">
        <v>44739.627384259256</v>
      </c>
    </row>
    <row r="351" spans="1:20" x14ac:dyDescent="0.25">
      <c r="A351" t="s">
        <v>20</v>
      </c>
      <c r="B351" s="6">
        <v>44740</v>
      </c>
      <c r="C351" t="s">
        <v>76</v>
      </c>
      <c r="D351" s="1">
        <v>44739</v>
      </c>
      <c r="E351" t="s">
        <v>1480</v>
      </c>
      <c r="F351" t="s">
        <v>1481</v>
      </c>
      <c r="G351">
        <v>6253</v>
      </c>
      <c r="H351" t="s">
        <v>1482</v>
      </c>
      <c r="I351" t="s">
        <v>1481</v>
      </c>
      <c r="J351" s="9">
        <v>-138.44999999999999</v>
      </c>
      <c r="M351" t="s">
        <v>1483</v>
      </c>
      <c r="N351" t="s">
        <v>1484</v>
      </c>
      <c r="P351">
        <v>199480</v>
      </c>
      <c r="T351" s="2">
        <v>44739.62773148148</v>
      </c>
    </row>
    <row r="352" spans="1:20" x14ac:dyDescent="0.25">
      <c r="A352" t="s">
        <v>20</v>
      </c>
      <c r="B352" s="6">
        <v>44740</v>
      </c>
      <c r="C352" t="s">
        <v>76</v>
      </c>
      <c r="D352" s="1">
        <v>44739</v>
      </c>
      <c r="E352" t="s">
        <v>1485</v>
      </c>
      <c r="F352" t="s">
        <v>1486</v>
      </c>
      <c r="G352">
        <v>2817</v>
      </c>
      <c r="H352" t="s">
        <v>1487</v>
      </c>
      <c r="I352" t="s">
        <v>1486</v>
      </c>
      <c r="J352" s="9">
        <v>-564.07000000000005</v>
      </c>
      <c r="M352" t="s">
        <v>1488</v>
      </c>
      <c r="N352" t="s">
        <v>1489</v>
      </c>
      <c r="P352">
        <v>199481</v>
      </c>
      <c r="T352" s="2">
        <v>44739.628136574072</v>
      </c>
    </row>
    <row r="353" spans="1:20" x14ac:dyDescent="0.25">
      <c r="A353" t="s">
        <v>20</v>
      </c>
      <c r="B353" s="6">
        <v>44740</v>
      </c>
      <c r="C353" t="s">
        <v>76</v>
      </c>
      <c r="D353" s="1">
        <v>44739</v>
      </c>
      <c r="E353" t="s">
        <v>1490</v>
      </c>
      <c r="F353" t="s">
        <v>1491</v>
      </c>
      <c r="G353">
        <v>234</v>
      </c>
      <c r="H353" t="s">
        <v>1492</v>
      </c>
      <c r="I353" t="s">
        <v>1491</v>
      </c>
      <c r="J353" s="9">
        <v>-108.2</v>
      </c>
      <c r="M353" t="s">
        <v>1493</v>
      </c>
      <c r="N353" t="s">
        <v>1494</v>
      </c>
      <c r="P353">
        <v>199482</v>
      </c>
      <c r="T353" s="2">
        <v>44739.628310185188</v>
      </c>
    </row>
    <row r="354" spans="1:20" x14ac:dyDescent="0.25">
      <c r="A354" t="s">
        <v>20</v>
      </c>
      <c r="B354" s="6">
        <v>44740</v>
      </c>
      <c r="C354" t="s">
        <v>76</v>
      </c>
      <c r="D354" s="1">
        <v>44739</v>
      </c>
      <c r="E354" t="s">
        <v>1495</v>
      </c>
      <c r="F354" t="s">
        <v>1496</v>
      </c>
      <c r="G354">
        <v>8959</v>
      </c>
      <c r="H354">
        <v>9.4570136379153699E+24</v>
      </c>
      <c r="I354" t="s">
        <v>1496</v>
      </c>
      <c r="J354" s="9">
        <v>-283.95999999999998</v>
      </c>
      <c r="M354" t="s">
        <v>1497</v>
      </c>
      <c r="N354" t="s">
        <v>1498</v>
      </c>
      <c r="P354">
        <v>199483</v>
      </c>
      <c r="T354" s="2">
        <v>44739.628472222219</v>
      </c>
    </row>
    <row r="355" spans="1:20" x14ac:dyDescent="0.25">
      <c r="A355" t="s">
        <v>20</v>
      </c>
      <c r="B355" s="6">
        <v>44740</v>
      </c>
      <c r="C355" t="s">
        <v>76</v>
      </c>
      <c r="D355" s="1">
        <v>44739</v>
      </c>
      <c r="E355" t="s">
        <v>1499</v>
      </c>
      <c r="F355" t="s">
        <v>1500</v>
      </c>
      <c r="G355">
        <v>9572</v>
      </c>
      <c r="H355" t="s">
        <v>1501</v>
      </c>
      <c r="I355" t="s">
        <v>1500</v>
      </c>
      <c r="J355" s="9">
        <v>-1235.32</v>
      </c>
      <c r="M355" t="s">
        <v>1502</v>
      </c>
      <c r="N355" t="s">
        <v>1503</v>
      </c>
      <c r="P355">
        <v>199485</v>
      </c>
      <c r="T355" s="2">
        <v>44739.628819444442</v>
      </c>
    </row>
    <row r="356" spans="1:20" x14ac:dyDescent="0.25">
      <c r="A356" t="s">
        <v>20</v>
      </c>
      <c r="B356" s="6">
        <v>44740</v>
      </c>
      <c r="C356" t="s">
        <v>76</v>
      </c>
      <c r="D356" s="1">
        <v>44739</v>
      </c>
      <c r="E356" t="s">
        <v>1504</v>
      </c>
      <c r="F356" t="s">
        <v>1505</v>
      </c>
      <c r="G356">
        <v>1686</v>
      </c>
      <c r="H356" t="s">
        <v>1506</v>
      </c>
      <c r="I356" t="s">
        <v>1505</v>
      </c>
      <c r="J356" s="9">
        <v>-197.89</v>
      </c>
      <c r="M356" t="s">
        <v>1507</v>
      </c>
      <c r="N356" t="s">
        <v>1508</v>
      </c>
      <c r="P356">
        <v>199486</v>
      </c>
      <c r="T356" s="2">
        <v>44739.629270833335</v>
      </c>
    </row>
    <row r="357" spans="1:20" x14ac:dyDescent="0.25">
      <c r="A357" t="s">
        <v>20</v>
      </c>
      <c r="B357" s="6">
        <v>44740</v>
      </c>
      <c r="C357" t="s">
        <v>76</v>
      </c>
      <c r="D357" s="1">
        <v>44739</v>
      </c>
      <c r="E357" t="s">
        <v>1509</v>
      </c>
      <c r="F357" t="s">
        <v>1510</v>
      </c>
      <c r="G357">
        <v>1167</v>
      </c>
      <c r="H357" t="s">
        <v>1511</v>
      </c>
      <c r="I357" t="s">
        <v>1510</v>
      </c>
      <c r="J357" s="9">
        <v>-460.17</v>
      </c>
      <c r="M357" t="s">
        <v>1512</v>
      </c>
      <c r="N357" t="s">
        <v>1513</v>
      </c>
      <c r="P357">
        <v>199487</v>
      </c>
      <c r="T357" s="2">
        <v>44739.629745370374</v>
      </c>
    </row>
    <row r="358" spans="1:20" x14ac:dyDescent="0.25">
      <c r="A358" t="s">
        <v>20</v>
      </c>
      <c r="B358" s="6">
        <v>44740</v>
      </c>
      <c r="C358" t="s">
        <v>76</v>
      </c>
      <c r="D358" s="1">
        <v>44739</v>
      </c>
      <c r="E358" t="s">
        <v>1514</v>
      </c>
      <c r="F358" t="s">
        <v>1515</v>
      </c>
      <c r="G358">
        <v>1985</v>
      </c>
      <c r="H358" t="s">
        <v>1516</v>
      </c>
      <c r="I358" t="s">
        <v>1515</v>
      </c>
      <c r="J358" s="9">
        <v>-550.1</v>
      </c>
      <c r="M358" t="s">
        <v>1517</v>
      </c>
      <c r="N358" t="s">
        <v>1518</v>
      </c>
      <c r="P358">
        <v>199488</v>
      </c>
      <c r="T358" s="2">
        <v>44739.629942129628</v>
      </c>
    </row>
    <row r="359" spans="1:20" x14ac:dyDescent="0.25">
      <c r="A359" t="s">
        <v>20</v>
      </c>
      <c r="B359" s="6">
        <v>44740</v>
      </c>
      <c r="C359" t="s">
        <v>21</v>
      </c>
      <c r="D359" s="1">
        <v>44739</v>
      </c>
      <c r="E359" t="s">
        <v>1519</v>
      </c>
      <c r="F359" t="s">
        <v>1520</v>
      </c>
      <c r="G359">
        <v>6015</v>
      </c>
      <c r="H359" t="s">
        <v>1521</v>
      </c>
      <c r="I359" t="s">
        <v>1520</v>
      </c>
      <c r="J359" s="9">
        <v>550.91999999999996</v>
      </c>
      <c r="M359" t="s">
        <v>1522</v>
      </c>
      <c r="P359">
        <v>12462424</v>
      </c>
      <c r="Q359">
        <v>485.22</v>
      </c>
      <c r="T359" s="2">
        <v>44739.632430555554</v>
      </c>
    </row>
    <row r="360" spans="1:20" x14ac:dyDescent="0.25">
      <c r="A360" t="s">
        <v>20</v>
      </c>
      <c r="B360" s="6">
        <v>44740</v>
      </c>
      <c r="C360" t="s">
        <v>21</v>
      </c>
      <c r="D360" s="1">
        <v>44739</v>
      </c>
      <c r="E360" t="s">
        <v>1523</v>
      </c>
      <c r="F360" t="s">
        <v>1524</v>
      </c>
      <c r="G360">
        <v>9477</v>
      </c>
      <c r="H360" t="s">
        <v>1525</v>
      </c>
      <c r="I360" t="s">
        <v>1524</v>
      </c>
      <c r="J360" s="9">
        <v>494.4</v>
      </c>
      <c r="M360" t="s">
        <v>1526</v>
      </c>
      <c r="P360">
        <v>12462434</v>
      </c>
      <c r="Q360">
        <v>436.8</v>
      </c>
      <c r="T360" s="2">
        <v>44739.632523148146</v>
      </c>
    </row>
    <row r="361" spans="1:20" x14ac:dyDescent="0.25">
      <c r="A361" t="s">
        <v>20</v>
      </c>
      <c r="B361" s="6">
        <v>44740</v>
      </c>
      <c r="C361" t="s">
        <v>21</v>
      </c>
      <c r="D361" s="1">
        <v>44739</v>
      </c>
      <c r="E361" t="s">
        <v>1527</v>
      </c>
      <c r="F361" t="s">
        <v>1528</v>
      </c>
      <c r="G361">
        <v>6202</v>
      </c>
      <c r="H361" t="s">
        <v>1529</v>
      </c>
      <c r="I361" t="s">
        <v>1528</v>
      </c>
      <c r="J361" s="9">
        <v>219.3</v>
      </c>
      <c r="M361" t="s">
        <v>1530</v>
      </c>
      <c r="P361">
        <v>12462661</v>
      </c>
      <c r="Q361">
        <v>193.8</v>
      </c>
      <c r="T361" s="2">
        <v>44739.634525462963</v>
      </c>
    </row>
    <row r="362" spans="1:20" x14ac:dyDescent="0.25">
      <c r="A362" t="s">
        <v>20</v>
      </c>
      <c r="B362" s="6">
        <v>44740</v>
      </c>
      <c r="C362" t="s">
        <v>21</v>
      </c>
      <c r="D362" s="1">
        <v>44739</v>
      </c>
      <c r="E362" t="s">
        <v>1531</v>
      </c>
      <c r="F362" t="s">
        <v>1532</v>
      </c>
      <c r="G362">
        <v>6368</v>
      </c>
      <c r="H362" t="s">
        <v>1533</v>
      </c>
      <c r="I362" t="s">
        <v>1532</v>
      </c>
      <c r="J362" s="9">
        <v>327.58999999999997</v>
      </c>
      <c r="M362" t="s">
        <v>1534</v>
      </c>
      <c r="P362">
        <v>12462829</v>
      </c>
      <c r="Q362">
        <v>288.58999999999997</v>
      </c>
      <c r="T362" s="2">
        <v>44739.636180555557</v>
      </c>
    </row>
    <row r="363" spans="1:20" x14ac:dyDescent="0.25">
      <c r="A363" t="s">
        <v>20</v>
      </c>
      <c r="B363" s="6">
        <v>44740</v>
      </c>
      <c r="C363" t="s">
        <v>21</v>
      </c>
      <c r="D363" s="1">
        <v>44739</v>
      </c>
      <c r="E363" t="s">
        <v>1535</v>
      </c>
      <c r="F363" t="s">
        <v>1536</v>
      </c>
      <c r="G363">
        <v>8173</v>
      </c>
      <c r="H363" t="s">
        <v>1537</v>
      </c>
      <c r="I363" t="s">
        <v>1536</v>
      </c>
      <c r="J363" s="9">
        <v>492.38</v>
      </c>
      <c r="M363" t="s">
        <v>1538</v>
      </c>
      <c r="P363">
        <v>12462891</v>
      </c>
      <c r="Q363">
        <v>385.04</v>
      </c>
      <c r="T363" s="2">
        <v>44739.636493055557</v>
      </c>
    </row>
    <row r="364" spans="1:20" x14ac:dyDescent="0.25">
      <c r="A364" t="s">
        <v>20</v>
      </c>
      <c r="B364" s="6">
        <v>44740</v>
      </c>
      <c r="C364" t="s">
        <v>30</v>
      </c>
      <c r="D364" s="1">
        <v>44739</v>
      </c>
      <c r="E364" t="s">
        <v>1535</v>
      </c>
      <c r="F364" t="s">
        <v>1536</v>
      </c>
      <c r="G364">
        <v>8173</v>
      </c>
      <c r="H364" t="s">
        <v>1537</v>
      </c>
      <c r="I364" t="s">
        <v>1536</v>
      </c>
      <c r="J364" s="9">
        <v>-492.38</v>
      </c>
      <c r="M364" t="s">
        <v>1538</v>
      </c>
      <c r="N364" t="s">
        <v>1539</v>
      </c>
      <c r="P364">
        <v>248605</v>
      </c>
      <c r="T364" s="2">
        <v>44739.636620370373</v>
      </c>
    </row>
    <row r="365" spans="1:20" x14ac:dyDescent="0.25">
      <c r="A365" t="s">
        <v>20</v>
      </c>
      <c r="B365" s="6">
        <v>44740</v>
      </c>
      <c r="C365" t="s">
        <v>21</v>
      </c>
      <c r="D365" s="1">
        <v>44739</v>
      </c>
      <c r="E365" s="3" t="s">
        <v>1540</v>
      </c>
      <c r="F365" t="s">
        <v>1541</v>
      </c>
      <c r="G365">
        <v>9603</v>
      </c>
      <c r="H365">
        <v>6.9011076379193999E+24</v>
      </c>
      <c r="I365" t="s">
        <v>1541</v>
      </c>
      <c r="J365" s="9">
        <v>212.5</v>
      </c>
      <c r="M365" t="s">
        <v>1542</v>
      </c>
      <c r="P365">
        <v>12463239</v>
      </c>
      <c r="Q365">
        <v>166.14</v>
      </c>
      <c r="T365" s="2">
        <v>44739.639386574076</v>
      </c>
    </row>
    <row r="366" spans="1:20" x14ac:dyDescent="0.25">
      <c r="A366" t="s">
        <v>20</v>
      </c>
      <c r="B366" s="6">
        <v>44740</v>
      </c>
      <c r="C366" t="s">
        <v>30</v>
      </c>
      <c r="D366" s="1">
        <v>44739</v>
      </c>
      <c r="E366" s="3" t="s">
        <v>1540</v>
      </c>
      <c r="F366" t="s">
        <v>1541</v>
      </c>
      <c r="G366">
        <v>9603</v>
      </c>
      <c r="H366">
        <v>6.9011076379193999E+24</v>
      </c>
      <c r="I366" t="s">
        <v>1541</v>
      </c>
      <c r="J366" s="9">
        <v>-212.5</v>
      </c>
      <c r="M366" t="s">
        <v>1542</v>
      </c>
      <c r="N366" t="s">
        <v>1543</v>
      </c>
      <c r="P366">
        <v>248608</v>
      </c>
      <c r="T366" s="2">
        <v>44739.639502314814</v>
      </c>
    </row>
    <row r="367" spans="1:20" x14ac:dyDescent="0.25">
      <c r="A367" t="s">
        <v>20</v>
      </c>
      <c r="B367" s="6">
        <v>44740</v>
      </c>
      <c r="C367" t="s">
        <v>21</v>
      </c>
      <c r="D367" s="1">
        <v>44739</v>
      </c>
      <c r="E367" t="s">
        <v>1544</v>
      </c>
      <c r="F367" t="s">
        <v>1545</v>
      </c>
      <c r="G367">
        <v>9987</v>
      </c>
      <c r="H367" t="s">
        <v>1546</v>
      </c>
      <c r="I367" t="s">
        <v>1545</v>
      </c>
      <c r="J367" s="9">
        <v>681.21</v>
      </c>
      <c r="M367" t="s">
        <v>1547</v>
      </c>
      <c r="P367">
        <v>12463289</v>
      </c>
      <c r="Q367">
        <v>601.69000000000005</v>
      </c>
      <c r="T367" s="2">
        <v>44739.639768518522</v>
      </c>
    </row>
    <row r="368" spans="1:20" x14ac:dyDescent="0.25">
      <c r="A368" t="s">
        <v>20</v>
      </c>
      <c r="B368" s="6">
        <v>44740</v>
      </c>
      <c r="C368" t="s">
        <v>21</v>
      </c>
      <c r="D368" s="1">
        <v>44739</v>
      </c>
      <c r="E368" t="s">
        <v>1548</v>
      </c>
      <c r="F368" t="s">
        <v>1549</v>
      </c>
      <c r="G368">
        <v>8192</v>
      </c>
      <c r="H368" t="s">
        <v>1550</v>
      </c>
      <c r="I368" t="s">
        <v>1549</v>
      </c>
      <c r="J368" s="9">
        <v>313.32</v>
      </c>
      <c r="M368" t="s">
        <v>1551</v>
      </c>
      <c r="P368">
        <v>12463489</v>
      </c>
      <c r="Q368">
        <v>246.26</v>
      </c>
      <c r="T368" s="2">
        <v>44739.641053240739</v>
      </c>
    </row>
    <row r="369" spans="1:20" x14ac:dyDescent="0.25">
      <c r="A369" t="s">
        <v>20</v>
      </c>
      <c r="B369" s="6">
        <v>44740</v>
      </c>
      <c r="C369" t="s">
        <v>21</v>
      </c>
      <c r="D369" s="1">
        <v>44739</v>
      </c>
      <c r="E369" t="s">
        <v>1552</v>
      </c>
      <c r="F369" t="s">
        <v>1553</v>
      </c>
      <c r="G369">
        <v>5323</v>
      </c>
      <c r="H369" t="s">
        <v>1554</v>
      </c>
      <c r="I369" t="s">
        <v>1553</v>
      </c>
      <c r="J369" s="9">
        <v>245.69</v>
      </c>
      <c r="M369" t="s">
        <v>1555</v>
      </c>
      <c r="P369">
        <v>12463618</v>
      </c>
      <c r="Q369">
        <v>216.44</v>
      </c>
      <c r="T369" s="2">
        <v>44739.64199074074</v>
      </c>
    </row>
    <row r="370" spans="1:20" x14ac:dyDescent="0.25">
      <c r="A370" t="s">
        <v>20</v>
      </c>
      <c r="B370" s="6">
        <v>44740</v>
      </c>
      <c r="C370" t="s">
        <v>21</v>
      </c>
      <c r="D370" s="1">
        <v>44739</v>
      </c>
      <c r="E370" t="s">
        <v>1556</v>
      </c>
      <c r="F370" t="s">
        <v>1532</v>
      </c>
      <c r="G370">
        <v>6368</v>
      </c>
      <c r="H370" t="s">
        <v>1557</v>
      </c>
      <c r="I370" t="s">
        <v>1532</v>
      </c>
      <c r="J370" s="9">
        <v>201.59</v>
      </c>
      <c r="M370" t="s">
        <v>1558</v>
      </c>
      <c r="P370">
        <v>12463715</v>
      </c>
      <c r="Q370">
        <v>177.59</v>
      </c>
      <c r="T370" s="2">
        <v>44739.642754629633</v>
      </c>
    </row>
    <row r="371" spans="1:20" x14ac:dyDescent="0.25">
      <c r="A371" t="s">
        <v>20</v>
      </c>
      <c r="B371" s="6">
        <v>44740</v>
      </c>
      <c r="C371" t="s">
        <v>21</v>
      </c>
      <c r="D371" s="1">
        <v>44739</v>
      </c>
      <c r="E371" t="s">
        <v>1559</v>
      </c>
      <c r="F371" t="s">
        <v>1560</v>
      </c>
      <c r="G371">
        <v>772</v>
      </c>
      <c r="H371" t="s">
        <v>1561</v>
      </c>
      <c r="I371" t="s">
        <v>1560</v>
      </c>
      <c r="J371" s="9">
        <v>767.46</v>
      </c>
      <c r="M371" t="s">
        <v>1562</v>
      </c>
      <c r="P371">
        <v>12463806</v>
      </c>
      <c r="Q371">
        <v>686.46</v>
      </c>
      <c r="T371" s="2">
        <v>44739.643379629626</v>
      </c>
    </row>
    <row r="372" spans="1:20" x14ac:dyDescent="0.25">
      <c r="A372" t="s">
        <v>20</v>
      </c>
      <c r="B372" s="6">
        <v>44740</v>
      </c>
      <c r="C372" t="s">
        <v>21</v>
      </c>
      <c r="D372" s="1">
        <v>44739</v>
      </c>
      <c r="E372" t="s">
        <v>1563</v>
      </c>
      <c r="F372" t="s">
        <v>1564</v>
      </c>
      <c r="G372">
        <v>5251</v>
      </c>
      <c r="H372" t="s">
        <v>1565</v>
      </c>
      <c r="I372" t="s">
        <v>1564</v>
      </c>
      <c r="J372" s="9">
        <v>339.38</v>
      </c>
      <c r="M372" t="s">
        <v>1566</v>
      </c>
      <c r="P372">
        <v>12463810</v>
      </c>
      <c r="Q372">
        <v>299.83999999999997</v>
      </c>
      <c r="T372" s="2">
        <v>44739.643425925926</v>
      </c>
    </row>
    <row r="373" spans="1:20" x14ac:dyDescent="0.25">
      <c r="A373" t="s">
        <v>20</v>
      </c>
      <c r="B373" s="6">
        <v>44740</v>
      </c>
      <c r="C373" t="s">
        <v>21</v>
      </c>
      <c r="D373" s="1">
        <v>44739</v>
      </c>
      <c r="E373" t="s">
        <v>1567</v>
      </c>
      <c r="F373" t="s">
        <v>1568</v>
      </c>
      <c r="G373">
        <v>4494</v>
      </c>
      <c r="H373" t="s">
        <v>1569</v>
      </c>
      <c r="I373" t="s">
        <v>1568</v>
      </c>
      <c r="J373" s="9">
        <v>563.08000000000004</v>
      </c>
      <c r="M373" t="s">
        <v>1570</v>
      </c>
      <c r="P373">
        <v>12463915</v>
      </c>
      <c r="Q373">
        <v>497.91</v>
      </c>
      <c r="T373" s="2">
        <v>44739.644444444442</v>
      </c>
    </row>
    <row r="374" spans="1:20" x14ac:dyDescent="0.25">
      <c r="A374" t="s">
        <v>20</v>
      </c>
      <c r="B374" s="6">
        <v>44740</v>
      </c>
      <c r="C374" t="s">
        <v>21</v>
      </c>
      <c r="D374" s="1">
        <v>44739</v>
      </c>
      <c r="E374" t="s">
        <v>1571</v>
      </c>
      <c r="F374" t="s">
        <v>1572</v>
      </c>
      <c r="G374">
        <v>2109</v>
      </c>
      <c r="H374" t="s">
        <v>1573</v>
      </c>
      <c r="I374" t="s">
        <v>1572</v>
      </c>
      <c r="J374" s="9">
        <v>114.8</v>
      </c>
      <c r="M374" t="s">
        <v>1574</v>
      </c>
      <c r="P374">
        <v>12463922</v>
      </c>
      <c r="Q374">
        <v>101.3</v>
      </c>
      <c r="T374" s="2">
        <v>44739.644513888888</v>
      </c>
    </row>
    <row r="375" spans="1:20" x14ac:dyDescent="0.25">
      <c r="A375" t="s">
        <v>20</v>
      </c>
      <c r="B375" s="6">
        <v>44740</v>
      </c>
      <c r="C375" t="s">
        <v>21</v>
      </c>
      <c r="D375" s="1">
        <v>44739</v>
      </c>
      <c r="E375" s="3" t="s">
        <v>1575</v>
      </c>
      <c r="F375" t="s">
        <v>1576</v>
      </c>
      <c r="G375">
        <v>1002</v>
      </c>
      <c r="H375" t="s">
        <v>1577</v>
      </c>
      <c r="I375" t="s">
        <v>1576</v>
      </c>
      <c r="J375" s="9">
        <v>943.62</v>
      </c>
      <c r="M375" t="s">
        <v>1578</v>
      </c>
      <c r="P375">
        <v>12463942</v>
      </c>
      <c r="Q375">
        <v>832.17</v>
      </c>
      <c r="T375" s="2">
        <v>44739.644652777781</v>
      </c>
    </row>
    <row r="376" spans="1:20" x14ac:dyDescent="0.25">
      <c r="A376" t="s">
        <v>20</v>
      </c>
      <c r="B376" s="6">
        <v>44740</v>
      </c>
      <c r="C376" t="s">
        <v>21</v>
      </c>
      <c r="D376" s="1">
        <v>44739</v>
      </c>
      <c r="E376" t="s">
        <v>1579</v>
      </c>
      <c r="F376" t="s">
        <v>1580</v>
      </c>
      <c r="G376">
        <v>4868</v>
      </c>
      <c r="H376" t="s">
        <v>1581</v>
      </c>
      <c r="I376" t="s">
        <v>1580</v>
      </c>
      <c r="J376" s="9">
        <v>225.41</v>
      </c>
      <c r="M376" t="s">
        <v>1582</v>
      </c>
      <c r="P376">
        <v>12464109</v>
      </c>
      <c r="Q376">
        <v>198.41</v>
      </c>
      <c r="T376" s="2">
        <v>44739.646504629629</v>
      </c>
    </row>
    <row r="377" spans="1:20" x14ac:dyDescent="0.25">
      <c r="A377" t="s">
        <v>20</v>
      </c>
      <c r="B377" s="6">
        <v>44740</v>
      </c>
      <c r="C377" t="s">
        <v>21</v>
      </c>
      <c r="D377" s="1">
        <v>44739</v>
      </c>
      <c r="E377" t="s">
        <v>1583</v>
      </c>
      <c r="F377" t="s">
        <v>1584</v>
      </c>
      <c r="G377">
        <v>8989</v>
      </c>
      <c r="H377" t="s">
        <v>1585</v>
      </c>
      <c r="I377" t="s">
        <v>1584</v>
      </c>
      <c r="J377" s="9">
        <v>1062.49</v>
      </c>
      <c r="M377" t="s">
        <v>1586</v>
      </c>
      <c r="P377">
        <v>12464128</v>
      </c>
      <c r="Q377">
        <v>935.25</v>
      </c>
      <c r="T377" s="2">
        <v>44739.646689814814</v>
      </c>
    </row>
    <row r="378" spans="1:20" x14ac:dyDescent="0.25">
      <c r="A378" t="s">
        <v>20</v>
      </c>
      <c r="B378" s="6">
        <v>44740</v>
      </c>
      <c r="C378" t="s">
        <v>21</v>
      </c>
      <c r="D378" s="1">
        <v>44739</v>
      </c>
      <c r="E378" t="s">
        <v>1587</v>
      </c>
      <c r="F378" t="s">
        <v>1588</v>
      </c>
      <c r="G378">
        <v>1051</v>
      </c>
      <c r="H378" t="s">
        <v>1589</v>
      </c>
      <c r="I378" t="s">
        <v>1588</v>
      </c>
      <c r="J378" s="9">
        <v>214.62</v>
      </c>
      <c r="M378" t="s">
        <v>1590</v>
      </c>
      <c r="P378">
        <v>12464268</v>
      </c>
      <c r="Q378">
        <v>189.27</v>
      </c>
      <c r="T378" s="2">
        <v>44739.647743055553</v>
      </c>
    </row>
    <row r="379" spans="1:20" x14ac:dyDescent="0.25">
      <c r="A379" t="s">
        <v>20</v>
      </c>
      <c r="B379" s="6">
        <v>44740</v>
      </c>
      <c r="C379" t="s">
        <v>76</v>
      </c>
      <c r="D379" s="1">
        <v>44739</v>
      </c>
      <c r="E379" t="s">
        <v>1591</v>
      </c>
      <c r="F379" t="s">
        <v>1592</v>
      </c>
      <c r="G379">
        <v>7161</v>
      </c>
      <c r="H379" t="s">
        <v>1593</v>
      </c>
      <c r="I379" t="s">
        <v>1592</v>
      </c>
      <c r="J379" s="9">
        <v>-434.35</v>
      </c>
      <c r="M379" t="s">
        <v>1594</v>
      </c>
      <c r="N379" t="s">
        <v>1595</v>
      </c>
      <c r="P379">
        <v>199499</v>
      </c>
      <c r="T379" s="2">
        <v>44739.648402777777</v>
      </c>
    </row>
    <row r="380" spans="1:20" x14ac:dyDescent="0.25">
      <c r="A380" t="s">
        <v>20</v>
      </c>
      <c r="B380" s="6">
        <v>44740</v>
      </c>
      <c r="C380" t="s">
        <v>30</v>
      </c>
      <c r="D380" s="1">
        <v>44739</v>
      </c>
      <c r="E380" t="s">
        <v>1583</v>
      </c>
      <c r="F380" t="s">
        <v>1584</v>
      </c>
      <c r="G380">
        <v>8989</v>
      </c>
      <c r="H380" t="s">
        <v>1585</v>
      </c>
      <c r="I380" t="s">
        <v>1584</v>
      </c>
      <c r="J380" s="9">
        <v>-1062.49</v>
      </c>
      <c r="M380" t="s">
        <v>1586</v>
      </c>
      <c r="N380" t="s">
        <v>1596</v>
      </c>
      <c r="P380">
        <v>248621</v>
      </c>
      <c r="T380" s="2">
        <v>44739.648611111108</v>
      </c>
    </row>
    <row r="381" spans="1:20" x14ac:dyDescent="0.25">
      <c r="A381" t="s">
        <v>20</v>
      </c>
      <c r="B381" s="6">
        <v>44740</v>
      </c>
      <c r="C381" t="s">
        <v>21</v>
      </c>
      <c r="D381" s="1">
        <v>44739</v>
      </c>
      <c r="E381" t="s">
        <v>1597</v>
      </c>
      <c r="F381" t="s">
        <v>1598</v>
      </c>
      <c r="G381">
        <v>8143</v>
      </c>
      <c r="H381" t="s">
        <v>1599</v>
      </c>
      <c r="I381" t="s">
        <v>1598</v>
      </c>
      <c r="J381" s="9">
        <v>204.83</v>
      </c>
      <c r="M381" t="s">
        <v>1600</v>
      </c>
      <c r="P381">
        <v>12464357</v>
      </c>
      <c r="Q381">
        <v>180.73</v>
      </c>
      <c r="T381" s="2">
        <v>44739.648784722223</v>
      </c>
    </row>
    <row r="382" spans="1:20" x14ac:dyDescent="0.25">
      <c r="A382" t="s">
        <v>20</v>
      </c>
      <c r="B382" s="6">
        <v>44740</v>
      </c>
      <c r="C382" t="s">
        <v>21</v>
      </c>
      <c r="D382" s="1">
        <v>44739</v>
      </c>
      <c r="E382" t="s">
        <v>1601</v>
      </c>
      <c r="F382" t="s">
        <v>1602</v>
      </c>
      <c r="G382">
        <v>78</v>
      </c>
      <c r="H382" t="s">
        <v>1603</v>
      </c>
      <c r="I382" t="s">
        <v>1602</v>
      </c>
      <c r="J382" s="9">
        <v>130.56</v>
      </c>
      <c r="M382" t="s">
        <v>1604</v>
      </c>
      <c r="P382">
        <v>12464433</v>
      </c>
      <c r="Q382">
        <v>115.26</v>
      </c>
      <c r="T382" s="2">
        <v>44739.649560185186</v>
      </c>
    </row>
    <row r="383" spans="1:20" x14ac:dyDescent="0.25">
      <c r="A383" t="s">
        <v>20</v>
      </c>
      <c r="B383" s="6">
        <v>44740</v>
      </c>
      <c r="C383" t="s">
        <v>21</v>
      </c>
      <c r="D383" s="1">
        <v>44739</v>
      </c>
      <c r="E383" t="s">
        <v>1605</v>
      </c>
      <c r="F383" t="s">
        <v>1606</v>
      </c>
      <c r="G383">
        <v>2545</v>
      </c>
      <c r="H383" t="s">
        <v>1607</v>
      </c>
      <c r="I383" t="s">
        <v>1606</v>
      </c>
      <c r="J383" s="9">
        <v>357.86</v>
      </c>
      <c r="M383" t="s">
        <v>1608</v>
      </c>
      <c r="P383">
        <v>12464584</v>
      </c>
      <c r="Q383">
        <v>316.61</v>
      </c>
      <c r="T383" s="2">
        <v>44739.650509259256</v>
      </c>
    </row>
    <row r="384" spans="1:20" x14ac:dyDescent="0.25">
      <c r="A384" t="s">
        <v>20</v>
      </c>
      <c r="B384" s="6">
        <v>44740</v>
      </c>
      <c r="C384" t="s">
        <v>21</v>
      </c>
      <c r="D384" s="1">
        <v>44739</v>
      </c>
      <c r="E384" t="s">
        <v>1609</v>
      </c>
      <c r="F384" t="s">
        <v>1610</v>
      </c>
      <c r="G384">
        <v>2708</v>
      </c>
      <c r="H384" t="s">
        <v>1611</v>
      </c>
      <c r="I384" t="s">
        <v>1610</v>
      </c>
      <c r="J384" s="9">
        <v>408.63</v>
      </c>
      <c r="M384" t="s">
        <v>1612</v>
      </c>
      <c r="P384">
        <v>12464653</v>
      </c>
      <c r="Q384">
        <v>0</v>
      </c>
      <c r="T384" s="2">
        <v>44739.651307870372</v>
      </c>
    </row>
    <row r="385" spans="1:20" x14ac:dyDescent="0.25">
      <c r="A385" t="s">
        <v>20</v>
      </c>
      <c r="B385" s="6">
        <v>44740</v>
      </c>
      <c r="C385" t="s">
        <v>21</v>
      </c>
      <c r="D385" s="1">
        <v>44739</v>
      </c>
      <c r="E385" s="3" t="s">
        <v>1613</v>
      </c>
      <c r="F385" t="s">
        <v>1614</v>
      </c>
      <c r="G385">
        <v>5450</v>
      </c>
      <c r="H385" t="s">
        <v>1615</v>
      </c>
      <c r="I385" t="s">
        <v>1614</v>
      </c>
      <c r="J385" s="9">
        <v>130.16999999999999</v>
      </c>
      <c r="M385" t="s">
        <v>1616</v>
      </c>
      <c r="P385">
        <v>12464667</v>
      </c>
      <c r="Q385">
        <v>115.02</v>
      </c>
      <c r="T385" s="2">
        <v>44739.651539351849</v>
      </c>
    </row>
    <row r="386" spans="1:20" x14ac:dyDescent="0.25">
      <c r="A386" t="s">
        <v>20</v>
      </c>
      <c r="B386" s="6">
        <v>44740</v>
      </c>
      <c r="C386" t="s">
        <v>21</v>
      </c>
      <c r="D386" s="1">
        <v>44739</v>
      </c>
      <c r="E386" t="s">
        <v>1617</v>
      </c>
      <c r="F386" t="s">
        <v>1618</v>
      </c>
      <c r="G386">
        <v>7580</v>
      </c>
      <c r="H386" t="s">
        <v>1619</v>
      </c>
      <c r="I386" t="s">
        <v>1618</v>
      </c>
      <c r="J386" s="9">
        <v>355.34</v>
      </c>
      <c r="M386" t="s">
        <v>1620</v>
      </c>
      <c r="P386">
        <v>12464695</v>
      </c>
      <c r="Q386">
        <v>315.77999999999997</v>
      </c>
      <c r="T386" s="2">
        <v>44739.651782407411</v>
      </c>
    </row>
    <row r="387" spans="1:20" x14ac:dyDescent="0.25">
      <c r="A387" t="s">
        <v>20</v>
      </c>
      <c r="B387" s="6">
        <v>44740</v>
      </c>
      <c r="C387" t="s">
        <v>21</v>
      </c>
      <c r="D387" s="1">
        <v>44739</v>
      </c>
      <c r="E387" t="s">
        <v>1609</v>
      </c>
      <c r="F387" t="s">
        <v>1610</v>
      </c>
      <c r="G387">
        <v>2708</v>
      </c>
      <c r="H387" t="s">
        <v>1621</v>
      </c>
      <c r="I387" t="s">
        <v>1610</v>
      </c>
      <c r="J387" s="9">
        <v>408.63</v>
      </c>
      <c r="M387" t="s">
        <v>1622</v>
      </c>
      <c r="P387">
        <v>12464713</v>
      </c>
      <c r="Q387">
        <v>360.93</v>
      </c>
      <c r="T387" s="2">
        <v>44739.652060185188</v>
      </c>
    </row>
    <row r="388" spans="1:20" x14ac:dyDescent="0.25">
      <c r="A388" t="s">
        <v>20</v>
      </c>
      <c r="B388" s="6">
        <v>44740</v>
      </c>
      <c r="C388" t="s">
        <v>21</v>
      </c>
      <c r="D388" s="1">
        <v>44739</v>
      </c>
      <c r="E388" t="s">
        <v>1623</v>
      </c>
      <c r="F388" t="s">
        <v>1606</v>
      </c>
      <c r="G388">
        <v>2545</v>
      </c>
      <c r="H388" t="s">
        <v>1624</v>
      </c>
      <c r="I388" t="s">
        <v>1606</v>
      </c>
      <c r="J388" s="9">
        <v>357.86</v>
      </c>
      <c r="M388" t="s">
        <v>1625</v>
      </c>
      <c r="P388">
        <v>12464871</v>
      </c>
      <c r="Q388">
        <v>316.61</v>
      </c>
      <c r="T388" s="2">
        <v>44739.65320601852</v>
      </c>
    </row>
    <row r="389" spans="1:20" x14ac:dyDescent="0.25">
      <c r="A389" t="s">
        <v>20</v>
      </c>
      <c r="B389" s="6">
        <v>44740</v>
      </c>
      <c r="C389" t="s">
        <v>21</v>
      </c>
      <c r="D389" s="1">
        <v>44739</v>
      </c>
      <c r="E389" t="s">
        <v>1626</v>
      </c>
      <c r="F389" t="s">
        <v>1627</v>
      </c>
      <c r="G389">
        <v>8171</v>
      </c>
      <c r="H389" t="s">
        <v>1628</v>
      </c>
      <c r="I389" t="s">
        <v>1627</v>
      </c>
      <c r="J389" s="9">
        <v>384.42</v>
      </c>
      <c r="M389" t="s">
        <v>1629</v>
      </c>
      <c r="P389">
        <v>12464901</v>
      </c>
      <c r="Q389">
        <v>339.72</v>
      </c>
      <c r="T389" s="2">
        <v>44739.653564814813</v>
      </c>
    </row>
    <row r="390" spans="1:20" x14ac:dyDescent="0.25">
      <c r="A390" t="s">
        <v>20</v>
      </c>
      <c r="B390" s="6">
        <v>44740</v>
      </c>
      <c r="C390" t="s">
        <v>21</v>
      </c>
      <c r="D390" s="1">
        <v>44739</v>
      </c>
      <c r="E390" t="s">
        <v>1630</v>
      </c>
      <c r="F390" t="s">
        <v>1631</v>
      </c>
      <c r="G390">
        <v>7805</v>
      </c>
      <c r="H390" t="s">
        <v>1632</v>
      </c>
      <c r="I390" t="s">
        <v>1631</v>
      </c>
      <c r="J390" s="9">
        <v>248.37</v>
      </c>
      <c r="M390" t="s">
        <v>1633</v>
      </c>
      <c r="P390">
        <v>12464935</v>
      </c>
      <c r="Q390">
        <v>195.91</v>
      </c>
      <c r="T390" s="2">
        <v>44739.653807870367</v>
      </c>
    </row>
    <row r="391" spans="1:20" x14ac:dyDescent="0.25">
      <c r="A391" t="s">
        <v>20</v>
      </c>
      <c r="B391" s="6">
        <v>44740</v>
      </c>
      <c r="C391" t="s">
        <v>21</v>
      </c>
      <c r="D391" s="1">
        <v>44739</v>
      </c>
      <c r="E391" t="s">
        <v>1634</v>
      </c>
      <c r="F391" t="s">
        <v>1635</v>
      </c>
      <c r="G391">
        <v>5093</v>
      </c>
      <c r="H391" t="s">
        <v>1636</v>
      </c>
      <c r="I391" t="s">
        <v>1635</v>
      </c>
      <c r="J391" s="9">
        <v>166.72</v>
      </c>
      <c r="M391" t="s">
        <v>1637</v>
      </c>
      <c r="P391">
        <v>12465443</v>
      </c>
      <c r="Q391">
        <v>147.13999999999999</v>
      </c>
      <c r="T391" s="2">
        <v>44739.657233796293</v>
      </c>
    </row>
    <row r="392" spans="1:20" x14ac:dyDescent="0.25">
      <c r="A392" t="s">
        <v>20</v>
      </c>
      <c r="B392" s="6">
        <v>44740</v>
      </c>
      <c r="C392" t="s">
        <v>21</v>
      </c>
      <c r="D392" s="1">
        <v>44739</v>
      </c>
      <c r="E392" t="s">
        <v>1638</v>
      </c>
      <c r="F392" t="s">
        <v>1639</v>
      </c>
      <c r="G392">
        <v>2868</v>
      </c>
      <c r="H392" t="s">
        <v>1640</v>
      </c>
      <c r="I392" t="s">
        <v>1639</v>
      </c>
      <c r="J392" s="9">
        <v>94.13</v>
      </c>
      <c r="M392" t="s">
        <v>1641</v>
      </c>
      <c r="P392">
        <v>12465890</v>
      </c>
      <c r="Q392">
        <v>82.88</v>
      </c>
      <c r="T392" s="2">
        <v>44739.659930555557</v>
      </c>
    </row>
    <row r="393" spans="1:20" x14ac:dyDescent="0.25">
      <c r="A393" t="s">
        <v>20</v>
      </c>
      <c r="B393" s="6">
        <v>44740</v>
      </c>
      <c r="C393" t="s">
        <v>21</v>
      </c>
      <c r="D393" s="1">
        <v>44739</v>
      </c>
      <c r="E393" t="s">
        <v>1642</v>
      </c>
      <c r="F393" t="s">
        <v>1643</v>
      </c>
      <c r="G393">
        <v>5080</v>
      </c>
      <c r="H393" t="s">
        <v>1644</v>
      </c>
      <c r="I393" t="s">
        <v>1643</v>
      </c>
      <c r="J393" s="9">
        <v>230.52</v>
      </c>
      <c r="M393" t="s">
        <v>1645</v>
      </c>
      <c r="P393">
        <v>12465958</v>
      </c>
      <c r="Q393">
        <v>206.35</v>
      </c>
      <c r="T393" s="2">
        <v>44739.660439814812</v>
      </c>
    </row>
    <row r="394" spans="1:20" x14ac:dyDescent="0.25">
      <c r="A394" t="s">
        <v>20</v>
      </c>
      <c r="B394" s="6">
        <v>44740</v>
      </c>
      <c r="C394" t="s">
        <v>21</v>
      </c>
      <c r="D394" s="1">
        <v>44739</v>
      </c>
      <c r="E394" t="s">
        <v>1646</v>
      </c>
      <c r="F394" t="s">
        <v>1647</v>
      </c>
      <c r="G394">
        <v>400</v>
      </c>
      <c r="H394" t="s">
        <v>1648</v>
      </c>
      <c r="I394" t="s">
        <v>1647</v>
      </c>
      <c r="J394" s="9">
        <v>291.27</v>
      </c>
      <c r="M394" t="s">
        <v>1649</v>
      </c>
      <c r="P394">
        <v>12466000</v>
      </c>
      <c r="Q394">
        <v>257.07</v>
      </c>
      <c r="T394" s="2">
        <v>44739.660694444443</v>
      </c>
    </row>
    <row r="395" spans="1:20" x14ac:dyDescent="0.25">
      <c r="A395" t="s">
        <v>20</v>
      </c>
      <c r="B395" s="6">
        <v>44740</v>
      </c>
      <c r="C395" t="s">
        <v>21</v>
      </c>
      <c r="D395" s="1">
        <v>44739</v>
      </c>
      <c r="E395" t="s">
        <v>1650</v>
      </c>
      <c r="F395" t="s">
        <v>1651</v>
      </c>
      <c r="G395">
        <v>920</v>
      </c>
      <c r="H395" t="s">
        <v>1652</v>
      </c>
      <c r="I395" t="s">
        <v>1651</v>
      </c>
      <c r="J395" s="9">
        <v>362.92</v>
      </c>
      <c r="M395" t="s">
        <v>1653</v>
      </c>
      <c r="P395">
        <v>12466159</v>
      </c>
      <c r="Q395">
        <v>283.36</v>
      </c>
      <c r="T395" s="2">
        <v>44739.661747685182</v>
      </c>
    </row>
    <row r="396" spans="1:20" x14ac:dyDescent="0.25">
      <c r="A396" t="s">
        <v>20</v>
      </c>
      <c r="B396" s="6">
        <v>44740</v>
      </c>
      <c r="C396" t="s">
        <v>21</v>
      </c>
      <c r="D396" s="1">
        <v>44739</v>
      </c>
      <c r="E396" t="s">
        <v>1654</v>
      </c>
      <c r="F396" t="s">
        <v>1655</v>
      </c>
      <c r="G396">
        <v>9667</v>
      </c>
      <c r="H396" t="s">
        <v>1656</v>
      </c>
      <c r="I396" t="s">
        <v>1655</v>
      </c>
      <c r="J396" s="9">
        <v>266.39999999999998</v>
      </c>
      <c r="M396" t="s">
        <v>1657</v>
      </c>
      <c r="P396">
        <v>12466215</v>
      </c>
      <c r="Q396">
        <v>235.49</v>
      </c>
      <c r="T396" s="2">
        <v>44739.66202546296</v>
      </c>
    </row>
    <row r="397" spans="1:20" x14ac:dyDescent="0.25">
      <c r="A397" t="s">
        <v>20</v>
      </c>
      <c r="B397" s="6">
        <v>44740</v>
      </c>
      <c r="C397" t="s">
        <v>21</v>
      </c>
      <c r="D397" s="1">
        <v>44739</v>
      </c>
      <c r="E397" t="s">
        <v>1658</v>
      </c>
      <c r="F397" t="s">
        <v>1659</v>
      </c>
      <c r="G397">
        <v>2087</v>
      </c>
      <c r="H397" t="s">
        <v>1660</v>
      </c>
      <c r="I397" t="s">
        <v>1659</v>
      </c>
      <c r="J397" s="9">
        <v>110.07</v>
      </c>
      <c r="M397" t="s">
        <v>1661</v>
      </c>
      <c r="P397">
        <v>12466241</v>
      </c>
      <c r="Q397">
        <v>97.17</v>
      </c>
      <c r="T397" s="2">
        <v>44739.662199074075</v>
      </c>
    </row>
    <row r="398" spans="1:20" x14ac:dyDescent="0.25">
      <c r="A398" t="s">
        <v>20</v>
      </c>
      <c r="B398" s="6">
        <v>44740</v>
      </c>
      <c r="C398" t="s">
        <v>21</v>
      </c>
      <c r="D398" s="1">
        <v>44739</v>
      </c>
      <c r="E398" t="s">
        <v>1662</v>
      </c>
      <c r="F398" t="s">
        <v>1663</v>
      </c>
      <c r="G398">
        <v>4698</v>
      </c>
      <c r="H398" t="s">
        <v>1664</v>
      </c>
      <c r="I398" t="s">
        <v>1663</v>
      </c>
      <c r="J398" s="9">
        <v>186.12</v>
      </c>
      <c r="M398" t="s">
        <v>1665</v>
      </c>
      <c r="P398">
        <v>12466713</v>
      </c>
      <c r="Q398">
        <v>167.3</v>
      </c>
      <c r="T398" s="2">
        <v>44739.664953703701</v>
      </c>
    </row>
    <row r="399" spans="1:20" x14ac:dyDescent="0.25">
      <c r="A399" t="s">
        <v>20</v>
      </c>
      <c r="B399" s="6">
        <v>44740</v>
      </c>
      <c r="C399" t="s">
        <v>21</v>
      </c>
      <c r="D399" s="1">
        <v>44739</v>
      </c>
      <c r="E399" t="s">
        <v>1666</v>
      </c>
      <c r="F399" t="s">
        <v>1667</v>
      </c>
      <c r="G399">
        <v>5083</v>
      </c>
      <c r="H399" t="s">
        <v>1668</v>
      </c>
      <c r="I399" t="s">
        <v>1667</v>
      </c>
      <c r="J399" s="9">
        <v>294.25</v>
      </c>
      <c r="M399" t="s">
        <v>1669</v>
      </c>
      <c r="P399">
        <v>12466780</v>
      </c>
      <c r="Q399">
        <v>259.42</v>
      </c>
      <c r="T399" s="2">
        <v>44739.665381944447</v>
      </c>
    </row>
    <row r="400" spans="1:20" x14ac:dyDescent="0.25">
      <c r="A400" t="s">
        <v>20</v>
      </c>
      <c r="B400" s="6">
        <v>44740</v>
      </c>
      <c r="C400" t="s">
        <v>21</v>
      </c>
      <c r="D400" s="1">
        <v>44739</v>
      </c>
      <c r="E400" t="s">
        <v>1670</v>
      </c>
      <c r="F400" t="s">
        <v>1671</v>
      </c>
      <c r="G400">
        <v>9859</v>
      </c>
      <c r="H400" t="s">
        <v>1672</v>
      </c>
      <c r="I400" t="s">
        <v>1671</v>
      </c>
      <c r="J400" s="9">
        <v>145.91999999999999</v>
      </c>
      <c r="M400" t="s">
        <v>1673</v>
      </c>
      <c r="P400">
        <v>12466942</v>
      </c>
      <c r="Q400">
        <v>128.82</v>
      </c>
      <c r="T400" s="2">
        <v>44739.666412037041</v>
      </c>
    </row>
    <row r="401" spans="1:20" x14ac:dyDescent="0.25">
      <c r="A401" t="s">
        <v>20</v>
      </c>
      <c r="B401" s="6">
        <v>44740</v>
      </c>
      <c r="C401" t="s">
        <v>21</v>
      </c>
      <c r="D401" s="1">
        <v>44739</v>
      </c>
      <c r="E401" t="s">
        <v>1674</v>
      </c>
      <c r="F401" t="s">
        <v>1663</v>
      </c>
      <c r="G401">
        <v>4698</v>
      </c>
      <c r="H401" t="s">
        <v>1675</v>
      </c>
      <c r="I401" t="s">
        <v>1663</v>
      </c>
      <c r="J401" s="9">
        <v>186.12</v>
      </c>
      <c r="M401" t="s">
        <v>1676</v>
      </c>
      <c r="P401">
        <v>12467082</v>
      </c>
      <c r="Q401">
        <v>167.3</v>
      </c>
      <c r="T401" s="2">
        <v>44739.667256944442</v>
      </c>
    </row>
    <row r="402" spans="1:20" x14ac:dyDescent="0.25">
      <c r="A402" t="s">
        <v>20</v>
      </c>
      <c r="B402" s="6">
        <v>44740</v>
      </c>
      <c r="C402" t="s">
        <v>21</v>
      </c>
      <c r="D402" s="1">
        <v>44739</v>
      </c>
      <c r="E402" t="s">
        <v>1677</v>
      </c>
      <c r="F402" t="s">
        <v>1678</v>
      </c>
      <c r="G402">
        <v>8426</v>
      </c>
      <c r="H402" t="s">
        <v>1679</v>
      </c>
      <c r="I402" t="s">
        <v>1678</v>
      </c>
      <c r="J402" s="9">
        <v>167.63</v>
      </c>
      <c r="M402" t="s">
        <v>1680</v>
      </c>
      <c r="P402">
        <v>12467154</v>
      </c>
      <c r="Q402">
        <v>130.25</v>
      </c>
      <c r="T402" s="2">
        <v>44739.667696759258</v>
      </c>
    </row>
    <row r="403" spans="1:20" x14ac:dyDescent="0.25">
      <c r="A403" t="s">
        <v>20</v>
      </c>
      <c r="B403" s="6">
        <v>44740</v>
      </c>
      <c r="C403" t="s">
        <v>21</v>
      </c>
      <c r="D403" s="1">
        <v>44739</v>
      </c>
      <c r="E403" t="s">
        <v>1681</v>
      </c>
      <c r="F403" t="s">
        <v>1682</v>
      </c>
      <c r="G403">
        <v>2000</v>
      </c>
      <c r="H403">
        <v>9.0087146379194205E+24</v>
      </c>
      <c r="I403" t="s">
        <v>1682</v>
      </c>
      <c r="J403" s="9">
        <v>111.03</v>
      </c>
      <c r="M403" t="s">
        <v>1683</v>
      </c>
      <c r="P403">
        <v>12467200</v>
      </c>
      <c r="Q403">
        <v>97.53</v>
      </c>
      <c r="T403" s="2">
        <v>44739.667986111112</v>
      </c>
    </row>
    <row r="404" spans="1:20" x14ac:dyDescent="0.25">
      <c r="A404" t="s">
        <v>20</v>
      </c>
      <c r="B404" s="6">
        <v>44740</v>
      </c>
      <c r="C404" t="s">
        <v>21</v>
      </c>
      <c r="D404" s="1">
        <v>44739</v>
      </c>
      <c r="E404" t="s">
        <v>1684</v>
      </c>
      <c r="F404" t="s">
        <v>1685</v>
      </c>
      <c r="G404">
        <v>8539</v>
      </c>
      <c r="H404" t="s">
        <v>1686</v>
      </c>
      <c r="I404" t="s">
        <v>1685</v>
      </c>
      <c r="J404" s="9">
        <v>211.25</v>
      </c>
      <c r="M404" t="s">
        <v>1687</v>
      </c>
      <c r="P404">
        <v>12467331</v>
      </c>
      <c r="Q404">
        <v>185.9</v>
      </c>
      <c r="T404" s="2">
        <v>44739.669050925928</v>
      </c>
    </row>
    <row r="405" spans="1:20" x14ac:dyDescent="0.25">
      <c r="A405" t="s">
        <v>20</v>
      </c>
      <c r="B405" s="6">
        <v>44740</v>
      </c>
      <c r="C405" t="s">
        <v>21</v>
      </c>
      <c r="D405" s="1">
        <v>44739</v>
      </c>
      <c r="E405" t="s">
        <v>1688</v>
      </c>
      <c r="F405" t="s">
        <v>1689</v>
      </c>
      <c r="G405">
        <v>3058</v>
      </c>
      <c r="H405" t="s">
        <v>1690</v>
      </c>
      <c r="I405" t="s">
        <v>1689</v>
      </c>
      <c r="J405" s="9">
        <v>102.6</v>
      </c>
      <c r="M405" t="s">
        <v>1691</v>
      </c>
      <c r="P405">
        <v>12467623</v>
      </c>
      <c r="Q405">
        <v>80.959999999999994</v>
      </c>
      <c r="T405" s="2">
        <v>44739.671875</v>
      </c>
    </row>
    <row r="406" spans="1:20" x14ac:dyDescent="0.25">
      <c r="A406" t="s">
        <v>20</v>
      </c>
      <c r="B406" s="6">
        <v>44740</v>
      </c>
      <c r="C406" t="s">
        <v>21</v>
      </c>
      <c r="D406" s="1">
        <v>44739</v>
      </c>
      <c r="E406" t="s">
        <v>1692</v>
      </c>
      <c r="F406" t="s">
        <v>1693</v>
      </c>
      <c r="G406">
        <v>3612</v>
      </c>
      <c r="H406" t="s">
        <v>1694</v>
      </c>
      <c r="I406" t="s">
        <v>1693</v>
      </c>
      <c r="J406" s="9">
        <v>163.09</v>
      </c>
      <c r="M406" t="s">
        <v>1695</v>
      </c>
      <c r="P406">
        <v>12467638</v>
      </c>
      <c r="Q406">
        <v>144.71</v>
      </c>
      <c r="T406" s="2">
        <v>44739.672013888892</v>
      </c>
    </row>
    <row r="407" spans="1:20" x14ac:dyDescent="0.25">
      <c r="A407" t="s">
        <v>20</v>
      </c>
      <c r="B407" s="6">
        <v>44740</v>
      </c>
      <c r="C407" t="s">
        <v>21</v>
      </c>
      <c r="D407" s="1">
        <v>44739</v>
      </c>
      <c r="E407" t="s">
        <v>1696</v>
      </c>
      <c r="F407" t="s">
        <v>1697</v>
      </c>
      <c r="G407">
        <v>9180</v>
      </c>
      <c r="H407" t="s">
        <v>1698</v>
      </c>
      <c r="I407" t="s">
        <v>1697</v>
      </c>
      <c r="J407" s="9">
        <v>820.28</v>
      </c>
      <c r="M407" t="s">
        <v>1699</v>
      </c>
      <c r="P407">
        <v>12467746</v>
      </c>
      <c r="Q407">
        <v>722.63</v>
      </c>
      <c r="T407" s="2">
        <v>44739.672951388886</v>
      </c>
    </row>
    <row r="408" spans="1:20" x14ac:dyDescent="0.25">
      <c r="A408" t="s">
        <v>20</v>
      </c>
      <c r="B408" s="6">
        <v>44740</v>
      </c>
      <c r="C408" t="s">
        <v>21</v>
      </c>
      <c r="D408" s="1">
        <v>44739</v>
      </c>
      <c r="E408" t="s">
        <v>1700</v>
      </c>
      <c r="F408" t="s">
        <v>1701</v>
      </c>
      <c r="G408">
        <v>1255</v>
      </c>
      <c r="H408" t="s">
        <v>1702</v>
      </c>
      <c r="I408" t="s">
        <v>1701</v>
      </c>
      <c r="J408" s="9">
        <v>706.92</v>
      </c>
      <c r="M408" t="s">
        <v>1703</v>
      </c>
      <c r="P408">
        <v>12467798</v>
      </c>
      <c r="Q408">
        <v>626.08000000000004</v>
      </c>
      <c r="T408" s="2">
        <v>44739.673194444447</v>
      </c>
    </row>
    <row r="409" spans="1:20" x14ac:dyDescent="0.25">
      <c r="A409" t="s">
        <v>20</v>
      </c>
      <c r="B409" s="6">
        <v>44740</v>
      </c>
      <c r="C409" t="s">
        <v>21</v>
      </c>
      <c r="D409" s="1">
        <v>44739</v>
      </c>
      <c r="E409" t="s">
        <v>1704</v>
      </c>
      <c r="F409" t="s">
        <v>1705</v>
      </c>
      <c r="G409">
        <v>1007</v>
      </c>
      <c r="H409" t="s">
        <v>1706</v>
      </c>
      <c r="I409" t="s">
        <v>1705</v>
      </c>
      <c r="J409" s="9">
        <v>355.75</v>
      </c>
      <c r="M409" t="s">
        <v>1707</v>
      </c>
      <c r="P409">
        <v>12467899</v>
      </c>
      <c r="Q409">
        <v>315.39999999999998</v>
      </c>
      <c r="T409" s="2">
        <v>44739.674108796295</v>
      </c>
    </row>
    <row r="410" spans="1:20" x14ac:dyDescent="0.25">
      <c r="A410" t="s">
        <v>20</v>
      </c>
      <c r="B410" s="6">
        <v>44740</v>
      </c>
      <c r="C410" t="s">
        <v>21</v>
      </c>
      <c r="D410" s="1">
        <v>44739</v>
      </c>
      <c r="E410" t="s">
        <v>1708</v>
      </c>
      <c r="F410" t="s">
        <v>1709</v>
      </c>
      <c r="G410">
        <v>3519</v>
      </c>
      <c r="H410" t="s">
        <v>1710</v>
      </c>
      <c r="I410" t="s">
        <v>1709</v>
      </c>
      <c r="J410" s="9">
        <v>203.19</v>
      </c>
      <c r="M410" t="s">
        <v>1711</v>
      </c>
      <c r="P410">
        <v>12467997</v>
      </c>
      <c r="Q410">
        <v>179.19</v>
      </c>
      <c r="T410" s="2">
        <v>44739.674826388888</v>
      </c>
    </row>
    <row r="411" spans="1:20" x14ac:dyDescent="0.25">
      <c r="A411" t="s">
        <v>20</v>
      </c>
      <c r="B411" s="6">
        <v>44740</v>
      </c>
      <c r="C411" t="s">
        <v>21</v>
      </c>
      <c r="D411" s="1">
        <v>44739</v>
      </c>
      <c r="E411" t="s">
        <v>1712</v>
      </c>
      <c r="F411" t="s">
        <v>1713</v>
      </c>
      <c r="G411">
        <v>7423</v>
      </c>
      <c r="H411" t="s">
        <v>1714</v>
      </c>
      <c r="I411" t="s">
        <v>1713</v>
      </c>
      <c r="J411" s="9">
        <v>190.42</v>
      </c>
      <c r="M411" t="s">
        <v>1715</v>
      </c>
      <c r="P411">
        <v>12468031</v>
      </c>
      <c r="Q411">
        <v>167.17</v>
      </c>
      <c r="T411" s="2">
        <v>44739.675150462965</v>
      </c>
    </row>
    <row r="412" spans="1:20" x14ac:dyDescent="0.25">
      <c r="A412" t="s">
        <v>20</v>
      </c>
      <c r="B412" s="6">
        <v>44740</v>
      </c>
      <c r="C412" t="s">
        <v>21</v>
      </c>
      <c r="D412" s="1">
        <v>44739</v>
      </c>
      <c r="E412" t="s">
        <v>1716</v>
      </c>
      <c r="F412" t="s">
        <v>1717</v>
      </c>
      <c r="G412">
        <v>1002</v>
      </c>
      <c r="H412" t="s">
        <v>1718</v>
      </c>
      <c r="I412" t="s">
        <v>1717</v>
      </c>
      <c r="J412" s="9">
        <v>165.89</v>
      </c>
      <c r="M412" t="s">
        <v>1719</v>
      </c>
      <c r="P412">
        <v>12468045</v>
      </c>
      <c r="Q412">
        <v>146.44999999999999</v>
      </c>
      <c r="T412" s="2">
        <v>44739.67527777778</v>
      </c>
    </row>
    <row r="413" spans="1:20" x14ac:dyDescent="0.25">
      <c r="A413" t="s">
        <v>20</v>
      </c>
      <c r="B413" s="6">
        <v>44740</v>
      </c>
      <c r="C413" t="s">
        <v>76</v>
      </c>
      <c r="D413" s="1">
        <v>44739</v>
      </c>
      <c r="E413" t="s">
        <v>1720</v>
      </c>
      <c r="F413" t="s">
        <v>1721</v>
      </c>
      <c r="G413">
        <v>2002</v>
      </c>
      <c r="H413" t="s">
        <v>1722</v>
      </c>
      <c r="I413" t="s">
        <v>1721</v>
      </c>
      <c r="J413" s="9">
        <v>-435.4</v>
      </c>
      <c r="M413" t="s">
        <v>1723</v>
      </c>
      <c r="N413" t="s">
        <v>1724</v>
      </c>
      <c r="P413">
        <v>199512</v>
      </c>
      <c r="T413" s="2">
        <v>44739.67564814815</v>
      </c>
    </row>
    <row r="414" spans="1:20" x14ac:dyDescent="0.25">
      <c r="A414" t="s">
        <v>20</v>
      </c>
      <c r="B414" s="6">
        <v>44740</v>
      </c>
      <c r="C414" t="s">
        <v>76</v>
      </c>
      <c r="D414" s="1">
        <v>44739</v>
      </c>
      <c r="E414" t="s">
        <v>1725</v>
      </c>
      <c r="F414" t="s">
        <v>1726</v>
      </c>
      <c r="G414">
        <v>1033</v>
      </c>
      <c r="H414" t="s">
        <v>1727</v>
      </c>
      <c r="I414" t="s">
        <v>1726</v>
      </c>
      <c r="J414" s="9">
        <v>-171.16</v>
      </c>
      <c r="M414" t="s">
        <v>1728</v>
      </c>
      <c r="N414" t="s">
        <v>1729</v>
      </c>
      <c r="P414">
        <v>199517</v>
      </c>
      <c r="T414" s="2">
        <v>44739.677789351852</v>
      </c>
    </row>
    <row r="415" spans="1:20" x14ac:dyDescent="0.25">
      <c r="A415" t="s">
        <v>20</v>
      </c>
      <c r="B415" s="6">
        <v>44740</v>
      </c>
      <c r="C415" t="s">
        <v>21</v>
      </c>
      <c r="D415" s="1">
        <v>44739</v>
      </c>
      <c r="E415" t="s">
        <v>1730</v>
      </c>
      <c r="F415" t="s">
        <v>1731</v>
      </c>
      <c r="G415">
        <v>1021</v>
      </c>
      <c r="H415" t="s">
        <v>1732</v>
      </c>
      <c r="I415" t="s">
        <v>1731</v>
      </c>
      <c r="J415" s="9">
        <v>584.26</v>
      </c>
      <c r="M415" t="s">
        <v>1733</v>
      </c>
      <c r="P415">
        <v>12468309</v>
      </c>
      <c r="Q415">
        <v>515.79</v>
      </c>
      <c r="T415" s="2">
        <v>44739.677789351852</v>
      </c>
    </row>
    <row r="416" spans="1:20" x14ac:dyDescent="0.25">
      <c r="A416" t="s">
        <v>20</v>
      </c>
      <c r="B416" s="6">
        <v>44740</v>
      </c>
      <c r="C416" t="s">
        <v>21</v>
      </c>
      <c r="D416" s="1">
        <v>44739</v>
      </c>
      <c r="E416" t="s">
        <v>1734</v>
      </c>
      <c r="F416" t="s">
        <v>1735</v>
      </c>
      <c r="G416">
        <v>1018</v>
      </c>
      <c r="H416" t="s">
        <v>1736</v>
      </c>
      <c r="I416" t="s">
        <v>1735</v>
      </c>
      <c r="J416" s="9">
        <v>258.7</v>
      </c>
      <c r="M416" t="s">
        <v>1737</v>
      </c>
      <c r="P416">
        <v>12468408</v>
      </c>
      <c r="Q416">
        <v>228.85</v>
      </c>
      <c r="T416" s="2">
        <v>44739.678935185184</v>
      </c>
    </row>
    <row r="417" spans="1:20" x14ac:dyDescent="0.25">
      <c r="A417" t="s">
        <v>20</v>
      </c>
      <c r="B417" s="6">
        <v>44740</v>
      </c>
      <c r="C417" t="s">
        <v>30</v>
      </c>
      <c r="D417" s="1">
        <v>44739</v>
      </c>
      <c r="E417" t="s">
        <v>244</v>
      </c>
      <c r="F417" t="s">
        <v>241</v>
      </c>
      <c r="G417">
        <v>1006</v>
      </c>
      <c r="H417" t="s">
        <v>245</v>
      </c>
      <c r="I417" t="s">
        <v>241</v>
      </c>
      <c r="J417" s="9">
        <v>-649.03</v>
      </c>
      <c r="M417" t="s">
        <v>246</v>
      </c>
      <c r="N417" t="s">
        <v>1738</v>
      </c>
      <c r="P417">
        <v>248634</v>
      </c>
      <c r="T417" s="2">
        <v>44739.680625000001</v>
      </c>
    </row>
    <row r="418" spans="1:20" x14ac:dyDescent="0.25">
      <c r="A418" t="s">
        <v>20</v>
      </c>
      <c r="B418" s="6">
        <v>44740</v>
      </c>
      <c r="C418" t="s">
        <v>21</v>
      </c>
      <c r="D418" s="1">
        <v>44739</v>
      </c>
      <c r="E418" t="s">
        <v>1739</v>
      </c>
      <c r="F418" t="s">
        <v>1740</v>
      </c>
      <c r="G418">
        <v>1006</v>
      </c>
      <c r="H418" t="s">
        <v>1741</v>
      </c>
      <c r="I418" t="s">
        <v>1740</v>
      </c>
      <c r="J418" s="9">
        <v>538.39</v>
      </c>
      <c r="M418" t="s">
        <v>1742</v>
      </c>
      <c r="P418">
        <v>12468805</v>
      </c>
      <c r="Q418">
        <v>475.83</v>
      </c>
      <c r="T418" s="2">
        <v>44739.683356481481</v>
      </c>
    </row>
    <row r="419" spans="1:20" x14ac:dyDescent="0.25">
      <c r="A419" t="s">
        <v>20</v>
      </c>
      <c r="B419" s="6">
        <v>44740</v>
      </c>
      <c r="C419" t="s">
        <v>76</v>
      </c>
      <c r="D419" s="1">
        <v>44739</v>
      </c>
      <c r="E419" t="s">
        <v>1743</v>
      </c>
      <c r="F419" t="s">
        <v>1744</v>
      </c>
      <c r="G419">
        <v>9496</v>
      </c>
      <c r="H419" t="s">
        <v>1745</v>
      </c>
      <c r="I419" t="s">
        <v>1744</v>
      </c>
      <c r="J419" s="9">
        <v>-918.8</v>
      </c>
      <c r="M419" t="s">
        <v>1746</v>
      </c>
      <c r="N419" t="s">
        <v>1747</v>
      </c>
      <c r="P419">
        <v>199519</v>
      </c>
      <c r="T419" s="2">
        <v>44739.683680555558</v>
      </c>
    </row>
    <row r="420" spans="1:20" x14ac:dyDescent="0.25">
      <c r="A420" t="s">
        <v>20</v>
      </c>
      <c r="B420" s="6">
        <v>44740</v>
      </c>
      <c r="C420" t="s">
        <v>21</v>
      </c>
      <c r="D420" s="1">
        <v>44739</v>
      </c>
      <c r="E420" t="s">
        <v>1748</v>
      </c>
      <c r="F420" t="s">
        <v>1749</v>
      </c>
      <c r="G420">
        <v>2246</v>
      </c>
      <c r="H420" t="s">
        <v>1750</v>
      </c>
      <c r="I420" t="s">
        <v>1749</v>
      </c>
      <c r="J420" s="9">
        <v>400.94</v>
      </c>
      <c r="M420" t="s">
        <v>1751</v>
      </c>
      <c r="P420">
        <v>12468920</v>
      </c>
      <c r="Q420">
        <v>0</v>
      </c>
      <c r="T420" s="2">
        <v>44739.684050925927</v>
      </c>
    </row>
    <row r="421" spans="1:20" x14ac:dyDescent="0.25">
      <c r="A421" t="s">
        <v>20</v>
      </c>
      <c r="B421" s="6">
        <v>44740</v>
      </c>
      <c r="C421" t="s">
        <v>30</v>
      </c>
      <c r="D421" s="1">
        <v>44739</v>
      </c>
      <c r="E421" t="s">
        <v>1748</v>
      </c>
      <c r="F421" t="s">
        <v>1749</v>
      </c>
      <c r="G421">
        <v>2246</v>
      </c>
      <c r="H421" t="s">
        <v>1750</v>
      </c>
      <c r="I421" t="s">
        <v>1749</v>
      </c>
      <c r="J421" s="9">
        <v>-400.94</v>
      </c>
      <c r="M421" t="s">
        <v>1751</v>
      </c>
      <c r="N421" t="s">
        <v>1752</v>
      </c>
      <c r="P421">
        <v>248640</v>
      </c>
      <c r="T421" s="2">
        <v>44739.68409722222</v>
      </c>
    </row>
    <row r="422" spans="1:20" x14ac:dyDescent="0.25">
      <c r="A422" t="s">
        <v>20</v>
      </c>
      <c r="B422" s="6">
        <v>44740</v>
      </c>
      <c r="C422" t="s">
        <v>21</v>
      </c>
      <c r="D422" s="1">
        <v>44739</v>
      </c>
      <c r="E422" t="s">
        <v>1753</v>
      </c>
      <c r="F422" t="s">
        <v>1754</v>
      </c>
      <c r="G422">
        <v>7124</v>
      </c>
      <c r="H422" t="s">
        <v>1755</v>
      </c>
      <c r="I422" t="s">
        <v>1754</v>
      </c>
      <c r="J422" s="9">
        <v>674.62</v>
      </c>
      <c r="M422" t="s">
        <v>1756</v>
      </c>
      <c r="P422">
        <v>12468977</v>
      </c>
      <c r="Q422">
        <v>595.87</v>
      </c>
      <c r="T422" s="2">
        <v>44739.684699074074</v>
      </c>
    </row>
    <row r="423" spans="1:20" x14ac:dyDescent="0.25">
      <c r="A423" t="s">
        <v>20</v>
      </c>
      <c r="B423" s="6">
        <v>44740</v>
      </c>
      <c r="C423" t="s">
        <v>21</v>
      </c>
      <c r="D423" s="1">
        <v>44739</v>
      </c>
      <c r="E423" t="s">
        <v>1757</v>
      </c>
      <c r="F423" t="s">
        <v>1758</v>
      </c>
      <c r="G423">
        <v>458</v>
      </c>
      <c r="H423" t="s">
        <v>1759</v>
      </c>
      <c r="I423" t="s">
        <v>1758</v>
      </c>
      <c r="J423" s="9">
        <v>156.25</v>
      </c>
      <c r="M423" t="s">
        <v>1760</v>
      </c>
      <c r="P423">
        <v>12469087</v>
      </c>
      <c r="Q423">
        <v>137.87</v>
      </c>
      <c r="T423" s="2">
        <v>44739.685682870368</v>
      </c>
    </row>
    <row r="424" spans="1:20" x14ac:dyDescent="0.25">
      <c r="A424" t="s">
        <v>20</v>
      </c>
      <c r="B424" s="6">
        <v>44740</v>
      </c>
      <c r="C424" t="s">
        <v>21</v>
      </c>
      <c r="D424" s="1">
        <v>44739</v>
      </c>
      <c r="E424" t="s">
        <v>1748</v>
      </c>
      <c r="F424" t="s">
        <v>1761</v>
      </c>
      <c r="G424">
        <v>2246</v>
      </c>
      <c r="H424" t="s">
        <v>1762</v>
      </c>
      <c r="I424" t="s">
        <v>1761</v>
      </c>
      <c r="J424" s="9">
        <v>400.94</v>
      </c>
      <c r="M424" t="s">
        <v>1763</v>
      </c>
      <c r="P424">
        <v>12469279</v>
      </c>
      <c r="Q424">
        <v>0</v>
      </c>
      <c r="T424" s="2">
        <v>44739.687847222223</v>
      </c>
    </row>
    <row r="425" spans="1:20" x14ac:dyDescent="0.25">
      <c r="A425" t="s">
        <v>20</v>
      </c>
      <c r="B425" s="6">
        <v>44740</v>
      </c>
      <c r="C425" t="s">
        <v>30</v>
      </c>
      <c r="D425" s="1">
        <v>44739</v>
      </c>
      <c r="E425" t="s">
        <v>1748</v>
      </c>
      <c r="F425" t="s">
        <v>1761</v>
      </c>
      <c r="G425">
        <v>2246</v>
      </c>
      <c r="H425" t="s">
        <v>1762</v>
      </c>
      <c r="I425" t="s">
        <v>1761</v>
      </c>
      <c r="J425" s="9">
        <v>-400.94</v>
      </c>
      <c r="M425" t="s">
        <v>1763</v>
      </c>
      <c r="N425" t="s">
        <v>1764</v>
      </c>
      <c r="P425">
        <v>248646</v>
      </c>
      <c r="T425" s="2">
        <v>44739.687881944446</v>
      </c>
    </row>
    <row r="426" spans="1:20" x14ac:dyDescent="0.25">
      <c r="A426" t="s">
        <v>20</v>
      </c>
      <c r="B426" s="6">
        <v>44740</v>
      </c>
      <c r="C426" t="s">
        <v>21</v>
      </c>
      <c r="D426" s="1">
        <v>44739</v>
      </c>
      <c r="E426" t="s">
        <v>1765</v>
      </c>
      <c r="F426" t="s">
        <v>1766</v>
      </c>
      <c r="G426">
        <v>1130</v>
      </c>
      <c r="H426" t="s">
        <v>1767</v>
      </c>
      <c r="I426" t="s">
        <v>1766</v>
      </c>
      <c r="J426" s="9">
        <v>320</v>
      </c>
      <c r="M426" t="s">
        <v>1768</v>
      </c>
      <c r="P426">
        <v>12469559</v>
      </c>
      <c r="Q426">
        <v>282.5</v>
      </c>
      <c r="T426" s="2">
        <v>44739.690046296295</v>
      </c>
    </row>
    <row r="427" spans="1:20" x14ac:dyDescent="0.25">
      <c r="A427" t="s">
        <v>20</v>
      </c>
      <c r="B427" s="6">
        <v>44740</v>
      </c>
      <c r="C427" t="s">
        <v>21</v>
      </c>
      <c r="D427" s="1">
        <v>44739</v>
      </c>
      <c r="E427" t="s">
        <v>1769</v>
      </c>
      <c r="F427" t="s">
        <v>1770</v>
      </c>
      <c r="G427">
        <v>753</v>
      </c>
      <c r="H427" t="s">
        <v>1771</v>
      </c>
      <c r="I427" t="s">
        <v>1770</v>
      </c>
      <c r="J427" s="9">
        <v>427.17</v>
      </c>
      <c r="M427" t="s">
        <v>1772</v>
      </c>
      <c r="P427">
        <v>12469577</v>
      </c>
      <c r="Q427">
        <v>378.97</v>
      </c>
      <c r="T427" s="2">
        <v>44739.69021990741</v>
      </c>
    </row>
    <row r="428" spans="1:20" x14ac:dyDescent="0.25">
      <c r="A428" t="s">
        <v>20</v>
      </c>
      <c r="B428" s="6">
        <v>44740</v>
      </c>
      <c r="C428" t="s">
        <v>21</v>
      </c>
      <c r="D428" s="1">
        <v>44739</v>
      </c>
      <c r="E428" t="s">
        <v>1773</v>
      </c>
      <c r="F428" t="s">
        <v>1774</v>
      </c>
      <c r="G428">
        <v>3953</v>
      </c>
      <c r="H428" t="s">
        <v>1775</v>
      </c>
      <c r="I428" t="s">
        <v>1774</v>
      </c>
      <c r="J428" s="9">
        <v>360.66</v>
      </c>
      <c r="M428" t="s">
        <v>1776</v>
      </c>
      <c r="P428">
        <v>12469583</v>
      </c>
      <c r="Q428">
        <v>317.02999999999997</v>
      </c>
      <c r="T428" s="2">
        <v>44739.690300925926</v>
      </c>
    </row>
    <row r="429" spans="1:20" x14ac:dyDescent="0.25">
      <c r="A429" t="s">
        <v>20</v>
      </c>
      <c r="B429" s="6">
        <v>44740</v>
      </c>
      <c r="C429" t="s">
        <v>21</v>
      </c>
      <c r="D429" s="1">
        <v>44739</v>
      </c>
      <c r="E429" t="s">
        <v>1748</v>
      </c>
      <c r="F429" t="s">
        <v>1761</v>
      </c>
      <c r="G429">
        <v>2246</v>
      </c>
      <c r="H429" t="s">
        <v>1777</v>
      </c>
      <c r="I429" t="s">
        <v>1761</v>
      </c>
      <c r="J429" s="9">
        <v>400.94</v>
      </c>
      <c r="M429" t="s">
        <v>1778</v>
      </c>
      <c r="P429">
        <v>12469646</v>
      </c>
      <c r="Q429">
        <v>0</v>
      </c>
      <c r="T429" s="2">
        <v>44739.690798611111</v>
      </c>
    </row>
    <row r="430" spans="1:20" x14ac:dyDescent="0.25">
      <c r="A430" t="s">
        <v>20</v>
      </c>
      <c r="B430" s="6">
        <v>44740</v>
      </c>
      <c r="C430" t="s">
        <v>30</v>
      </c>
      <c r="D430" s="1">
        <v>44739</v>
      </c>
      <c r="E430" t="s">
        <v>1748</v>
      </c>
      <c r="F430" t="s">
        <v>1761</v>
      </c>
      <c r="G430">
        <v>2246</v>
      </c>
      <c r="H430" t="s">
        <v>1777</v>
      </c>
      <c r="I430" t="s">
        <v>1761</v>
      </c>
      <c r="J430" s="9">
        <v>-400.94</v>
      </c>
      <c r="M430" t="s">
        <v>1778</v>
      </c>
      <c r="N430" t="s">
        <v>1779</v>
      </c>
      <c r="P430">
        <v>248650</v>
      </c>
      <c r="T430" s="2">
        <v>44739.690833333334</v>
      </c>
    </row>
    <row r="431" spans="1:20" x14ac:dyDescent="0.25">
      <c r="A431" t="s">
        <v>20</v>
      </c>
      <c r="B431" s="6">
        <v>44740</v>
      </c>
      <c r="C431" t="s">
        <v>21</v>
      </c>
      <c r="D431" s="1">
        <v>44739</v>
      </c>
      <c r="E431" t="s">
        <v>1780</v>
      </c>
      <c r="F431" t="s">
        <v>1781</v>
      </c>
      <c r="G431">
        <v>7117</v>
      </c>
      <c r="H431" t="s">
        <v>1782</v>
      </c>
      <c r="I431" t="s">
        <v>1781</v>
      </c>
      <c r="J431" s="9">
        <v>700.72</v>
      </c>
      <c r="M431" t="s">
        <v>1783</v>
      </c>
      <c r="P431">
        <v>12469689</v>
      </c>
      <c r="Q431">
        <v>617.76</v>
      </c>
      <c r="T431" s="2">
        <v>44739.691111111111</v>
      </c>
    </row>
    <row r="432" spans="1:20" x14ac:dyDescent="0.25">
      <c r="A432" t="s">
        <v>20</v>
      </c>
      <c r="B432" s="6">
        <v>44740</v>
      </c>
      <c r="C432" t="s">
        <v>30</v>
      </c>
      <c r="D432" s="1">
        <v>44739</v>
      </c>
      <c r="E432" t="s">
        <v>1765</v>
      </c>
      <c r="F432" t="s">
        <v>1766</v>
      </c>
      <c r="G432">
        <v>1130</v>
      </c>
      <c r="H432" t="s">
        <v>1767</v>
      </c>
      <c r="I432" t="s">
        <v>1766</v>
      </c>
      <c r="J432" s="9">
        <v>-320</v>
      </c>
      <c r="M432" t="s">
        <v>1768</v>
      </c>
      <c r="N432" t="s">
        <v>1784</v>
      </c>
      <c r="P432">
        <v>248657</v>
      </c>
      <c r="T432" s="2">
        <v>44739.697731481479</v>
      </c>
    </row>
    <row r="433" spans="1:20" x14ac:dyDescent="0.25">
      <c r="A433" t="s">
        <v>20</v>
      </c>
      <c r="B433" s="6">
        <v>44740</v>
      </c>
      <c r="C433" t="s">
        <v>21</v>
      </c>
      <c r="D433" s="1">
        <v>44739</v>
      </c>
      <c r="E433" t="s">
        <v>1785</v>
      </c>
      <c r="F433" t="s">
        <v>1786</v>
      </c>
      <c r="G433">
        <v>1056</v>
      </c>
      <c r="H433" t="s">
        <v>1787</v>
      </c>
      <c r="I433" t="s">
        <v>1786</v>
      </c>
      <c r="J433" s="9">
        <v>765.44</v>
      </c>
      <c r="M433" t="s">
        <v>1788</v>
      </c>
      <c r="P433">
        <v>12470417</v>
      </c>
      <c r="Q433">
        <v>675.74</v>
      </c>
      <c r="T433" s="2">
        <v>44739.698113425926</v>
      </c>
    </row>
    <row r="434" spans="1:20" x14ac:dyDescent="0.25">
      <c r="A434" t="s">
        <v>20</v>
      </c>
      <c r="B434" s="6">
        <v>44740</v>
      </c>
      <c r="C434" t="s">
        <v>21</v>
      </c>
      <c r="D434" s="1">
        <v>44739</v>
      </c>
      <c r="E434" t="s">
        <v>1789</v>
      </c>
      <c r="F434" t="s">
        <v>1790</v>
      </c>
      <c r="G434">
        <v>3630</v>
      </c>
      <c r="H434" t="s">
        <v>1791</v>
      </c>
      <c r="I434" t="s">
        <v>1790</v>
      </c>
      <c r="J434" s="9">
        <v>521.48</v>
      </c>
      <c r="M434" t="s">
        <v>1792</v>
      </c>
      <c r="P434">
        <v>12470486</v>
      </c>
      <c r="Q434">
        <v>0</v>
      </c>
      <c r="T434" s="2">
        <v>44739.698761574073</v>
      </c>
    </row>
    <row r="435" spans="1:20" x14ac:dyDescent="0.25">
      <c r="A435" t="s">
        <v>20</v>
      </c>
      <c r="B435" s="6">
        <v>44740</v>
      </c>
      <c r="C435" t="s">
        <v>21</v>
      </c>
      <c r="D435" s="1">
        <v>44739</v>
      </c>
      <c r="E435" t="s">
        <v>1789</v>
      </c>
      <c r="F435" t="s">
        <v>1790</v>
      </c>
      <c r="G435">
        <v>3630</v>
      </c>
      <c r="H435" t="s">
        <v>1793</v>
      </c>
      <c r="I435" t="s">
        <v>1790</v>
      </c>
      <c r="J435" s="9">
        <v>521.48</v>
      </c>
      <c r="M435" t="s">
        <v>1794</v>
      </c>
      <c r="P435">
        <v>12470528</v>
      </c>
      <c r="Q435">
        <v>459.38</v>
      </c>
      <c r="T435" s="2">
        <v>44739.699293981481</v>
      </c>
    </row>
    <row r="436" spans="1:20" x14ac:dyDescent="0.25">
      <c r="A436" t="s">
        <v>20</v>
      </c>
      <c r="B436" s="6">
        <v>44740</v>
      </c>
      <c r="C436" t="s">
        <v>76</v>
      </c>
      <c r="D436" s="1">
        <v>44739</v>
      </c>
      <c r="E436" t="s">
        <v>1795</v>
      </c>
      <c r="F436" t="s">
        <v>1796</v>
      </c>
      <c r="G436">
        <v>2214</v>
      </c>
      <c r="H436" t="s">
        <v>1797</v>
      </c>
      <c r="I436" t="s">
        <v>1796</v>
      </c>
      <c r="J436" s="9">
        <v>-318.23</v>
      </c>
      <c r="M436" t="s">
        <v>1798</v>
      </c>
      <c r="N436" t="s">
        <v>1799</v>
      </c>
      <c r="P436">
        <v>199526</v>
      </c>
      <c r="T436" s="2">
        <v>44739.700092592589</v>
      </c>
    </row>
    <row r="437" spans="1:20" x14ac:dyDescent="0.25">
      <c r="A437" t="s">
        <v>20</v>
      </c>
      <c r="B437" s="6">
        <v>44740</v>
      </c>
      <c r="C437" t="s">
        <v>21</v>
      </c>
      <c r="D437" s="1">
        <v>44739</v>
      </c>
      <c r="E437" t="s">
        <v>1800</v>
      </c>
      <c r="F437" t="s">
        <v>1801</v>
      </c>
      <c r="G437">
        <v>1017</v>
      </c>
      <c r="H437" t="s">
        <v>1802</v>
      </c>
      <c r="I437" t="s">
        <v>1801</v>
      </c>
      <c r="J437" s="9">
        <v>159.96</v>
      </c>
      <c r="M437" t="s">
        <v>1803</v>
      </c>
      <c r="P437">
        <v>12470619</v>
      </c>
      <c r="Q437">
        <v>140.61000000000001</v>
      </c>
      <c r="T437" s="2">
        <v>44739.70040509259</v>
      </c>
    </row>
    <row r="438" spans="1:20" x14ac:dyDescent="0.25">
      <c r="A438" t="s">
        <v>20</v>
      </c>
      <c r="B438" s="6">
        <v>44740</v>
      </c>
      <c r="C438" t="s">
        <v>21</v>
      </c>
      <c r="D438" s="1">
        <v>44739</v>
      </c>
      <c r="E438" t="s">
        <v>1804</v>
      </c>
      <c r="F438" t="s">
        <v>1805</v>
      </c>
      <c r="G438">
        <v>3313</v>
      </c>
      <c r="H438" t="s">
        <v>1806</v>
      </c>
      <c r="I438" t="s">
        <v>1805</v>
      </c>
      <c r="J438" s="9">
        <v>171.64</v>
      </c>
      <c r="M438" t="s">
        <v>1807</v>
      </c>
      <c r="P438">
        <v>12470627</v>
      </c>
      <c r="Q438">
        <v>151.37</v>
      </c>
      <c r="T438" s="2">
        <v>44739.700474537036</v>
      </c>
    </row>
    <row r="439" spans="1:20" x14ac:dyDescent="0.25">
      <c r="A439" t="s">
        <v>20</v>
      </c>
      <c r="B439" s="6">
        <v>44740</v>
      </c>
      <c r="C439" t="s">
        <v>21</v>
      </c>
      <c r="D439" s="1">
        <v>44739</v>
      </c>
      <c r="E439" t="s">
        <v>1808</v>
      </c>
      <c r="F439" t="s">
        <v>1809</v>
      </c>
      <c r="G439">
        <v>7808</v>
      </c>
      <c r="H439" t="s">
        <v>1810</v>
      </c>
      <c r="I439" t="s">
        <v>1809</v>
      </c>
      <c r="J439" s="9">
        <v>204.63</v>
      </c>
      <c r="M439" t="s">
        <v>1811</v>
      </c>
      <c r="P439">
        <v>12470808</v>
      </c>
      <c r="Q439">
        <v>180.78</v>
      </c>
      <c r="T439" s="2">
        <v>44739.701956018522</v>
      </c>
    </row>
    <row r="440" spans="1:20" x14ac:dyDescent="0.25">
      <c r="A440" t="s">
        <v>20</v>
      </c>
      <c r="B440" s="6">
        <v>44740</v>
      </c>
      <c r="C440" t="s">
        <v>21</v>
      </c>
      <c r="D440" s="1">
        <v>44739</v>
      </c>
      <c r="E440" t="s">
        <v>1812</v>
      </c>
      <c r="F440" t="s">
        <v>1813</v>
      </c>
      <c r="G440">
        <v>7920</v>
      </c>
      <c r="H440" t="s">
        <v>1814</v>
      </c>
      <c r="I440" t="s">
        <v>1813</v>
      </c>
      <c r="J440" s="9">
        <v>193.7</v>
      </c>
      <c r="M440" t="s">
        <v>1815</v>
      </c>
      <c r="P440">
        <v>12470852</v>
      </c>
      <c r="Q440">
        <v>171.35</v>
      </c>
      <c r="T440" s="2">
        <v>44739.702569444446</v>
      </c>
    </row>
    <row r="441" spans="1:20" x14ac:dyDescent="0.25">
      <c r="A441" t="s">
        <v>20</v>
      </c>
      <c r="B441" s="6">
        <v>44740</v>
      </c>
      <c r="C441" t="s">
        <v>1816</v>
      </c>
      <c r="D441" s="1">
        <v>44739</v>
      </c>
      <c r="J441" s="9">
        <v>-54159.34</v>
      </c>
      <c r="N441" t="s">
        <v>1817</v>
      </c>
      <c r="P441">
        <v>5057977</v>
      </c>
      <c r="T441" s="2">
        <v>44739.707071759258</v>
      </c>
    </row>
    <row r="442" spans="1:20" x14ac:dyDescent="0.25">
      <c r="A442" t="s">
        <v>20</v>
      </c>
      <c r="B442" s="6">
        <v>44740</v>
      </c>
      <c r="C442" t="s">
        <v>21</v>
      </c>
      <c r="D442" s="1">
        <v>44739</v>
      </c>
      <c r="E442" t="s">
        <v>1818</v>
      </c>
      <c r="F442" t="s">
        <v>1819</v>
      </c>
      <c r="G442">
        <v>2968</v>
      </c>
      <c r="H442" t="s">
        <v>1820</v>
      </c>
      <c r="I442" t="s">
        <v>1819</v>
      </c>
      <c r="J442" s="9">
        <v>1287.01</v>
      </c>
      <c r="M442" t="s">
        <v>1821</v>
      </c>
      <c r="P442">
        <v>12471375</v>
      </c>
      <c r="Q442">
        <v>1152.31</v>
      </c>
      <c r="T442" s="2">
        <v>44739.707499999997</v>
      </c>
    </row>
    <row r="443" spans="1:20" x14ac:dyDescent="0.25">
      <c r="A443" t="s">
        <v>20</v>
      </c>
      <c r="B443" s="6">
        <v>44740</v>
      </c>
      <c r="C443" t="s">
        <v>21</v>
      </c>
      <c r="D443" s="1">
        <v>44739</v>
      </c>
      <c r="E443" t="s">
        <v>1822</v>
      </c>
      <c r="F443" t="s">
        <v>1823</v>
      </c>
      <c r="G443">
        <v>1273</v>
      </c>
      <c r="H443" t="s">
        <v>1824</v>
      </c>
      <c r="I443" t="s">
        <v>1823</v>
      </c>
      <c r="J443" s="9">
        <v>111.48</v>
      </c>
      <c r="M443" t="s">
        <v>1825</v>
      </c>
      <c r="P443">
        <v>12471648</v>
      </c>
      <c r="Q443">
        <v>98.69</v>
      </c>
      <c r="T443" s="2">
        <v>44739.710347222222</v>
      </c>
    </row>
    <row r="444" spans="1:20" x14ac:dyDescent="0.25">
      <c r="A444" t="s">
        <v>20</v>
      </c>
      <c r="B444" s="6">
        <v>44740</v>
      </c>
      <c r="C444" t="s">
        <v>21</v>
      </c>
      <c r="D444" s="1">
        <v>44739</v>
      </c>
      <c r="E444" t="s">
        <v>1826</v>
      </c>
      <c r="F444" t="s">
        <v>1827</v>
      </c>
      <c r="G444">
        <v>4679</v>
      </c>
      <c r="H444" t="s">
        <v>1828</v>
      </c>
      <c r="I444" t="s">
        <v>1827</v>
      </c>
      <c r="J444" s="9">
        <v>313.74</v>
      </c>
      <c r="M444" t="s">
        <v>1829</v>
      </c>
      <c r="P444">
        <v>12471845</v>
      </c>
      <c r="Q444">
        <v>276.39</v>
      </c>
      <c r="T444" s="2">
        <v>44739.713206018518</v>
      </c>
    </row>
    <row r="445" spans="1:20" x14ac:dyDescent="0.25">
      <c r="A445" t="s">
        <v>20</v>
      </c>
      <c r="B445" s="6">
        <v>44740</v>
      </c>
      <c r="C445" t="s">
        <v>21</v>
      </c>
      <c r="D445" s="1">
        <v>44739</v>
      </c>
      <c r="E445" t="s">
        <v>1830</v>
      </c>
      <c r="F445" t="s">
        <v>1831</v>
      </c>
      <c r="G445">
        <v>1977</v>
      </c>
      <c r="H445" t="s">
        <v>1832</v>
      </c>
      <c r="I445" t="s">
        <v>1831</v>
      </c>
      <c r="J445" s="9">
        <v>147.78</v>
      </c>
      <c r="M445" t="s">
        <v>1833</v>
      </c>
      <c r="P445">
        <v>12471890</v>
      </c>
      <c r="Q445">
        <v>131.05000000000001</v>
      </c>
      <c r="T445" s="2">
        <v>44739.713587962964</v>
      </c>
    </row>
    <row r="446" spans="1:20" x14ac:dyDescent="0.25">
      <c r="A446" t="s">
        <v>20</v>
      </c>
      <c r="B446" s="6">
        <v>44740</v>
      </c>
      <c r="C446" t="s">
        <v>21</v>
      </c>
      <c r="D446" s="1">
        <v>44739</v>
      </c>
      <c r="E446" t="s">
        <v>1834</v>
      </c>
      <c r="F446" t="s">
        <v>1835</v>
      </c>
      <c r="G446">
        <v>8070</v>
      </c>
      <c r="H446" t="s">
        <v>1836</v>
      </c>
      <c r="I446" t="s">
        <v>1835</v>
      </c>
      <c r="J446" s="9">
        <v>167.22</v>
      </c>
      <c r="M446" t="s">
        <v>1837</v>
      </c>
      <c r="P446">
        <v>12471965</v>
      </c>
      <c r="Q446">
        <v>147.87</v>
      </c>
      <c r="T446" s="2">
        <v>44739.714363425926</v>
      </c>
    </row>
    <row r="447" spans="1:20" x14ac:dyDescent="0.25">
      <c r="A447" t="s">
        <v>20</v>
      </c>
      <c r="B447" s="6">
        <v>44740</v>
      </c>
      <c r="C447" t="s">
        <v>21</v>
      </c>
      <c r="D447" s="1">
        <v>44739</v>
      </c>
      <c r="E447" t="s">
        <v>1838</v>
      </c>
      <c r="F447" t="s">
        <v>1839</v>
      </c>
      <c r="G447">
        <v>5033</v>
      </c>
      <c r="H447" t="s">
        <v>1840</v>
      </c>
      <c r="I447" t="s">
        <v>1839</v>
      </c>
      <c r="J447" s="9">
        <v>345.6</v>
      </c>
      <c r="M447" t="s">
        <v>1841</v>
      </c>
      <c r="P447">
        <v>12472179</v>
      </c>
      <c r="Q447">
        <v>305.10000000000002</v>
      </c>
      <c r="T447" s="2">
        <v>44739.715879629628</v>
      </c>
    </row>
    <row r="448" spans="1:20" x14ac:dyDescent="0.25">
      <c r="A448" t="s">
        <v>20</v>
      </c>
      <c r="B448" s="6">
        <v>44740</v>
      </c>
      <c r="C448" t="s">
        <v>21</v>
      </c>
      <c r="D448" s="1">
        <v>44739</v>
      </c>
      <c r="E448" t="s">
        <v>1842</v>
      </c>
      <c r="F448" t="s">
        <v>1843</v>
      </c>
      <c r="G448">
        <v>6007</v>
      </c>
      <c r="H448" t="s">
        <v>1844</v>
      </c>
      <c r="I448" t="s">
        <v>1843</v>
      </c>
      <c r="J448" s="9">
        <v>522.6</v>
      </c>
      <c r="M448" t="s">
        <v>1845</v>
      </c>
      <c r="P448">
        <v>12472199</v>
      </c>
      <c r="Q448">
        <v>462.3</v>
      </c>
      <c r="T448" s="2">
        <v>44739.716134259259</v>
      </c>
    </row>
    <row r="449" spans="1:20" x14ac:dyDescent="0.25">
      <c r="A449" t="s">
        <v>20</v>
      </c>
      <c r="B449" s="6">
        <v>44740</v>
      </c>
      <c r="C449" t="s">
        <v>21</v>
      </c>
      <c r="D449" s="1">
        <v>44739</v>
      </c>
      <c r="E449" s="3" t="s">
        <v>1846</v>
      </c>
      <c r="F449" t="s">
        <v>1847</v>
      </c>
      <c r="G449">
        <v>7496</v>
      </c>
      <c r="H449">
        <v>1.6468706379194699E+24</v>
      </c>
      <c r="I449" t="s">
        <v>1847</v>
      </c>
      <c r="J449" s="9">
        <v>476.98</v>
      </c>
      <c r="M449" t="s">
        <v>1848</v>
      </c>
      <c r="P449">
        <v>12472680</v>
      </c>
      <c r="Q449">
        <v>370.6</v>
      </c>
      <c r="T449" s="2">
        <v>44739.72047453704</v>
      </c>
    </row>
    <row r="450" spans="1:20" x14ac:dyDescent="0.25">
      <c r="A450" t="s">
        <v>20</v>
      </c>
      <c r="B450" s="6">
        <v>44740</v>
      </c>
      <c r="C450" t="s">
        <v>30</v>
      </c>
      <c r="D450" s="1">
        <v>44739</v>
      </c>
      <c r="E450" s="3" t="s">
        <v>1846</v>
      </c>
      <c r="F450" t="s">
        <v>1847</v>
      </c>
      <c r="G450">
        <v>7496</v>
      </c>
      <c r="H450">
        <v>1.6468706379194699E+24</v>
      </c>
      <c r="I450" t="s">
        <v>1847</v>
      </c>
      <c r="J450" s="9">
        <v>-476.98</v>
      </c>
      <c r="M450" t="s">
        <v>1848</v>
      </c>
      <c r="N450" t="s">
        <v>1849</v>
      </c>
      <c r="P450">
        <v>248665</v>
      </c>
      <c r="T450" s="2">
        <v>44739.720555555556</v>
      </c>
    </row>
    <row r="451" spans="1:20" x14ac:dyDescent="0.25">
      <c r="A451" t="s">
        <v>20</v>
      </c>
      <c r="B451" s="6">
        <v>44740</v>
      </c>
      <c r="C451" t="s">
        <v>21</v>
      </c>
      <c r="D451" s="1">
        <v>44739</v>
      </c>
      <c r="E451" s="3" t="s">
        <v>1846</v>
      </c>
      <c r="F451" t="s">
        <v>1847</v>
      </c>
      <c r="G451">
        <v>7496</v>
      </c>
      <c r="H451" t="s">
        <v>1850</v>
      </c>
      <c r="I451" t="s">
        <v>1847</v>
      </c>
      <c r="J451" s="9">
        <v>476.98</v>
      </c>
      <c r="M451" t="s">
        <v>1851</v>
      </c>
      <c r="P451">
        <v>12472746</v>
      </c>
      <c r="Q451">
        <v>370.6</v>
      </c>
      <c r="T451" s="2">
        <v>44739.721284722225</v>
      </c>
    </row>
    <row r="452" spans="1:20" x14ac:dyDescent="0.25">
      <c r="A452" t="s">
        <v>20</v>
      </c>
      <c r="B452" s="6">
        <v>44740</v>
      </c>
      <c r="C452" t="s">
        <v>21</v>
      </c>
      <c r="D452" s="1">
        <v>44739</v>
      </c>
      <c r="E452" t="s">
        <v>1852</v>
      </c>
      <c r="F452" t="s">
        <v>1853</v>
      </c>
      <c r="G452">
        <v>9222</v>
      </c>
      <c r="H452" t="s">
        <v>1854</v>
      </c>
      <c r="I452" t="s">
        <v>1853</v>
      </c>
      <c r="J452" s="9">
        <v>2866.26</v>
      </c>
      <c r="M452" t="s">
        <v>1855</v>
      </c>
      <c r="P452">
        <v>12473126</v>
      </c>
      <c r="Q452">
        <v>2532.9699999999998</v>
      </c>
      <c r="T452" s="2">
        <v>44739.725277777776</v>
      </c>
    </row>
    <row r="453" spans="1:20" x14ac:dyDescent="0.25">
      <c r="A453" t="s">
        <v>20</v>
      </c>
      <c r="B453" s="6">
        <v>44740</v>
      </c>
      <c r="C453" t="s">
        <v>21</v>
      </c>
      <c r="D453" s="1">
        <v>44739</v>
      </c>
      <c r="E453" t="s">
        <v>1856</v>
      </c>
      <c r="F453" t="s">
        <v>1857</v>
      </c>
      <c r="G453">
        <v>6776</v>
      </c>
      <c r="H453" t="s">
        <v>1858</v>
      </c>
      <c r="I453" t="s">
        <v>1857</v>
      </c>
      <c r="J453" s="9">
        <v>386.56</v>
      </c>
      <c r="M453" t="s">
        <v>1859</v>
      </c>
      <c r="P453">
        <v>12473219</v>
      </c>
      <c r="Q453">
        <v>341.26</v>
      </c>
      <c r="T453" s="2">
        <v>44739.726157407407</v>
      </c>
    </row>
    <row r="454" spans="1:20" x14ac:dyDescent="0.25">
      <c r="A454" t="s">
        <v>20</v>
      </c>
      <c r="B454" s="6">
        <v>44740</v>
      </c>
      <c r="C454" t="s">
        <v>76</v>
      </c>
      <c r="D454" s="1">
        <v>44739</v>
      </c>
      <c r="E454" t="s">
        <v>1860</v>
      </c>
      <c r="F454" t="s">
        <v>1861</v>
      </c>
      <c r="G454">
        <v>6856</v>
      </c>
      <c r="H454">
        <v>3.9624566378986601E+24</v>
      </c>
      <c r="I454" t="s">
        <v>1861</v>
      </c>
      <c r="J454" s="9">
        <v>-288.01</v>
      </c>
      <c r="M454" t="s">
        <v>1862</v>
      </c>
      <c r="N454" t="s">
        <v>1863</v>
      </c>
      <c r="P454">
        <v>199542</v>
      </c>
      <c r="T454" s="2">
        <v>44739.727199074077</v>
      </c>
    </row>
    <row r="455" spans="1:20" x14ac:dyDescent="0.25">
      <c r="A455" t="s">
        <v>20</v>
      </c>
      <c r="B455" s="6">
        <v>44740</v>
      </c>
      <c r="C455" t="s">
        <v>21</v>
      </c>
      <c r="D455" s="1">
        <v>44739</v>
      </c>
      <c r="E455" t="s">
        <v>1864</v>
      </c>
      <c r="F455" t="s">
        <v>1865</v>
      </c>
      <c r="G455">
        <v>9226</v>
      </c>
      <c r="H455" t="s">
        <v>1866</v>
      </c>
      <c r="I455" t="s">
        <v>1865</v>
      </c>
      <c r="J455" s="9">
        <v>129.1</v>
      </c>
      <c r="M455" t="s">
        <v>1867</v>
      </c>
      <c r="P455">
        <v>12473487</v>
      </c>
      <c r="Q455">
        <v>113.85</v>
      </c>
      <c r="T455" s="2">
        <v>44739.728726851848</v>
      </c>
    </row>
    <row r="456" spans="1:20" x14ac:dyDescent="0.25">
      <c r="A456" t="s">
        <v>20</v>
      </c>
      <c r="B456" s="6">
        <v>44740</v>
      </c>
      <c r="C456" t="s">
        <v>21</v>
      </c>
      <c r="D456" s="1">
        <v>44739</v>
      </c>
      <c r="E456" t="s">
        <v>1868</v>
      </c>
      <c r="F456" t="s">
        <v>1869</v>
      </c>
      <c r="G456">
        <v>9065</v>
      </c>
      <c r="H456" t="s">
        <v>1870</v>
      </c>
      <c r="I456" t="s">
        <v>1869</v>
      </c>
      <c r="J456" s="9">
        <v>75.73</v>
      </c>
      <c r="M456" t="s">
        <v>1871</v>
      </c>
      <c r="P456">
        <v>12473580</v>
      </c>
      <c r="Q456">
        <v>66.88</v>
      </c>
      <c r="T456" s="2">
        <v>44739.729583333334</v>
      </c>
    </row>
    <row r="457" spans="1:20" x14ac:dyDescent="0.25">
      <c r="A457" t="s">
        <v>20</v>
      </c>
      <c r="B457" s="6">
        <v>44740</v>
      </c>
      <c r="C457" t="s">
        <v>21</v>
      </c>
      <c r="D457" s="1">
        <v>44739</v>
      </c>
      <c r="E457" t="s">
        <v>1872</v>
      </c>
      <c r="F457" t="s">
        <v>1873</v>
      </c>
      <c r="G457">
        <v>6000</v>
      </c>
      <c r="H457" t="s">
        <v>1874</v>
      </c>
      <c r="I457" t="s">
        <v>1873</v>
      </c>
      <c r="J457" s="9">
        <v>1184.24</v>
      </c>
      <c r="M457" t="s">
        <v>1875</v>
      </c>
      <c r="P457">
        <v>12473872</v>
      </c>
      <c r="Q457">
        <v>1048.6400000000001</v>
      </c>
      <c r="T457" s="2">
        <v>44739.732523148145</v>
      </c>
    </row>
    <row r="458" spans="1:20" x14ac:dyDescent="0.25">
      <c r="A458" t="s">
        <v>20</v>
      </c>
      <c r="B458" s="6">
        <v>44740</v>
      </c>
      <c r="C458" t="s">
        <v>21</v>
      </c>
      <c r="D458" s="1">
        <v>44739</v>
      </c>
      <c r="E458" t="s">
        <v>1876</v>
      </c>
      <c r="F458" t="s">
        <v>1877</v>
      </c>
      <c r="G458">
        <v>8965</v>
      </c>
      <c r="H458" t="s">
        <v>1878</v>
      </c>
      <c r="I458" t="s">
        <v>1877</v>
      </c>
      <c r="J458" s="9">
        <v>422.94</v>
      </c>
      <c r="M458" t="s">
        <v>1879</v>
      </c>
      <c r="P458">
        <v>12474195</v>
      </c>
      <c r="Q458">
        <v>375.24</v>
      </c>
      <c r="T458" s="2">
        <v>44739.735844907409</v>
      </c>
    </row>
    <row r="459" spans="1:20" x14ac:dyDescent="0.25">
      <c r="A459" t="s">
        <v>20</v>
      </c>
      <c r="B459" s="6">
        <v>44740</v>
      </c>
      <c r="C459" t="s">
        <v>30</v>
      </c>
      <c r="D459" s="1">
        <v>44739</v>
      </c>
      <c r="E459" t="s">
        <v>1696</v>
      </c>
      <c r="F459" t="s">
        <v>1697</v>
      </c>
      <c r="G459">
        <v>9180</v>
      </c>
      <c r="H459" t="s">
        <v>1698</v>
      </c>
      <c r="I459" t="s">
        <v>1697</v>
      </c>
      <c r="J459" s="9">
        <v>-820.28</v>
      </c>
      <c r="M459" t="s">
        <v>1699</v>
      </c>
      <c r="N459" t="s">
        <v>1880</v>
      </c>
      <c r="P459">
        <v>248674</v>
      </c>
      <c r="T459" s="2">
        <v>44739.740694444445</v>
      </c>
    </row>
    <row r="460" spans="1:20" x14ac:dyDescent="0.25">
      <c r="A460" t="s">
        <v>20</v>
      </c>
      <c r="B460" s="6">
        <v>44740</v>
      </c>
      <c r="C460" t="s">
        <v>21</v>
      </c>
      <c r="D460" s="1">
        <v>44739</v>
      </c>
      <c r="E460" t="s">
        <v>1881</v>
      </c>
      <c r="F460" t="s">
        <v>1882</v>
      </c>
      <c r="G460">
        <v>2252</v>
      </c>
      <c r="H460" t="s">
        <v>1883</v>
      </c>
      <c r="I460" t="s">
        <v>1882</v>
      </c>
      <c r="J460" s="9">
        <v>137.06</v>
      </c>
      <c r="M460" t="s">
        <v>1884</v>
      </c>
      <c r="P460">
        <v>12474938</v>
      </c>
      <c r="Q460">
        <v>121.16</v>
      </c>
      <c r="T460" s="2">
        <v>44739.743402777778</v>
      </c>
    </row>
    <row r="461" spans="1:20" x14ac:dyDescent="0.25">
      <c r="A461" t="s">
        <v>20</v>
      </c>
      <c r="B461" s="6">
        <v>44740</v>
      </c>
      <c r="C461" t="s">
        <v>21</v>
      </c>
      <c r="D461" s="1">
        <v>44739</v>
      </c>
      <c r="E461" t="s">
        <v>1885</v>
      </c>
      <c r="F461" t="s">
        <v>1886</v>
      </c>
      <c r="G461">
        <v>7641</v>
      </c>
      <c r="H461" t="s">
        <v>1887</v>
      </c>
      <c r="I461" t="s">
        <v>1886</v>
      </c>
      <c r="J461" s="9">
        <v>285.05</v>
      </c>
      <c r="M461" t="s">
        <v>1888</v>
      </c>
      <c r="P461">
        <v>12474988</v>
      </c>
      <c r="Q461">
        <v>252.51</v>
      </c>
      <c r="T461" s="2">
        <v>44739.743807870371</v>
      </c>
    </row>
    <row r="462" spans="1:20" x14ac:dyDescent="0.25">
      <c r="A462" t="s">
        <v>20</v>
      </c>
      <c r="B462" s="6">
        <v>44740</v>
      </c>
      <c r="C462" t="s">
        <v>21</v>
      </c>
      <c r="D462" s="1">
        <v>44739</v>
      </c>
      <c r="E462" t="s">
        <v>1889</v>
      </c>
      <c r="F462" t="s">
        <v>1890</v>
      </c>
      <c r="G462">
        <v>1632</v>
      </c>
      <c r="H462" t="s">
        <v>1891</v>
      </c>
      <c r="I462" t="s">
        <v>1890</v>
      </c>
      <c r="J462" s="9">
        <v>871.64</v>
      </c>
      <c r="M462" t="s">
        <v>1892</v>
      </c>
      <c r="P462">
        <v>12475260</v>
      </c>
      <c r="Q462">
        <v>771.6</v>
      </c>
      <c r="T462" s="2">
        <v>44739.746203703704</v>
      </c>
    </row>
    <row r="463" spans="1:20" x14ac:dyDescent="0.25">
      <c r="A463" t="s">
        <v>20</v>
      </c>
      <c r="B463" s="6">
        <v>44740</v>
      </c>
      <c r="C463" t="s">
        <v>21</v>
      </c>
      <c r="D463" s="1">
        <v>44739</v>
      </c>
      <c r="E463" t="s">
        <v>1893</v>
      </c>
      <c r="F463" t="s">
        <v>1894</v>
      </c>
      <c r="G463">
        <v>2034</v>
      </c>
      <c r="H463" t="s">
        <v>1895</v>
      </c>
      <c r="I463" t="s">
        <v>1894</v>
      </c>
      <c r="J463" s="9">
        <v>576.17999999999995</v>
      </c>
      <c r="M463" t="s">
        <v>1896</v>
      </c>
      <c r="P463">
        <v>12475295</v>
      </c>
      <c r="Q463">
        <v>512.86</v>
      </c>
      <c r="T463" s="2">
        <v>44739.746504629627</v>
      </c>
    </row>
    <row r="464" spans="1:20" x14ac:dyDescent="0.25">
      <c r="A464" t="s">
        <v>20</v>
      </c>
      <c r="B464" s="6">
        <v>44740</v>
      </c>
      <c r="C464" t="s">
        <v>21</v>
      </c>
      <c r="D464" s="1">
        <v>44739</v>
      </c>
      <c r="E464" t="s">
        <v>1897</v>
      </c>
      <c r="F464" t="s">
        <v>1898</v>
      </c>
      <c r="G464">
        <v>8146</v>
      </c>
      <c r="H464" t="s">
        <v>1899</v>
      </c>
      <c r="I464" t="s">
        <v>1898</v>
      </c>
      <c r="J464" s="9">
        <v>152.38999999999999</v>
      </c>
      <c r="M464" t="s">
        <v>1900</v>
      </c>
      <c r="P464">
        <v>12475551</v>
      </c>
      <c r="Q464">
        <v>134.38999999999999</v>
      </c>
      <c r="T464" s="2">
        <v>44739.749201388891</v>
      </c>
    </row>
    <row r="465" spans="1:20" x14ac:dyDescent="0.25">
      <c r="A465" t="s">
        <v>20</v>
      </c>
      <c r="B465" s="6">
        <v>44740</v>
      </c>
      <c r="C465" t="s">
        <v>21</v>
      </c>
      <c r="D465" s="1">
        <v>44739</v>
      </c>
      <c r="E465" t="s">
        <v>1901</v>
      </c>
      <c r="F465" t="s">
        <v>1902</v>
      </c>
      <c r="G465">
        <v>4008</v>
      </c>
      <c r="H465" t="s">
        <v>1903</v>
      </c>
      <c r="I465" t="s">
        <v>1902</v>
      </c>
      <c r="J465" s="9">
        <v>112.88</v>
      </c>
      <c r="M465" t="s">
        <v>1904</v>
      </c>
      <c r="P465">
        <v>12475737</v>
      </c>
      <c r="Q465">
        <v>100.1</v>
      </c>
      <c r="T465" s="2">
        <v>44739.752685185187</v>
      </c>
    </row>
    <row r="466" spans="1:20" x14ac:dyDescent="0.25">
      <c r="A466" t="s">
        <v>20</v>
      </c>
      <c r="B466" s="6">
        <v>44740</v>
      </c>
      <c r="C466" t="s">
        <v>21</v>
      </c>
      <c r="D466" s="1">
        <v>44739</v>
      </c>
      <c r="E466" t="s">
        <v>1905</v>
      </c>
      <c r="F466" t="s">
        <v>1906</v>
      </c>
      <c r="G466">
        <v>4256</v>
      </c>
      <c r="H466" t="s">
        <v>1907</v>
      </c>
      <c r="I466" t="s">
        <v>1906</v>
      </c>
      <c r="J466" s="9">
        <v>1015.98</v>
      </c>
      <c r="M466" s="3" t="s">
        <v>1908</v>
      </c>
      <c r="P466">
        <v>12475855</v>
      </c>
      <c r="Q466">
        <v>906.14</v>
      </c>
      <c r="T466" s="2">
        <v>44739.754293981481</v>
      </c>
    </row>
    <row r="467" spans="1:20" x14ac:dyDescent="0.25">
      <c r="A467" t="s">
        <v>20</v>
      </c>
      <c r="B467" s="6">
        <v>44740</v>
      </c>
      <c r="C467" t="s">
        <v>21</v>
      </c>
      <c r="D467" s="1">
        <v>44739</v>
      </c>
      <c r="E467" t="s">
        <v>1909</v>
      </c>
      <c r="F467" t="s">
        <v>1910</v>
      </c>
      <c r="G467">
        <v>8283</v>
      </c>
      <c r="H467" t="s">
        <v>1911</v>
      </c>
      <c r="I467" t="s">
        <v>1910</v>
      </c>
      <c r="J467" s="9">
        <v>895.27</v>
      </c>
      <c r="M467" t="s">
        <v>1912</v>
      </c>
      <c r="P467">
        <v>12475893</v>
      </c>
      <c r="Q467">
        <v>795.1</v>
      </c>
      <c r="T467" s="2">
        <v>44739.754849537036</v>
      </c>
    </row>
    <row r="468" spans="1:20" x14ac:dyDescent="0.25">
      <c r="A468" t="s">
        <v>20</v>
      </c>
      <c r="B468" s="6">
        <v>44740</v>
      </c>
      <c r="C468" t="s">
        <v>21</v>
      </c>
      <c r="D468" s="1">
        <v>44739</v>
      </c>
      <c r="E468" t="s">
        <v>1913</v>
      </c>
      <c r="F468" t="s">
        <v>1914</v>
      </c>
      <c r="G468">
        <v>5808</v>
      </c>
      <c r="H468" t="s">
        <v>1915</v>
      </c>
      <c r="I468" t="s">
        <v>1914</v>
      </c>
      <c r="J468" s="9">
        <v>1431.78</v>
      </c>
      <c r="M468" t="s">
        <v>1916</v>
      </c>
      <c r="P468">
        <v>12475900</v>
      </c>
      <c r="Q468">
        <v>1269.08</v>
      </c>
      <c r="T468" s="2">
        <v>44739.754988425928</v>
      </c>
    </row>
    <row r="469" spans="1:20" x14ac:dyDescent="0.25">
      <c r="A469" t="s">
        <v>20</v>
      </c>
      <c r="B469" s="6">
        <v>44740</v>
      </c>
      <c r="C469" t="s">
        <v>30</v>
      </c>
      <c r="D469" s="1">
        <v>44739</v>
      </c>
      <c r="E469" t="s">
        <v>1909</v>
      </c>
      <c r="F469" t="s">
        <v>1910</v>
      </c>
      <c r="G469">
        <v>8283</v>
      </c>
      <c r="H469" t="s">
        <v>1911</v>
      </c>
      <c r="I469" t="s">
        <v>1910</v>
      </c>
      <c r="J469" s="9">
        <v>-895.27</v>
      </c>
      <c r="M469" t="s">
        <v>1912</v>
      </c>
      <c r="N469" s="3" t="s">
        <v>1917</v>
      </c>
      <c r="P469">
        <v>248676</v>
      </c>
      <c r="T469" s="2">
        <v>44739.755196759259</v>
      </c>
    </row>
    <row r="470" spans="1:20" x14ac:dyDescent="0.25">
      <c r="A470" t="s">
        <v>20</v>
      </c>
      <c r="B470" s="6">
        <v>44740</v>
      </c>
      <c r="C470" t="s">
        <v>21</v>
      </c>
      <c r="D470" s="1">
        <v>44739</v>
      </c>
      <c r="E470" t="s">
        <v>1918</v>
      </c>
      <c r="F470" t="s">
        <v>1919</v>
      </c>
      <c r="G470">
        <v>5446</v>
      </c>
      <c r="H470" t="s">
        <v>1920</v>
      </c>
      <c r="I470" t="s">
        <v>1919</v>
      </c>
      <c r="J470" s="9">
        <v>245.77</v>
      </c>
      <c r="M470" t="s">
        <v>1921</v>
      </c>
      <c r="P470">
        <v>12475942</v>
      </c>
      <c r="Q470">
        <v>216.97</v>
      </c>
      <c r="T470" s="2">
        <v>44739.755636574075</v>
      </c>
    </row>
    <row r="471" spans="1:20" x14ac:dyDescent="0.25">
      <c r="A471" t="s">
        <v>20</v>
      </c>
      <c r="B471" s="6">
        <v>44740</v>
      </c>
      <c r="C471" t="s">
        <v>21</v>
      </c>
      <c r="D471" s="1">
        <v>44739</v>
      </c>
      <c r="E471" t="s">
        <v>1909</v>
      </c>
      <c r="F471" t="s">
        <v>1910</v>
      </c>
      <c r="G471">
        <v>8283</v>
      </c>
      <c r="H471" t="s">
        <v>1922</v>
      </c>
      <c r="I471" t="s">
        <v>1910</v>
      </c>
      <c r="J471" s="9">
        <v>895.27</v>
      </c>
      <c r="M471" t="s">
        <v>1923</v>
      </c>
      <c r="P471">
        <v>12475943</v>
      </c>
      <c r="Q471">
        <v>795.1</v>
      </c>
      <c r="T471" s="2">
        <v>44739.755671296298</v>
      </c>
    </row>
    <row r="472" spans="1:20" x14ac:dyDescent="0.25">
      <c r="A472" t="s">
        <v>20</v>
      </c>
      <c r="B472" s="6">
        <v>44740</v>
      </c>
      <c r="C472" t="s">
        <v>21</v>
      </c>
      <c r="D472" s="1">
        <v>44739</v>
      </c>
      <c r="E472" t="s">
        <v>1924</v>
      </c>
      <c r="F472" t="s">
        <v>1906</v>
      </c>
      <c r="G472">
        <v>4256</v>
      </c>
      <c r="H472" t="s">
        <v>1925</v>
      </c>
      <c r="I472" t="s">
        <v>1906</v>
      </c>
      <c r="J472" s="9">
        <v>429.36</v>
      </c>
      <c r="M472" t="s">
        <v>1926</v>
      </c>
      <c r="P472">
        <v>12476050</v>
      </c>
      <c r="Q472">
        <v>383.46</v>
      </c>
      <c r="T472" s="2">
        <v>44739.757592592592</v>
      </c>
    </row>
    <row r="473" spans="1:20" x14ac:dyDescent="0.25">
      <c r="A473" t="s">
        <v>20</v>
      </c>
      <c r="B473" s="6">
        <v>44740</v>
      </c>
      <c r="C473" t="s">
        <v>21</v>
      </c>
      <c r="D473" s="1">
        <v>44739</v>
      </c>
      <c r="E473" t="s">
        <v>1927</v>
      </c>
      <c r="F473" t="s">
        <v>1928</v>
      </c>
      <c r="G473">
        <v>1170</v>
      </c>
      <c r="H473" t="s">
        <v>1929</v>
      </c>
      <c r="I473" t="s">
        <v>1928</v>
      </c>
      <c r="J473" s="9">
        <v>151.13</v>
      </c>
      <c r="M473" t="s">
        <v>1930</v>
      </c>
      <c r="P473">
        <v>12476057</v>
      </c>
      <c r="Q473">
        <v>133.28</v>
      </c>
      <c r="T473" s="2">
        <v>44739.757881944446</v>
      </c>
    </row>
    <row r="474" spans="1:20" x14ac:dyDescent="0.25">
      <c r="A474" t="s">
        <v>20</v>
      </c>
      <c r="B474" s="6">
        <v>44740</v>
      </c>
      <c r="C474" t="s">
        <v>21</v>
      </c>
      <c r="D474" s="1">
        <v>44739</v>
      </c>
      <c r="E474" t="s">
        <v>1931</v>
      </c>
      <c r="F474" t="s">
        <v>1932</v>
      </c>
      <c r="G474">
        <v>5482</v>
      </c>
      <c r="H474" t="s">
        <v>1933</v>
      </c>
      <c r="I474" t="s">
        <v>1932</v>
      </c>
      <c r="J474" s="9">
        <v>3699.15</v>
      </c>
      <c r="M474" t="s">
        <v>1934</v>
      </c>
      <c r="P474">
        <v>12476151</v>
      </c>
      <c r="Q474">
        <v>3284.85</v>
      </c>
      <c r="T474" s="2">
        <v>44739.759513888886</v>
      </c>
    </row>
    <row r="475" spans="1:20" x14ac:dyDescent="0.25">
      <c r="A475" t="s">
        <v>20</v>
      </c>
      <c r="B475" s="6">
        <v>44740</v>
      </c>
      <c r="C475" t="s">
        <v>21</v>
      </c>
      <c r="D475" s="1">
        <v>44739</v>
      </c>
      <c r="E475" t="s">
        <v>1935</v>
      </c>
      <c r="F475" t="s">
        <v>1936</v>
      </c>
      <c r="G475">
        <v>2789</v>
      </c>
      <c r="H475" t="s">
        <v>1937</v>
      </c>
      <c r="I475" t="s">
        <v>1936</v>
      </c>
      <c r="J475" s="9">
        <v>353.13</v>
      </c>
      <c r="M475" s="3" t="s">
        <v>1938</v>
      </c>
      <c r="P475">
        <v>12476154</v>
      </c>
      <c r="Q475">
        <v>307.66000000000003</v>
      </c>
      <c r="T475" s="2">
        <v>44739.759629629632</v>
      </c>
    </row>
    <row r="476" spans="1:20" x14ac:dyDescent="0.25">
      <c r="A476" t="s">
        <v>20</v>
      </c>
      <c r="B476" s="6">
        <v>44740</v>
      </c>
      <c r="C476" t="s">
        <v>21</v>
      </c>
      <c r="D476" s="1">
        <v>44739</v>
      </c>
      <c r="E476" t="s">
        <v>1939</v>
      </c>
      <c r="F476" t="s">
        <v>1906</v>
      </c>
      <c r="G476">
        <v>4256</v>
      </c>
      <c r="H476" t="s">
        <v>1940</v>
      </c>
      <c r="I476" t="s">
        <v>1906</v>
      </c>
      <c r="J476" s="9">
        <v>388.23</v>
      </c>
      <c r="M476" t="s">
        <v>1941</v>
      </c>
      <c r="P476">
        <v>12476179</v>
      </c>
      <c r="Q476">
        <v>347.05</v>
      </c>
      <c r="T476" s="2">
        <v>44739.760312500002</v>
      </c>
    </row>
    <row r="477" spans="1:20" x14ac:dyDescent="0.25">
      <c r="A477" t="s">
        <v>20</v>
      </c>
      <c r="B477" s="6">
        <v>44740</v>
      </c>
      <c r="C477" t="s">
        <v>21</v>
      </c>
      <c r="D477" s="1">
        <v>44739</v>
      </c>
      <c r="E477" t="s">
        <v>1942</v>
      </c>
      <c r="F477" t="s">
        <v>1943</v>
      </c>
      <c r="G477">
        <v>1170</v>
      </c>
      <c r="H477" t="s">
        <v>1944</v>
      </c>
      <c r="I477" t="s">
        <v>1943</v>
      </c>
      <c r="J477" s="9">
        <v>151.13</v>
      </c>
      <c r="M477" t="s">
        <v>1945</v>
      </c>
      <c r="P477">
        <v>12476190</v>
      </c>
      <c r="Q477">
        <v>133.28</v>
      </c>
      <c r="T477" s="2">
        <v>44739.760625000003</v>
      </c>
    </row>
    <row r="478" spans="1:20" x14ac:dyDescent="0.25">
      <c r="A478" t="s">
        <v>20</v>
      </c>
      <c r="B478" s="6">
        <v>44740</v>
      </c>
      <c r="C478" t="s">
        <v>21</v>
      </c>
      <c r="D478" s="1">
        <v>44739</v>
      </c>
      <c r="E478" t="s">
        <v>1939</v>
      </c>
      <c r="F478" t="s">
        <v>1906</v>
      </c>
      <c r="G478">
        <v>4256</v>
      </c>
      <c r="H478" t="s">
        <v>1946</v>
      </c>
      <c r="I478" t="s">
        <v>1906</v>
      </c>
      <c r="J478" s="9">
        <v>388.23</v>
      </c>
      <c r="M478" t="s">
        <v>1947</v>
      </c>
      <c r="P478">
        <v>12476403</v>
      </c>
      <c r="Q478">
        <v>347.05</v>
      </c>
      <c r="T478" s="2">
        <v>44739.764386574076</v>
      </c>
    </row>
    <row r="479" spans="1:20" x14ac:dyDescent="0.25">
      <c r="A479" t="s">
        <v>20</v>
      </c>
      <c r="B479" s="6">
        <v>44740</v>
      </c>
      <c r="C479" t="s">
        <v>30</v>
      </c>
      <c r="D479" s="1">
        <v>44739</v>
      </c>
      <c r="E479" t="s">
        <v>1939</v>
      </c>
      <c r="F479" t="s">
        <v>1906</v>
      </c>
      <c r="G479">
        <v>4256</v>
      </c>
      <c r="H479" t="s">
        <v>1946</v>
      </c>
      <c r="I479" t="s">
        <v>1906</v>
      </c>
      <c r="J479" s="9">
        <v>-388.23</v>
      </c>
      <c r="M479" t="s">
        <v>1947</v>
      </c>
      <c r="N479" t="s">
        <v>1948</v>
      </c>
      <c r="P479">
        <v>248678</v>
      </c>
      <c r="T479" s="2">
        <v>44739.764456018522</v>
      </c>
    </row>
    <row r="480" spans="1:20" x14ac:dyDescent="0.25">
      <c r="A480" t="s">
        <v>20</v>
      </c>
      <c r="B480" s="6">
        <v>44740</v>
      </c>
      <c r="C480" t="s">
        <v>21</v>
      </c>
      <c r="D480" s="1">
        <v>44739</v>
      </c>
      <c r="E480" t="s">
        <v>1949</v>
      </c>
      <c r="F480" t="s">
        <v>1950</v>
      </c>
      <c r="G480">
        <v>9817</v>
      </c>
      <c r="H480" t="s">
        <v>1951</v>
      </c>
      <c r="I480" t="s">
        <v>1950</v>
      </c>
      <c r="J480" s="9">
        <v>170.66</v>
      </c>
      <c r="M480" t="s">
        <v>1952</v>
      </c>
      <c r="P480">
        <v>12476479</v>
      </c>
      <c r="Q480">
        <v>151.66</v>
      </c>
      <c r="T480" s="2">
        <v>44739.765682870369</v>
      </c>
    </row>
    <row r="481" spans="1:20" x14ac:dyDescent="0.25">
      <c r="A481" t="s">
        <v>20</v>
      </c>
      <c r="B481" s="6">
        <v>44740</v>
      </c>
      <c r="C481" t="s">
        <v>21</v>
      </c>
      <c r="D481" s="1">
        <v>44739</v>
      </c>
      <c r="E481" t="s">
        <v>1953</v>
      </c>
      <c r="F481" t="s">
        <v>1954</v>
      </c>
      <c r="G481">
        <v>8503</v>
      </c>
      <c r="H481" t="s">
        <v>1955</v>
      </c>
      <c r="I481" t="s">
        <v>1954</v>
      </c>
      <c r="J481" s="9">
        <v>2367.21</v>
      </c>
      <c r="M481" t="s">
        <v>1956</v>
      </c>
      <c r="P481">
        <v>12476502</v>
      </c>
      <c r="Q481">
        <v>1860.69</v>
      </c>
      <c r="T481" s="2">
        <v>44739.765902777777</v>
      </c>
    </row>
    <row r="482" spans="1:20" x14ac:dyDescent="0.25">
      <c r="A482" t="s">
        <v>20</v>
      </c>
      <c r="B482" s="6">
        <v>44740</v>
      </c>
      <c r="C482" t="s">
        <v>21</v>
      </c>
      <c r="D482" s="1">
        <v>44739</v>
      </c>
      <c r="E482" t="s">
        <v>1957</v>
      </c>
      <c r="F482" t="s">
        <v>1958</v>
      </c>
      <c r="G482">
        <v>9713</v>
      </c>
      <c r="H482" t="s">
        <v>1959</v>
      </c>
      <c r="I482" t="s">
        <v>1958</v>
      </c>
      <c r="J482" s="9">
        <v>171.44</v>
      </c>
      <c r="M482" t="s">
        <v>1960</v>
      </c>
      <c r="P482">
        <v>12476630</v>
      </c>
      <c r="Q482">
        <v>151.19</v>
      </c>
      <c r="T482" s="2">
        <v>44739.768321759257</v>
      </c>
    </row>
    <row r="483" spans="1:20" x14ac:dyDescent="0.25">
      <c r="A483" t="s">
        <v>20</v>
      </c>
      <c r="B483" s="6">
        <v>44740</v>
      </c>
      <c r="C483" t="s">
        <v>21</v>
      </c>
      <c r="D483" s="1">
        <v>44739</v>
      </c>
      <c r="E483" t="s">
        <v>1961</v>
      </c>
      <c r="F483" t="s">
        <v>1962</v>
      </c>
      <c r="G483">
        <v>8068</v>
      </c>
      <c r="H483" t="s">
        <v>1963</v>
      </c>
      <c r="I483" t="s">
        <v>1962</v>
      </c>
      <c r="J483" s="9">
        <v>827.39</v>
      </c>
      <c r="M483" t="s">
        <v>1964</v>
      </c>
      <c r="P483">
        <v>12476858</v>
      </c>
      <c r="Q483">
        <v>732.14</v>
      </c>
      <c r="T483" s="2">
        <v>44739.772465277776</v>
      </c>
    </row>
    <row r="484" spans="1:20" x14ac:dyDescent="0.25">
      <c r="A484" t="s">
        <v>20</v>
      </c>
      <c r="B484" s="6">
        <v>44740</v>
      </c>
      <c r="C484" t="s">
        <v>21</v>
      </c>
      <c r="D484" s="1">
        <v>44739</v>
      </c>
      <c r="E484" t="s">
        <v>1965</v>
      </c>
      <c r="F484" t="s">
        <v>1966</v>
      </c>
      <c r="G484">
        <v>8418</v>
      </c>
      <c r="H484" t="s">
        <v>1967</v>
      </c>
      <c r="I484" t="s">
        <v>1966</v>
      </c>
      <c r="J484" s="9">
        <v>3640.18</v>
      </c>
      <c r="M484" t="s">
        <v>1968</v>
      </c>
      <c r="P484">
        <v>12476906</v>
      </c>
      <c r="Q484">
        <v>3224.53</v>
      </c>
      <c r="T484" s="2">
        <v>44739.7734375</v>
      </c>
    </row>
    <row r="485" spans="1:20" x14ac:dyDescent="0.25">
      <c r="A485" t="s">
        <v>20</v>
      </c>
      <c r="B485" s="6">
        <v>44740</v>
      </c>
      <c r="C485" t="s">
        <v>21</v>
      </c>
      <c r="D485" s="1">
        <v>44739</v>
      </c>
      <c r="E485" t="s">
        <v>1969</v>
      </c>
      <c r="F485" t="s">
        <v>1970</v>
      </c>
      <c r="G485">
        <v>2007</v>
      </c>
      <c r="H485" t="s">
        <v>1971</v>
      </c>
      <c r="I485" t="s">
        <v>1970</v>
      </c>
      <c r="J485" s="9">
        <v>183.68</v>
      </c>
      <c r="M485" t="s">
        <v>1972</v>
      </c>
      <c r="P485">
        <v>12476910</v>
      </c>
      <c r="Q485">
        <v>162.88999999999999</v>
      </c>
      <c r="T485" s="2">
        <v>44739.773564814815</v>
      </c>
    </row>
    <row r="486" spans="1:20" x14ac:dyDescent="0.25">
      <c r="A486" t="s">
        <v>20</v>
      </c>
      <c r="B486" s="6">
        <v>44740</v>
      </c>
      <c r="C486" t="s">
        <v>21</v>
      </c>
      <c r="D486" s="1">
        <v>44739</v>
      </c>
      <c r="E486" t="s">
        <v>1973</v>
      </c>
      <c r="F486" t="s">
        <v>1974</v>
      </c>
      <c r="G486">
        <v>6884</v>
      </c>
      <c r="H486" t="s">
        <v>1975</v>
      </c>
      <c r="I486" t="s">
        <v>1974</v>
      </c>
      <c r="J486" s="9">
        <v>770.14</v>
      </c>
      <c r="M486" t="s">
        <v>1976</v>
      </c>
      <c r="P486">
        <v>12477003</v>
      </c>
      <c r="Q486">
        <v>607.48</v>
      </c>
      <c r="T486" s="2">
        <v>44739.775393518517</v>
      </c>
    </row>
    <row r="487" spans="1:20" x14ac:dyDescent="0.25">
      <c r="A487" t="s">
        <v>20</v>
      </c>
      <c r="B487" s="6">
        <v>44740</v>
      </c>
      <c r="C487" t="s">
        <v>21</v>
      </c>
      <c r="D487" s="1">
        <v>44739</v>
      </c>
      <c r="E487" t="s">
        <v>1977</v>
      </c>
      <c r="F487" t="s">
        <v>1978</v>
      </c>
      <c r="G487">
        <v>4007</v>
      </c>
      <c r="H487" t="s">
        <v>1979</v>
      </c>
      <c r="I487" t="s">
        <v>1978</v>
      </c>
      <c r="J487" s="9">
        <v>983.09</v>
      </c>
      <c r="M487" t="s">
        <v>1980</v>
      </c>
      <c r="P487">
        <v>12477083</v>
      </c>
      <c r="Q487">
        <v>868.33</v>
      </c>
      <c r="T487" s="2">
        <v>44739.777106481481</v>
      </c>
    </row>
    <row r="488" spans="1:20" x14ac:dyDescent="0.25">
      <c r="A488" t="s">
        <v>20</v>
      </c>
      <c r="B488" s="6">
        <v>44740</v>
      </c>
      <c r="C488" t="s">
        <v>21</v>
      </c>
      <c r="D488" s="1">
        <v>44739</v>
      </c>
      <c r="E488" t="s">
        <v>1981</v>
      </c>
      <c r="F488" t="s">
        <v>1982</v>
      </c>
      <c r="G488">
        <v>3970</v>
      </c>
      <c r="H488" t="s">
        <v>1983</v>
      </c>
      <c r="I488" t="s">
        <v>1982</v>
      </c>
      <c r="J488" s="9">
        <v>200.66</v>
      </c>
      <c r="M488" t="s">
        <v>1984</v>
      </c>
      <c r="P488">
        <v>12477126</v>
      </c>
      <c r="Q488">
        <v>176.96</v>
      </c>
      <c r="T488" s="2">
        <v>44739.77815972222</v>
      </c>
    </row>
    <row r="489" spans="1:20" x14ac:dyDescent="0.25">
      <c r="A489" t="s">
        <v>20</v>
      </c>
      <c r="B489" s="6">
        <v>44740</v>
      </c>
      <c r="C489" t="s">
        <v>76</v>
      </c>
      <c r="D489" s="1">
        <v>44739</v>
      </c>
      <c r="E489" t="s">
        <v>1985</v>
      </c>
      <c r="F489" t="s">
        <v>1986</v>
      </c>
      <c r="G489">
        <v>6484</v>
      </c>
      <c r="H489" t="s">
        <v>1987</v>
      </c>
      <c r="I489" t="s">
        <v>1986</v>
      </c>
      <c r="J489" s="9">
        <v>-1105.92</v>
      </c>
      <c r="M489" t="s">
        <v>1988</v>
      </c>
      <c r="N489" t="s">
        <v>1989</v>
      </c>
      <c r="P489">
        <v>199574</v>
      </c>
      <c r="T489" s="2">
        <v>44739.7890625</v>
      </c>
    </row>
    <row r="490" spans="1:20" x14ac:dyDescent="0.25">
      <c r="A490" t="s">
        <v>20</v>
      </c>
      <c r="B490" s="6">
        <v>44740</v>
      </c>
      <c r="C490" t="s">
        <v>21</v>
      </c>
      <c r="D490" s="1">
        <v>44739</v>
      </c>
      <c r="E490" t="s">
        <v>1990</v>
      </c>
      <c r="F490" t="s">
        <v>1991</v>
      </c>
      <c r="G490">
        <v>7810</v>
      </c>
      <c r="H490" t="s">
        <v>1992</v>
      </c>
      <c r="I490" t="s">
        <v>1991</v>
      </c>
      <c r="J490" s="9">
        <v>123.57</v>
      </c>
      <c r="M490" t="s">
        <v>1993</v>
      </c>
      <c r="P490">
        <v>12477791</v>
      </c>
      <c r="Q490">
        <v>97</v>
      </c>
      <c r="T490" s="2">
        <v>44739.791064814817</v>
      </c>
    </row>
    <row r="491" spans="1:20" x14ac:dyDescent="0.25">
      <c r="A491" t="s">
        <v>20</v>
      </c>
      <c r="B491" s="6">
        <v>44740</v>
      </c>
      <c r="C491" t="s">
        <v>21</v>
      </c>
      <c r="D491" s="1">
        <v>44739</v>
      </c>
      <c r="E491" t="s">
        <v>1994</v>
      </c>
      <c r="F491" t="s">
        <v>1995</v>
      </c>
      <c r="G491">
        <v>8288</v>
      </c>
      <c r="H491" t="s">
        <v>1996</v>
      </c>
      <c r="I491" t="s">
        <v>1995</v>
      </c>
      <c r="J491" s="9">
        <v>250.43</v>
      </c>
      <c r="M491" t="s">
        <v>1997</v>
      </c>
      <c r="P491">
        <v>12477940</v>
      </c>
      <c r="Q491">
        <v>222.23</v>
      </c>
      <c r="T491" s="2">
        <v>44739.793969907405</v>
      </c>
    </row>
    <row r="492" spans="1:20" x14ac:dyDescent="0.25">
      <c r="A492" t="s">
        <v>20</v>
      </c>
      <c r="B492" s="6">
        <v>44740</v>
      </c>
      <c r="C492" t="s">
        <v>21</v>
      </c>
      <c r="D492" s="1">
        <v>44739</v>
      </c>
      <c r="E492" t="s">
        <v>1998</v>
      </c>
      <c r="F492" t="s">
        <v>1999</v>
      </c>
      <c r="G492">
        <v>7144</v>
      </c>
      <c r="H492" t="s">
        <v>2000</v>
      </c>
      <c r="I492" t="s">
        <v>1999</v>
      </c>
      <c r="J492" s="9">
        <v>303.45999999999998</v>
      </c>
      <c r="M492" t="s">
        <v>2001</v>
      </c>
      <c r="P492">
        <v>12477962</v>
      </c>
      <c r="Q492">
        <v>268.01</v>
      </c>
      <c r="T492" s="2">
        <v>44739.794479166667</v>
      </c>
    </row>
    <row r="493" spans="1:20" x14ac:dyDescent="0.25">
      <c r="A493" t="s">
        <v>20</v>
      </c>
      <c r="B493" s="6">
        <v>44740</v>
      </c>
      <c r="C493" t="s">
        <v>21</v>
      </c>
      <c r="D493" s="1">
        <v>44739</v>
      </c>
      <c r="E493" t="s">
        <v>2002</v>
      </c>
      <c r="F493" t="s">
        <v>2003</v>
      </c>
      <c r="G493">
        <v>1972</v>
      </c>
      <c r="H493" t="s">
        <v>2004</v>
      </c>
      <c r="I493" t="s">
        <v>2003</v>
      </c>
      <c r="J493" s="9">
        <v>835.74</v>
      </c>
      <c r="M493" t="s">
        <v>2005</v>
      </c>
      <c r="P493">
        <v>12477984</v>
      </c>
      <c r="Q493">
        <v>740.04</v>
      </c>
      <c r="T493" s="2">
        <v>44739.794861111113</v>
      </c>
    </row>
    <row r="494" spans="1:20" x14ac:dyDescent="0.25">
      <c r="A494" t="s">
        <v>20</v>
      </c>
      <c r="B494" s="6">
        <v>44740</v>
      </c>
      <c r="C494" t="s">
        <v>21</v>
      </c>
      <c r="D494" s="1">
        <v>44739</v>
      </c>
      <c r="E494" t="s">
        <v>2006</v>
      </c>
      <c r="F494" t="s">
        <v>2007</v>
      </c>
      <c r="G494">
        <v>1020</v>
      </c>
      <c r="H494" t="s">
        <v>2008</v>
      </c>
      <c r="I494" t="s">
        <v>2007</v>
      </c>
      <c r="J494" s="9">
        <v>344.72</v>
      </c>
      <c r="M494" t="s">
        <v>2009</v>
      </c>
      <c r="P494">
        <v>12478299</v>
      </c>
      <c r="Q494">
        <v>303.02</v>
      </c>
      <c r="T494" s="2">
        <v>44739.800358796296</v>
      </c>
    </row>
    <row r="495" spans="1:20" x14ac:dyDescent="0.25">
      <c r="A495" t="s">
        <v>20</v>
      </c>
      <c r="B495" s="6">
        <v>44740</v>
      </c>
      <c r="C495" t="s">
        <v>21</v>
      </c>
      <c r="D495" s="1">
        <v>44739</v>
      </c>
      <c r="E495" t="s">
        <v>2010</v>
      </c>
      <c r="F495" t="s">
        <v>2011</v>
      </c>
      <c r="G495">
        <v>563</v>
      </c>
      <c r="H495" t="s">
        <v>2012</v>
      </c>
      <c r="I495" t="s">
        <v>2011</v>
      </c>
      <c r="J495" s="9">
        <v>799.15</v>
      </c>
      <c r="M495" t="s">
        <v>2013</v>
      </c>
      <c r="P495">
        <v>12478319</v>
      </c>
      <c r="Q495">
        <v>703.06</v>
      </c>
      <c r="T495" s="2">
        <v>44739.800555555557</v>
      </c>
    </row>
    <row r="496" spans="1:20" x14ac:dyDescent="0.25">
      <c r="A496" t="s">
        <v>20</v>
      </c>
      <c r="B496" s="6">
        <v>44740</v>
      </c>
      <c r="C496" t="s">
        <v>21</v>
      </c>
      <c r="D496" s="1">
        <v>44739</v>
      </c>
      <c r="E496" t="s">
        <v>2014</v>
      </c>
      <c r="F496" t="s">
        <v>2015</v>
      </c>
      <c r="G496">
        <v>5813</v>
      </c>
      <c r="H496" t="s">
        <v>2016</v>
      </c>
      <c r="I496" t="s">
        <v>2015</v>
      </c>
      <c r="J496" s="9">
        <v>418.18</v>
      </c>
      <c r="M496" t="s">
        <v>2017</v>
      </c>
      <c r="P496">
        <v>12478427</v>
      </c>
      <c r="Q496">
        <v>367.18</v>
      </c>
      <c r="T496" s="2">
        <v>44739.803101851852</v>
      </c>
    </row>
    <row r="497" spans="1:20" x14ac:dyDescent="0.25">
      <c r="A497" t="s">
        <v>20</v>
      </c>
      <c r="B497" s="6">
        <v>44740</v>
      </c>
      <c r="C497" t="s">
        <v>21</v>
      </c>
      <c r="D497" s="1">
        <v>44739</v>
      </c>
      <c r="E497" t="s">
        <v>2018</v>
      </c>
      <c r="F497" t="s">
        <v>2019</v>
      </c>
      <c r="G497">
        <v>4872</v>
      </c>
      <c r="H497" t="s">
        <v>2020</v>
      </c>
      <c r="I497" t="s">
        <v>2019</v>
      </c>
      <c r="J497" s="9">
        <v>92.87</v>
      </c>
      <c r="M497" t="s">
        <v>2021</v>
      </c>
      <c r="P497">
        <v>12478454</v>
      </c>
      <c r="Q497">
        <v>82.07</v>
      </c>
      <c r="T497" s="2">
        <v>44739.803564814814</v>
      </c>
    </row>
    <row r="498" spans="1:20" x14ac:dyDescent="0.25">
      <c r="A498" t="s">
        <v>20</v>
      </c>
      <c r="B498" s="6">
        <v>44740</v>
      </c>
      <c r="C498" t="s">
        <v>21</v>
      </c>
      <c r="D498" s="1">
        <v>44739</v>
      </c>
      <c r="E498" t="s">
        <v>2022</v>
      </c>
      <c r="F498" t="s">
        <v>2023</v>
      </c>
      <c r="G498">
        <v>4712</v>
      </c>
      <c r="H498" t="s">
        <v>2024</v>
      </c>
      <c r="I498" t="s">
        <v>2023</v>
      </c>
      <c r="J498" s="9">
        <v>173.61</v>
      </c>
      <c r="M498" t="s">
        <v>2025</v>
      </c>
      <c r="P498">
        <v>12478489</v>
      </c>
      <c r="Q498">
        <v>152.76</v>
      </c>
      <c r="T498" s="2">
        <v>44739.8044212963</v>
      </c>
    </row>
    <row r="499" spans="1:20" x14ac:dyDescent="0.25">
      <c r="A499" t="s">
        <v>20</v>
      </c>
      <c r="B499" s="6">
        <v>44740</v>
      </c>
      <c r="C499" t="s">
        <v>21</v>
      </c>
      <c r="D499" s="1">
        <v>44739</v>
      </c>
      <c r="E499" t="s">
        <v>2026</v>
      </c>
      <c r="F499" t="s">
        <v>1978</v>
      </c>
      <c r="G499">
        <v>4007</v>
      </c>
      <c r="H499" t="s">
        <v>2027</v>
      </c>
      <c r="I499" t="s">
        <v>1978</v>
      </c>
      <c r="J499" s="9">
        <v>983.09</v>
      </c>
      <c r="M499" t="s">
        <v>2028</v>
      </c>
      <c r="P499">
        <v>12478583</v>
      </c>
      <c r="Q499">
        <v>868.33</v>
      </c>
      <c r="T499" s="2">
        <v>44739.805810185186</v>
      </c>
    </row>
    <row r="500" spans="1:20" x14ac:dyDescent="0.25">
      <c r="A500" t="s">
        <v>20</v>
      </c>
      <c r="B500" s="6">
        <v>44740</v>
      </c>
      <c r="C500" t="s">
        <v>21</v>
      </c>
      <c r="D500" s="1">
        <v>44739</v>
      </c>
      <c r="E500" t="s">
        <v>2029</v>
      </c>
      <c r="F500" t="s">
        <v>2023</v>
      </c>
      <c r="G500">
        <v>4712</v>
      </c>
      <c r="H500" t="s">
        <v>2030</v>
      </c>
      <c r="I500" t="s">
        <v>2023</v>
      </c>
      <c r="J500" s="9">
        <v>173.61</v>
      </c>
      <c r="M500" t="s">
        <v>2031</v>
      </c>
      <c r="P500">
        <v>12478612</v>
      </c>
      <c r="Q500">
        <v>152.76</v>
      </c>
      <c r="T500" s="2">
        <v>44739.806226851855</v>
      </c>
    </row>
    <row r="501" spans="1:20" x14ac:dyDescent="0.25">
      <c r="A501" t="s">
        <v>20</v>
      </c>
      <c r="B501" s="6">
        <v>44740</v>
      </c>
      <c r="C501" t="s">
        <v>30</v>
      </c>
      <c r="D501" s="1">
        <v>44739</v>
      </c>
      <c r="E501" t="s">
        <v>2026</v>
      </c>
      <c r="F501" t="s">
        <v>1978</v>
      </c>
      <c r="G501">
        <v>4007</v>
      </c>
      <c r="H501" t="s">
        <v>2027</v>
      </c>
      <c r="I501" t="s">
        <v>1978</v>
      </c>
      <c r="J501" s="9">
        <v>-983.09</v>
      </c>
      <c r="M501" t="s">
        <v>2028</v>
      </c>
      <c r="N501" t="s">
        <v>2032</v>
      </c>
      <c r="P501">
        <v>248704</v>
      </c>
      <c r="T501" s="2">
        <v>44739.807893518519</v>
      </c>
    </row>
    <row r="502" spans="1:20" x14ac:dyDescent="0.25">
      <c r="A502" t="s">
        <v>20</v>
      </c>
      <c r="B502" s="6">
        <v>44740</v>
      </c>
      <c r="C502" t="s">
        <v>21</v>
      </c>
      <c r="D502" s="1">
        <v>44739</v>
      </c>
      <c r="E502" t="s">
        <v>2033</v>
      </c>
      <c r="F502" t="s">
        <v>2034</v>
      </c>
      <c r="G502">
        <v>3394</v>
      </c>
      <c r="H502" t="s">
        <v>2035</v>
      </c>
      <c r="I502" t="s">
        <v>2034</v>
      </c>
      <c r="J502" s="9">
        <v>126.86</v>
      </c>
      <c r="M502" t="s">
        <v>2036</v>
      </c>
      <c r="P502">
        <v>12478694</v>
      </c>
      <c r="Q502">
        <v>112.01</v>
      </c>
      <c r="T502" s="2">
        <v>44739.807986111111</v>
      </c>
    </row>
    <row r="503" spans="1:20" x14ac:dyDescent="0.25">
      <c r="A503" t="s">
        <v>20</v>
      </c>
      <c r="B503" s="6">
        <v>44740</v>
      </c>
      <c r="C503" t="s">
        <v>21</v>
      </c>
      <c r="D503" s="1">
        <v>44739</v>
      </c>
      <c r="E503" t="s">
        <v>2037</v>
      </c>
      <c r="F503" t="s">
        <v>2038</v>
      </c>
      <c r="G503">
        <v>2465</v>
      </c>
      <c r="H503" t="s">
        <v>2039</v>
      </c>
      <c r="I503" t="s">
        <v>2038</v>
      </c>
      <c r="J503" s="9">
        <v>230.91</v>
      </c>
      <c r="M503" t="s">
        <v>2040</v>
      </c>
      <c r="P503">
        <v>12478700</v>
      </c>
      <c r="Q503">
        <v>204.06</v>
      </c>
      <c r="T503" s="2">
        <v>44739.808136574073</v>
      </c>
    </row>
    <row r="504" spans="1:20" x14ac:dyDescent="0.25">
      <c r="A504" t="s">
        <v>20</v>
      </c>
      <c r="B504" s="6">
        <v>44740</v>
      </c>
      <c r="C504" t="s">
        <v>21</v>
      </c>
      <c r="D504" s="1">
        <v>44739</v>
      </c>
      <c r="E504" t="s">
        <v>2041</v>
      </c>
      <c r="F504" t="s">
        <v>2042</v>
      </c>
      <c r="G504">
        <v>7695</v>
      </c>
      <c r="H504" t="s">
        <v>2043</v>
      </c>
      <c r="I504" t="s">
        <v>2042</v>
      </c>
      <c r="J504" s="9">
        <v>245.52</v>
      </c>
      <c r="M504" t="s">
        <v>2044</v>
      </c>
      <c r="P504">
        <v>12478727</v>
      </c>
      <c r="Q504">
        <v>215.82</v>
      </c>
      <c r="T504" s="2">
        <v>44739.808634259258</v>
      </c>
    </row>
    <row r="505" spans="1:20" x14ac:dyDescent="0.25">
      <c r="A505" t="s">
        <v>20</v>
      </c>
      <c r="B505" s="6">
        <v>44740</v>
      </c>
      <c r="C505" t="s">
        <v>21</v>
      </c>
      <c r="D505" s="1">
        <v>44739</v>
      </c>
      <c r="E505" t="s">
        <v>2045</v>
      </c>
      <c r="F505" t="s">
        <v>2046</v>
      </c>
      <c r="G505">
        <v>9147</v>
      </c>
      <c r="H505" t="s">
        <v>2047</v>
      </c>
      <c r="I505" t="s">
        <v>2046</v>
      </c>
      <c r="J505" s="9">
        <v>128.36000000000001</v>
      </c>
      <c r="M505" t="s">
        <v>2048</v>
      </c>
      <c r="P505">
        <v>12478851</v>
      </c>
      <c r="Q505">
        <v>100.49</v>
      </c>
      <c r="T505" s="2">
        <v>44739.810949074075</v>
      </c>
    </row>
    <row r="506" spans="1:20" x14ac:dyDescent="0.25">
      <c r="A506" t="s">
        <v>20</v>
      </c>
      <c r="B506" s="6">
        <v>44740</v>
      </c>
      <c r="C506" t="s">
        <v>76</v>
      </c>
      <c r="D506" s="1">
        <v>44739</v>
      </c>
      <c r="E506" t="s">
        <v>2049</v>
      </c>
      <c r="F506" t="s">
        <v>2050</v>
      </c>
      <c r="G506">
        <v>1001</v>
      </c>
      <c r="H506" t="s">
        <v>2051</v>
      </c>
      <c r="I506" t="s">
        <v>2050</v>
      </c>
      <c r="J506" s="9">
        <v>-507.97</v>
      </c>
      <c r="M506" t="s">
        <v>2052</v>
      </c>
      <c r="N506" t="s">
        <v>2053</v>
      </c>
      <c r="P506">
        <v>199581</v>
      </c>
      <c r="T506" s="2">
        <v>44739.813935185186</v>
      </c>
    </row>
    <row r="507" spans="1:20" x14ac:dyDescent="0.25">
      <c r="A507" t="s">
        <v>20</v>
      </c>
      <c r="B507" s="6">
        <v>44740</v>
      </c>
      <c r="C507" t="s">
        <v>21</v>
      </c>
      <c r="D507" s="1">
        <v>44739</v>
      </c>
      <c r="E507" t="s">
        <v>2054</v>
      </c>
      <c r="F507" t="s">
        <v>2055</v>
      </c>
      <c r="G507">
        <v>878</v>
      </c>
      <c r="H507" t="s">
        <v>2056</v>
      </c>
      <c r="I507" t="s">
        <v>2055</v>
      </c>
      <c r="J507" s="9">
        <v>588.77</v>
      </c>
      <c r="M507" t="s">
        <v>2057</v>
      </c>
      <c r="P507">
        <v>12479196</v>
      </c>
      <c r="Q507">
        <v>519.23</v>
      </c>
      <c r="T507" s="2">
        <v>44739.817199074074</v>
      </c>
    </row>
    <row r="508" spans="1:20" x14ac:dyDescent="0.25">
      <c r="A508" t="s">
        <v>20</v>
      </c>
      <c r="B508" s="6">
        <v>44740</v>
      </c>
      <c r="C508" t="s">
        <v>21</v>
      </c>
      <c r="D508" s="1">
        <v>44739</v>
      </c>
      <c r="E508" t="s">
        <v>2058</v>
      </c>
      <c r="F508" t="s">
        <v>2059</v>
      </c>
      <c r="G508">
        <v>8464</v>
      </c>
      <c r="H508" t="s">
        <v>2060</v>
      </c>
      <c r="I508" t="s">
        <v>2059</v>
      </c>
      <c r="J508" s="9">
        <v>97.82</v>
      </c>
      <c r="M508" t="s">
        <v>2061</v>
      </c>
      <c r="P508">
        <v>12479290</v>
      </c>
      <c r="Q508">
        <v>0</v>
      </c>
      <c r="T508" s="2">
        <v>44739.819166666668</v>
      </c>
    </row>
    <row r="509" spans="1:20" x14ac:dyDescent="0.25">
      <c r="A509" t="s">
        <v>20</v>
      </c>
      <c r="B509" s="6">
        <v>44740</v>
      </c>
      <c r="C509" t="s">
        <v>30</v>
      </c>
      <c r="D509" s="1">
        <v>44739</v>
      </c>
      <c r="E509" t="s">
        <v>2058</v>
      </c>
      <c r="F509" t="s">
        <v>2059</v>
      </c>
      <c r="G509">
        <v>8464</v>
      </c>
      <c r="H509" t="s">
        <v>2060</v>
      </c>
      <c r="I509" t="s">
        <v>2059</v>
      </c>
      <c r="J509" s="9">
        <v>-97.82</v>
      </c>
      <c r="M509" t="s">
        <v>2061</v>
      </c>
      <c r="N509" t="s">
        <v>2062</v>
      </c>
      <c r="P509">
        <v>248710</v>
      </c>
      <c r="T509" s="2">
        <v>44739.819212962961</v>
      </c>
    </row>
    <row r="510" spans="1:20" x14ac:dyDescent="0.25">
      <c r="A510" t="s">
        <v>20</v>
      </c>
      <c r="B510" s="6">
        <v>44740</v>
      </c>
      <c r="C510" t="s">
        <v>21</v>
      </c>
      <c r="D510" s="1">
        <v>44739</v>
      </c>
      <c r="E510" t="s">
        <v>2058</v>
      </c>
      <c r="F510" t="s">
        <v>2059</v>
      </c>
      <c r="G510">
        <v>8464</v>
      </c>
      <c r="H510" t="s">
        <v>2063</v>
      </c>
      <c r="I510" t="s">
        <v>2059</v>
      </c>
      <c r="J510" s="9">
        <v>97.82</v>
      </c>
      <c r="M510" t="s">
        <v>2064</v>
      </c>
      <c r="P510">
        <v>12479348</v>
      </c>
      <c r="Q510">
        <v>0</v>
      </c>
      <c r="T510" s="2">
        <v>44739.820185185185</v>
      </c>
    </row>
    <row r="511" spans="1:20" x14ac:dyDescent="0.25">
      <c r="A511" t="s">
        <v>20</v>
      </c>
      <c r="B511" s="6">
        <v>44740</v>
      </c>
      <c r="C511" t="s">
        <v>30</v>
      </c>
      <c r="D511" s="1">
        <v>44739</v>
      </c>
      <c r="E511" t="s">
        <v>2058</v>
      </c>
      <c r="F511" t="s">
        <v>2059</v>
      </c>
      <c r="G511">
        <v>8464</v>
      </c>
      <c r="H511" t="s">
        <v>2063</v>
      </c>
      <c r="I511" t="s">
        <v>2059</v>
      </c>
      <c r="J511" s="9">
        <v>-97.82</v>
      </c>
      <c r="M511" t="s">
        <v>2064</v>
      </c>
      <c r="N511" t="s">
        <v>2065</v>
      </c>
      <c r="P511">
        <v>248714</v>
      </c>
      <c r="T511" s="2">
        <v>44739.820219907408</v>
      </c>
    </row>
    <row r="512" spans="1:20" x14ac:dyDescent="0.25">
      <c r="A512" t="s">
        <v>20</v>
      </c>
      <c r="B512" s="6">
        <v>44740</v>
      </c>
      <c r="C512" t="s">
        <v>21</v>
      </c>
      <c r="D512" s="1">
        <v>44739</v>
      </c>
      <c r="E512" t="s">
        <v>2066</v>
      </c>
      <c r="F512" t="s">
        <v>2067</v>
      </c>
      <c r="G512">
        <v>7454</v>
      </c>
      <c r="H512" t="s">
        <v>2068</v>
      </c>
      <c r="I512" t="s">
        <v>2067</v>
      </c>
      <c r="J512" s="9">
        <v>1034.3800000000001</v>
      </c>
      <c r="M512" t="s">
        <v>2069</v>
      </c>
      <c r="P512">
        <v>12479464</v>
      </c>
      <c r="Q512">
        <v>913.18</v>
      </c>
      <c r="T512" s="2">
        <v>44739.82267361111</v>
      </c>
    </row>
    <row r="513" spans="1:20" x14ac:dyDescent="0.25">
      <c r="A513" t="s">
        <v>20</v>
      </c>
      <c r="B513" s="6">
        <v>44740</v>
      </c>
      <c r="C513" t="s">
        <v>21</v>
      </c>
      <c r="D513" s="1">
        <v>44739</v>
      </c>
      <c r="E513" t="s">
        <v>2070</v>
      </c>
      <c r="F513" t="s">
        <v>2071</v>
      </c>
      <c r="G513">
        <v>7827</v>
      </c>
      <c r="H513" t="s">
        <v>2072</v>
      </c>
      <c r="I513" t="s">
        <v>2071</v>
      </c>
      <c r="J513" s="9">
        <v>117.39</v>
      </c>
      <c r="M513" t="s">
        <v>2073</v>
      </c>
      <c r="P513">
        <v>12479490</v>
      </c>
      <c r="Q513">
        <v>103.74</v>
      </c>
      <c r="T513" s="2">
        <v>44739.822951388887</v>
      </c>
    </row>
    <row r="514" spans="1:20" x14ac:dyDescent="0.25">
      <c r="A514" t="s">
        <v>20</v>
      </c>
      <c r="B514" s="6">
        <v>44740</v>
      </c>
      <c r="C514" t="s">
        <v>21</v>
      </c>
      <c r="D514" s="1">
        <v>44739</v>
      </c>
      <c r="E514" t="s">
        <v>2074</v>
      </c>
      <c r="F514" t="s">
        <v>2075</v>
      </c>
      <c r="G514">
        <v>1058</v>
      </c>
      <c r="H514" t="s">
        <v>2076</v>
      </c>
      <c r="I514" t="s">
        <v>2075</v>
      </c>
      <c r="J514" s="9">
        <v>114.77</v>
      </c>
      <c r="M514" t="s">
        <v>2077</v>
      </c>
      <c r="P514">
        <v>12479514</v>
      </c>
      <c r="Q514">
        <v>101.95</v>
      </c>
      <c r="T514" s="2">
        <v>44739.823495370372</v>
      </c>
    </row>
    <row r="515" spans="1:20" x14ac:dyDescent="0.25">
      <c r="A515" t="s">
        <v>20</v>
      </c>
      <c r="B515" s="6">
        <v>44740</v>
      </c>
      <c r="C515" t="s">
        <v>21</v>
      </c>
      <c r="D515" s="1">
        <v>44739</v>
      </c>
      <c r="E515" t="s">
        <v>2078</v>
      </c>
      <c r="F515" t="s">
        <v>2079</v>
      </c>
      <c r="G515">
        <v>2833</v>
      </c>
      <c r="H515" t="s">
        <v>2080</v>
      </c>
      <c r="I515" t="s">
        <v>2079</v>
      </c>
      <c r="J515" s="9">
        <v>351.05</v>
      </c>
      <c r="M515" t="s">
        <v>2081</v>
      </c>
      <c r="P515">
        <v>12479711</v>
      </c>
      <c r="Q515">
        <v>310.16000000000003</v>
      </c>
      <c r="T515" s="2">
        <v>44739.826956018522</v>
      </c>
    </row>
    <row r="516" spans="1:20" x14ac:dyDescent="0.25">
      <c r="A516" t="s">
        <v>20</v>
      </c>
      <c r="B516" s="6">
        <v>44740</v>
      </c>
      <c r="C516" t="s">
        <v>21</v>
      </c>
      <c r="D516" s="1">
        <v>44739</v>
      </c>
      <c r="E516" t="s">
        <v>2082</v>
      </c>
      <c r="F516" t="s">
        <v>2083</v>
      </c>
      <c r="G516">
        <v>8085</v>
      </c>
      <c r="H516" t="s">
        <v>2084</v>
      </c>
      <c r="I516" t="s">
        <v>2083</v>
      </c>
      <c r="J516" s="9">
        <v>237.7</v>
      </c>
      <c r="M516" t="s">
        <v>2085</v>
      </c>
      <c r="P516">
        <v>12479721</v>
      </c>
      <c r="Q516">
        <v>210.85</v>
      </c>
      <c r="T516" s="2">
        <v>44739.827106481483</v>
      </c>
    </row>
    <row r="517" spans="1:20" x14ac:dyDescent="0.25">
      <c r="A517" t="s">
        <v>20</v>
      </c>
      <c r="B517" s="6">
        <v>44740</v>
      </c>
      <c r="C517" t="s">
        <v>21</v>
      </c>
      <c r="D517" s="1">
        <v>44739</v>
      </c>
      <c r="E517" t="s">
        <v>2086</v>
      </c>
      <c r="F517" t="s">
        <v>2087</v>
      </c>
      <c r="G517">
        <v>2787</v>
      </c>
      <c r="H517" t="s">
        <v>2088</v>
      </c>
      <c r="I517" t="s">
        <v>2087</v>
      </c>
      <c r="J517" s="9">
        <v>137.16</v>
      </c>
      <c r="M517" t="s">
        <v>2089</v>
      </c>
      <c r="P517">
        <v>12479725</v>
      </c>
      <c r="Q517">
        <v>120.96</v>
      </c>
      <c r="T517" s="2">
        <v>44739.827199074076</v>
      </c>
    </row>
    <row r="518" spans="1:20" x14ac:dyDescent="0.25">
      <c r="A518" t="s">
        <v>20</v>
      </c>
      <c r="B518" s="6">
        <v>44740</v>
      </c>
      <c r="C518" t="s">
        <v>21</v>
      </c>
      <c r="D518" s="1">
        <v>44739</v>
      </c>
      <c r="E518" t="s">
        <v>2090</v>
      </c>
      <c r="F518" t="s">
        <v>2091</v>
      </c>
      <c r="G518">
        <v>3739</v>
      </c>
      <c r="H518" t="s">
        <v>2092</v>
      </c>
      <c r="I518" t="s">
        <v>2091</v>
      </c>
      <c r="J518" s="9">
        <v>420.65</v>
      </c>
      <c r="M518" t="s">
        <v>2093</v>
      </c>
      <c r="P518">
        <v>12479733</v>
      </c>
      <c r="Q518">
        <v>371.15</v>
      </c>
      <c r="T518" s="2">
        <v>44739.827314814815</v>
      </c>
    </row>
    <row r="519" spans="1:20" x14ac:dyDescent="0.25">
      <c r="A519" t="s">
        <v>20</v>
      </c>
      <c r="B519" s="6">
        <v>44740</v>
      </c>
      <c r="C519" t="s">
        <v>21</v>
      </c>
      <c r="D519" s="1">
        <v>44739</v>
      </c>
      <c r="E519" t="s">
        <v>2094</v>
      </c>
      <c r="F519" t="s">
        <v>2095</v>
      </c>
      <c r="G519">
        <v>598</v>
      </c>
      <c r="H519" t="s">
        <v>2096</v>
      </c>
      <c r="I519" t="s">
        <v>2095</v>
      </c>
      <c r="J519" s="9">
        <v>138.06</v>
      </c>
      <c r="M519" t="s">
        <v>2097</v>
      </c>
      <c r="P519">
        <v>12479812</v>
      </c>
      <c r="Q519">
        <v>122.13</v>
      </c>
      <c r="T519" s="2">
        <v>44739.828888888886</v>
      </c>
    </row>
    <row r="520" spans="1:20" x14ac:dyDescent="0.25">
      <c r="A520" t="s">
        <v>20</v>
      </c>
      <c r="B520" s="6">
        <v>44740</v>
      </c>
      <c r="C520" t="s">
        <v>21</v>
      </c>
      <c r="D520" s="1">
        <v>44739</v>
      </c>
      <c r="E520" t="s">
        <v>2098</v>
      </c>
      <c r="F520" t="s">
        <v>2099</v>
      </c>
      <c r="G520">
        <v>8890</v>
      </c>
      <c r="H520" t="s">
        <v>2100</v>
      </c>
      <c r="I520" t="s">
        <v>2099</v>
      </c>
      <c r="J520" s="9">
        <v>2855.17</v>
      </c>
      <c r="M520" t="s">
        <v>2101</v>
      </c>
      <c r="P520">
        <v>12479960</v>
      </c>
      <c r="Q520">
        <v>2519.3200000000002</v>
      </c>
      <c r="T520" s="2">
        <v>44739.832476851851</v>
      </c>
    </row>
    <row r="521" spans="1:20" x14ac:dyDescent="0.25">
      <c r="A521" t="s">
        <v>20</v>
      </c>
      <c r="B521" s="6">
        <v>44740</v>
      </c>
      <c r="C521" t="s">
        <v>21</v>
      </c>
      <c r="D521" s="1">
        <v>44739</v>
      </c>
      <c r="E521" t="s">
        <v>2102</v>
      </c>
      <c r="F521" t="s">
        <v>2103</v>
      </c>
      <c r="G521">
        <v>6536</v>
      </c>
      <c r="H521" t="s">
        <v>2104</v>
      </c>
      <c r="I521" t="s">
        <v>2103</v>
      </c>
      <c r="J521" s="9">
        <v>104.25</v>
      </c>
      <c r="M521" t="s">
        <v>2105</v>
      </c>
      <c r="P521">
        <v>12480286</v>
      </c>
      <c r="Q521">
        <v>91.63</v>
      </c>
      <c r="T521" s="2">
        <v>44739.838553240741</v>
      </c>
    </row>
    <row r="522" spans="1:20" x14ac:dyDescent="0.25">
      <c r="A522" t="s">
        <v>20</v>
      </c>
      <c r="B522" s="6">
        <v>44740</v>
      </c>
      <c r="C522" t="s">
        <v>21</v>
      </c>
      <c r="D522" s="1">
        <v>44739</v>
      </c>
      <c r="E522" t="s">
        <v>2106</v>
      </c>
      <c r="F522" t="s">
        <v>2107</v>
      </c>
      <c r="G522">
        <v>4519</v>
      </c>
      <c r="H522" t="s">
        <v>2108</v>
      </c>
      <c r="I522" t="s">
        <v>2107</v>
      </c>
      <c r="J522" s="9">
        <v>145.56</v>
      </c>
      <c r="M522" t="s">
        <v>2109</v>
      </c>
      <c r="P522">
        <v>12480301</v>
      </c>
      <c r="Q522">
        <v>113.12</v>
      </c>
      <c r="T522" s="2">
        <v>44739.838993055557</v>
      </c>
    </row>
    <row r="523" spans="1:20" x14ac:dyDescent="0.25">
      <c r="A523" t="s">
        <v>20</v>
      </c>
      <c r="B523" s="6">
        <v>44740</v>
      </c>
      <c r="C523" t="s">
        <v>21</v>
      </c>
      <c r="D523" s="1">
        <v>44739</v>
      </c>
      <c r="E523" t="s">
        <v>2110</v>
      </c>
      <c r="F523" t="s">
        <v>2111</v>
      </c>
      <c r="G523">
        <v>1551</v>
      </c>
      <c r="H523" t="s">
        <v>2112</v>
      </c>
      <c r="I523" t="s">
        <v>2111</v>
      </c>
      <c r="J523" s="9">
        <v>347.01</v>
      </c>
      <c r="M523" t="s">
        <v>2113</v>
      </c>
      <c r="P523">
        <v>12480348</v>
      </c>
      <c r="Q523">
        <v>306.66000000000003</v>
      </c>
      <c r="T523" s="2">
        <v>44739.840057870373</v>
      </c>
    </row>
    <row r="524" spans="1:20" x14ac:dyDescent="0.25">
      <c r="A524" t="s">
        <v>20</v>
      </c>
      <c r="B524" s="6">
        <v>44740</v>
      </c>
      <c r="C524" t="s">
        <v>21</v>
      </c>
      <c r="D524" s="1">
        <v>44739</v>
      </c>
      <c r="E524" t="s">
        <v>2114</v>
      </c>
      <c r="F524" t="s">
        <v>2115</v>
      </c>
      <c r="G524">
        <v>7390</v>
      </c>
      <c r="H524" t="s">
        <v>2116</v>
      </c>
      <c r="I524" t="s">
        <v>2115</v>
      </c>
      <c r="J524" s="9">
        <v>379.6</v>
      </c>
      <c r="M524" t="s">
        <v>2117</v>
      </c>
      <c r="P524">
        <v>12480520</v>
      </c>
      <c r="Q524">
        <v>339.1</v>
      </c>
      <c r="T524" s="2">
        <v>44739.843657407408</v>
      </c>
    </row>
    <row r="525" spans="1:20" x14ac:dyDescent="0.25">
      <c r="A525" t="s">
        <v>20</v>
      </c>
      <c r="B525" s="6">
        <v>44740</v>
      </c>
      <c r="C525" t="s">
        <v>21</v>
      </c>
      <c r="D525" s="1">
        <v>44739</v>
      </c>
      <c r="E525" t="s">
        <v>2118</v>
      </c>
      <c r="F525" t="s">
        <v>2103</v>
      </c>
      <c r="G525">
        <v>6536</v>
      </c>
      <c r="H525" t="s">
        <v>2119</v>
      </c>
      <c r="I525" t="s">
        <v>2103</v>
      </c>
      <c r="J525" s="9">
        <v>130.38999999999999</v>
      </c>
      <c r="M525" t="s">
        <v>2120</v>
      </c>
      <c r="P525">
        <v>12480544</v>
      </c>
      <c r="Q525">
        <v>114.87</v>
      </c>
      <c r="T525" s="2">
        <v>44739.844155092593</v>
      </c>
    </row>
    <row r="526" spans="1:20" x14ac:dyDescent="0.25">
      <c r="A526" t="s">
        <v>20</v>
      </c>
      <c r="B526" s="6">
        <v>44740</v>
      </c>
      <c r="C526" t="s">
        <v>21</v>
      </c>
      <c r="D526" s="1">
        <v>44739</v>
      </c>
      <c r="E526" t="s">
        <v>2121</v>
      </c>
      <c r="F526" t="s">
        <v>2122</v>
      </c>
      <c r="G526">
        <v>3930</v>
      </c>
      <c r="H526" t="s">
        <v>2123</v>
      </c>
      <c r="I526" t="s">
        <v>2122</v>
      </c>
      <c r="J526" s="9">
        <v>88.54</v>
      </c>
      <c r="M526" t="s">
        <v>2124</v>
      </c>
      <c r="P526">
        <v>12480766</v>
      </c>
      <c r="Q526">
        <v>78.040000000000006</v>
      </c>
      <c r="T526" s="2">
        <v>44739.848194444443</v>
      </c>
    </row>
    <row r="527" spans="1:20" x14ac:dyDescent="0.25">
      <c r="A527" t="s">
        <v>20</v>
      </c>
      <c r="B527" s="6">
        <v>44740</v>
      </c>
      <c r="C527" t="s">
        <v>21</v>
      </c>
      <c r="D527" s="1">
        <v>44739</v>
      </c>
      <c r="E527" t="s">
        <v>2125</v>
      </c>
      <c r="F527" t="s">
        <v>2126</v>
      </c>
      <c r="G527">
        <v>7292</v>
      </c>
      <c r="H527" t="s">
        <v>2127</v>
      </c>
      <c r="I527" t="s">
        <v>2126</v>
      </c>
      <c r="J527" s="9">
        <v>341.63</v>
      </c>
      <c r="M527" t="s">
        <v>2128</v>
      </c>
      <c r="P527">
        <v>12480874</v>
      </c>
      <c r="Q527">
        <v>301.27999999999997</v>
      </c>
      <c r="T527" s="2">
        <v>44739.850023148145</v>
      </c>
    </row>
    <row r="528" spans="1:20" x14ac:dyDescent="0.25">
      <c r="A528" t="s">
        <v>20</v>
      </c>
      <c r="B528" s="6">
        <v>44740</v>
      </c>
      <c r="C528" t="s">
        <v>21</v>
      </c>
      <c r="D528" s="1">
        <v>44739</v>
      </c>
      <c r="E528" t="s">
        <v>2129</v>
      </c>
      <c r="F528" t="s">
        <v>2130</v>
      </c>
      <c r="G528">
        <v>4650</v>
      </c>
      <c r="H528" t="s">
        <v>2131</v>
      </c>
      <c r="I528" t="s">
        <v>2130</v>
      </c>
      <c r="J528" s="9">
        <v>394.81</v>
      </c>
      <c r="M528" t="s">
        <v>2132</v>
      </c>
      <c r="P528">
        <v>12481291</v>
      </c>
      <c r="Q528">
        <v>311.52</v>
      </c>
      <c r="T528" s="2">
        <v>44739.857546296298</v>
      </c>
    </row>
    <row r="529" spans="1:20" x14ac:dyDescent="0.25">
      <c r="A529" t="s">
        <v>20</v>
      </c>
      <c r="B529" s="6">
        <v>44740</v>
      </c>
      <c r="C529" t="s">
        <v>21</v>
      </c>
      <c r="D529" s="1">
        <v>44739</v>
      </c>
      <c r="E529" t="s">
        <v>2133</v>
      </c>
      <c r="F529" t="s">
        <v>2134</v>
      </c>
      <c r="G529">
        <v>4771</v>
      </c>
      <c r="H529" t="s">
        <v>2135</v>
      </c>
      <c r="I529" t="s">
        <v>2134</v>
      </c>
      <c r="J529" s="9">
        <v>147.46</v>
      </c>
      <c r="M529" t="s">
        <v>2136</v>
      </c>
      <c r="P529">
        <v>12481843</v>
      </c>
      <c r="Q529">
        <v>130.04</v>
      </c>
      <c r="T529" s="2">
        <v>44739.866967592592</v>
      </c>
    </row>
    <row r="530" spans="1:20" x14ac:dyDescent="0.25">
      <c r="A530" t="s">
        <v>20</v>
      </c>
      <c r="B530" s="6">
        <v>44740</v>
      </c>
      <c r="C530" t="s">
        <v>21</v>
      </c>
      <c r="D530" s="1">
        <v>44739</v>
      </c>
      <c r="E530" t="s">
        <v>2137</v>
      </c>
      <c r="F530" t="s">
        <v>2138</v>
      </c>
      <c r="G530">
        <v>9444</v>
      </c>
      <c r="H530" t="s">
        <v>2139</v>
      </c>
      <c r="I530" t="s">
        <v>2138</v>
      </c>
      <c r="J530" s="9">
        <v>85.53</v>
      </c>
      <c r="M530" t="s">
        <v>2140</v>
      </c>
      <c r="P530">
        <v>12481881</v>
      </c>
      <c r="Q530">
        <v>75.27</v>
      </c>
      <c r="T530" s="2">
        <v>44739.867662037039</v>
      </c>
    </row>
    <row r="531" spans="1:20" x14ac:dyDescent="0.25">
      <c r="A531" t="s">
        <v>20</v>
      </c>
      <c r="B531" s="6">
        <v>44740</v>
      </c>
      <c r="C531" t="s">
        <v>21</v>
      </c>
      <c r="D531" s="1">
        <v>44739</v>
      </c>
      <c r="E531" t="s">
        <v>2141</v>
      </c>
      <c r="F531" t="s">
        <v>2142</v>
      </c>
      <c r="G531">
        <v>4974</v>
      </c>
      <c r="H531" t="s">
        <v>2143</v>
      </c>
      <c r="I531" t="s">
        <v>2142</v>
      </c>
      <c r="J531" s="9">
        <v>76.290000000000006</v>
      </c>
      <c r="M531" t="s">
        <v>2144</v>
      </c>
      <c r="P531">
        <v>12481898</v>
      </c>
      <c r="Q531">
        <v>59.89</v>
      </c>
      <c r="T531" s="2">
        <v>44739.867847222224</v>
      </c>
    </row>
    <row r="532" spans="1:20" x14ac:dyDescent="0.25">
      <c r="A532" t="s">
        <v>20</v>
      </c>
      <c r="B532" s="6">
        <v>44740</v>
      </c>
      <c r="C532" t="s">
        <v>21</v>
      </c>
      <c r="D532" s="1">
        <v>44739</v>
      </c>
      <c r="E532" t="s">
        <v>2145</v>
      </c>
      <c r="F532" t="s">
        <v>2146</v>
      </c>
      <c r="G532">
        <v>8094</v>
      </c>
      <c r="H532" t="s">
        <v>2147</v>
      </c>
      <c r="I532" t="s">
        <v>2146</v>
      </c>
      <c r="J532" s="9">
        <v>143.16</v>
      </c>
      <c r="M532" t="s">
        <v>2148</v>
      </c>
      <c r="P532">
        <v>12481952</v>
      </c>
      <c r="Q532">
        <v>126.89</v>
      </c>
      <c r="T532" s="2">
        <v>44739.868773148148</v>
      </c>
    </row>
    <row r="533" spans="1:20" x14ac:dyDescent="0.25">
      <c r="A533" t="s">
        <v>20</v>
      </c>
      <c r="B533" s="6">
        <v>44740</v>
      </c>
      <c r="C533" t="s">
        <v>21</v>
      </c>
      <c r="D533" s="1">
        <v>44739</v>
      </c>
      <c r="E533" t="s">
        <v>2149</v>
      </c>
      <c r="F533" t="s">
        <v>2150</v>
      </c>
      <c r="G533">
        <v>3168</v>
      </c>
      <c r="H533" t="s">
        <v>2151</v>
      </c>
      <c r="I533" t="s">
        <v>2150</v>
      </c>
      <c r="J533" s="9">
        <v>286.38</v>
      </c>
      <c r="M533" t="s">
        <v>2152</v>
      </c>
      <c r="P533">
        <v>12482021</v>
      </c>
      <c r="Q533">
        <v>252.93</v>
      </c>
      <c r="T533" s="2">
        <v>44739.870208333334</v>
      </c>
    </row>
    <row r="534" spans="1:20" x14ac:dyDescent="0.25">
      <c r="A534" t="s">
        <v>20</v>
      </c>
      <c r="B534" s="6">
        <v>44740</v>
      </c>
      <c r="C534" t="s">
        <v>21</v>
      </c>
      <c r="D534" s="1">
        <v>44739</v>
      </c>
      <c r="E534" t="s">
        <v>2153</v>
      </c>
      <c r="F534" t="s">
        <v>2154</v>
      </c>
      <c r="G534">
        <v>3130</v>
      </c>
      <c r="H534" t="s">
        <v>2155</v>
      </c>
      <c r="I534" t="s">
        <v>2154</v>
      </c>
      <c r="J534" s="9">
        <v>275.83</v>
      </c>
      <c r="M534" t="s">
        <v>2156</v>
      </c>
      <c r="P534">
        <v>12482119</v>
      </c>
      <c r="Q534">
        <v>244</v>
      </c>
      <c r="T534" s="2">
        <v>44739.871898148151</v>
      </c>
    </row>
    <row r="535" spans="1:20" x14ac:dyDescent="0.25">
      <c r="A535" t="s">
        <v>20</v>
      </c>
      <c r="B535" s="6">
        <v>44740</v>
      </c>
      <c r="C535" t="s">
        <v>21</v>
      </c>
      <c r="D535" s="1">
        <v>44739</v>
      </c>
      <c r="E535" t="s">
        <v>2157</v>
      </c>
      <c r="F535" t="s">
        <v>2158</v>
      </c>
      <c r="G535">
        <v>6624</v>
      </c>
      <c r="H535">
        <v>3.3281863791960399E+23</v>
      </c>
      <c r="I535" t="s">
        <v>2158</v>
      </c>
      <c r="J535" s="9">
        <v>187.99</v>
      </c>
      <c r="M535" t="s">
        <v>2159</v>
      </c>
      <c r="P535">
        <v>12482278</v>
      </c>
      <c r="Q535">
        <v>165.64</v>
      </c>
      <c r="T535" s="2">
        <v>44739.875243055554</v>
      </c>
    </row>
    <row r="536" spans="1:20" x14ac:dyDescent="0.25">
      <c r="A536" t="s">
        <v>20</v>
      </c>
      <c r="B536" s="6">
        <v>44740</v>
      </c>
      <c r="C536" t="s">
        <v>21</v>
      </c>
      <c r="D536" s="1">
        <v>44739</v>
      </c>
      <c r="E536" t="s">
        <v>2160</v>
      </c>
      <c r="F536" t="s">
        <v>2161</v>
      </c>
      <c r="G536">
        <v>6680</v>
      </c>
      <c r="H536" t="s">
        <v>2162</v>
      </c>
      <c r="I536" t="s">
        <v>2161</v>
      </c>
      <c r="J536" s="9">
        <v>539.87</v>
      </c>
      <c r="M536" t="s">
        <v>2163</v>
      </c>
      <c r="P536">
        <v>12482687</v>
      </c>
      <c r="Q536">
        <v>477.09</v>
      </c>
      <c r="T536" s="2">
        <v>44739.8828125</v>
      </c>
    </row>
    <row r="537" spans="1:20" x14ac:dyDescent="0.25">
      <c r="A537" t="s">
        <v>20</v>
      </c>
      <c r="B537" s="6">
        <v>44740</v>
      </c>
      <c r="C537" t="s">
        <v>21</v>
      </c>
      <c r="D537" s="1">
        <v>44739</v>
      </c>
      <c r="E537" t="s">
        <v>2164</v>
      </c>
      <c r="F537" t="s">
        <v>2165</v>
      </c>
      <c r="G537">
        <v>1721</v>
      </c>
      <c r="H537" t="s">
        <v>2166</v>
      </c>
      <c r="I537" t="s">
        <v>2165</v>
      </c>
      <c r="J537" s="9">
        <v>412.48</v>
      </c>
      <c r="M537" t="s">
        <v>2167</v>
      </c>
      <c r="P537">
        <v>12482736</v>
      </c>
      <c r="Q537">
        <v>362.98</v>
      </c>
      <c r="T537" s="2">
        <v>44739.883298611108</v>
      </c>
    </row>
    <row r="538" spans="1:20" x14ac:dyDescent="0.25">
      <c r="A538" t="s">
        <v>20</v>
      </c>
      <c r="B538" s="6">
        <v>44740</v>
      </c>
      <c r="C538" t="s">
        <v>21</v>
      </c>
      <c r="D538" s="1">
        <v>44739</v>
      </c>
      <c r="E538" t="s">
        <v>2168</v>
      </c>
      <c r="F538" t="s">
        <v>2169</v>
      </c>
      <c r="G538">
        <v>5442</v>
      </c>
      <c r="H538" t="s">
        <v>2170</v>
      </c>
      <c r="I538" t="s">
        <v>2169</v>
      </c>
      <c r="J538" s="9">
        <v>313.48</v>
      </c>
      <c r="M538" t="s">
        <v>2171</v>
      </c>
      <c r="P538">
        <v>12482770</v>
      </c>
      <c r="Q538">
        <v>276.74</v>
      </c>
      <c r="T538" s="2">
        <v>44739.883692129632</v>
      </c>
    </row>
    <row r="539" spans="1:20" x14ac:dyDescent="0.25">
      <c r="A539" t="s">
        <v>20</v>
      </c>
      <c r="B539" s="6">
        <v>44740</v>
      </c>
      <c r="C539" t="s">
        <v>21</v>
      </c>
      <c r="D539" s="1">
        <v>44739</v>
      </c>
      <c r="E539" t="s">
        <v>2172</v>
      </c>
      <c r="F539" t="s">
        <v>2173</v>
      </c>
      <c r="G539">
        <v>8455</v>
      </c>
      <c r="H539" t="s">
        <v>2174</v>
      </c>
      <c r="I539" t="s">
        <v>2173</v>
      </c>
      <c r="J539" s="9">
        <v>578.09</v>
      </c>
      <c r="M539" s="3" t="s">
        <v>2175</v>
      </c>
      <c r="P539">
        <v>12482943</v>
      </c>
      <c r="Q539">
        <v>512.69000000000005</v>
      </c>
      <c r="T539" s="2">
        <v>44739.886180555557</v>
      </c>
    </row>
    <row r="540" spans="1:20" x14ac:dyDescent="0.25">
      <c r="A540" t="s">
        <v>20</v>
      </c>
      <c r="B540" s="6">
        <v>44740</v>
      </c>
      <c r="C540" t="s">
        <v>21</v>
      </c>
      <c r="D540" s="1">
        <v>44739</v>
      </c>
      <c r="E540" t="s">
        <v>2176</v>
      </c>
      <c r="F540" t="s">
        <v>2177</v>
      </c>
      <c r="G540">
        <v>6770</v>
      </c>
      <c r="H540" t="s">
        <v>2178</v>
      </c>
      <c r="I540" t="s">
        <v>2177</v>
      </c>
      <c r="J540" s="9">
        <v>388.78</v>
      </c>
      <c r="M540" t="s">
        <v>2179</v>
      </c>
      <c r="P540">
        <v>12483022</v>
      </c>
      <c r="Q540">
        <v>342.75</v>
      </c>
      <c r="T540" s="2">
        <v>44739.88753472222</v>
      </c>
    </row>
    <row r="541" spans="1:20" x14ac:dyDescent="0.25">
      <c r="A541" t="s">
        <v>20</v>
      </c>
      <c r="B541" s="6">
        <v>44740</v>
      </c>
      <c r="C541" t="s">
        <v>76</v>
      </c>
      <c r="D541" s="1">
        <v>44739</v>
      </c>
      <c r="E541" t="s">
        <v>2180</v>
      </c>
      <c r="F541" t="s">
        <v>2181</v>
      </c>
      <c r="G541">
        <v>3014</v>
      </c>
      <c r="H541" t="s">
        <v>2182</v>
      </c>
      <c r="I541" t="s">
        <v>2181</v>
      </c>
      <c r="J541" s="9">
        <v>-60</v>
      </c>
      <c r="M541" t="s">
        <v>2183</v>
      </c>
      <c r="N541" t="s">
        <v>2184</v>
      </c>
      <c r="P541">
        <v>199603</v>
      </c>
      <c r="T541" s="2">
        <v>44739.888506944444</v>
      </c>
    </row>
    <row r="542" spans="1:20" x14ac:dyDescent="0.25">
      <c r="A542" t="s">
        <v>20</v>
      </c>
      <c r="B542" s="6">
        <v>44740</v>
      </c>
      <c r="C542" t="s">
        <v>21</v>
      </c>
      <c r="D542" s="1">
        <v>44739</v>
      </c>
      <c r="E542" t="s">
        <v>2185</v>
      </c>
      <c r="F542" t="s">
        <v>2186</v>
      </c>
      <c r="G542">
        <v>4196</v>
      </c>
      <c r="H542" t="s">
        <v>2187</v>
      </c>
      <c r="I542" t="s">
        <v>2186</v>
      </c>
      <c r="J542" s="9">
        <v>121.94</v>
      </c>
      <c r="M542" t="s">
        <v>2188</v>
      </c>
      <c r="P542">
        <v>12483159</v>
      </c>
      <c r="Q542">
        <v>96.09</v>
      </c>
      <c r="T542" s="2">
        <v>44739.88957175926</v>
      </c>
    </row>
    <row r="543" spans="1:20" x14ac:dyDescent="0.25">
      <c r="A543" t="s">
        <v>20</v>
      </c>
      <c r="B543" s="6">
        <v>44740</v>
      </c>
      <c r="C543" t="s">
        <v>21</v>
      </c>
      <c r="D543" s="1">
        <v>44739</v>
      </c>
      <c r="E543" t="s">
        <v>2189</v>
      </c>
      <c r="F543" t="s">
        <v>2190</v>
      </c>
      <c r="G543">
        <v>5664</v>
      </c>
      <c r="H543" s="3" t="s">
        <v>2191</v>
      </c>
      <c r="I543" t="s">
        <v>2190</v>
      </c>
      <c r="J543" s="9">
        <v>578.09</v>
      </c>
      <c r="M543" t="s">
        <v>2192</v>
      </c>
      <c r="P543">
        <v>12483188</v>
      </c>
      <c r="Q543">
        <v>512.69000000000005</v>
      </c>
      <c r="T543" s="2">
        <v>44739.890185185184</v>
      </c>
    </row>
    <row r="544" spans="1:20" x14ac:dyDescent="0.25">
      <c r="A544" t="s">
        <v>20</v>
      </c>
      <c r="B544" s="6">
        <v>44740</v>
      </c>
      <c r="C544" t="s">
        <v>21</v>
      </c>
      <c r="D544" s="1">
        <v>44739</v>
      </c>
      <c r="E544" t="s">
        <v>2193</v>
      </c>
      <c r="F544" t="s">
        <v>2194</v>
      </c>
      <c r="G544">
        <v>6570</v>
      </c>
      <c r="H544" t="s">
        <v>2195</v>
      </c>
      <c r="I544" t="s">
        <v>2194</v>
      </c>
      <c r="J544" s="9">
        <v>115.67</v>
      </c>
      <c r="M544" t="s">
        <v>2196</v>
      </c>
      <c r="P544">
        <v>12483224</v>
      </c>
      <c r="Q544">
        <v>102.17</v>
      </c>
      <c r="T544" s="2">
        <v>44739.890567129631</v>
      </c>
    </row>
    <row r="545" spans="1:20" x14ac:dyDescent="0.25">
      <c r="A545" t="s">
        <v>20</v>
      </c>
      <c r="B545" s="6">
        <v>44740</v>
      </c>
      <c r="C545" t="s">
        <v>21</v>
      </c>
      <c r="D545" s="1">
        <v>44739</v>
      </c>
      <c r="E545" t="s">
        <v>2197</v>
      </c>
      <c r="F545" t="s">
        <v>2198</v>
      </c>
      <c r="G545">
        <v>2772</v>
      </c>
      <c r="H545" t="s">
        <v>2199</v>
      </c>
      <c r="I545" t="s">
        <v>2198</v>
      </c>
      <c r="J545" s="9">
        <v>106.68</v>
      </c>
      <c r="M545" t="s">
        <v>2200</v>
      </c>
      <c r="P545">
        <v>12483249</v>
      </c>
      <c r="Q545">
        <v>83.26</v>
      </c>
      <c r="T545" s="2">
        <v>44739.891041666669</v>
      </c>
    </row>
    <row r="546" spans="1:20" x14ac:dyDescent="0.25">
      <c r="A546" t="s">
        <v>20</v>
      </c>
      <c r="B546" s="6">
        <v>44740</v>
      </c>
      <c r="C546" t="s">
        <v>21</v>
      </c>
      <c r="D546" s="1">
        <v>44739</v>
      </c>
      <c r="E546" t="s">
        <v>2201</v>
      </c>
      <c r="F546" t="s">
        <v>2202</v>
      </c>
      <c r="G546">
        <v>4559</v>
      </c>
      <c r="H546" t="s">
        <v>2203</v>
      </c>
      <c r="I546" t="s">
        <v>2202</v>
      </c>
      <c r="J546" s="9">
        <v>2457.73</v>
      </c>
      <c r="M546" t="s">
        <v>2204</v>
      </c>
      <c r="P546">
        <v>12483471</v>
      </c>
      <c r="Q546">
        <v>1918.52</v>
      </c>
      <c r="T546" s="2">
        <v>44739.894236111111</v>
      </c>
    </row>
    <row r="547" spans="1:20" x14ac:dyDescent="0.25">
      <c r="A547" t="s">
        <v>20</v>
      </c>
      <c r="B547" s="6">
        <v>44740</v>
      </c>
      <c r="C547" t="s">
        <v>2205</v>
      </c>
      <c r="D547" s="1">
        <v>44739</v>
      </c>
      <c r="E547" t="s">
        <v>2206</v>
      </c>
      <c r="F547" t="s">
        <v>2207</v>
      </c>
      <c r="G547">
        <v>5070</v>
      </c>
      <c r="H547" t="s">
        <v>2208</v>
      </c>
      <c r="I547" t="s">
        <v>2207</v>
      </c>
      <c r="J547" s="9">
        <v>1622.4</v>
      </c>
      <c r="K547" t="s">
        <v>2209</v>
      </c>
      <c r="M547" t="s">
        <v>2210</v>
      </c>
      <c r="N547" t="s">
        <v>2211</v>
      </c>
      <c r="O547" t="s">
        <v>2212</v>
      </c>
      <c r="P547">
        <v>10914121</v>
      </c>
      <c r="T547" s="2">
        <v>44739.896296296298</v>
      </c>
    </row>
    <row r="548" spans="1:20" x14ac:dyDescent="0.25">
      <c r="A548" t="s">
        <v>20</v>
      </c>
      <c r="B548" s="6">
        <v>44740</v>
      </c>
      <c r="C548" t="s">
        <v>2205</v>
      </c>
      <c r="D548" s="1">
        <v>44739</v>
      </c>
      <c r="E548" t="s">
        <v>2213</v>
      </c>
      <c r="F548" t="s">
        <v>2214</v>
      </c>
      <c r="G548">
        <v>4836</v>
      </c>
      <c r="H548" t="s">
        <v>2215</v>
      </c>
      <c r="I548" t="s">
        <v>2214</v>
      </c>
      <c r="J548" s="9">
        <v>166.18</v>
      </c>
      <c r="K548" t="s">
        <v>2209</v>
      </c>
      <c r="M548" t="s">
        <v>2216</v>
      </c>
      <c r="N548" t="s">
        <v>2217</v>
      </c>
      <c r="O548" t="s">
        <v>2212</v>
      </c>
      <c r="P548">
        <v>10917832</v>
      </c>
      <c r="T548" s="2">
        <v>44739.896296296298</v>
      </c>
    </row>
    <row r="549" spans="1:20" x14ac:dyDescent="0.25">
      <c r="A549" t="s">
        <v>20</v>
      </c>
      <c r="B549" s="6">
        <v>44740</v>
      </c>
      <c r="C549" t="s">
        <v>2205</v>
      </c>
      <c r="D549" s="1">
        <v>44739</v>
      </c>
      <c r="E549" t="s">
        <v>2218</v>
      </c>
      <c r="F549" t="s">
        <v>2219</v>
      </c>
      <c r="G549">
        <v>1293</v>
      </c>
      <c r="H549" t="s">
        <v>2220</v>
      </c>
      <c r="I549" t="s">
        <v>2219</v>
      </c>
      <c r="J549" s="9">
        <v>649.92999999999995</v>
      </c>
      <c r="K549" t="s">
        <v>2209</v>
      </c>
      <c r="M549" t="s">
        <v>2221</v>
      </c>
      <c r="N549" t="s">
        <v>2222</v>
      </c>
      <c r="O549" t="s">
        <v>2212</v>
      </c>
      <c r="P549">
        <v>10916840</v>
      </c>
      <c r="T549" s="2">
        <v>44739.896296296298</v>
      </c>
    </row>
    <row r="550" spans="1:20" x14ac:dyDescent="0.25">
      <c r="A550" t="s">
        <v>20</v>
      </c>
      <c r="B550" s="6">
        <v>44740</v>
      </c>
      <c r="C550" t="s">
        <v>2205</v>
      </c>
      <c r="D550" s="1">
        <v>44739</v>
      </c>
      <c r="E550" t="s">
        <v>2223</v>
      </c>
      <c r="F550" t="s">
        <v>2224</v>
      </c>
      <c r="G550">
        <v>8812</v>
      </c>
      <c r="H550" t="s">
        <v>2225</v>
      </c>
      <c r="I550" t="s">
        <v>2224</v>
      </c>
      <c r="J550" s="9">
        <v>108.33</v>
      </c>
      <c r="K550" t="s">
        <v>2209</v>
      </c>
      <c r="M550" t="s">
        <v>2226</v>
      </c>
      <c r="N550" t="s">
        <v>2227</v>
      </c>
      <c r="O550" t="s">
        <v>2212</v>
      </c>
      <c r="P550">
        <v>10915536</v>
      </c>
      <c r="T550" s="2">
        <v>44739.896296296298</v>
      </c>
    </row>
    <row r="551" spans="1:20" x14ac:dyDescent="0.25">
      <c r="A551" t="s">
        <v>20</v>
      </c>
      <c r="B551" s="6">
        <v>44740</v>
      </c>
      <c r="C551" t="s">
        <v>2205</v>
      </c>
      <c r="D551" s="1">
        <v>44739</v>
      </c>
      <c r="E551" s="3" t="s">
        <v>2228</v>
      </c>
      <c r="F551" t="s">
        <v>2229</v>
      </c>
      <c r="G551">
        <v>1524</v>
      </c>
      <c r="H551" t="s">
        <v>2230</v>
      </c>
      <c r="I551" t="s">
        <v>2229</v>
      </c>
      <c r="J551" s="9">
        <v>102.43</v>
      </c>
      <c r="K551" t="s">
        <v>2231</v>
      </c>
      <c r="M551" t="s">
        <v>2232</v>
      </c>
      <c r="N551" t="s">
        <v>2233</v>
      </c>
      <c r="O551" t="s">
        <v>2212</v>
      </c>
      <c r="P551">
        <v>10915249</v>
      </c>
      <c r="T551" s="2">
        <v>44739.896296296298</v>
      </c>
    </row>
    <row r="552" spans="1:20" x14ac:dyDescent="0.25">
      <c r="A552" t="s">
        <v>20</v>
      </c>
      <c r="B552" s="6">
        <v>44740</v>
      </c>
      <c r="C552" t="s">
        <v>2205</v>
      </c>
      <c r="D552" s="1">
        <v>44739</v>
      </c>
      <c r="E552" t="s">
        <v>2234</v>
      </c>
      <c r="F552" t="s">
        <v>2235</v>
      </c>
      <c r="G552">
        <v>7737</v>
      </c>
      <c r="H552" t="s">
        <v>2236</v>
      </c>
      <c r="I552" t="s">
        <v>2235</v>
      </c>
      <c r="J552" s="9">
        <v>242.45</v>
      </c>
      <c r="K552" t="s">
        <v>2231</v>
      </c>
      <c r="M552" t="s">
        <v>2237</v>
      </c>
      <c r="N552" t="s">
        <v>2238</v>
      </c>
      <c r="O552" t="s">
        <v>2212</v>
      </c>
      <c r="P552">
        <v>10917267</v>
      </c>
      <c r="T552" s="2">
        <v>44739.896296296298</v>
      </c>
    </row>
    <row r="553" spans="1:20" x14ac:dyDescent="0.25">
      <c r="A553" t="s">
        <v>20</v>
      </c>
      <c r="B553" s="6">
        <v>44740</v>
      </c>
      <c r="C553" t="s">
        <v>21</v>
      </c>
      <c r="D553" s="1">
        <v>44739</v>
      </c>
      <c r="E553" t="s">
        <v>2239</v>
      </c>
      <c r="F553" t="s">
        <v>2240</v>
      </c>
      <c r="G553">
        <v>7033</v>
      </c>
      <c r="H553" t="s">
        <v>2241</v>
      </c>
      <c r="I553" t="s">
        <v>2240</v>
      </c>
      <c r="J553" s="9">
        <v>193.21</v>
      </c>
      <c r="M553" t="s">
        <v>2242</v>
      </c>
      <c r="P553">
        <v>12483700</v>
      </c>
      <c r="Q553">
        <v>170.79</v>
      </c>
      <c r="T553" s="2">
        <v>44739.897812499999</v>
      </c>
    </row>
    <row r="554" spans="1:20" x14ac:dyDescent="0.25">
      <c r="A554" t="s">
        <v>20</v>
      </c>
      <c r="B554" s="6">
        <v>44740</v>
      </c>
      <c r="C554" t="s">
        <v>21</v>
      </c>
      <c r="D554" s="1">
        <v>44739</v>
      </c>
      <c r="E554" t="s">
        <v>2243</v>
      </c>
      <c r="F554" t="s">
        <v>2244</v>
      </c>
      <c r="G554">
        <v>1502</v>
      </c>
      <c r="H554" t="s">
        <v>2245</v>
      </c>
      <c r="I554" t="s">
        <v>2244</v>
      </c>
      <c r="J554" s="9">
        <v>323.57</v>
      </c>
      <c r="M554" t="s">
        <v>2246</v>
      </c>
      <c r="P554">
        <v>12484040</v>
      </c>
      <c r="Q554">
        <v>284.58999999999997</v>
      </c>
      <c r="T554" s="2">
        <v>44739.903252314813</v>
      </c>
    </row>
    <row r="555" spans="1:20" x14ac:dyDescent="0.25">
      <c r="A555" t="s">
        <v>20</v>
      </c>
      <c r="B555" s="6">
        <v>44740</v>
      </c>
      <c r="C555" t="s">
        <v>21</v>
      </c>
      <c r="D555" s="1">
        <v>44739</v>
      </c>
      <c r="E555" t="s">
        <v>2247</v>
      </c>
      <c r="F555" t="s">
        <v>2248</v>
      </c>
      <c r="G555">
        <v>1809</v>
      </c>
      <c r="H555" t="s">
        <v>2249</v>
      </c>
      <c r="I555" t="s">
        <v>2248</v>
      </c>
      <c r="J555" s="9">
        <v>216.5</v>
      </c>
      <c r="M555" t="s">
        <v>2250</v>
      </c>
      <c r="P555">
        <v>12484238</v>
      </c>
      <c r="Q555">
        <v>168.83</v>
      </c>
      <c r="T555" s="2">
        <v>44739.906481481485</v>
      </c>
    </row>
    <row r="556" spans="1:20" x14ac:dyDescent="0.25">
      <c r="A556" t="s">
        <v>20</v>
      </c>
      <c r="B556" s="6">
        <v>44740</v>
      </c>
      <c r="C556" t="s">
        <v>21</v>
      </c>
      <c r="D556" s="1">
        <v>44739</v>
      </c>
      <c r="E556" t="s">
        <v>2251</v>
      </c>
      <c r="F556" t="s">
        <v>2252</v>
      </c>
      <c r="G556">
        <v>1872</v>
      </c>
      <c r="H556" t="s">
        <v>2253</v>
      </c>
      <c r="I556" t="s">
        <v>2252</v>
      </c>
      <c r="J556" s="9">
        <v>107.14</v>
      </c>
      <c r="M556" t="s">
        <v>2254</v>
      </c>
      <c r="P556">
        <v>12484432</v>
      </c>
      <c r="Q556">
        <v>83.91</v>
      </c>
      <c r="T556" s="2">
        <v>44739.909837962965</v>
      </c>
    </row>
    <row r="557" spans="1:20" x14ac:dyDescent="0.25">
      <c r="A557" t="s">
        <v>20</v>
      </c>
      <c r="B557" s="6">
        <v>44740</v>
      </c>
      <c r="C557" t="s">
        <v>21</v>
      </c>
      <c r="D557" s="1">
        <v>44739</v>
      </c>
      <c r="E557" t="s">
        <v>2255</v>
      </c>
      <c r="F557" t="s">
        <v>2256</v>
      </c>
      <c r="G557">
        <v>1994</v>
      </c>
      <c r="H557">
        <v>7.9126116379196297E+24</v>
      </c>
      <c r="I557" t="s">
        <v>2256</v>
      </c>
      <c r="J557" s="9">
        <v>366.76</v>
      </c>
      <c r="M557" t="s">
        <v>2257</v>
      </c>
      <c r="P557">
        <v>12484463</v>
      </c>
      <c r="Q557">
        <v>323.56</v>
      </c>
      <c r="T557" s="2">
        <v>44739.910081018519</v>
      </c>
    </row>
    <row r="558" spans="1:20" x14ac:dyDescent="0.25">
      <c r="A558" t="s">
        <v>20</v>
      </c>
      <c r="B558" s="6">
        <v>44740</v>
      </c>
      <c r="C558" t="s">
        <v>21</v>
      </c>
      <c r="D558" s="1">
        <v>44739</v>
      </c>
      <c r="E558" t="s">
        <v>2258</v>
      </c>
      <c r="F558" t="s">
        <v>2259</v>
      </c>
      <c r="G558">
        <v>5085</v>
      </c>
      <c r="H558" t="s">
        <v>2260</v>
      </c>
      <c r="I558" t="s">
        <v>2259</v>
      </c>
      <c r="J558" s="9">
        <v>124.86</v>
      </c>
      <c r="M558" t="s">
        <v>2261</v>
      </c>
      <c r="P558">
        <v>12484526</v>
      </c>
      <c r="Q558">
        <v>98.47</v>
      </c>
      <c r="T558" s="2">
        <v>44739.910856481481</v>
      </c>
    </row>
    <row r="559" spans="1:20" x14ac:dyDescent="0.25">
      <c r="A559" t="s">
        <v>20</v>
      </c>
      <c r="B559" s="6">
        <v>44740</v>
      </c>
      <c r="C559" t="s">
        <v>21</v>
      </c>
      <c r="D559" s="1">
        <v>44739</v>
      </c>
      <c r="E559" t="s">
        <v>2262</v>
      </c>
      <c r="F559" t="s">
        <v>2263</v>
      </c>
      <c r="G559">
        <v>8766</v>
      </c>
      <c r="H559" t="s">
        <v>2264</v>
      </c>
      <c r="I559" t="s">
        <v>2263</v>
      </c>
      <c r="J559" s="9">
        <v>115.13</v>
      </c>
      <c r="M559" t="s">
        <v>2265</v>
      </c>
      <c r="P559">
        <v>12484610</v>
      </c>
      <c r="Q559">
        <v>101.64</v>
      </c>
      <c r="T559" s="2">
        <v>44739.912314814814</v>
      </c>
    </row>
    <row r="560" spans="1:20" x14ac:dyDescent="0.25">
      <c r="A560" t="s">
        <v>20</v>
      </c>
      <c r="B560" s="6">
        <v>44740</v>
      </c>
      <c r="C560" t="s">
        <v>21</v>
      </c>
      <c r="D560" s="1">
        <v>44739</v>
      </c>
      <c r="E560" t="s">
        <v>2266</v>
      </c>
      <c r="F560" t="s">
        <v>2267</v>
      </c>
      <c r="G560">
        <v>3009</v>
      </c>
      <c r="H560" t="s">
        <v>2268</v>
      </c>
      <c r="I560" t="s">
        <v>2267</v>
      </c>
      <c r="J560" s="9">
        <v>198.78</v>
      </c>
      <c r="M560" t="s">
        <v>2269</v>
      </c>
      <c r="P560">
        <v>12484788</v>
      </c>
      <c r="Q560">
        <v>177.78</v>
      </c>
      <c r="T560" s="2">
        <v>44739.91542824074</v>
      </c>
    </row>
    <row r="561" spans="1:20" x14ac:dyDescent="0.25">
      <c r="A561" t="s">
        <v>20</v>
      </c>
      <c r="B561" s="6">
        <v>44740</v>
      </c>
      <c r="C561" t="s">
        <v>21</v>
      </c>
      <c r="D561" s="1">
        <v>44739</v>
      </c>
      <c r="E561" t="s">
        <v>2270</v>
      </c>
      <c r="F561" t="s">
        <v>2271</v>
      </c>
      <c r="G561">
        <v>2011</v>
      </c>
      <c r="H561" t="s">
        <v>2272</v>
      </c>
      <c r="I561" t="s">
        <v>2271</v>
      </c>
      <c r="J561" s="9">
        <v>98.47</v>
      </c>
      <c r="M561" t="s">
        <v>2273</v>
      </c>
      <c r="P561">
        <v>12485162</v>
      </c>
      <c r="Q561">
        <v>76.94</v>
      </c>
      <c r="T561" s="2">
        <v>44739.920844907407</v>
      </c>
    </row>
    <row r="562" spans="1:20" x14ac:dyDescent="0.25">
      <c r="A562" t="s">
        <v>20</v>
      </c>
      <c r="B562" s="6">
        <v>44740</v>
      </c>
      <c r="C562" t="s">
        <v>30</v>
      </c>
      <c r="D562" s="1">
        <v>44739</v>
      </c>
      <c r="E562" t="s">
        <v>2270</v>
      </c>
      <c r="F562" t="s">
        <v>2271</v>
      </c>
      <c r="G562">
        <v>2011</v>
      </c>
      <c r="H562" t="s">
        <v>2272</v>
      </c>
      <c r="I562" t="s">
        <v>2271</v>
      </c>
      <c r="J562" s="9">
        <v>-98.47</v>
      </c>
      <c r="M562" t="s">
        <v>2273</v>
      </c>
      <c r="N562" t="s">
        <v>2274</v>
      </c>
      <c r="P562">
        <v>248764</v>
      </c>
      <c r="T562" s="2">
        <v>44739.921018518522</v>
      </c>
    </row>
    <row r="563" spans="1:20" x14ac:dyDescent="0.25">
      <c r="A563" t="s">
        <v>20</v>
      </c>
      <c r="B563" s="6">
        <v>44740</v>
      </c>
      <c r="C563" t="s">
        <v>21</v>
      </c>
      <c r="D563" s="1">
        <v>44739</v>
      </c>
      <c r="E563" t="s">
        <v>2275</v>
      </c>
      <c r="F563" t="s">
        <v>2276</v>
      </c>
      <c r="G563">
        <v>499</v>
      </c>
      <c r="H563" t="s">
        <v>2277</v>
      </c>
      <c r="I563" t="s">
        <v>2276</v>
      </c>
      <c r="J563" s="9">
        <v>1647.14</v>
      </c>
      <c r="M563" t="s">
        <v>2278</v>
      </c>
      <c r="P563">
        <v>12485231</v>
      </c>
      <c r="Q563">
        <v>1452.59</v>
      </c>
      <c r="T563" s="2">
        <v>44739.922083333331</v>
      </c>
    </row>
    <row r="564" spans="1:20" x14ac:dyDescent="0.25">
      <c r="A564" t="s">
        <v>20</v>
      </c>
      <c r="B564" s="6">
        <v>44740</v>
      </c>
      <c r="C564" t="s">
        <v>21</v>
      </c>
      <c r="D564" s="1">
        <v>44739</v>
      </c>
      <c r="E564" t="s">
        <v>2279</v>
      </c>
      <c r="F564" t="s">
        <v>2280</v>
      </c>
      <c r="G564">
        <v>6000</v>
      </c>
      <c r="H564" t="s">
        <v>2281</v>
      </c>
      <c r="I564" t="s">
        <v>2280</v>
      </c>
      <c r="J564" s="9">
        <v>232.04</v>
      </c>
      <c r="M564" t="s">
        <v>2282</v>
      </c>
      <c r="P564">
        <v>12485327</v>
      </c>
      <c r="Q564">
        <v>205.19</v>
      </c>
      <c r="T564" s="2">
        <v>44739.923796296294</v>
      </c>
    </row>
    <row r="565" spans="1:20" x14ac:dyDescent="0.25">
      <c r="A565" t="s">
        <v>20</v>
      </c>
      <c r="B565" s="6">
        <v>44740</v>
      </c>
      <c r="C565" t="s">
        <v>21</v>
      </c>
      <c r="D565" s="1">
        <v>44739</v>
      </c>
      <c r="E565" t="s">
        <v>2283</v>
      </c>
      <c r="F565" t="s">
        <v>2284</v>
      </c>
      <c r="G565">
        <v>6374</v>
      </c>
      <c r="H565" t="s">
        <v>2285</v>
      </c>
      <c r="I565" t="s">
        <v>2284</v>
      </c>
      <c r="J565" s="9">
        <v>125.34</v>
      </c>
      <c r="M565" t="s">
        <v>2286</v>
      </c>
      <c r="P565">
        <v>12485412</v>
      </c>
      <c r="Q565">
        <v>110.94</v>
      </c>
      <c r="T565" s="2">
        <v>44739.925324074073</v>
      </c>
    </row>
    <row r="566" spans="1:20" x14ac:dyDescent="0.25">
      <c r="A566" t="s">
        <v>20</v>
      </c>
      <c r="B566" s="6">
        <v>44740</v>
      </c>
      <c r="C566" t="s">
        <v>21</v>
      </c>
      <c r="D566" s="1">
        <v>44739</v>
      </c>
      <c r="E566" t="s">
        <v>2287</v>
      </c>
      <c r="F566" t="s">
        <v>2288</v>
      </c>
      <c r="G566">
        <v>8997</v>
      </c>
      <c r="H566" t="s">
        <v>2289</v>
      </c>
      <c r="I566" t="s">
        <v>2288</v>
      </c>
      <c r="J566" s="9">
        <v>388.04</v>
      </c>
      <c r="M566" t="s">
        <v>2290</v>
      </c>
      <c r="P566">
        <v>12485509</v>
      </c>
      <c r="Q566">
        <v>344.01</v>
      </c>
      <c r="T566" s="2">
        <v>44739.926666666666</v>
      </c>
    </row>
    <row r="567" spans="1:20" x14ac:dyDescent="0.25">
      <c r="A567" t="s">
        <v>20</v>
      </c>
      <c r="B567" s="6">
        <v>44740</v>
      </c>
      <c r="C567" t="s">
        <v>2205</v>
      </c>
      <c r="D567" s="1">
        <v>44739</v>
      </c>
      <c r="E567" t="s">
        <v>2291</v>
      </c>
      <c r="F567" t="s">
        <v>2292</v>
      </c>
      <c r="G567">
        <v>3987</v>
      </c>
      <c r="H567" t="s">
        <v>2293</v>
      </c>
      <c r="I567" t="s">
        <v>2292</v>
      </c>
      <c r="J567" s="9">
        <v>128.80000000000001</v>
      </c>
      <c r="K567" t="s">
        <v>2294</v>
      </c>
      <c r="M567" t="s">
        <v>2295</v>
      </c>
      <c r="N567" t="s">
        <v>2296</v>
      </c>
      <c r="O567" t="s">
        <v>2212</v>
      </c>
      <c r="P567">
        <v>10921676</v>
      </c>
      <c r="T567" s="2">
        <v>44739.927083333336</v>
      </c>
    </row>
    <row r="568" spans="1:20" x14ac:dyDescent="0.25">
      <c r="A568" t="s">
        <v>20</v>
      </c>
      <c r="B568" s="6">
        <v>44740</v>
      </c>
      <c r="C568" t="s">
        <v>2205</v>
      </c>
      <c r="D568" s="1">
        <v>44739</v>
      </c>
      <c r="E568" t="s">
        <v>2291</v>
      </c>
      <c r="F568" t="s">
        <v>2292</v>
      </c>
      <c r="G568">
        <v>3987</v>
      </c>
      <c r="H568" t="s">
        <v>2293</v>
      </c>
      <c r="I568" t="s">
        <v>2292</v>
      </c>
      <c r="J568" s="9">
        <v>128.80000000000001</v>
      </c>
      <c r="K568" t="s">
        <v>2294</v>
      </c>
      <c r="M568" t="s">
        <v>2295</v>
      </c>
      <c r="N568" t="s">
        <v>2297</v>
      </c>
      <c r="O568" t="s">
        <v>2212</v>
      </c>
      <c r="P568">
        <v>10923219</v>
      </c>
      <c r="T568" s="2">
        <v>44739.927083333336</v>
      </c>
    </row>
    <row r="569" spans="1:20" x14ac:dyDescent="0.25">
      <c r="A569" t="s">
        <v>20</v>
      </c>
      <c r="B569" s="6">
        <v>44740</v>
      </c>
      <c r="C569" t="s">
        <v>2205</v>
      </c>
      <c r="D569" s="1">
        <v>44739</v>
      </c>
      <c r="E569" t="s">
        <v>157</v>
      </c>
      <c r="F569" t="s">
        <v>158</v>
      </c>
      <c r="G569">
        <v>7374</v>
      </c>
      <c r="H569" t="s">
        <v>159</v>
      </c>
      <c r="I569" t="s">
        <v>158</v>
      </c>
      <c r="J569" s="9">
        <v>179.19</v>
      </c>
      <c r="K569" t="s">
        <v>2294</v>
      </c>
      <c r="M569" s="3" t="s">
        <v>160</v>
      </c>
      <c r="N569" t="s">
        <v>2298</v>
      </c>
      <c r="O569" t="s">
        <v>2212</v>
      </c>
      <c r="P569">
        <v>10921699</v>
      </c>
      <c r="T569" s="2">
        <v>44739.927083333336</v>
      </c>
    </row>
    <row r="570" spans="1:20" x14ac:dyDescent="0.25">
      <c r="A570" t="s">
        <v>20</v>
      </c>
      <c r="B570" s="6">
        <v>44740</v>
      </c>
      <c r="C570" t="s">
        <v>2205</v>
      </c>
      <c r="D570" s="1">
        <v>44739</v>
      </c>
      <c r="E570" t="s">
        <v>94</v>
      </c>
      <c r="F570" t="s">
        <v>87</v>
      </c>
      <c r="G570">
        <v>1342</v>
      </c>
      <c r="H570" t="s">
        <v>95</v>
      </c>
      <c r="I570" t="s">
        <v>87</v>
      </c>
      <c r="J570" s="9">
        <v>533.37</v>
      </c>
      <c r="K570" t="s">
        <v>2294</v>
      </c>
      <c r="M570" t="s">
        <v>96</v>
      </c>
      <c r="N570" t="s">
        <v>2299</v>
      </c>
      <c r="O570" t="s">
        <v>2212</v>
      </c>
      <c r="P570">
        <v>10921698</v>
      </c>
      <c r="T570" s="2">
        <v>44739.927083333336</v>
      </c>
    </row>
    <row r="571" spans="1:20" x14ac:dyDescent="0.25">
      <c r="A571" t="s">
        <v>20</v>
      </c>
      <c r="B571" s="6">
        <v>44740</v>
      </c>
      <c r="C571" t="s">
        <v>2205</v>
      </c>
      <c r="D571" s="1">
        <v>44739</v>
      </c>
      <c r="E571" t="s">
        <v>2300</v>
      </c>
      <c r="F571" t="s">
        <v>2301</v>
      </c>
      <c r="G571">
        <v>788</v>
      </c>
      <c r="H571" t="s">
        <v>2302</v>
      </c>
      <c r="I571" t="s">
        <v>2301</v>
      </c>
      <c r="J571" s="9">
        <v>462</v>
      </c>
      <c r="K571" t="s">
        <v>2294</v>
      </c>
      <c r="M571" t="s">
        <v>2303</v>
      </c>
      <c r="N571" t="s">
        <v>2304</v>
      </c>
      <c r="O571" t="s">
        <v>2212</v>
      </c>
      <c r="P571">
        <v>10919314</v>
      </c>
      <c r="T571" s="2">
        <v>44739.927083333336</v>
      </c>
    </row>
    <row r="572" spans="1:20" x14ac:dyDescent="0.25">
      <c r="A572" t="s">
        <v>20</v>
      </c>
      <c r="B572" s="6">
        <v>44740</v>
      </c>
      <c r="C572" t="s">
        <v>2205</v>
      </c>
      <c r="D572" s="1">
        <v>44739</v>
      </c>
      <c r="E572" t="s">
        <v>2305</v>
      </c>
      <c r="F572" t="s">
        <v>2306</v>
      </c>
      <c r="G572">
        <v>2411</v>
      </c>
      <c r="H572" t="s">
        <v>2307</v>
      </c>
      <c r="I572" t="s">
        <v>2306</v>
      </c>
      <c r="J572" s="9">
        <v>377.12</v>
      </c>
      <c r="K572" t="s">
        <v>2294</v>
      </c>
      <c r="M572" t="s">
        <v>2308</v>
      </c>
      <c r="N572" t="s">
        <v>2309</v>
      </c>
      <c r="O572" t="s">
        <v>2212</v>
      </c>
      <c r="P572">
        <v>10923201</v>
      </c>
      <c r="T572" s="2">
        <v>44739.927083333336</v>
      </c>
    </row>
    <row r="573" spans="1:20" x14ac:dyDescent="0.25">
      <c r="A573" t="s">
        <v>20</v>
      </c>
      <c r="B573" s="6">
        <v>44740</v>
      </c>
      <c r="C573" t="s">
        <v>2205</v>
      </c>
      <c r="D573" s="1">
        <v>44739</v>
      </c>
      <c r="E573" t="s">
        <v>2310</v>
      </c>
      <c r="F573" t="s">
        <v>2311</v>
      </c>
      <c r="G573">
        <v>9400</v>
      </c>
      <c r="H573" t="s">
        <v>2312</v>
      </c>
      <c r="I573" t="s">
        <v>2311</v>
      </c>
      <c r="J573" s="9">
        <v>217.76</v>
      </c>
      <c r="K573" t="s">
        <v>2294</v>
      </c>
      <c r="M573" t="s">
        <v>2313</v>
      </c>
      <c r="N573" t="s">
        <v>2314</v>
      </c>
      <c r="O573" t="s">
        <v>2212</v>
      </c>
      <c r="P573">
        <v>10923200</v>
      </c>
      <c r="T573" s="2">
        <v>44739.927083333336</v>
      </c>
    </row>
    <row r="574" spans="1:20" x14ac:dyDescent="0.25">
      <c r="A574" t="s">
        <v>20</v>
      </c>
      <c r="B574" s="6">
        <v>44740</v>
      </c>
      <c r="C574" t="s">
        <v>2205</v>
      </c>
      <c r="D574" s="1">
        <v>44739</v>
      </c>
      <c r="E574" t="s">
        <v>2315</v>
      </c>
      <c r="F574" t="s">
        <v>2316</v>
      </c>
      <c r="G574">
        <v>9965</v>
      </c>
      <c r="H574" t="s">
        <v>2317</v>
      </c>
      <c r="I574" t="s">
        <v>2316</v>
      </c>
      <c r="J574" s="9">
        <v>1719.5</v>
      </c>
      <c r="K574" t="s">
        <v>2294</v>
      </c>
      <c r="M574" t="s">
        <v>2318</v>
      </c>
      <c r="N574" t="s">
        <v>2319</v>
      </c>
      <c r="O574" t="s">
        <v>2212</v>
      </c>
      <c r="P574">
        <v>10923206</v>
      </c>
      <c r="T574" s="2">
        <v>44739.927083333336</v>
      </c>
    </row>
    <row r="575" spans="1:20" x14ac:dyDescent="0.25">
      <c r="A575" t="s">
        <v>20</v>
      </c>
      <c r="B575" s="6">
        <v>44740</v>
      </c>
      <c r="C575" t="s">
        <v>2205</v>
      </c>
      <c r="D575" s="1">
        <v>44739</v>
      </c>
      <c r="E575" t="s">
        <v>330</v>
      </c>
      <c r="F575" t="s">
        <v>331</v>
      </c>
      <c r="G575">
        <v>1885</v>
      </c>
      <c r="H575" t="s">
        <v>332</v>
      </c>
      <c r="I575" t="s">
        <v>331</v>
      </c>
      <c r="J575" s="9">
        <v>173.31</v>
      </c>
      <c r="K575" t="s">
        <v>2294</v>
      </c>
      <c r="M575" t="s">
        <v>333</v>
      </c>
      <c r="N575" t="s">
        <v>2320</v>
      </c>
      <c r="O575" t="s">
        <v>2212</v>
      </c>
      <c r="P575">
        <v>10921577</v>
      </c>
      <c r="T575" s="2">
        <v>44739.927083333336</v>
      </c>
    </row>
    <row r="576" spans="1:20" x14ac:dyDescent="0.25">
      <c r="A576" t="s">
        <v>20</v>
      </c>
      <c r="B576" s="6">
        <v>44740</v>
      </c>
      <c r="C576" t="s">
        <v>2205</v>
      </c>
      <c r="D576" s="1">
        <v>44739</v>
      </c>
      <c r="E576" t="s">
        <v>588</v>
      </c>
      <c r="F576" t="s">
        <v>589</v>
      </c>
      <c r="G576">
        <v>2591</v>
      </c>
      <c r="H576" t="s">
        <v>609</v>
      </c>
      <c r="I576" t="s">
        <v>589</v>
      </c>
      <c r="J576" s="9">
        <v>450.44</v>
      </c>
      <c r="K576" t="s">
        <v>2321</v>
      </c>
      <c r="M576" t="s">
        <v>610</v>
      </c>
      <c r="N576" t="s">
        <v>2322</v>
      </c>
      <c r="O576" t="s">
        <v>2212</v>
      </c>
      <c r="P576">
        <v>10918595</v>
      </c>
      <c r="T576" s="2">
        <v>44739.927083333336</v>
      </c>
    </row>
    <row r="577" spans="1:20" x14ac:dyDescent="0.25">
      <c r="A577" t="s">
        <v>20</v>
      </c>
      <c r="B577" s="6">
        <v>44740</v>
      </c>
      <c r="C577" t="s">
        <v>2205</v>
      </c>
      <c r="D577" s="1">
        <v>44739</v>
      </c>
      <c r="E577" t="s">
        <v>40</v>
      </c>
      <c r="F577" t="s">
        <v>41</v>
      </c>
      <c r="G577">
        <v>4987</v>
      </c>
      <c r="H577" t="s">
        <v>42</v>
      </c>
      <c r="I577" t="s">
        <v>41</v>
      </c>
      <c r="J577" s="9">
        <v>148.53</v>
      </c>
      <c r="K577" t="s">
        <v>2294</v>
      </c>
      <c r="M577" t="s">
        <v>43</v>
      </c>
      <c r="N577" t="s">
        <v>2323</v>
      </c>
      <c r="O577" t="s">
        <v>2212</v>
      </c>
      <c r="P577">
        <v>10930111</v>
      </c>
      <c r="T577" s="2">
        <v>44739.927083333336</v>
      </c>
    </row>
    <row r="578" spans="1:20" x14ac:dyDescent="0.25">
      <c r="A578" t="s">
        <v>20</v>
      </c>
      <c r="B578" s="6">
        <v>44740</v>
      </c>
      <c r="C578" t="s">
        <v>2205</v>
      </c>
      <c r="D578" s="1">
        <v>44739</v>
      </c>
      <c r="E578" t="s">
        <v>64</v>
      </c>
      <c r="F578" t="s">
        <v>65</v>
      </c>
      <c r="G578">
        <v>2063</v>
      </c>
      <c r="H578" t="s">
        <v>66</v>
      </c>
      <c r="I578" t="s">
        <v>65</v>
      </c>
      <c r="J578" s="9">
        <v>4.55</v>
      </c>
      <c r="K578" t="s">
        <v>2294</v>
      </c>
      <c r="M578" t="s">
        <v>67</v>
      </c>
      <c r="N578" t="s">
        <v>2324</v>
      </c>
      <c r="O578" t="s">
        <v>2212</v>
      </c>
      <c r="P578">
        <v>10919621</v>
      </c>
      <c r="T578" s="2">
        <v>44739.927083333336</v>
      </c>
    </row>
    <row r="579" spans="1:20" x14ac:dyDescent="0.25">
      <c r="A579" t="s">
        <v>20</v>
      </c>
      <c r="B579" s="6">
        <v>44740</v>
      </c>
      <c r="C579" t="s">
        <v>2205</v>
      </c>
      <c r="D579" s="1">
        <v>44739</v>
      </c>
      <c r="E579" t="s">
        <v>2325</v>
      </c>
      <c r="F579" t="s">
        <v>2326</v>
      </c>
      <c r="G579">
        <v>3145</v>
      </c>
      <c r="H579" t="s">
        <v>2327</v>
      </c>
      <c r="I579" t="s">
        <v>2326</v>
      </c>
      <c r="J579" s="9">
        <v>204.7</v>
      </c>
      <c r="K579" t="s">
        <v>2294</v>
      </c>
      <c r="M579" t="s">
        <v>2328</v>
      </c>
      <c r="N579" s="3" t="s">
        <v>2329</v>
      </c>
      <c r="O579" t="s">
        <v>2212</v>
      </c>
      <c r="P579">
        <v>10921700</v>
      </c>
      <c r="T579" s="2">
        <v>44739.927083333336</v>
      </c>
    </row>
    <row r="580" spans="1:20" x14ac:dyDescent="0.25">
      <c r="A580" t="s">
        <v>20</v>
      </c>
      <c r="B580" s="6">
        <v>44740</v>
      </c>
      <c r="C580" t="s">
        <v>2205</v>
      </c>
      <c r="D580" s="1">
        <v>44739</v>
      </c>
      <c r="E580" t="s">
        <v>223</v>
      </c>
      <c r="F580" t="s">
        <v>224</v>
      </c>
      <c r="G580">
        <v>3672</v>
      </c>
      <c r="H580" t="s">
        <v>225</v>
      </c>
      <c r="I580" t="s">
        <v>224</v>
      </c>
      <c r="J580" s="9">
        <v>427.5</v>
      </c>
      <c r="K580" t="s">
        <v>2294</v>
      </c>
      <c r="M580" t="s">
        <v>226</v>
      </c>
      <c r="N580" t="s">
        <v>2330</v>
      </c>
      <c r="O580" t="s">
        <v>2212</v>
      </c>
      <c r="P580">
        <v>10930109</v>
      </c>
      <c r="T580" s="2">
        <v>44739.927083333336</v>
      </c>
    </row>
    <row r="581" spans="1:20" x14ac:dyDescent="0.25">
      <c r="A581" t="s">
        <v>20</v>
      </c>
      <c r="B581" s="6">
        <v>44740</v>
      </c>
      <c r="C581" t="s">
        <v>2205</v>
      </c>
      <c r="D581" s="1">
        <v>44739</v>
      </c>
      <c r="E581" t="s">
        <v>223</v>
      </c>
      <c r="F581" t="s">
        <v>224</v>
      </c>
      <c r="G581">
        <v>3672</v>
      </c>
      <c r="H581" t="s">
        <v>225</v>
      </c>
      <c r="I581" t="s">
        <v>224</v>
      </c>
      <c r="J581" s="9">
        <v>427.5</v>
      </c>
      <c r="K581" t="s">
        <v>2294</v>
      </c>
      <c r="M581" t="s">
        <v>226</v>
      </c>
      <c r="N581" t="s">
        <v>2331</v>
      </c>
      <c r="O581" t="s">
        <v>2212</v>
      </c>
      <c r="P581">
        <v>10930131</v>
      </c>
      <c r="T581" s="2">
        <v>44739.927083333336</v>
      </c>
    </row>
    <row r="582" spans="1:20" x14ac:dyDescent="0.25">
      <c r="A582" t="s">
        <v>20</v>
      </c>
      <c r="B582" s="6">
        <v>44740</v>
      </c>
      <c r="C582" t="s">
        <v>2205</v>
      </c>
      <c r="D582" s="1">
        <v>44739</v>
      </c>
      <c r="E582" t="s">
        <v>223</v>
      </c>
      <c r="F582" t="s">
        <v>224</v>
      </c>
      <c r="G582">
        <v>3672</v>
      </c>
      <c r="H582" t="s">
        <v>225</v>
      </c>
      <c r="I582" t="s">
        <v>224</v>
      </c>
      <c r="J582" s="9">
        <v>427.5</v>
      </c>
      <c r="K582" t="s">
        <v>2294</v>
      </c>
      <c r="M582" t="s">
        <v>226</v>
      </c>
      <c r="N582" t="s">
        <v>2332</v>
      </c>
      <c r="O582" t="s">
        <v>2212</v>
      </c>
      <c r="P582">
        <v>10930107</v>
      </c>
      <c r="T582" s="2">
        <v>44739.927083333336</v>
      </c>
    </row>
    <row r="583" spans="1:20" x14ac:dyDescent="0.25">
      <c r="A583" t="s">
        <v>20</v>
      </c>
      <c r="B583" s="6">
        <v>44740</v>
      </c>
      <c r="C583" t="s">
        <v>2205</v>
      </c>
      <c r="D583" s="1">
        <v>44739</v>
      </c>
      <c r="E583" t="s">
        <v>223</v>
      </c>
      <c r="F583" t="s">
        <v>224</v>
      </c>
      <c r="G583">
        <v>3672</v>
      </c>
      <c r="H583" t="s">
        <v>225</v>
      </c>
      <c r="I583" t="s">
        <v>224</v>
      </c>
      <c r="J583" s="9">
        <v>427.5</v>
      </c>
      <c r="K583" t="s">
        <v>2294</v>
      </c>
      <c r="M583" t="s">
        <v>226</v>
      </c>
      <c r="N583" t="s">
        <v>2333</v>
      </c>
      <c r="O583" t="s">
        <v>2212</v>
      </c>
      <c r="P583">
        <v>10918600</v>
      </c>
      <c r="T583" s="2">
        <v>44739.927083333336</v>
      </c>
    </row>
    <row r="584" spans="1:20" x14ac:dyDescent="0.25">
      <c r="A584" t="s">
        <v>20</v>
      </c>
      <c r="B584" s="6">
        <v>44740</v>
      </c>
      <c r="C584" t="s">
        <v>2205</v>
      </c>
      <c r="D584" s="1">
        <v>44739</v>
      </c>
      <c r="E584" t="s">
        <v>2334</v>
      </c>
      <c r="F584" t="s">
        <v>2335</v>
      </c>
      <c r="G584">
        <v>5228</v>
      </c>
      <c r="H584" t="s">
        <v>2336</v>
      </c>
      <c r="I584" t="s">
        <v>2335</v>
      </c>
      <c r="J584" s="9">
        <v>442.27</v>
      </c>
      <c r="K584" t="s">
        <v>2294</v>
      </c>
      <c r="M584" t="s">
        <v>2337</v>
      </c>
      <c r="N584" t="s">
        <v>2338</v>
      </c>
      <c r="O584" t="s">
        <v>2212</v>
      </c>
      <c r="P584">
        <v>10925369</v>
      </c>
      <c r="T584" s="2">
        <v>44739.927083333336</v>
      </c>
    </row>
    <row r="585" spans="1:20" x14ac:dyDescent="0.25">
      <c r="A585" t="s">
        <v>20</v>
      </c>
      <c r="B585" s="6">
        <v>44740</v>
      </c>
      <c r="C585" t="s">
        <v>2205</v>
      </c>
      <c r="D585" s="1">
        <v>44739</v>
      </c>
      <c r="E585" t="s">
        <v>2339</v>
      </c>
      <c r="F585" t="s">
        <v>2340</v>
      </c>
      <c r="G585">
        <v>7366</v>
      </c>
      <c r="H585" t="s">
        <v>2341</v>
      </c>
      <c r="I585" t="s">
        <v>2340</v>
      </c>
      <c r="J585" s="9">
        <v>305.37</v>
      </c>
      <c r="K585" t="s">
        <v>2294</v>
      </c>
      <c r="M585" t="s">
        <v>2342</v>
      </c>
      <c r="N585" t="s">
        <v>2343</v>
      </c>
      <c r="O585" t="s">
        <v>2212</v>
      </c>
      <c r="P585">
        <v>10928791</v>
      </c>
      <c r="T585" s="2">
        <v>44739.927083333336</v>
      </c>
    </row>
    <row r="586" spans="1:20" x14ac:dyDescent="0.25">
      <c r="A586" t="s">
        <v>20</v>
      </c>
      <c r="B586" s="6">
        <v>44740</v>
      </c>
      <c r="C586" t="s">
        <v>2205</v>
      </c>
      <c r="D586" s="1">
        <v>44739</v>
      </c>
      <c r="E586" t="s">
        <v>2344</v>
      </c>
      <c r="F586" t="s">
        <v>2345</v>
      </c>
      <c r="G586">
        <v>5420</v>
      </c>
      <c r="H586" t="s">
        <v>2346</v>
      </c>
      <c r="I586" t="s">
        <v>2345</v>
      </c>
      <c r="J586" s="9">
        <v>646.85</v>
      </c>
      <c r="K586" t="s">
        <v>2294</v>
      </c>
      <c r="M586" t="s">
        <v>2347</v>
      </c>
      <c r="N586" t="s">
        <v>2348</v>
      </c>
      <c r="O586" t="s">
        <v>2212</v>
      </c>
      <c r="P586">
        <v>10918922</v>
      </c>
      <c r="T586" s="2">
        <v>44739.927083333336</v>
      </c>
    </row>
    <row r="587" spans="1:20" x14ac:dyDescent="0.25">
      <c r="A587" t="s">
        <v>20</v>
      </c>
      <c r="B587" s="6">
        <v>44740</v>
      </c>
      <c r="C587" t="s">
        <v>2205</v>
      </c>
      <c r="D587" s="1">
        <v>44739</v>
      </c>
      <c r="E587" t="s">
        <v>36</v>
      </c>
      <c r="F587" t="s">
        <v>37</v>
      </c>
      <c r="G587">
        <v>6450</v>
      </c>
      <c r="H587" t="s">
        <v>38</v>
      </c>
      <c r="I587" t="s">
        <v>37</v>
      </c>
      <c r="J587" s="9">
        <v>134.24</v>
      </c>
      <c r="K587" t="s">
        <v>2294</v>
      </c>
      <c r="M587" t="s">
        <v>39</v>
      </c>
      <c r="N587" t="s">
        <v>2349</v>
      </c>
      <c r="O587" t="s">
        <v>2212</v>
      </c>
      <c r="P587">
        <v>10927186</v>
      </c>
      <c r="T587" s="2">
        <v>44739.927083333336</v>
      </c>
    </row>
    <row r="588" spans="1:20" x14ac:dyDescent="0.25">
      <c r="A588" t="s">
        <v>20</v>
      </c>
      <c r="B588" s="6">
        <v>44740</v>
      </c>
      <c r="C588" t="s">
        <v>2205</v>
      </c>
      <c r="D588" s="1">
        <v>44739</v>
      </c>
      <c r="E588" t="s">
        <v>2350</v>
      </c>
      <c r="F588" t="s">
        <v>2351</v>
      </c>
      <c r="G588">
        <v>1539</v>
      </c>
      <c r="H588" t="s">
        <v>2352</v>
      </c>
      <c r="I588" t="s">
        <v>2351</v>
      </c>
      <c r="J588" s="9">
        <v>784.2</v>
      </c>
      <c r="K588" t="s">
        <v>2294</v>
      </c>
      <c r="M588" t="s">
        <v>2353</v>
      </c>
      <c r="N588" t="s">
        <v>2354</v>
      </c>
      <c r="O588" t="s">
        <v>2212</v>
      </c>
      <c r="P588">
        <v>10921682</v>
      </c>
      <c r="T588" s="2">
        <v>44739.927083333336</v>
      </c>
    </row>
    <row r="589" spans="1:20" x14ac:dyDescent="0.25">
      <c r="A589" t="s">
        <v>20</v>
      </c>
      <c r="B589" s="6">
        <v>44740</v>
      </c>
      <c r="C589" t="s">
        <v>2205</v>
      </c>
      <c r="D589" s="1">
        <v>44739</v>
      </c>
      <c r="E589" t="s">
        <v>2355</v>
      </c>
      <c r="F589" t="s">
        <v>2356</v>
      </c>
      <c r="G589">
        <v>8286</v>
      </c>
      <c r="H589" t="s">
        <v>2357</v>
      </c>
      <c r="I589" t="s">
        <v>2356</v>
      </c>
      <c r="J589" s="9">
        <v>1543.93</v>
      </c>
      <c r="K589" t="s">
        <v>2294</v>
      </c>
      <c r="M589" t="s">
        <v>2358</v>
      </c>
      <c r="N589" t="s">
        <v>2359</v>
      </c>
      <c r="O589" t="s">
        <v>2212</v>
      </c>
      <c r="P589">
        <v>10918923</v>
      </c>
      <c r="T589" s="2">
        <v>44739.927083333336</v>
      </c>
    </row>
    <row r="590" spans="1:20" x14ac:dyDescent="0.25">
      <c r="A590" t="s">
        <v>20</v>
      </c>
      <c r="B590" s="6">
        <v>44740</v>
      </c>
      <c r="C590" t="s">
        <v>2205</v>
      </c>
      <c r="D590" s="1">
        <v>44739</v>
      </c>
      <c r="E590" t="s">
        <v>2360</v>
      </c>
      <c r="F590" t="s">
        <v>2361</v>
      </c>
      <c r="G590">
        <v>7506</v>
      </c>
      <c r="H590" t="s">
        <v>2362</v>
      </c>
      <c r="I590" t="s">
        <v>2361</v>
      </c>
      <c r="J590" s="9">
        <v>127.97</v>
      </c>
      <c r="K590" t="s">
        <v>2294</v>
      </c>
      <c r="M590" t="s">
        <v>2363</v>
      </c>
      <c r="N590" t="s">
        <v>2364</v>
      </c>
      <c r="O590" t="s">
        <v>2212</v>
      </c>
      <c r="P590">
        <v>10918618</v>
      </c>
      <c r="T590" s="2">
        <v>44739.927083333336</v>
      </c>
    </row>
    <row r="591" spans="1:20" x14ac:dyDescent="0.25">
      <c r="A591" t="s">
        <v>20</v>
      </c>
      <c r="B591" s="6">
        <v>44740</v>
      </c>
      <c r="C591" t="s">
        <v>2205</v>
      </c>
      <c r="D591" s="1">
        <v>44739</v>
      </c>
      <c r="E591" t="s">
        <v>2365</v>
      </c>
      <c r="F591" t="s">
        <v>2366</v>
      </c>
      <c r="G591">
        <v>9450</v>
      </c>
      <c r="H591" t="s">
        <v>2367</v>
      </c>
      <c r="I591" t="s">
        <v>2366</v>
      </c>
      <c r="J591" s="9">
        <v>206.35</v>
      </c>
      <c r="K591" t="s">
        <v>2294</v>
      </c>
      <c r="M591" t="s">
        <v>2368</v>
      </c>
      <c r="N591" t="s">
        <v>2369</v>
      </c>
      <c r="O591" t="s">
        <v>2212</v>
      </c>
      <c r="P591">
        <v>10921707</v>
      </c>
      <c r="T591" s="2">
        <v>44739.927083333336</v>
      </c>
    </row>
    <row r="592" spans="1:20" x14ac:dyDescent="0.25">
      <c r="A592" t="s">
        <v>20</v>
      </c>
      <c r="B592" s="6">
        <v>44740</v>
      </c>
      <c r="C592" t="s">
        <v>2205</v>
      </c>
      <c r="D592" s="1">
        <v>44739</v>
      </c>
      <c r="E592" t="s">
        <v>2370</v>
      </c>
      <c r="F592" t="s">
        <v>2371</v>
      </c>
      <c r="G592">
        <v>9452</v>
      </c>
      <c r="H592" t="s">
        <v>2372</v>
      </c>
      <c r="I592" t="s">
        <v>2371</v>
      </c>
      <c r="J592" s="9">
        <v>84.37</v>
      </c>
      <c r="K592" t="s">
        <v>2294</v>
      </c>
      <c r="M592" t="s">
        <v>2373</v>
      </c>
      <c r="N592" t="s">
        <v>2374</v>
      </c>
      <c r="O592" t="s">
        <v>2212</v>
      </c>
      <c r="P592">
        <v>10921554</v>
      </c>
      <c r="T592" s="2">
        <v>44739.927083333336</v>
      </c>
    </row>
    <row r="593" spans="1:20" x14ac:dyDescent="0.25">
      <c r="A593" t="s">
        <v>20</v>
      </c>
      <c r="B593" s="6">
        <v>44740</v>
      </c>
      <c r="C593" t="s">
        <v>2205</v>
      </c>
      <c r="D593" s="1">
        <v>44739</v>
      </c>
      <c r="E593" t="s">
        <v>339</v>
      </c>
      <c r="F593" t="s">
        <v>340</v>
      </c>
      <c r="G593">
        <v>9131</v>
      </c>
      <c r="H593" t="s">
        <v>341</v>
      </c>
      <c r="I593" t="s">
        <v>340</v>
      </c>
      <c r="J593" s="9">
        <v>173.31</v>
      </c>
      <c r="K593" t="s">
        <v>2294</v>
      </c>
      <c r="M593" t="s">
        <v>342</v>
      </c>
      <c r="N593" t="s">
        <v>2375</v>
      </c>
      <c r="O593" t="s">
        <v>2212</v>
      </c>
      <c r="P593">
        <v>10930683</v>
      </c>
      <c r="T593" s="2">
        <v>44739.927083333336</v>
      </c>
    </row>
    <row r="594" spans="1:20" x14ac:dyDescent="0.25">
      <c r="A594" t="s">
        <v>20</v>
      </c>
      <c r="B594" s="6">
        <v>44740</v>
      </c>
      <c r="C594" t="s">
        <v>2205</v>
      </c>
      <c r="D594" s="1">
        <v>44739</v>
      </c>
      <c r="E594" t="s">
        <v>2376</v>
      </c>
      <c r="F594" t="s">
        <v>2377</v>
      </c>
      <c r="G594">
        <v>9700</v>
      </c>
      <c r="H594" t="s">
        <v>2378</v>
      </c>
      <c r="I594" t="s">
        <v>2377</v>
      </c>
      <c r="J594" s="9">
        <v>5</v>
      </c>
      <c r="K594" t="s">
        <v>2294</v>
      </c>
      <c r="M594" t="s">
        <v>2379</v>
      </c>
      <c r="N594" t="s">
        <v>2380</v>
      </c>
      <c r="O594" t="s">
        <v>2212</v>
      </c>
      <c r="P594">
        <v>10928820</v>
      </c>
      <c r="T594" s="2">
        <v>44739.927083333336</v>
      </c>
    </row>
    <row r="595" spans="1:20" x14ac:dyDescent="0.25">
      <c r="A595" t="s">
        <v>20</v>
      </c>
      <c r="B595" s="6">
        <v>44740</v>
      </c>
      <c r="C595" t="s">
        <v>2205</v>
      </c>
      <c r="D595" s="1">
        <v>44739</v>
      </c>
      <c r="E595" t="s">
        <v>186</v>
      </c>
      <c r="F595" t="s">
        <v>187</v>
      </c>
      <c r="G595">
        <v>8003</v>
      </c>
      <c r="H595" t="s">
        <v>188</v>
      </c>
      <c r="I595" t="s">
        <v>187</v>
      </c>
      <c r="J595" s="9">
        <v>155.26</v>
      </c>
      <c r="K595" t="s">
        <v>2294</v>
      </c>
      <c r="M595" t="s">
        <v>189</v>
      </c>
      <c r="N595" s="3" t="s">
        <v>2381</v>
      </c>
      <c r="O595" t="s">
        <v>2212</v>
      </c>
      <c r="P595">
        <v>10928819</v>
      </c>
      <c r="T595" s="2">
        <v>44739.927083333336</v>
      </c>
    </row>
    <row r="596" spans="1:20" x14ac:dyDescent="0.25">
      <c r="A596" t="s">
        <v>20</v>
      </c>
      <c r="B596" s="6">
        <v>44740</v>
      </c>
      <c r="C596" t="s">
        <v>2205</v>
      </c>
      <c r="D596" s="1">
        <v>44739</v>
      </c>
      <c r="E596" t="s">
        <v>2382</v>
      </c>
      <c r="F596" t="s">
        <v>2383</v>
      </c>
      <c r="G596">
        <v>6512</v>
      </c>
      <c r="H596" t="s">
        <v>2384</v>
      </c>
      <c r="I596" t="s">
        <v>2383</v>
      </c>
      <c r="J596" s="9">
        <v>616</v>
      </c>
      <c r="K596" t="s">
        <v>2294</v>
      </c>
      <c r="M596" t="s">
        <v>2385</v>
      </c>
      <c r="N596" t="s">
        <v>2386</v>
      </c>
      <c r="O596" t="s">
        <v>2212</v>
      </c>
      <c r="P596">
        <v>10923211</v>
      </c>
      <c r="T596" s="2">
        <v>44739.927083333336</v>
      </c>
    </row>
    <row r="597" spans="1:20" x14ac:dyDescent="0.25">
      <c r="A597" t="s">
        <v>20</v>
      </c>
      <c r="B597" s="6">
        <v>44740</v>
      </c>
      <c r="C597" t="s">
        <v>2205</v>
      </c>
      <c r="D597" s="1">
        <v>44739</v>
      </c>
      <c r="E597" t="s">
        <v>2387</v>
      </c>
      <c r="F597" t="s">
        <v>2388</v>
      </c>
      <c r="G597">
        <v>8314</v>
      </c>
      <c r="H597" t="s">
        <v>2389</v>
      </c>
      <c r="I597" t="s">
        <v>2388</v>
      </c>
      <c r="J597" s="9">
        <v>84.74</v>
      </c>
      <c r="K597" t="s">
        <v>2294</v>
      </c>
      <c r="M597" t="s">
        <v>2390</v>
      </c>
      <c r="N597" t="s">
        <v>2391</v>
      </c>
      <c r="O597" t="s">
        <v>2212</v>
      </c>
      <c r="P597">
        <v>10921576</v>
      </c>
      <c r="T597" s="2">
        <v>44739.927083333336</v>
      </c>
    </row>
    <row r="598" spans="1:20" x14ac:dyDescent="0.25">
      <c r="A598" t="s">
        <v>20</v>
      </c>
      <c r="B598" s="6">
        <v>44740</v>
      </c>
      <c r="C598" t="s">
        <v>2205</v>
      </c>
      <c r="D598" s="1">
        <v>44739</v>
      </c>
      <c r="E598" t="s">
        <v>2392</v>
      </c>
      <c r="F598" t="s">
        <v>2393</v>
      </c>
      <c r="G598">
        <v>4069</v>
      </c>
      <c r="H598" t="s">
        <v>2394</v>
      </c>
      <c r="I598" t="s">
        <v>2393</v>
      </c>
      <c r="J598" s="9">
        <v>612.34</v>
      </c>
      <c r="K598" t="s">
        <v>2294</v>
      </c>
      <c r="M598" t="s">
        <v>2395</v>
      </c>
      <c r="N598" s="3" t="s">
        <v>2396</v>
      </c>
      <c r="O598" t="s">
        <v>2212</v>
      </c>
      <c r="P598">
        <v>10918612</v>
      </c>
      <c r="T598" s="2">
        <v>44739.927083333336</v>
      </c>
    </row>
    <row r="599" spans="1:20" x14ac:dyDescent="0.25">
      <c r="A599" t="s">
        <v>20</v>
      </c>
      <c r="B599" s="6">
        <v>44740</v>
      </c>
      <c r="C599" t="s">
        <v>2205</v>
      </c>
      <c r="D599" s="1">
        <v>44739</v>
      </c>
      <c r="E599" t="s">
        <v>105</v>
      </c>
      <c r="F599" t="s">
        <v>106</v>
      </c>
      <c r="G599">
        <v>1933</v>
      </c>
      <c r="H599" t="s">
        <v>107</v>
      </c>
      <c r="I599" t="s">
        <v>106</v>
      </c>
      <c r="J599" s="9">
        <v>747.13</v>
      </c>
      <c r="K599" t="s">
        <v>2294</v>
      </c>
      <c r="M599" t="s">
        <v>108</v>
      </c>
      <c r="N599" t="s">
        <v>2397</v>
      </c>
      <c r="O599" t="s">
        <v>2212</v>
      </c>
      <c r="P599">
        <v>10923218</v>
      </c>
      <c r="T599" s="2">
        <v>44739.927083333336</v>
      </c>
    </row>
    <row r="600" spans="1:20" x14ac:dyDescent="0.25">
      <c r="A600" t="s">
        <v>20</v>
      </c>
      <c r="B600" s="6">
        <v>44740</v>
      </c>
      <c r="C600" t="s">
        <v>2205</v>
      </c>
      <c r="D600" s="1">
        <v>44739</v>
      </c>
      <c r="E600" t="s">
        <v>2398</v>
      </c>
      <c r="F600" t="s">
        <v>2399</v>
      </c>
      <c r="G600">
        <v>1313</v>
      </c>
      <c r="H600" t="s">
        <v>2400</v>
      </c>
      <c r="I600" t="s">
        <v>2399</v>
      </c>
      <c r="J600" s="9">
        <v>330.6</v>
      </c>
      <c r="K600" t="s">
        <v>2294</v>
      </c>
      <c r="M600" t="s">
        <v>2401</v>
      </c>
      <c r="N600" t="s">
        <v>2402</v>
      </c>
      <c r="O600" t="s">
        <v>2212</v>
      </c>
      <c r="P600">
        <v>10921690</v>
      </c>
      <c r="T600" s="2">
        <v>44739.927083333336</v>
      </c>
    </row>
    <row r="601" spans="1:20" x14ac:dyDescent="0.25">
      <c r="A601" t="s">
        <v>20</v>
      </c>
      <c r="B601" s="6">
        <v>44740</v>
      </c>
      <c r="C601" t="s">
        <v>2205</v>
      </c>
      <c r="D601" s="1">
        <v>44739</v>
      </c>
      <c r="E601" t="s">
        <v>2403</v>
      </c>
      <c r="F601" t="s">
        <v>2404</v>
      </c>
      <c r="G601">
        <v>4371</v>
      </c>
      <c r="H601" t="s">
        <v>2405</v>
      </c>
      <c r="I601" t="s">
        <v>2404</v>
      </c>
      <c r="J601" s="9">
        <v>632.57000000000005</v>
      </c>
      <c r="K601" t="s">
        <v>2294</v>
      </c>
      <c r="M601" t="s">
        <v>2406</v>
      </c>
      <c r="N601" t="s">
        <v>2407</v>
      </c>
      <c r="O601" t="s">
        <v>2212</v>
      </c>
      <c r="P601">
        <v>10928810</v>
      </c>
      <c r="T601" s="2">
        <v>44739.927083333336</v>
      </c>
    </row>
    <row r="602" spans="1:20" x14ac:dyDescent="0.25">
      <c r="A602" t="s">
        <v>20</v>
      </c>
      <c r="B602" s="6">
        <v>44740</v>
      </c>
      <c r="C602" t="s">
        <v>2205</v>
      </c>
      <c r="D602" s="1">
        <v>44739</v>
      </c>
      <c r="E602" s="3" t="s">
        <v>2408</v>
      </c>
      <c r="F602" t="s">
        <v>2409</v>
      </c>
      <c r="G602">
        <v>2037</v>
      </c>
      <c r="H602" t="s">
        <v>2410</v>
      </c>
      <c r="I602" t="s">
        <v>2409</v>
      </c>
      <c r="J602" s="9">
        <v>68.319999999999993</v>
      </c>
      <c r="K602" t="s">
        <v>2294</v>
      </c>
      <c r="M602" t="s">
        <v>2411</v>
      </c>
      <c r="N602" t="s">
        <v>2412</v>
      </c>
      <c r="O602" t="s">
        <v>2212</v>
      </c>
      <c r="P602">
        <v>10930137</v>
      </c>
      <c r="T602" s="2">
        <v>44739.927083333336</v>
      </c>
    </row>
    <row r="603" spans="1:20" x14ac:dyDescent="0.25">
      <c r="A603" t="s">
        <v>20</v>
      </c>
      <c r="B603" s="6">
        <v>44740</v>
      </c>
      <c r="C603" t="s">
        <v>2205</v>
      </c>
      <c r="D603" s="1">
        <v>44739</v>
      </c>
      <c r="E603" t="s">
        <v>2413</v>
      </c>
      <c r="F603" t="s">
        <v>2414</v>
      </c>
      <c r="G603">
        <v>3785</v>
      </c>
      <c r="H603" t="s">
        <v>2415</v>
      </c>
      <c r="I603" t="s">
        <v>2416</v>
      </c>
      <c r="J603" s="9">
        <v>271.58</v>
      </c>
      <c r="K603" t="s">
        <v>2417</v>
      </c>
      <c r="M603" t="s">
        <v>2418</v>
      </c>
      <c r="N603" t="s">
        <v>2419</v>
      </c>
      <c r="O603" t="s">
        <v>2212</v>
      </c>
      <c r="P603">
        <v>10923215</v>
      </c>
      <c r="T603" s="2">
        <v>44739.927083333336</v>
      </c>
    </row>
    <row r="604" spans="1:20" x14ac:dyDescent="0.25">
      <c r="A604" t="s">
        <v>20</v>
      </c>
      <c r="B604" s="6">
        <v>44740</v>
      </c>
      <c r="C604" t="s">
        <v>2205</v>
      </c>
      <c r="D604" s="1">
        <v>44739</v>
      </c>
      <c r="E604" t="s">
        <v>2420</v>
      </c>
      <c r="F604" t="s">
        <v>2421</v>
      </c>
      <c r="G604">
        <v>1412</v>
      </c>
      <c r="H604" t="s">
        <v>2422</v>
      </c>
      <c r="I604" t="s">
        <v>2421</v>
      </c>
      <c r="J604" s="9">
        <v>116.58</v>
      </c>
      <c r="K604" t="s">
        <v>2417</v>
      </c>
      <c r="M604" t="s">
        <v>2423</v>
      </c>
      <c r="N604" t="s">
        <v>2424</v>
      </c>
      <c r="O604" t="s">
        <v>2212</v>
      </c>
      <c r="P604">
        <v>10921702</v>
      </c>
      <c r="T604" s="2">
        <v>44739.927083333336</v>
      </c>
    </row>
    <row r="605" spans="1:20" x14ac:dyDescent="0.25">
      <c r="A605" t="s">
        <v>20</v>
      </c>
      <c r="B605" s="6">
        <v>44740</v>
      </c>
      <c r="C605" t="s">
        <v>2205</v>
      </c>
      <c r="D605" s="1">
        <v>44739</v>
      </c>
      <c r="E605" t="s">
        <v>2425</v>
      </c>
      <c r="F605" t="s">
        <v>2426</v>
      </c>
      <c r="G605">
        <v>1941</v>
      </c>
      <c r="H605" t="s">
        <v>2427</v>
      </c>
      <c r="I605" t="s">
        <v>2426</v>
      </c>
      <c r="J605" s="9">
        <v>128.18</v>
      </c>
      <c r="K605" t="s">
        <v>2428</v>
      </c>
      <c r="M605" t="s">
        <v>2429</v>
      </c>
      <c r="N605" t="s">
        <v>2430</v>
      </c>
      <c r="O605" t="s">
        <v>2212</v>
      </c>
      <c r="P605">
        <v>10919316</v>
      </c>
      <c r="T605" s="2">
        <v>44739.927083333336</v>
      </c>
    </row>
    <row r="606" spans="1:20" x14ac:dyDescent="0.25">
      <c r="A606" t="s">
        <v>20</v>
      </c>
      <c r="B606" s="6">
        <v>44740</v>
      </c>
      <c r="C606" t="s">
        <v>2205</v>
      </c>
      <c r="D606" s="1">
        <v>44739</v>
      </c>
      <c r="E606" t="s">
        <v>2431</v>
      </c>
      <c r="F606" t="s">
        <v>2432</v>
      </c>
      <c r="G606">
        <v>9930</v>
      </c>
      <c r="H606" t="s">
        <v>2433</v>
      </c>
      <c r="I606" t="s">
        <v>2432</v>
      </c>
      <c r="J606" s="9">
        <v>409.78</v>
      </c>
      <c r="K606" t="s">
        <v>2434</v>
      </c>
      <c r="M606" t="s">
        <v>2435</v>
      </c>
      <c r="N606" t="s">
        <v>2436</v>
      </c>
      <c r="O606" t="s">
        <v>2212</v>
      </c>
      <c r="P606">
        <v>10921689</v>
      </c>
      <c r="T606" s="2">
        <v>44739.927083333336</v>
      </c>
    </row>
    <row r="607" spans="1:20" x14ac:dyDescent="0.25">
      <c r="A607" t="s">
        <v>20</v>
      </c>
      <c r="B607" s="6">
        <v>44740</v>
      </c>
      <c r="C607" t="s">
        <v>2437</v>
      </c>
      <c r="D607" s="1">
        <v>44739</v>
      </c>
      <c r="E607" t="s">
        <v>2403</v>
      </c>
      <c r="F607" t="s">
        <v>2404</v>
      </c>
      <c r="G607">
        <v>4371</v>
      </c>
      <c r="H607" t="s">
        <v>2405</v>
      </c>
      <c r="I607" t="s">
        <v>2404</v>
      </c>
      <c r="J607" s="9">
        <v>-632.57000000000005</v>
      </c>
      <c r="K607" t="s">
        <v>2294</v>
      </c>
      <c r="M607" t="s">
        <v>2406</v>
      </c>
      <c r="N607" t="s">
        <v>2438</v>
      </c>
      <c r="O607" t="s">
        <v>2212</v>
      </c>
      <c r="P607">
        <v>10928811</v>
      </c>
      <c r="T607" s="2">
        <v>44739.927083333336</v>
      </c>
    </row>
    <row r="608" spans="1:20" x14ac:dyDescent="0.25">
      <c r="A608" t="s">
        <v>20</v>
      </c>
      <c r="B608" s="6">
        <v>44740</v>
      </c>
      <c r="C608" t="s">
        <v>2437</v>
      </c>
      <c r="D608" s="1">
        <v>44739</v>
      </c>
      <c r="E608" t="s">
        <v>244</v>
      </c>
      <c r="F608" t="s">
        <v>241</v>
      </c>
      <c r="G608">
        <v>5537</v>
      </c>
      <c r="H608" t="s">
        <v>245</v>
      </c>
      <c r="I608" t="s">
        <v>241</v>
      </c>
      <c r="J608" s="9">
        <v>-573.51</v>
      </c>
      <c r="K608" t="s">
        <v>2294</v>
      </c>
      <c r="M608" t="s">
        <v>246</v>
      </c>
      <c r="N608" t="s">
        <v>2439</v>
      </c>
      <c r="O608" t="s">
        <v>2212</v>
      </c>
      <c r="P608">
        <v>10929835</v>
      </c>
      <c r="T608" s="2">
        <v>44739.927083333336</v>
      </c>
    </row>
    <row r="609" spans="1:20" x14ac:dyDescent="0.25">
      <c r="A609" t="s">
        <v>20</v>
      </c>
      <c r="B609" s="6">
        <v>44740</v>
      </c>
      <c r="C609" t="s">
        <v>2437</v>
      </c>
      <c r="D609" s="1">
        <v>44739</v>
      </c>
      <c r="E609" t="s">
        <v>2387</v>
      </c>
      <c r="F609" t="s">
        <v>2388</v>
      </c>
      <c r="G609">
        <v>8314</v>
      </c>
      <c r="H609" t="s">
        <v>2389</v>
      </c>
      <c r="I609" t="s">
        <v>2388</v>
      </c>
      <c r="J609" s="9">
        <v>-84.74</v>
      </c>
      <c r="K609" t="s">
        <v>2294</v>
      </c>
      <c r="M609" t="s">
        <v>2390</v>
      </c>
      <c r="N609" t="s">
        <v>2440</v>
      </c>
      <c r="O609" t="s">
        <v>2212</v>
      </c>
      <c r="P609">
        <v>10921575</v>
      </c>
      <c r="T609" s="2">
        <v>44739.927083333336</v>
      </c>
    </row>
    <row r="610" spans="1:20" x14ac:dyDescent="0.25">
      <c r="A610" t="s">
        <v>20</v>
      </c>
      <c r="B610" s="6">
        <v>44740</v>
      </c>
      <c r="C610" t="s">
        <v>2437</v>
      </c>
      <c r="D610" s="1">
        <v>44739</v>
      </c>
      <c r="E610" t="s">
        <v>2360</v>
      </c>
      <c r="F610" t="s">
        <v>2361</v>
      </c>
      <c r="G610">
        <v>7506</v>
      </c>
      <c r="H610" t="s">
        <v>2362</v>
      </c>
      <c r="I610" t="s">
        <v>2361</v>
      </c>
      <c r="J610" s="9">
        <v>-127.97</v>
      </c>
      <c r="K610" t="s">
        <v>2294</v>
      </c>
      <c r="M610" t="s">
        <v>2363</v>
      </c>
      <c r="N610" t="s">
        <v>2441</v>
      </c>
      <c r="O610" t="s">
        <v>2212</v>
      </c>
      <c r="P610">
        <v>10918617</v>
      </c>
      <c r="T610" s="2">
        <v>44739.927083333336</v>
      </c>
    </row>
    <row r="611" spans="1:20" x14ac:dyDescent="0.25">
      <c r="A611" t="s">
        <v>20</v>
      </c>
      <c r="B611" s="6">
        <v>44740</v>
      </c>
      <c r="C611" t="s">
        <v>2437</v>
      </c>
      <c r="D611" s="1">
        <v>44739</v>
      </c>
      <c r="E611" t="s">
        <v>215</v>
      </c>
      <c r="F611" t="s">
        <v>2442</v>
      </c>
      <c r="G611">
        <v>4677</v>
      </c>
      <c r="H611" t="s">
        <v>217</v>
      </c>
      <c r="I611" t="s">
        <v>216</v>
      </c>
      <c r="J611" s="9">
        <v>-457.7</v>
      </c>
      <c r="K611" t="s">
        <v>2294</v>
      </c>
      <c r="M611" t="s">
        <v>218</v>
      </c>
      <c r="N611" t="s">
        <v>2443</v>
      </c>
      <c r="O611" t="s">
        <v>2212</v>
      </c>
      <c r="P611">
        <v>10929833</v>
      </c>
      <c r="T611" s="2">
        <v>44739.927083333336</v>
      </c>
    </row>
    <row r="612" spans="1:20" x14ac:dyDescent="0.25">
      <c r="A612" t="s">
        <v>20</v>
      </c>
      <c r="B612" s="6">
        <v>44740</v>
      </c>
      <c r="C612" t="s">
        <v>2437</v>
      </c>
      <c r="D612" s="1">
        <v>44739</v>
      </c>
      <c r="E612" t="s">
        <v>2444</v>
      </c>
      <c r="F612" t="s">
        <v>2445</v>
      </c>
      <c r="G612">
        <v>3690</v>
      </c>
      <c r="H612" t="s">
        <v>2446</v>
      </c>
      <c r="I612" t="s">
        <v>2445</v>
      </c>
      <c r="J612" s="9">
        <v>-170.45</v>
      </c>
      <c r="K612" t="s">
        <v>2447</v>
      </c>
      <c r="M612" t="s">
        <v>2448</v>
      </c>
      <c r="N612" s="3" t="s">
        <v>2449</v>
      </c>
      <c r="O612" t="s">
        <v>2212</v>
      </c>
      <c r="P612">
        <v>10919613</v>
      </c>
      <c r="T612" s="2">
        <v>44739.927083333336</v>
      </c>
    </row>
    <row r="613" spans="1:20" x14ac:dyDescent="0.25">
      <c r="A613" t="s">
        <v>20</v>
      </c>
      <c r="B613" s="6">
        <v>44740</v>
      </c>
      <c r="C613" t="s">
        <v>2437</v>
      </c>
      <c r="D613" s="1">
        <v>44739</v>
      </c>
      <c r="E613" t="s">
        <v>2450</v>
      </c>
      <c r="F613" t="s">
        <v>2451</v>
      </c>
      <c r="G613">
        <v>8634</v>
      </c>
      <c r="H613" t="s">
        <v>2452</v>
      </c>
      <c r="I613" t="s">
        <v>2451</v>
      </c>
      <c r="J613" s="9">
        <v>-130.52000000000001</v>
      </c>
      <c r="K613" t="s">
        <v>2453</v>
      </c>
      <c r="M613" t="s">
        <v>2454</v>
      </c>
      <c r="N613" t="s">
        <v>2455</v>
      </c>
      <c r="O613" t="s">
        <v>2212</v>
      </c>
      <c r="P613">
        <v>10923205</v>
      </c>
      <c r="T613" s="2">
        <v>44739.927083333336</v>
      </c>
    </row>
    <row r="614" spans="1:20" x14ac:dyDescent="0.25">
      <c r="A614" t="s">
        <v>20</v>
      </c>
      <c r="B614" s="6">
        <v>44740</v>
      </c>
      <c r="C614" t="s">
        <v>2437</v>
      </c>
      <c r="D614" s="1">
        <v>44739</v>
      </c>
      <c r="E614" t="s">
        <v>2456</v>
      </c>
      <c r="F614" t="s">
        <v>2457</v>
      </c>
      <c r="G614">
        <v>5999</v>
      </c>
      <c r="H614" t="s">
        <v>2458</v>
      </c>
      <c r="I614" t="s">
        <v>2457</v>
      </c>
      <c r="J614" s="9">
        <v>-99.38</v>
      </c>
      <c r="K614" t="s">
        <v>2459</v>
      </c>
      <c r="M614" t="s">
        <v>2460</v>
      </c>
      <c r="N614" t="s">
        <v>2461</v>
      </c>
      <c r="O614" t="s">
        <v>2212</v>
      </c>
      <c r="P614">
        <v>10918924</v>
      </c>
      <c r="T614" s="2">
        <v>44739.927083333336</v>
      </c>
    </row>
    <row r="615" spans="1:20" x14ac:dyDescent="0.25">
      <c r="A615" t="s">
        <v>20</v>
      </c>
      <c r="B615" s="6">
        <v>44740</v>
      </c>
      <c r="C615" t="s">
        <v>2437</v>
      </c>
      <c r="D615" s="1">
        <v>44739</v>
      </c>
      <c r="E615" t="s">
        <v>2462</v>
      </c>
      <c r="F615" t="s">
        <v>2463</v>
      </c>
      <c r="G615">
        <v>8301</v>
      </c>
      <c r="H615" t="s">
        <v>2464</v>
      </c>
      <c r="I615" t="s">
        <v>2463</v>
      </c>
      <c r="J615" s="9">
        <v>-117.04</v>
      </c>
      <c r="K615" t="s">
        <v>2465</v>
      </c>
      <c r="M615" t="s">
        <v>2466</v>
      </c>
      <c r="N615" t="s">
        <v>2467</v>
      </c>
      <c r="O615" t="s">
        <v>2212</v>
      </c>
      <c r="P615">
        <v>10928793</v>
      </c>
      <c r="T615" s="2">
        <v>44739.927083333336</v>
      </c>
    </row>
    <row r="616" spans="1:20" x14ac:dyDescent="0.25">
      <c r="A616" t="s">
        <v>20</v>
      </c>
      <c r="B616" s="6">
        <v>44740</v>
      </c>
      <c r="C616" t="s">
        <v>2437</v>
      </c>
      <c r="D616" s="1">
        <v>44739</v>
      </c>
      <c r="E616" t="s">
        <v>2468</v>
      </c>
      <c r="F616" t="s">
        <v>2469</v>
      </c>
      <c r="G616">
        <v>5733</v>
      </c>
      <c r="H616" t="s">
        <v>2470</v>
      </c>
      <c r="I616" t="s">
        <v>2469</v>
      </c>
      <c r="J616" s="9">
        <v>-415.56</v>
      </c>
      <c r="K616" t="s">
        <v>2471</v>
      </c>
      <c r="M616" t="s">
        <v>2472</v>
      </c>
      <c r="N616" t="s">
        <v>2473</v>
      </c>
      <c r="O616" t="s">
        <v>2212</v>
      </c>
      <c r="P616">
        <v>10921562</v>
      </c>
      <c r="T616" s="2">
        <v>44739.927083333336</v>
      </c>
    </row>
    <row r="617" spans="1:20" x14ac:dyDescent="0.25">
      <c r="A617" t="s">
        <v>20</v>
      </c>
      <c r="B617" s="6">
        <v>44740</v>
      </c>
      <c r="C617" t="s">
        <v>2437</v>
      </c>
      <c r="D617" s="1">
        <v>44739</v>
      </c>
      <c r="E617" t="s">
        <v>2474</v>
      </c>
      <c r="F617" t="s">
        <v>2475</v>
      </c>
      <c r="G617">
        <v>5483</v>
      </c>
      <c r="H617" t="s">
        <v>2476</v>
      </c>
      <c r="I617" t="s">
        <v>2475</v>
      </c>
      <c r="J617" s="9">
        <v>-232.05</v>
      </c>
      <c r="K617" t="s">
        <v>2477</v>
      </c>
      <c r="M617" t="s">
        <v>2478</v>
      </c>
      <c r="N617" t="s">
        <v>2479</v>
      </c>
      <c r="O617" t="s">
        <v>2212</v>
      </c>
      <c r="P617">
        <v>10921567</v>
      </c>
      <c r="T617" s="2">
        <v>44739.927083333336</v>
      </c>
    </row>
    <row r="618" spans="1:20" x14ac:dyDescent="0.25">
      <c r="A618" t="s">
        <v>20</v>
      </c>
      <c r="B618" s="6">
        <v>44740</v>
      </c>
      <c r="C618" t="s">
        <v>2437</v>
      </c>
      <c r="D618" s="1">
        <v>44739</v>
      </c>
      <c r="E618" t="s">
        <v>2480</v>
      </c>
      <c r="F618" t="s">
        <v>2481</v>
      </c>
      <c r="G618">
        <v>4329</v>
      </c>
      <c r="H618" t="s">
        <v>2482</v>
      </c>
      <c r="I618" t="s">
        <v>2481</v>
      </c>
      <c r="J618" s="9">
        <v>-1493.94</v>
      </c>
      <c r="K618" t="s">
        <v>2483</v>
      </c>
      <c r="M618" t="s">
        <v>2484</v>
      </c>
      <c r="N618" t="s">
        <v>2485</v>
      </c>
      <c r="O618" t="s">
        <v>2212</v>
      </c>
      <c r="P618">
        <v>10928788</v>
      </c>
      <c r="T618" s="2">
        <v>44739.927083333336</v>
      </c>
    </row>
    <row r="619" spans="1:20" x14ac:dyDescent="0.25">
      <c r="A619" t="s">
        <v>20</v>
      </c>
      <c r="B619" s="6">
        <v>44740</v>
      </c>
      <c r="C619" t="s">
        <v>2437</v>
      </c>
      <c r="D619" s="1">
        <v>44739</v>
      </c>
      <c r="E619" t="s">
        <v>2486</v>
      </c>
      <c r="F619" t="s">
        <v>2487</v>
      </c>
      <c r="G619">
        <v>7119</v>
      </c>
      <c r="H619" t="s">
        <v>2488</v>
      </c>
      <c r="I619" t="s">
        <v>2487</v>
      </c>
      <c r="J619" s="9">
        <v>-93.2</v>
      </c>
      <c r="K619" t="s">
        <v>2489</v>
      </c>
      <c r="M619" t="s">
        <v>2490</v>
      </c>
      <c r="N619" t="s">
        <v>2491</v>
      </c>
      <c r="O619" t="s">
        <v>2212</v>
      </c>
      <c r="P619">
        <v>10919308</v>
      </c>
      <c r="T619" s="2">
        <v>44739.927083333336</v>
      </c>
    </row>
    <row r="620" spans="1:20" x14ac:dyDescent="0.25">
      <c r="A620" t="s">
        <v>20</v>
      </c>
      <c r="B620" s="6">
        <v>44740</v>
      </c>
      <c r="C620" t="s">
        <v>2437</v>
      </c>
      <c r="D620" s="1">
        <v>44739</v>
      </c>
      <c r="E620" t="s">
        <v>2492</v>
      </c>
      <c r="F620" t="s">
        <v>2493</v>
      </c>
      <c r="G620">
        <v>5107</v>
      </c>
      <c r="H620" t="s">
        <v>2494</v>
      </c>
      <c r="I620" t="s">
        <v>2493</v>
      </c>
      <c r="J620" s="9">
        <v>-414.81</v>
      </c>
      <c r="K620" t="s">
        <v>2489</v>
      </c>
      <c r="M620" t="s">
        <v>2495</v>
      </c>
      <c r="N620" t="s">
        <v>2496</v>
      </c>
      <c r="O620" t="s">
        <v>2212</v>
      </c>
      <c r="P620">
        <v>10928804</v>
      </c>
      <c r="T620" s="2">
        <v>44739.927083333336</v>
      </c>
    </row>
    <row r="621" spans="1:20" x14ac:dyDescent="0.25">
      <c r="A621" t="s">
        <v>20</v>
      </c>
      <c r="B621" s="6">
        <v>44740</v>
      </c>
      <c r="C621" t="s">
        <v>2437</v>
      </c>
      <c r="D621" s="1">
        <v>44739</v>
      </c>
      <c r="E621" t="s">
        <v>2497</v>
      </c>
      <c r="F621" t="s">
        <v>2498</v>
      </c>
      <c r="G621">
        <v>6893</v>
      </c>
      <c r="H621" t="s">
        <v>2499</v>
      </c>
      <c r="I621" t="s">
        <v>2498</v>
      </c>
      <c r="J621" s="9">
        <v>-118</v>
      </c>
      <c r="K621" t="s">
        <v>2500</v>
      </c>
      <c r="M621" t="s">
        <v>2501</v>
      </c>
      <c r="N621" t="s">
        <v>2502</v>
      </c>
      <c r="O621" t="s">
        <v>2212</v>
      </c>
      <c r="P621">
        <v>10929846</v>
      </c>
      <c r="T621" s="2">
        <v>44739.927083333336</v>
      </c>
    </row>
    <row r="622" spans="1:20" x14ac:dyDescent="0.25">
      <c r="A622" t="s">
        <v>20</v>
      </c>
      <c r="B622" s="6">
        <v>44740</v>
      </c>
      <c r="C622" t="s">
        <v>2437</v>
      </c>
      <c r="D622" s="1">
        <v>44739</v>
      </c>
      <c r="E622" t="s">
        <v>2503</v>
      </c>
      <c r="F622" t="s">
        <v>2504</v>
      </c>
      <c r="G622">
        <v>4728</v>
      </c>
      <c r="H622" t="s">
        <v>2505</v>
      </c>
      <c r="I622" t="s">
        <v>2504</v>
      </c>
      <c r="J622" s="9">
        <v>-1271.75</v>
      </c>
      <c r="K622" t="s">
        <v>2506</v>
      </c>
      <c r="M622" t="s">
        <v>2507</v>
      </c>
      <c r="N622" t="s">
        <v>2508</v>
      </c>
      <c r="O622" t="s">
        <v>2212</v>
      </c>
      <c r="P622">
        <v>10923203</v>
      </c>
      <c r="T622" s="2">
        <v>44739.927083333336</v>
      </c>
    </row>
    <row r="623" spans="1:20" x14ac:dyDescent="0.25">
      <c r="A623" t="s">
        <v>20</v>
      </c>
      <c r="B623" s="6">
        <v>44740</v>
      </c>
      <c r="C623" t="s">
        <v>2437</v>
      </c>
      <c r="D623" s="1">
        <v>44739</v>
      </c>
      <c r="E623" t="s">
        <v>2509</v>
      </c>
      <c r="F623" t="s">
        <v>2510</v>
      </c>
      <c r="G623">
        <v>8664</v>
      </c>
      <c r="H623" t="s">
        <v>2511</v>
      </c>
      <c r="I623" t="s">
        <v>2510</v>
      </c>
      <c r="J623" s="9">
        <v>-127.34</v>
      </c>
      <c r="K623" t="s">
        <v>2465</v>
      </c>
      <c r="M623" t="s">
        <v>2512</v>
      </c>
      <c r="N623" t="s">
        <v>2513</v>
      </c>
      <c r="O623" t="s">
        <v>2212</v>
      </c>
      <c r="P623">
        <v>10918620</v>
      </c>
      <c r="T623" s="2">
        <v>44739.927083333336</v>
      </c>
    </row>
    <row r="624" spans="1:20" x14ac:dyDescent="0.25">
      <c r="A624" t="s">
        <v>20</v>
      </c>
      <c r="B624" s="6">
        <v>44740</v>
      </c>
      <c r="C624" t="s">
        <v>2437</v>
      </c>
      <c r="D624" s="1">
        <v>44739</v>
      </c>
      <c r="E624" t="s">
        <v>1830</v>
      </c>
      <c r="F624" t="s">
        <v>1831</v>
      </c>
      <c r="G624">
        <v>8367</v>
      </c>
      <c r="H624" t="s">
        <v>1832</v>
      </c>
      <c r="I624" t="s">
        <v>1831</v>
      </c>
      <c r="J624" s="9">
        <v>-131.84</v>
      </c>
      <c r="K624" t="s">
        <v>2514</v>
      </c>
      <c r="M624" t="s">
        <v>1833</v>
      </c>
      <c r="N624" t="s">
        <v>2515</v>
      </c>
      <c r="O624" t="s">
        <v>2212</v>
      </c>
      <c r="P624">
        <v>10919305</v>
      </c>
      <c r="T624" s="2">
        <v>44739.927083333336</v>
      </c>
    </row>
    <row r="625" spans="1:20" x14ac:dyDescent="0.25">
      <c r="A625" t="s">
        <v>20</v>
      </c>
      <c r="B625" s="6">
        <v>44740</v>
      </c>
      <c r="C625" t="s">
        <v>2437</v>
      </c>
      <c r="D625" s="1">
        <v>44739</v>
      </c>
      <c r="E625" t="s">
        <v>2516</v>
      </c>
      <c r="F625" t="s">
        <v>2517</v>
      </c>
      <c r="G625">
        <v>5665</v>
      </c>
      <c r="H625" t="s">
        <v>2518</v>
      </c>
      <c r="I625" t="s">
        <v>2517</v>
      </c>
      <c r="J625" s="9">
        <v>-62.62</v>
      </c>
      <c r="K625" t="s">
        <v>2519</v>
      </c>
      <c r="M625" t="s">
        <v>2520</v>
      </c>
      <c r="N625" t="s">
        <v>2521</v>
      </c>
      <c r="O625" t="s">
        <v>2212</v>
      </c>
      <c r="P625">
        <v>10919309</v>
      </c>
      <c r="T625" s="2">
        <v>44739.927083333336</v>
      </c>
    </row>
    <row r="626" spans="1:20" x14ac:dyDescent="0.25">
      <c r="A626" t="s">
        <v>20</v>
      </c>
      <c r="B626" s="6">
        <v>44740</v>
      </c>
      <c r="C626" t="s">
        <v>2437</v>
      </c>
      <c r="D626" s="1">
        <v>44739</v>
      </c>
      <c r="E626" t="s">
        <v>2522</v>
      </c>
      <c r="F626" t="s">
        <v>2523</v>
      </c>
      <c r="G626">
        <v>52</v>
      </c>
      <c r="H626" t="s">
        <v>2524</v>
      </c>
      <c r="I626" t="s">
        <v>2523</v>
      </c>
      <c r="J626" s="9">
        <v>-143.56</v>
      </c>
      <c r="K626" t="s">
        <v>2525</v>
      </c>
      <c r="M626" t="s">
        <v>2526</v>
      </c>
      <c r="N626" t="s">
        <v>2527</v>
      </c>
      <c r="O626" t="s">
        <v>2212</v>
      </c>
      <c r="P626">
        <v>10928813</v>
      </c>
      <c r="T626" s="2">
        <v>44739.927083333336</v>
      </c>
    </row>
    <row r="627" spans="1:20" x14ac:dyDescent="0.25">
      <c r="A627" t="s">
        <v>20</v>
      </c>
      <c r="B627" s="6">
        <v>44740</v>
      </c>
      <c r="C627" t="s">
        <v>2437</v>
      </c>
      <c r="D627" s="1">
        <v>44739</v>
      </c>
      <c r="E627" t="s">
        <v>1268</v>
      </c>
      <c r="F627" t="s">
        <v>1269</v>
      </c>
      <c r="G627">
        <v>432</v>
      </c>
      <c r="H627" t="s">
        <v>1270</v>
      </c>
      <c r="I627" t="s">
        <v>1269</v>
      </c>
      <c r="J627" s="9">
        <v>-1333.34</v>
      </c>
      <c r="K627" t="s">
        <v>2528</v>
      </c>
      <c r="M627" t="s">
        <v>1271</v>
      </c>
      <c r="N627" t="s">
        <v>2529</v>
      </c>
      <c r="O627" t="s">
        <v>2212</v>
      </c>
      <c r="P627">
        <v>10927193</v>
      </c>
      <c r="T627" s="2">
        <v>44739.927083333336</v>
      </c>
    </row>
    <row r="628" spans="1:20" x14ac:dyDescent="0.25">
      <c r="A628" t="s">
        <v>20</v>
      </c>
      <c r="B628" s="6">
        <v>44740</v>
      </c>
      <c r="C628" t="s">
        <v>2437</v>
      </c>
      <c r="D628" s="1">
        <v>44739</v>
      </c>
      <c r="E628" t="s">
        <v>2530</v>
      </c>
      <c r="F628" t="s">
        <v>2531</v>
      </c>
      <c r="G628">
        <v>8220</v>
      </c>
      <c r="H628" t="s">
        <v>2532</v>
      </c>
      <c r="I628" t="s">
        <v>2531</v>
      </c>
      <c r="J628" s="9">
        <v>-258</v>
      </c>
      <c r="K628" t="s">
        <v>2533</v>
      </c>
      <c r="M628" t="s">
        <v>2534</v>
      </c>
      <c r="N628" t="s">
        <v>2535</v>
      </c>
      <c r="O628" t="s">
        <v>2212</v>
      </c>
      <c r="P628">
        <v>10919616</v>
      </c>
      <c r="T628" s="2">
        <v>44739.927083333336</v>
      </c>
    </row>
    <row r="629" spans="1:20" x14ac:dyDescent="0.25">
      <c r="A629" t="s">
        <v>20</v>
      </c>
      <c r="B629" s="6">
        <v>44740</v>
      </c>
      <c r="C629" t="s">
        <v>2437</v>
      </c>
      <c r="D629" s="1">
        <v>44739</v>
      </c>
      <c r="E629" t="s">
        <v>2536</v>
      </c>
      <c r="F629" t="s">
        <v>2537</v>
      </c>
      <c r="G629">
        <v>8541</v>
      </c>
      <c r="H629" t="s">
        <v>2538</v>
      </c>
      <c r="I629" t="s">
        <v>2537</v>
      </c>
      <c r="J629" s="9">
        <v>-132.32</v>
      </c>
      <c r="K629" t="s">
        <v>2539</v>
      </c>
      <c r="M629" t="s">
        <v>2540</v>
      </c>
      <c r="N629" t="s">
        <v>2541</v>
      </c>
      <c r="O629" t="s">
        <v>2212</v>
      </c>
      <c r="P629">
        <v>10928814</v>
      </c>
      <c r="T629" s="2">
        <v>44739.927083333336</v>
      </c>
    </row>
    <row r="630" spans="1:20" x14ac:dyDescent="0.25">
      <c r="A630" t="s">
        <v>20</v>
      </c>
      <c r="B630" s="6">
        <v>44740</v>
      </c>
      <c r="C630" t="s">
        <v>2437</v>
      </c>
      <c r="D630" s="1">
        <v>44739</v>
      </c>
      <c r="E630" t="s">
        <v>1209</v>
      </c>
      <c r="F630" t="s">
        <v>1210</v>
      </c>
      <c r="G630">
        <v>327</v>
      </c>
      <c r="H630" t="s">
        <v>1211</v>
      </c>
      <c r="I630" t="s">
        <v>1210</v>
      </c>
      <c r="J630" s="9">
        <v>-320.49</v>
      </c>
      <c r="K630" t="s">
        <v>2542</v>
      </c>
      <c r="M630" t="s">
        <v>1212</v>
      </c>
      <c r="N630" t="s">
        <v>2543</v>
      </c>
      <c r="O630" t="s">
        <v>2212</v>
      </c>
      <c r="P630">
        <v>10921714</v>
      </c>
      <c r="T630" s="2">
        <v>44739.927083333336</v>
      </c>
    </row>
    <row r="631" spans="1:20" x14ac:dyDescent="0.25">
      <c r="A631" t="s">
        <v>20</v>
      </c>
      <c r="B631" s="6">
        <v>44740</v>
      </c>
      <c r="C631" t="s">
        <v>2437</v>
      </c>
      <c r="D631" s="1">
        <v>44739</v>
      </c>
      <c r="E631" t="s">
        <v>287</v>
      </c>
      <c r="F631" t="s">
        <v>264</v>
      </c>
      <c r="G631">
        <v>7679</v>
      </c>
      <c r="H631" t="s">
        <v>288</v>
      </c>
      <c r="I631" t="s">
        <v>264</v>
      </c>
      <c r="J631" s="9">
        <v>-387.42</v>
      </c>
      <c r="K631" t="s">
        <v>2544</v>
      </c>
      <c r="M631" t="s">
        <v>289</v>
      </c>
      <c r="N631" t="s">
        <v>2545</v>
      </c>
      <c r="O631" t="s">
        <v>2212</v>
      </c>
      <c r="P631">
        <v>10930118</v>
      </c>
      <c r="T631" s="2">
        <v>44739.927083333336</v>
      </c>
    </row>
    <row r="632" spans="1:20" x14ac:dyDescent="0.25">
      <c r="A632" t="s">
        <v>20</v>
      </c>
      <c r="B632" s="6">
        <v>44740</v>
      </c>
      <c r="C632" t="s">
        <v>2437</v>
      </c>
      <c r="D632" s="1">
        <v>44739</v>
      </c>
      <c r="E632" t="s">
        <v>588</v>
      </c>
      <c r="F632" t="s">
        <v>589</v>
      </c>
      <c r="G632">
        <v>2591</v>
      </c>
      <c r="H632" t="s">
        <v>609</v>
      </c>
      <c r="I632" t="s">
        <v>589</v>
      </c>
      <c r="J632" s="9">
        <v>-449.12</v>
      </c>
      <c r="K632" t="s">
        <v>2321</v>
      </c>
      <c r="M632" t="s">
        <v>610</v>
      </c>
      <c r="N632" t="s">
        <v>2546</v>
      </c>
      <c r="O632" t="s">
        <v>2212</v>
      </c>
      <c r="P632">
        <v>10918594</v>
      </c>
      <c r="T632" s="2">
        <v>44739.927083333336</v>
      </c>
    </row>
    <row r="633" spans="1:20" x14ac:dyDescent="0.25">
      <c r="A633" t="s">
        <v>20</v>
      </c>
      <c r="B633" s="6">
        <v>44740</v>
      </c>
      <c r="C633" t="s">
        <v>2437</v>
      </c>
      <c r="D633" s="1">
        <v>44739</v>
      </c>
      <c r="E633" t="s">
        <v>2547</v>
      </c>
      <c r="F633" t="s">
        <v>2548</v>
      </c>
      <c r="G633">
        <v>3804</v>
      </c>
      <c r="H633" t="s">
        <v>2549</v>
      </c>
      <c r="I633" t="s">
        <v>2548</v>
      </c>
      <c r="J633" s="9">
        <v>-133.34</v>
      </c>
      <c r="K633" t="s">
        <v>2294</v>
      </c>
      <c r="M633" t="s">
        <v>2550</v>
      </c>
      <c r="N633" s="3" t="s">
        <v>2551</v>
      </c>
      <c r="O633" t="s">
        <v>2212</v>
      </c>
      <c r="P633">
        <v>10921558</v>
      </c>
      <c r="T633" s="2">
        <v>44739.927083333336</v>
      </c>
    </row>
    <row r="634" spans="1:20" x14ac:dyDescent="0.25">
      <c r="A634" t="s">
        <v>20</v>
      </c>
      <c r="B634" s="6">
        <v>44740</v>
      </c>
      <c r="C634" t="s">
        <v>2437</v>
      </c>
      <c r="D634" s="1">
        <v>44739</v>
      </c>
      <c r="E634" t="s">
        <v>2552</v>
      </c>
      <c r="F634" t="s">
        <v>2553</v>
      </c>
      <c r="G634">
        <v>5133</v>
      </c>
      <c r="H634" t="s">
        <v>2554</v>
      </c>
      <c r="I634" t="s">
        <v>2553</v>
      </c>
      <c r="J634" s="9">
        <v>-224.4</v>
      </c>
      <c r="K634" t="s">
        <v>2294</v>
      </c>
      <c r="M634" t="s">
        <v>2555</v>
      </c>
      <c r="N634" t="s">
        <v>2556</v>
      </c>
      <c r="O634" t="s">
        <v>2212</v>
      </c>
      <c r="P634">
        <v>10919312</v>
      </c>
      <c r="T634" s="2">
        <v>44739.927083333336</v>
      </c>
    </row>
    <row r="635" spans="1:20" x14ac:dyDescent="0.25">
      <c r="A635" t="s">
        <v>20</v>
      </c>
      <c r="B635" s="6">
        <v>44740</v>
      </c>
      <c r="C635" t="s">
        <v>2437</v>
      </c>
      <c r="D635" s="1">
        <v>44739</v>
      </c>
      <c r="E635" t="s">
        <v>2557</v>
      </c>
      <c r="F635" t="s">
        <v>2558</v>
      </c>
      <c r="G635">
        <v>4278</v>
      </c>
      <c r="H635" t="s">
        <v>2559</v>
      </c>
      <c r="I635" t="s">
        <v>2558</v>
      </c>
      <c r="J635" s="9">
        <v>-1378.3</v>
      </c>
      <c r="K635" t="s">
        <v>2294</v>
      </c>
      <c r="M635" t="s">
        <v>2560</v>
      </c>
      <c r="N635" t="s">
        <v>2561</v>
      </c>
      <c r="O635" t="s">
        <v>2212</v>
      </c>
      <c r="P635">
        <v>10928796</v>
      </c>
      <c r="T635" s="2">
        <v>44739.927083333336</v>
      </c>
    </row>
    <row r="636" spans="1:20" x14ac:dyDescent="0.25">
      <c r="A636" t="s">
        <v>20</v>
      </c>
      <c r="B636" s="6">
        <v>44740</v>
      </c>
      <c r="C636" t="s">
        <v>2437</v>
      </c>
      <c r="D636" s="1">
        <v>44739</v>
      </c>
      <c r="E636" t="s">
        <v>2562</v>
      </c>
      <c r="F636" t="s">
        <v>2563</v>
      </c>
      <c r="G636">
        <v>9213</v>
      </c>
      <c r="H636" t="s">
        <v>2564</v>
      </c>
      <c r="I636" t="s">
        <v>2563</v>
      </c>
      <c r="J636" s="9">
        <v>-1263.02</v>
      </c>
      <c r="K636" t="s">
        <v>2294</v>
      </c>
      <c r="M636" t="s">
        <v>2565</v>
      </c>
      <c r="N636" t="s">
        <v>2566</v>
      </c>
      <c r="O636" t="s">
        <v>2212</v>
      </c>
      <c r="P636">
        <v>10930119</v>
      </c>
      <c r="T636" s="2">
        <v>44739.927083333336</v>
      </c>
    </row>
    <row r="637" spans="1:20" x14ac:dyDescent="0.25">
      <c r="A637" t="s">
        <v>20</v>
      </c>
      <c r="B637" s="6">
        <v>44740</v>
      </c>
      <c r="C637" t="s">
        <v>2437</v>
      </c>
      <c r="D637" s="1">
        <v>44739</v>
      </c>
      <c r="E637" t="s">
        <v>2567</v>
      </c>
      <c r="F637" t="s">
        <v>2568</v>
      </c>
      <c r="G637">
        <v>1746</v>
      </c>
      <c r="H637" t="s">
        <v>2569</v>
      </c>
      <c r="I637" t="s">
        <v>2568</v>
      </c>
      <c r="J637" s="9">
        <v>-189.48</v>
      </c>
      <c r="K637" t="s">
        <v>2294</v>
      </c>
      <c r="M637" t="s">
        <v>2570</v>
      </c>
      <c r="N637" t="s">
        <v>2571</v>
      </c>
      <c r="O637" t="s">
        <v>2212</v>
      </c>
      <c r="P637">
        <v>10921570</v>
      </c>
      <c r="T637" s="2">
        <v>44739.927083333336</v>
      </c>
    </row>
    <row r="638" spans="1:20" x14ac:dyDescent="0.25">
      <c r="A638" t="s">
        <v>20</v>
      </c>
      <c r="B638" s="6">
        <v>44740</v>
      </c>
      <c r="C638" t="s">
        <v>2437</v>
      </c>
      <c r="D638" s="1">
        <v>44739</v>
      </c>
      <c r="E638" t="s">
        <v>2572</v>
      </c>
      <c r="F638" t="s">
        <v>2573</v>
      </c>
      <c r="G638">
        <v>7675</v>
      </c>
      <c r="H638" t="s">
        <v>2574</v>
      </c>
      <c r="I638" t="s">
        <v>2573</v>
      </c>
      <c r="J638" s="9">
        <v>-588.17999999999995</v>
      </c>
      <c r="K638" t="s">
        <v>2294</v>
      </c>
      <c r="M638" t="s">
        <v>2575</v>
      </c>
      <c r="N638" t="s">
        <v>2576</v>
      </c>
      <c r="O638" t="s">
        <v>2212</v>
      </c>
      <c r="P638">
        <v>10928809</v>
      </c>
      <c r="T638" s="2">
        <v>44739.927083333336</v>
      </c>
    </row>
    <row r="639" spans="1:20" x14ac:dyDescent="0.25">
      <c r="A639" t="s">
        <v>20</v>
      </c>
      <c r="B639" s="6">
        <v>44740</v>
      </c>
      <c r="C639" t="s">
        <v>2437</v>
      </c>
      <c r="D639" s="1">
        <v>44739</v>
      </c>
      <c r="E639" t="s">
        <v>2577</v>
      </c>
      <c r="F639" t="s">
        <v>2578</v>
      </c>
      <c r="G639">
        <v>8611</v>
      </c>
      <c r="H639" t="s">
        <v>2579</v>
      </c>
      <c r="I639" t="s">
        <v>2578</v>
      </c>
      <c r="J639" s="9">
        <v>-768.02</v>
      </c>
      <c r="K639" t="s">
        <v>2294</v>
      </c>
      <c r="M639" t="s">
        <v>2580</v>
      </c>
      <c r="N639" t="s">
        <v>2581</v>
      </c>
      <c r="O639" t="s">
        <v>2212</v>
      </c>
      <c r="P639">
        <v>10925367</v>
      </c>
      <c r="T639" s="2">
        <v>44739.927083333336</v>
      </c>
    </row>
    <row r="640" spans="1:20" x14ac:dyDescent="0.25">
      <c r="A640" t="s">
        <v>20</v>
      </c>
      <c r="B640" s="6">
        <v>44740</v>
      </c>
      <c r="C640" t="s">
        <v>2437</v>
      </c>
      <c r="D640" s="1">
        <v>44739</v>
      </c>
      <c r="E640" t="s">
        <v>2582</v>
      </c>
      <c r="F640" t="s">
        <v>2583</v>
      </c>
      <c r="G640">
        <v>2228</v>
      </c>
      <c r="H640" t="s">
        <v>2584</v>
      </c>
      <c r="I640" t="s">
        <v>2583</v>
      </c>
      <c r="J640" s="9">
        <v>-171.97</v>
      </c>
      <c r="K640" t="s">
        <v>2294</v>
      </c>
      <c r="M640" t="s">
        <v>2585</v>
      </c>
      <c r="N640" t="s">
        <v>2586</v>
      </c>
      <c r="O640" t="s">
        <v>2212</v>
      </c>
      <c r="P640">
        <v>10921566</v>
      </c>
      <c r="T640" s="2">
        <v>44739.927083333336</v>
      </c>
    </row>
    <row r="641" spans="1:20" x14ac:dyDescent="0.25">
      <c r="A641" t="s">
        <v>20</v>
      </c>
      <c r="B641" s="6">
        <v>44740</v>
      </c>
      <c r="C641" t="s">
        <v>2437</v>
      </c>
      <c r="D641" s="1">
        <v>44739</v>
      </c>
      <c r="E641" t="s">
        <v>2587</v>
      </c>
      <c r="F641" t="s">
        <v>2588</v>
      </c>
      <c r="G641">
        <v>8998</v>
      </c>
      <c r="H641" t="s">
        <v>2589</v>
      </c>
      <c r="I641" t="s">
        <v>2588</v>
      </c>
      <c r="J641" s="9">
        <v>-129.38999999999999</v>
      </c>
      <c r="K641" t="s">
        <v>2294</v>
      </c>
      <c r="M641" t="s">
        <v>2590</v>
      </c>
      <c r="N641" t="s">
        <v>2591</v>
      </c>
      <c r="O641" t="s">
        <v>2212</v>
      </c>
      <c r="P641">
        <v>10919610</v>
      </c>
      <c r="T641" s="2">
        <v>44739.927083333336</v>
      </c>
    </row>
    <row r="642" spans="1:20" x14ac:dyDescent="0.25">
      <c r="A642" t="s">
        <v>20</v>
      </c>
      <c r="B642" s="6">
        <v>44740</v>
      </c>
      <c r="C642" t="s">
        <v>2437</v>
      </c>
      <c r="D642" s="1">
        <v>44739</v>
      </c>
      <c r="E642" t="s">
        <v>2592</v>
      </c>
      <c r="F642" t="s">
        <v>2593</v>
      </c>
      <c r="G642">
        <v>4107</v>
      </c>
      <c r="H642" t="s">
        <v>2594</v>
      </c>
      <c r="I642" t="s">
        <v>2593</v>
      </c>
      <c r="J642" s="9">
        <v>-403.16</v>
      </c>
      <c r="K642" t="s">
        <v>2294</v>
      </c>
      <c r="M642" t="s">
        <v>2595</v>
      </c>
      <c r="N642" t="s">
        <v>2596</v>
      </c>
      <c r="O642" t="s">
        <v>2212</v>
      </c>
      <c r="P642">
        <v>10919307</v>
      </c>
      <c r="T642" s="2">
        <v>44739.927083333336</v>
      </c>
    </row>
    <row r="643" spans="1:20" x14ac:dyDescent="0.25">
      <c r="A643" t="s">
        <v>20</v>
      </c>
      <c r="B643" s="6">
        <v>44740</v>
      </c>
      <c r="C643" t="s">
        <v>2437</v>
      </c>
      <c r="D643" s="1">
        <v>44739</v>
      </c>
      <c r="E643" t="s">
        <v>2597</v>
      </c>
      <c r="F643" t="s">
        <v>2598</v>
      </c>
      <c r="G643">
        <v>5154</v>
      </c>
      <c r="H643" t="s">
        <v>2599</v>
      </c>
      <c r="I643" t="s">
        <v>2598</v>
      </c>
      <c r="J643" s="9">
        <v>-373.98</v>
      </c>
      <c r="K643" t="s">
        <v>2294</v>
      </c>
      <c r="M643" t="s">
        <v>2600</v>
      </c>
      <c r="N643" t="s">
        <v>2601</v>
      </c>
      <c r="O643" t="s">
        <v>2212</v>
      </c>
      <c r="P643">
        <v>10921705</v>
      </c>
      <c r="T643" s="2">
        <v>44739.927083333336</v>
      </c>
    </row>
    <row r="644" spans="1:20" x14ac:dyDescent="0.25">
      <c r="A644" t="s">
        <v>20</v>
      </c>
      <c r="B644" s="6">
        <v>44740</v>
      </c>
      <c r="C644" t="s">
        <v>2437</v>
      </c>
      <c r="D644" s="1">
        <v>44739</v>
      </c>
      <c r="E644" t="s">
        <v>2602</v>
      </c>
      <c r="F644" t="s">
        <v>2603</v>
      </c>
      <c r="G644">
        <v>7720</v>
      </c>
      <c r="H644" t="s">
        <v>2604</v>
      </c>
      <c r="I644" t="s">
        <v>2603</v>
      </c>
      <c r="J644" s="9">
        <v>-160.69</v>
      </c>
      <c r="K644" t="s">
        <v>2294</v>
      </c>
      <c r="M644" t="s">
        <v>2605</v>
      </c>
      <c r="N644" t="s">
        <v>2606</v>
      </c>
      <c r="O644" t="s">
        <v>2212</v>
      </c>
      <c r="P644">
        <v>10923202</v>
      </c>
      <c r="T644" s="2">
        <v>44739.927083333336</v>
      </c>
    </row>
    <row r="645" spans="1:20" x14ac:dyDescent="0.25">
      <c r="A645" t="s">
        <v>20</v>
      </c>
      <c r="B645" s="6">
        <v>44740</v>
      </c>
      <c r="C645" t="s">
        <v>2437</v>
      </c>
      <c r="D645" s="1">
        <v>44739</v>
      </c>
      <c r="E645" t="s">
        <v>2607</v>
      </c>
      <c r="F645" t="s">
        <v>2608</v>
      </c>
      <c r="G645">
        <v>8533</v>
      </c>
      <c r="H645" t="s">
        <v>2609</v>
      </c>
      <c r="I645" t="s">
        <v>2608</v>
      </c>
      <c r="J645" s="9">
        <v>-246.38</v>
      </c>
      <c r="K645" t="s">
        <v>2294</v>
      </c>
      <c r="M645" t="s">
        <v>2610</v>
      </c>
      <c r="N645" t="s">
        <v>2611</v>
      </c>
      <c r="O645" t="s">
        <v>2212</v>
      </c>
      <c r="P645">
        <v>10921684</v>
      </c>
      <c r="T645" s="2">
        <v>44739.927083333336</v>
      </c>
    </row>
    <row r="646" spans="1:20" x14ac:dyDescent="0.25">
      <c r="A646" t="s">
        <v>20</v>
      </c>
      <c r="B646" s="6">
        <v>44740</v>
      </c>
      <c r="C646" t="s">
        <v>2437</v>
      </c>
      <c r="D646" s="1">
        <v>44739</v>
      </c>
      <c r="E646" t="s">
        <v>2612</v>
      </c>
      <c r="F646" t="s">
        <v>2613</v>
      </c>
      <c r="G646">
        <v>8689</v>
      </c>
      <c r="H646" t="s">
        <v>2614</v>
      </c>
      <c r="I646" t="s">
        <v>2613</v>
      </c>
      <c r="J646" s="9">
        <v>-413.71</v>
      </c>
      <c r="K646" t="s">
        <v>2294</v>
      </c>
      <c r="M646" t="s">
        <v>2615</v>
      </c>
      <c r="N646" t="s">
        <v>2616</v>
      </c>
      <c r="O646" t="s">
        <v>2212</v>
      </c>
      <c r="P646">
        <v>10921696</v>
      </c>
      <c r="T646" s="2">
        <v>44739.927083333336</v>
      </c>
    </row>
    <row r="647" spans="1:20" x14ac:dyDescent="0.25">
      <c r="A647" t="s">
        <v>20</v>
      </c>
      <c r="B647" s="6">
        <v>44740</v>
      </c>
      <c r="C647" t="s">
        <v>2437</v>
      </c>
      <c r="D647" s="1">
        <v>44739</v>
      </c>
      <c r="E647" t="s">
        <v>2617</v>
      </c>
      <c r="F647" t="s">
        <v>2618</v>
      </c>
      <c r="G647">
        <v>5273</v>
      </c>
      <c r="H647" t="s">
        <v>2619</v>
      </c>
      <c r="I647" t="s">
        <v>2618</v>
      </c>
      <c r="J647" s="9">
        <v>-348.31</v>
      </c>
      <c r="K647" t="s">
        <v>2294</v>
      </c>
      <c r="M647" t="s">
        <v>2620</v>
      </c>
      <c r="N647" t="s">
        <v>2621</v>
      </c>
      <c r="O647" t="s">
        <v>2212</v>
      </c>
      <c r="P647">
        <v>10924019</v>
      </c>
      <c r="T647" s="2">
        <v>44739.927083333336</v>
      </c>
    </row>
    <row r="648" spans="1:20" x14ac:dyDescent="0.25">
      <c r="A648" t="s">
        <v>20</v>
      </c>
      <c r="B648" s="6">
        <v>44740</v>
      </c>
      <c r="C648" t="s">
        <v>2437</v>
      </c>
      <c r="D648" s="1">
        <v>44739</v>
      </c>
      <c r="E648" t="s">
        <v>2622</v>
      </c>
      <c r="F648" t="s">
        <v>2623</v>
      </c>
      <c r="G648">
        <v>4241</v>
      </c>
      <c r="H648" t="s">
        <v>2624</v>
      </c>
      <c r="I648" t="s">
        <v>2623</v>
      </c>
      <c r="J648" s="9">
        <v>-248.14</v>
      </c>
      <c r="K648" t="s">
        <v>2294</v>
      </c>
      <c r="M648" t="s">
        <v>2625</v>
      </c>
      <c r="N648" t="s">
        <v>2626</v>
      </c>
      <c r="O648" t="s">
        <v>2212</v>
      </c>
      <c r="P648">
        <v>10923220</v>
      </c>
      <c r="T648" s="2">
        <v>44739.927083333336</v>
      </c>
    </row>
    <row r="649" spans="1:20" x14ac:dyDescent="0.25">
      <c r="A649" t="s">
        <v>20</v>
      </c>
      <c r="B649" s="6">
        <v>44740</v>
      </c>
      <c r="C649" t="s">
        <v>2437</v>
      </c>
      <c r="D649" s="1">
        <v>44739</v>
      </c>
      <c r="E649" t="s">
        <v>2627</v>
      </c>
      <c r="F649" t="s">
        <v>2628</v>
      </c>
      <c r="G649">
        <v>2277</v>
      </c>
      <c r="H649" t="s">
        <v>2629</v>
      </c>
      <c r="I649" t="s">
        <v>2628</v>
      </c>
      <c r="J649" s="9">
        <v>-140.86000000000001</v>
      </c>
      <c r="K649" t="s">
        <v>2294</v>
      </c>
      <c r="M649" t="s">
        <v>2630</v>
      </c>
      <c r="N649" t="s">
        <v>2631</v>
      </c>
      <c r="O649" t="s">
        <v>2212</v>
      </c>
      <c r="P649">
        <v>10918597</v>
      </c>
      <c r="T649" s="2">
        <v>44739.927083333336</v>
      </c>
    </row>
    <row r="650" spans="1:20" x14ac:dyDescent="0.25">
      <c r="A650" t="s">
        <v>20</v>
      </c>
      <c r="B650" s="6">
        <v>44740</v>
      </c>
      <c r="C650" t="s">
        <v>2437</v>
      </c>
      <c r="D650" s="1">
        <v>44739</v>
      </c>
      <c r="E650" t="s">
        <v>22</v>
      </c>
      <c r="F650" t="s">
        <v>23</v>
      </c>
      <c r="G650">
        <v>468</v>
      </c>
      <c r="H650" t="s">
        <v>24</v>
      </c>
      <c r="I650" t="s">
        <v>23</v>
      </c>
      <c r="J650" s="9">
        <v>-166.24</v>
      </c>
      <c r="K650" t="s">
        <v>2294</v>
      </c>
      <c r="M650" t="s">
        <v>25</v>
      </c>
      <c r="N650" t="s">
        <v>2632</v>
      </c>
      <c r="O650" t="s">
        <v>2212</v>
      </c>
      <c r="P650">
        <v>10924042</v>
      </c>
      <c r="T650" s="2">
        <v>44739.927083333336</v>
      </c>
    </row>
    <row r="651" spans="1:20" x14ac:dyDescent="0.25">
      <c r="A651" t="s">
        <v>20</v>
      </c>
      <c r="B651" s="6">
        <v>44740</v>
      </c>
      <c r="C651" t="s">
        <v>2437</v>
      </c>
      <c r="D651" s="1">
        <v>44739</v>
      </c>
      <c r="E651" t="s">
        <v>2633</v>
      </c>
      <c r="F651" t="s">
        <v>2634</v>
      </c>
      <c r="G651">
        <v>1811</v>
      </c>
      <c r="H651" t="s">
        <v>2635</v>
      </c>
      <c r="I651" t="s">
        <v>2634</v>
      </c>
      <c r="J651" s="9">
        <v>-350.49</v>
      </c>
      <c r="K651" t="s">
        <v>2294</v>
      </c>
      <c r="M651" t="s">
        <v>2636</v>
      </c>
      <c r="N651" t="s">
        <v>2637</v>
      </c>
      <c r="O651" t="s">
        <v>2212</v>
      </c>
      <c r="P651">
        <v>10928805</v>
      </c>
      <c r="T651" s="2">
        <v>44739.927083333336</v>
      </c>
    </row>
    <row r="652" spans="1:20" x14ac:dyDescent="0.25">
      <c r="A652" t="s">
        <v>20</v>
      </c>
      <c r="B652" s="6">
        <v>44740</v>
      </c>
      <c r="C652" t="s">
        <v>2437</v>
      </c>
      <c r="D652" s="1">
        <v>44739</v>
      </c>
      <c r="E652" t="s">
        <v>2638</v>
      </c>
      <c r="F652" t="s">
        <v>2639</v>
      </c>
      <c r="G652">
        <v>2525</v>
      </c>
      <c r="H652" t="s">
        <v>2640</v>
      </c>
      <c r="I652" t="s">
        <v>2639</v>
      </c>
      <c r="J652" s="9">
        <v>-503.03</v>
      </c>
      <c r="K652" t="s">
        <v>2294</v>
      </c>
      <c r="M652" t="s">
        <v>2641</v>
      </c>
      <c r="N652" t="s">
        <v>2642</v>
      </c>
      <c r="O652" t="s">
        <v>2212</v>
      </c>
      <c r="P652">
        <v>10930108</v>
      </c>
      <c r="T652" s="2">
        <v>44739.927083333336</v>
      </c>
    </row>
    <row r="653" spans="1:20" x14ac:dyDescent="0.25">
      <c r="A653" t="s">
        <v>20</v>
      </c>
      <c r="B653" s="6">
        <v>44740</v>
      </c>
      <c r="C653" t="s">
        <v>2437</v>
      </c>
      <c r="D653" s="1">
        <v>44739</v>
      </c>
      <c r="E653" t="s">
        <v>2643</v>
      </c>
      <c r="F653" t="s">
        <v>2644</v>
      </c>
      <c r="G653">
        <v>2246</v>
      </c>
      <c r="H653" t="s">
        <v>2645</v>
      </c>
      <c r="I653" t="s">
        <v>2644</v>
      </c>
      <c r="J653" s="9">
        <v>-349.24</v>
      </c>
      <c r="K653" t="s">
        <v>2294</v>
      </c>
      <c r="M653" t="s">
        <v>2646</v>
      </c>
      <c r="N653" t="s">
        <v>2647</v>
      </c>
      <c r="O653" t="s">
        <v>2212</v>
      </c>
      <c r="P653">
        <v>10930106</v>
      </c>
      <c r="T653" s="2">
        <v>44739.927083333336</v>
      </c>
    </row>
    <row r="654" spans="1:20" x14ac:dyDescent="0.25">
      <c r="A654" t="s">
        <v>20</v>
      </c>
      <c r="B654" s="6">
        <v>44740</v>
      </c>
      <c r="C654" t="s">
        <v>2437</v>
      </c>
      <c r="D654" s="1">
        <v>44739</v>
      </c>
      <c r="E654" t="s">
        <v>2648</v>
      </c>
      <c r="F654" t="s">
        <v>2649</v>
      </c>
      <c r="G654">
        <v>270</v>
      </c>
      <c r="H654" t="s">
        <v>2650</v>
      </c>
      <c r="I654" t="s">
        <v>2649</v>
      </c>
      <c r="J654" s="9">
        <v>-367.41</v>
      </c>
      <c r="K654" t="s">
        <v>2294</v>
      </c>
      <c r="M654" t="s">
        <v>2651</v>
      </c>
      <c r="N654" t="s">
        <v>2652</v>
      </c>
      <c r="O654" t="s">
        <v>2212</v>
      </c>
      <c r="P654">
        <v>10919328</v>
      </c>
      <c r="T654" s="2">
        <v>44739.927083333336</v>
      </c>
    </row>
    <row r="655" spans="1:20" x14ac:dyDescent="0.25">
      <c r="A655" t="s">
        <v>20</v>
      </c>
      <c r="B655" s="6">
        <v>44740</v>
      </c>
      <c r="C655" t="s">
        <v>2437</v>
      </c>
      <c r="D655" s="1">
        <v>44739</v>
      </c>
      <c r="E655" t="s">
        <v>2653</v>
      </c>
      <c r="F655" t="s">
        <v>2654</v>
      </c>
      <c r="G655">
        <v>7202</v>
      </c>
      <c r="H655" t="s">
        <v>2655</v>
      </c>
      <c r="I655" t="s">
        <v>2654</v>
      </c>
      <c r="J655" s="9">
        <v>-421.75</v>
      </c>
      <c r="K655" t="s">
        <v>2294</v>
      </c>
      <c r="M655" t="s">
        <v>2656</v>
      </c>
      <c r="N655" s="3" t="s">
        <v>2657</v>
      </c>
      <c r="O655" t="s">
        <v>2212</v>
      </c>
      <c r="P655">
        <v>10919611</v>
      </c>
      <c r="T655" s="2">
        <v>44739.927083333336</v>
      </c>
    </row>
    <row r="656" spans="1:20" x14ac:dyDescent="0.25">
      <c r="A656" t="s">
        <v>20</v>
      </c>
      <c r="B656" s="6">
        <v>44740</v>
      </c>
      <c r="C656" t="s">
        <v>2437</v>
      </c>
      <c r="D656" s="1">
        <v>44739</v>
      </c>
      <c r="E656" t="s">
        <v>2658</v>
      </c>
      <c r="F656" t="s">
        <v>2659</v>
      </c>
      <c r="G656">
        <v>6916</v>
      </c>
      <c r="H656" t="s">
        <v>2660</v>
      </c>
      <c r="I656" t="s">
        <v>2659</v>
      </c>
      <c r="J656" s="9">
        <v>-76.83</v>
      </c>
      <c r="K656" t="s">
        <v>2294</v>
      </c>
      <c r="M656" t="s">
        <v>2661</v>
      </c>
      <c r="N656" t="s">
        <v>2662</v>
      </c>
      <c r="O656" t="s">
        <v>2212</v>
      </c>
      <c r="P656">
        <v>10924043</v>
      </c>
      <c r="T656" s="2">
        <v>44739.927083333336</v>
      </c>
    </row>
    <row r="657" spans="1:20" x14ac:dyDescent="0.25">
      <c r="A657" t="s">
        <v>20</v>
      </c>
      <c r="B657" s="6">
        <v>44740</v>
      </c>
      <c r="C657" t="s">
        <v>2437</v>
      </c>
      <c r="D657" s="1">
        <v>44739</v>
      </c>
      <c r="E657" t="s">
        <v>2663</v>
      </c>
      <c r="F657" t="s">
        <v>2664</v>
      </c>
      <c r="G657">
        <v>4019</v>
      </c>
      <c r="H657" t="s">
        <v>2665</v>
      </c>
      <c r="I657" t="s">
        <v>2664</v>
      </c>
      <c r="J657" s="9">
        <v>-633.64</v>
      </c>
      <c r="K657" t="s">
        <v>2294</v>
      </c>
      <c r="M657" t="s">
        <v>2666</v>
      </c>
      <c r="N657" t="s">
        <v>2667</v>
      </c>
      <c r="O657" t="s">
        <v>2212</v>
      </c>
      <c r="P657">
        <v>10928798</v>
      </c>
      <c r="T657" s="2">
        <v>44739.927083333336</v>
      </c>
    </row>
    <row r="658" spans="1:20" x14ac:dyDescent="0.25">
      <c r="A658" t="s">
        <v>20</v>
      </c>
      <c r="B658" s="6">
        <v>44740</v>
      </c>
      <c r="C658" t="s">
        <v>2437</v>
      </c>
      <c r="D658" s="1">
        <v>44739</v>
      </c>
      <c r="E658" t="s">
        <v>2668</v>
      </c>
      <c r="F658" t="s">
        <v>2669</v>
      </c>
      <c r="G658">
        <v>185</v>
      </c>
      <c r="H658" t="s">
        <v>2670</v>
      </c>
      <c r="I658" t="s">
        <v>2669</v>
      </c>
      <c r="J658" s="9">
        <v>-163.83000000000001</v>
      </c>
      <c r="K658" t="s">
        <v>2294</v>
      </c>
      <c r="M658" t="s">
        <v>2671</v>
      </c>
      <c r="N658" t="s">
        <v>2672</v>
      </c>
      <c r="O658" t="s">
        <v>2212</v>
      </c>
      <c r="P658">
        <v>10924030</v>
      </c>
      <c r="T658" s="2">
        <v>44739.927083333336</v>
      </c>
    </row>
    <row r="659" spans="1:20" x14ac:dyDescent="0.25">
      <c r="A659" t="s">
        <v>20</v>
      </c>
      <c r="B659" s="6">
        <v>44740</v>
      </c>
      <c r="C659" t="s">
        <v>2437</v>
      </c>
      <c r="D659" s="1">
        <v>44739</v>
      </c>
      <c r="E659" t="s">
        <v>2673</v>
      </c>
      <c r="F659" t="s">
        <v>2674</v>
      </c>
      <c r="G659">
        <v>3152</v>
      </c>
      <c r="H659" t="s">
        <v>2675</v>
      </c>
      <c r="I659" t="s">
        <v>2674</v>
      </c>
      <c r="J659" s="9">
        <v>-527.28</v>
      </c>
      <c r="K659" t="s">
        <v>2294</v>
      </c>
      <c r="M659" t="s">
        <v>2676</v>
      </c>
      <c r="N659" t="s">
        <v>2677</v>
      </c>
      <c r="O659" t="s">
        <v>2212</v>
      </c>
      <c r="P659">
        <v>10924040</v>
      </c>
      <c r="T659" s="2">
        <v>44739.927083333336</v>
      </c>
    </row>
    <row r="660" spans="1:20" x14ac:dyDescent="0.25">
      <c r="A660" t="s">
        <v>20</v>
      </c>
      <c r="B660" s="6">
        <v>44740</v>
      </c>
      <c r="C660" t="s">
        <v>2437</v>
      </c>
      <c r="D660" s="1">
        <v>44739</v>
      </c>
      <c r="E660" t="s">
        <v>2678</v>
      </c>
      <c r="F660" t="s">
        <v>2679</v>
      </c>
      <c r="G660">
        <v>9067</v>
      </c>
      <c r="H660" t="s">
        <v>2680</v>
      </c>
      <c r="I660" t="s">
        <v>2679</v>
      </c>
      <c r="J660" s="9">
        <v>-182.41</v>
      </c>
      <c r="K660" t="s">
        <v>2294</v>
      </c>
      <c r="M660" t="s">
        <v>2681</v>
      </c>
      <c r="N660" t="s">
        <v>2682</v>
      </c>
      <c r="O660" t="s">
        <v>2212</v>
      </c>
      <c r="P660">
        <v>10928794</v>
      </c>
      <c r="T660" s="2">
        <v>44739.927083333336</v>
      </c>
    </row>
    <row r="661" spans="1:20" x14ac:dyDescent="0.25">
      <c r="A661" t="s">
        <v>20</v>
      </c>
      <c r="B661" s="6">
        <v>44740</v>
      </c>
      <c r="C661" t="s">
        <v>2437</v>
      </c>
      <c r="D661" s="1">
        <v>44739</v>
      </c>
      <c r="E661" t="s">
        <v>32</v>
      </c>
      <c r="F661" t="s">
        <v>33</v>
      </c>
      <c r="G661">
        <v>4945</v>
      </c>
      <c r="H661" t="s">
        <v>34</v>
      </c>
      <c r="I661" t="s">
        <v>33</v>
      </c>
      <c r="J661" s="9">
        <v>-91.95</v>
      </c>
      <c r="K661" t="s">
        <v>2294</v>
      </c>
      <c r="M661" s="3" t="s">
        <v>35</v>
      </c>
      <c r="N661" t="s">
        <v>2683</v>
      </c>
      <c r="O661" t="s">
        <v>2212</v>
      </c>
      <c r="P661">
        <v>10930121</v>
      </c>
      <c r="T661" s="2">
        <v>44739.927083333336</v>
      </c>
    </row>
    <row r="662" spans="1:20" x14ac:dyDescent="0.25">
      <c r="A662" t="s">
        <v>20</v>
      </c>
      <c r="B662" s="6">
        <v>44740</v>
      </c>
      <c r="C662" t="s">
        <v>2437</v>
      </c>
      <c r="D662" s="1">
        <v>44739</v>
      </c>
      <c r="E662" t="s">
        <v>2684</v>
      </c>
      <c r="F662" t="s">
        <v>2685</v>
      </c>
      <c r="G662">
        <v>7289</v>
      </c>
      <c r="H662" t="s">
        <v>2686</v>
      </c>
      <c r="I662" t="s">
        <v>2685</v>
      </c>
      <c r="J662" s="9">
        <v>-84.99</v>
      </c>
      <c r="K662" t="s">
        <v>2294</v>
      </c>
      <c r="M662" t="s">
        <v>2687</v>
      </c>
      <c r="N662" t="s">
        <v>2688</v>
      </c>
      <c r="O662" t="s">
        <v>2212</v>
      </c>
      <c r="P662">
        <v>10929838</v>
      </c>
      <c r="T662" s="2">
        <v>44739.927083333336</v>
      </c>
    </row>
    <row r="663" spans="1:20" x14ac:dyDescent="0.25">
      <c r="A663" t="s">
        <v>20</v>
      </c>
      <c r="B663" s="6">
        <v>44740</v>
      </c>
      <c r="C663" t="s">
        <v>2437</v>
      </c>
      <c r="D663" s="1">
        <v>44739</v>
      </c>
      <c r="E663" t="s">
        <v>2689</v>
      </c>
      <c r="F663" t="s">
        <v>2690</v>
      </c>
      <c r="G663">
        <v>30</v>
      </c>
      <c r="H663" t="s">
        <v>2691</v>
      </c>
      <c r="I663" t="s">
        <v>2690</v>
      </c>
      <c r="J663" s="9">
        <v>-94.29</v>
      </c>
      <c r="K663" t="s">
        <v>2294</v>
      </c>
      <c r="M663" t="s">
        <v>2692</v>
      </c>
      <c r="N663" t="s">
        <v>2693</v>
      </c>
      <c r="O663" t="s">
        <v>2212</v>
      </c>
      <c r="P663">
        <v>10930138</v>
      </c>
      <c r="T663" s="2">
        <v>44739.927083333336</v>
      </c>
    </row>
    <row r="664" spans="1:20" x14ac:dyDescent="0.25">
      <c r="A664" t="s">
        <v>20</v>
      </c>
      <c r="B664" s="6">
        <v>44740</v>
      </c>
      <c r="C664" t="s">
        <v>2437</v>
      </c>
      <c r="D664" s="1">
        <v>44739</v>
      </c>
      <c r="E664" t="s">
        <v>2694</v>
      </c>
      <c r="F664" t="s">
        <v>2695</v>
      </c>
      <c r="G664">
        <v>1520</v>
      </c>
      <c r="H664" t="s">
        <v>2696</v>
      </c>
      <c r="I664" t="s">
        <v>2695</v>
      </c>
      <c r="J664" s="9">
        <v>-388.54</v>
      </c>
      <c r="K664" t="s">
        <v>2294</v>
      </c>
      <c r="M664" t="s">
        <v>2697</v>
      </c>
      <c r="N664" t="s">
        <v>2698</v>
      </c>
      <c r="O664" t="s">
        <v>2212</v>
      </c>
      <c r="P664">
        <v>10918937</v>
      </c>
      <c r="T664" s="2">
        <v>44739.927083333336</v>
      </c>
    </row>
    <row r="665" spans="1:20" x14ac:dyDescent="0.25">
      <c r="A665" t="s">
        <v>20</v>
      </c>
      <c r="B665" s="6">
        <v>44740</v>
      </c>
      <c r="C665" t="s">
        <v>2437</v>
      </c>
      <c r="D665" s="1">
        <v>44739</v>
      </c>
      <c r="E665" t="s">
        <v>2699</v>
      </c>
      <c r="F665" t="s">
        <v>2700</v>
      </c>
      <c r="G665">
        <v>6470</v>
      </c>
      <c r="H665" t="s">
        <v>2701</v>
      </c>
      <c r="I665" t="s">
        <v>2700</v>
      </c>
      <c r="J665" s="9">
        <v>-765.73</v>
      </c>
      <c r="K665" t="s">
        <v>2294</v>
      </c>
      <c r="M665" t="s">
        <v>2702</v>
      </c>
      <c r="N665" t="s">
        <v>2703</v>
      </c>
      <c r="O665" t="s">
        <v>2212</v>
      </c>
      <c r="P665">
        <v>10924025</v>
      </c>
      <c r="T665" s="2">
        <v>44739.927083333336</v>
      </c>
    </row>
    <row r="666" spans="1:20" x14ac:dyDescent="0.25">
      <c r="A666" t="s">
        <v>20</v>
      </c>
      <c r="B666" s="6">
        <v>44740</v>
      </c>
      <c r="C666" t="s">
        <v>2437</v>
      </c>
      <c r="D666" s="1">
        <v>44739</v>
      </c>
      <c r="E666" t="s">
        <v>2704</v>
      </c>
      <c r="F666" t="s">
        <v>2705</v>
      </c>
      <c r="G666">
        <v>8163</v>
      </c>
      <c r="H666" t="s">
        <v>2706</v>
      </c>
      <c r="I666" t="s">
        <v>2705</v>
      </c>
      <c r="J666" s="9">
        <v>-128.97</v>
      </c>
      <c r="K666" t="s">
        <v>2294</v>
      </c>
      <c r="M666" t="s">
        <v>2707</v>
      </c>
      <c r="N666" t="s">
        <v>2708</v>
      </c>
      <c r="O666" t="s">
        <v>2212</v>
      </c>
      <c r="P666">
        <v>10930143</v>
      </c>
      <c r="T666" s="2">
        <v>44739.927083333336</v>
      </c>
    </row>
    <row r="667" spans="1:20" x14ac:dyDescent="0.25">
      <c r="A667" t="s">
        <v>20</v>
      </c>
      <c r="B667" s="6">
        <v>44740</v>
      </c>
      <c r="C667" t="s">
        <v>2437</v>
      </c>
      <c r="D667" s="1">
        <v>44739</v>
      </c>
      <c r="E667" t="s">
        <v>2709</v>
      </c>
      <c r="F667" t="s">
        <v>2710</v>
      </c>
      <c r="G667">
        <v>2198</v>
      </c>
      <c r="H667" t="s">
        <v>2711</v>
      </c>
      <c r="I667" t="s">
        <v>2710</v>
      </c>
      <c r="J667" s="9">
        <v>-197.93</v>
      </c>
      <c r="K667" t="s">
        <v>2294</v>
      </c>
      <c r="M667" t="s">
        <v>2712</v>
      </c>
      <c r="N667" t="s">
        <v>2713</v>
      </c>
      <c r="O667" t="s">
        <v>2212</v>
      </c>
      <c r="P667">
        <v>10930120</v>
      </c>
      <c r="T667" s="2">
        <v>44739.927083333336</v>
      </c>
    </row>
    <row r="668" spans="1:20" x14ac:dyDescent="0.25">
      <c r="A668" t="s">
        <v>20</v>
      </c>
      <c r="B668" s="6">
        <v>44740</v>
      </c>
      <c r="C668" t="s">
        <v>2437</v>
      </c>
      <c r="D668" s="1">
        <v>44739</v>
      </c>
      <c r="E668" t="s">
        <v>2714</v>
      </c>
      <c r="F668" t="s">
        <v>2715</v>
      </c>
      <c r="G668">
        <v>7169</v>
      </c>
      <c r="H668" t="s">
        <v>2716</v>
      </c>
      <c r="I668" t="s">
        <v>2715</v>
      </c>
      <c r="J668" s="9">
        <v>-235.62</v>
      </c>
      <c r="K668" t="s">
        <v>2294</v>
      </c>
      <c r="M668" t="s">
        <v>2717</v>
      </c>
      <c r="N668" t="s">
        <v>2718</v>
      </c>
      <c r="O668" t="s">
        <v>2212</v>
      </c>
      <c r="P668">
        <v>10930688</v>
      </c>
      <c r="T668" s="2">
        <v>44739.927083333336</v>
      </c>
    </row>
    <row r="669" spans="1:20" x14ac:dyDescent="0.25">
      <c r="A669" t="s">
        <v>20</v>
      </c>
      <c r="B669" s="6">
        <v>44740</v>
      </c>
      <c r="C669" t="s">
        <v>2437</v>
      </c>
      <c r="D669" s="1">
        <v>44739</v>
      </c>
      <c r="E669" t="s">
        <v>2719</v>
      </c>
      <c r="F669" t="s">
        <v>2628</v>
      </c>
      <c r="G669">
        <v>8176</v>
      </c>
      <c r="H669" t="s">
        <v>2720</v>
      </c>
      <c r="I669" t="s">
        <v>2628</v>
      </c>
      <c r="J669" s="9">
        <v>-152.13</v>
      </c>
      <c r="K669" t="s">
        <v>2294</v>
      </c>
      <c r="M669" t="s">
        <v>2721</v>
      </c>
      <c r="N669" t="s">
        <v>2722</v>
      </c>
      <c r="O669" t="s">
        <v>2212</v>
      </c>
      <c r="P669">
        <v>10924041</v>
      </c>
      <c r="T669" s="2">
        <v>44739.927083333336</v>
      </c>
    </row>
    <row r="670" spans="1:20" x14ac:dyDescent="0.25">
      <c r="A670" t="s">
        <v>20</v>
      </c>
      <c r="B670" s="6">
        <v>44740</v>
      </c>
      <c r="C670" t="s">
        <v>2437</v>
      </c>
      <c r="D670" s="1">
        <v>44739</v>
      </c>
      <c r="E670" t="s">
        <v>2723</v>
      </c>
      <c r="F670" t="s">
        <v>2724</v>
      </c>
      <c r="G670">
        <v>9477</v>
      </c>
      <c r="H670">
        <v>3.39691063791879E+24</v>
      </c>
      <c r="I670" t="s">
        <v>2724</v>
      </c>
      <c r="J670" s="9">
        <v>-494.64</v>
      </c>
      <c r="K670" t="s">
        <v>2294</v>
      </c>
      <c r="M670" t="s">
        <v>2725</v>
      </c>
      <c r="N670" t="s">
        <v>2726</v>
      </c>
      <c r="O670" t="s">
        <v>2212</v>
      </c>
      <c r="P670">
        <v>10918946</v>
      </c>
      <c r="T670" s="2">
        <v>44739.927083333336</v>
      </c>
    </row>
    <row r="671" spans="1:20" x14ac:dyDescent="0.25">
      <c r="A671" t="s">
        <v>20</v>
      </c>
      <c r="B671" s="6">
        <v>44740</v>
      </c>
      <c r="C671" t="s">
        <v>2437</v>
      </c>
      <c r="D671" s="1">
        <v>44739</v>
      </c>
      <c r="E671" t="s">
        <v>2727</v>
      </c>
      <c r="F671" t="s">
        <v>2728</v>
      </c>
      <c r="G671">
        <v>341</v>
      </c>
      <c r="H671" t="s">
        <v>2729</v>
      </c>
      <c r="I671" t="s">
        <v>2728</v>
      </c>
      <c r="J671" s="9">
        <v>-192.66</v>
      </c>
      <c r="K671" t="s">
        <v>2294</v>
      </c>
      <c r="M671" t="s">
        <v>2730</v>
      </c>
      <c r="N671" t="s">
        <v>2731</v>
      </c>
      <c r="O671" t="s">
        <v>2212</v>
      </c>
      <c r="P671">
        <v>10924027</v>
      </c>
      <c r="T671" s="2">
        <v>44739.927083333336</v>
      </c>
    </row>
    <row r="672" spans="1:20" x14ac:dyDescent="0.25">
      <c r="A672" t="s">
        <v>20</v>
      </c>
      <c r="B672" s="6">
        <v>44740</v>
      </c>
      <c r="C672" t="s">
        <v>2437</v>
      </c>
      <c r="D672" s="1">
        <v>44739</v>
      </c>
      <c r="E672" t="s">
        <v>2732</v>
      </c>
      <c r="F672" t="s">
        <v>2733</v>
      </c>
      <c r="G672">
        <v>1716</v>
      </c>
      <c r="H672" t="s">
        <v>2734</v>
      </c>
      <c r="I672" t="s">
        <v>2733</v>
      </c>
      <c r="J672" s="9">
        <v>-502.54</v>
      </c>
      <c r="K672" t="s">
        <v>2294</v>
      </c>
      <c r="M672" t="s">
        <v>2735</v>
      </c>
      <c r="N672" t="s">
        <v>2736</v>
      </c>
      <c r="O672" t="s">
        <v>2212</v>
      </c>
      <c r="P672">
        <v>10918614</v>
      </c>
      <c r="T672" s="2">
        <v>44739.927083333336</v>
      </c>
    </row>
    <row r="673" spans="1:20" x14ac:dyDescent="0.25">
      <c r="A673" t="s">
        <v>20</v>
      </c>
      <c r="B673" s="6">
        <v>44740</v>
      </c>
      <c r="C673" t="s">
        <v>2437</v>
      </c>
      <c r="D673" s="1">
        <v>44739</v>
      </c>
      <c r="E673" t="s">
        <v>2737</v>
      </c>
      <c r="F673" t="s">
        <v>2738</v>
      </c>
      <c r="G673">
        <v>2759</v>
      </c>
      <c r="H673" t="s">
        <v>2739</v>
      </c>
      <c r="I673" t="s">
        <v>2738</v>
      </c>
      <c r="J673" s="9">
        <v>-356.4</v>
      </c>
      <c r="K673" t="s">
        <v>2294</v>
      </c>
      <c r="M673" t="s">
        <v>2740</v>
      </c>
      <c r="N673" t="s">
        <v>2741</v>
      </c>
      <c r="O673" t="s">
        <v>2212</v>
      </c>
      <c r="P673">
        <v>10930144</v>
      </c>
      <c r="T673" s="2">
        <v>44739.927083333336</v>
      </c>
    </row>
    <row r="674" spans="1:20" x14ac:dyDescent="0.25">
      <c r="A674" t="s">
        <v>20</v>
      </c>
      <c r="B674" s="6">
        <v>44740</v>
      </c>
      <c r="C674" t="s">
        <v>2437</v>
      </c>
      <c r="D674" s="1">
        <v>44739</v>
      </c>
      <c r="E674" t="s">
        <v>2742</v>
      </c>
      <c r="F674" t="s">
        <v>2743</v>
      </c>
      <c r="G674">
        <v>9097</v>
      </c>
      <c r="H674" t="s">
        <v>2744</v>
      </c>
      <c r="I674" t="s">
        <v>2743</v>
      </c>
      <c r="J674" s="9">
        <v>-446.55</v>
      </c>
      <c r="K674" t="s">
        <v>2294</v>
      </c>
      <c r="M674" t="s">
        <v>2745</v>
      </c>
      <c r="N674" t="s">
        <v>2746</v>
      </c>
      <c r="O674" t="s">
        <v>2212</v>
      </c>
      <c r="P674">
        <v>10924028</v>
      </c>
      <c r="T674" s="2">
        <v>44739.927083333336</v>
      </c>
    </row>
    <row r="675" spans="1:20" x14ac:dyDescent="0.25">
      <c r="A675" t="s">
        <v>20</v>
      </c>
      <c r="B675" s="6">
        <v>44740</v>
      </c>
      <c r="C675" t="s">
        <v>2437</v>
      </c>
      <c r="D675" s="1">
        <v>44739</v>
      </c>
      <c r="E675" t="s">
        <v>2747</v>
      </c>
      <c r="F675" t="s">
        <v>2748</v>
      </c>
      <c r="G675">
        <v>9746</v>
      </c>
      <c r="H675" t="s">
        <v>2749</v>
      </c>
      <c r="I675" t="s">
        <v>2748</v>
      </c>
      <c r="J675" s="9">
        <v>-215.52</v>
      </c>
      <c r="K675" t="s">
        <v>2294</v>
      </c>
      <c r="M675" t="s">
        <v>2750</v>
      </c>
      <c r="N675" t="s">
        <v>2751</v>
      </c>
      <c r="O675" t="s">
        <v>2212</v>
      </c>
      <c r="P675">
        <v>10924026</v>
      </c>
      <c r="T675" s="2">
        <v>44739.927083333336</v>
      </c>
    </row>
    <row r="676" spans="1:20" x14ac:dyDescent="0.25">
      <c r="A676" t="s">
        <v>20</v>
      </c>
      <c r="B676" s="6">
        <v>44740</v>
      </c>
      <c r="C676" t="s">
        <v>2437</v>
      </c>
      <c r="D676" s="1">
        <v>44739</v>
      </c>
      <c r="E676" t="s">
        <v>2752</v>
      </c>
      <c r="F676" t="s">
        <v>2753</v>
      </c>
      <c r="G676">
        <v>1031</v>
      </c>
      <c r="H676" t="s">
        <v>2754</v>
      </c>
      <c r="I676" t="s">
        <v>2753</v>
      </c>
      <c r="J676" s="9">
        <v>-125.62</v>
      </c>
      <c r="K676" t="s">
        <v>2294</v>
      </c>
      <c r="M676" s="3" t="s">
        <v>2755</v>
      </c>
      <c r="N676" t="s">
        <v>2756</v>
      </c>
      <c r="O676" t="s">
        <v>2212</v>
      </c>
      <c r="P676">
        <v>10924022</v>
      </c>
      <c r="T676" s="2">
        <v>44739.927083333336</v>
      </c>
    </row>
    <row r="677" spans="1:20" x14ac:dyDescent="0.25">
      <c r="A677" t="s">
        <v>20</v>
      </c>
      <c r="B677" s="6">
        <v>44740</v>
      </c>
      <c r="C677" t="s">
        <v>2437</v>
      </c>
      <c r="D677" s="1">
        <v>44739</v>
      </c>
      <c r="E677" t="s">
        <v>276</v>
      </c>
      <c r="F677" t="s">
        <v>277</v>
      </c>
      <c r="G677">
        <v>7214</v>
      </c>
      <c r="H677" t="s">
        <v>285</v>
      </c>
      <c r="I677" t="s">
        <v>277</v>
      </c>
      <c r="J677" s="9">
        <v>-150.34</v>
      </c>
      <c r="K677" t="s">
        <v>2757</v>
      </c>
      <c r="M677" t="s">
        <v>286</v>
      </c>
      <c r="N677" t="s">
        <v>2758</v>
      </c>
      <c r="O677" t="s">
        <v>2212</v>
      </c>
      <c r="P677">
        <v>10930675</v>
      </c>
      <c r="T677" s="2">
        <v>44739.927083333336</v>
      </c>
    </row>
    <row r="678" spans="1:20" x14ac:dyDescent="0.25">
      <c r="A678" t="s">
        <v>20</v>
      </c>
      <c r="B678" s="6">
        <v>44740</v>
      </c>
      <c r="C678" t="s">
        <v>2437</v>
      </c>
      <c r="D678" s="1">
        <v>44739</v>
      </c>
      <c r="E678" t="s">
        <v>438</v>
      </c>
      <c r="F678" t="s">
        <v>439</v>
      </c>
      <c r="G678">
        <v>9921</v>
      </c>
      <c r="H678">
        <v>7.0423706379192503E+24</v>
      </c>
      <c r="I678" t="s">
        <v>439</v>
      </c>
      <c r="J678" s="9">
        <v>-114.65</v>
      </c>
      <c r="K678" t="s">
        <v>2759</v>
      </c>
      <c r="M678" t="s">
        <v>440</v>
      </c>
      <c r="N678" t="s">
        <v>2760</v>
      </c>
      <c r="O678" t="s">
        <v>2212</v>
      </c>
      <c r="P678">
        <v>10929841</v>
      </c>
      <c r="T678" s="2">
        <v>44739.927083333336</v>
      </c>
    </row>
    <row r="679" spans="1:20" x14ac:dyDescent="0.25">
      <c r="A679" t="s">
        <v>20</v>
      </c>
      <c r="B679" s="6">
        <v>44740</v>
      </c>
      <c r="C679" t="s">
        <v>2437</v>
      </c>
      <c r="D679" s="1">
        <v>44739</v>
      </c>
      <c r="E679" t="s">
        <v>1233</v>
      </c>
      <c r="F679" t="s">
        <v>1234</v>
      </c>
      <c r="G679">
        <v>7781</v>
      </c>
      <c r="H679" t="s">
        <v>1235</v>
      </c>
      <c r="I679" t="s">
        <v>1234</v>
      </c>
      <c r="J679" s="9">
        <v>-333</v>
      </c>
      <c r="K679" t="s">
        <v>2761</v>
      </c>
      <c r="M679" t="s">
        <v>1236</v>
      </c>
      <c r="N679" t="s">
        <v>2762</v>
      </c>
      <c r="O679" t="s">
        <v>2212</v>
      </c>
      <c r="P679">
        <v>10926844</v>
      </c>
      <c r="T679" s="2">
        <v>44739.927083333336</v>
      </c>
    </row>
    <row r="680" spans="1:20" x14ac:dyDescent="0.25">
      <c r="A680" t="s">
        <v>20</v>
      </c>
      <c r="B680" s="6">
        <v>44740</v>
      </c>
      <c r="C680" t="s">
        <v>2437</v>
      </c>
      <c r="D680" s="1">
        <v>44739</v>
      </c>
      <c r="E680" t="s">
        <v>2763</v>
      </c>
      <c r="F680" t="s">
        <v>2764</v>
      </c>
      <c r="G680">
        <v>9366</v>
      </c>
      <c r="H680" t="s">
        <v>2765</v>
      </c>
      <c r="I680" t="s">
        <v>2764</v>
      </c>
      <c r="J680" s="9">
        <v>-704.82</v>
      </c>
      <c r="K680" t="s">
        <v>2766</v>
      </c>
      <c r="M680" t="s">
        <v>2767</v>
      </c>
      <c r="N680" t="s">
        <v>2768</v>
      </c>
      <c r="O680" t="s">
        <v>2212</v>
      </c>
      <c r="P680">
        <v>10928808</v>
      </c>
      <c r="T680" s="2">
        <v>44739.927083333336</v>
      </c>
    </row>
    <row r="681" spans="1:20" x14ac:dyDescent="0.25">
      <c r="A681" t="s">
        <v>20</v>
      </c>
      <c r="B681" s="6">
        <v>44740</v>
      </c>
      <c r="C681" t="s">
        <v>2437</v>
      </c>
      <c r="D681" s="1">
        <v>44739</v>
      </c>
      <c r="E681" t="s">
        <v>2769</v>
      </c>
      <c r="F681" t="s">
        <v>2770</v>
      </c>
      <c r="G681">
        <v>259</v>
      </c>
      <c r="H681" t="s">
        <v>2771</v>
      </c>
      <c r="I681" t="s">
        <v>2770</v>
      </c>
      <c r="J681" s="9">
        <v>-122.46</v>
      </c>
      <c r="K681" t="s">
        <v>2772</v>
      </c>
      <c r="M681" t="s">
        <v>2773</v>
      </c>
      <c r="N681" t="s">
        <v>2774</v>
      </c>
      <c r="O681" t="s">
        <v>2212</v>
      </c>
      <c r="P681">
        <v>10923199</v>
      </c>
      <c r="T681" s="2">
        <v>44739.927083333336</v>
      </c>
    </row>
    <row r="682" spans="1:20" x14ac:dyDescent="0.25">
      <c r="A682" t="s">
        <v>20</v>
      </c>
      <c r="B682" s="6">
        <v>44740</v>
      </c>
      <c r="C682" t="s">
        <v>2437</v>
      </c>
      <c r="D682" s="1">
        <v>44739</v>
      </c>
      <c r="E682" t="s">
        <v>2775</v>
      </c>
      <c r="F682" t="s">
        <v>2776</v>
      </c>
      <c r="G682">
        <v>4105</v>
      </c>
      <c r="H682" t="s">
        <v>2777</v>
      </c>
      <c r="I682" t="s">
        <v>2776</v>
      </c>
      <c r="J682" s="9">
        <v>-226.64</v>
      </c>
      <c r="K682" t="s">
        <v>2465</v>
      </c>
      <c r="M682" t="s">
        <v>2778</v>
      </c>
      <c r="N682" s="3" t="s">
        <v>2779</v>
      </c>
      <c r="O682" t="s">
        <v>2212</v>
      </c>
      <c r="P682">
        <v>10923204</v>
      </c>
      <c r="T682" s="2">
        <v>44739.927083333336</v>
      </c>
    </row>
    <row r="683" spans="1:20" x14ac:dyDescent="0.25">
      <c r="A683" t="s">
        <v>20</v>
      </c>
      <c r="B683" s="6">
        <v>44740</v>
      </c>
      <c r="C683" t="s">
        <v>2437</v>
      </c>
      <c r="D683" s="1">
        <v>44739</v>
      </c>
      <c r="E683" t="s">
        <v>2780</v>
      </c>
      <c r="F683" t="s">
        <v>2781</v>
      </c>
      <c r="G683">
        <v>4285</v>
      </c>
      <c r="H683" t="s">
        <v>2782</v>
      </c>
      <c r="I683" t="s">
        <v>2781</v>
      </c>
      <c r="J683" s="9">
        <v>-174.32</v>
      </c>
      <c r="K683" t="s">
        <v>2783</v>
      </c>
      <c r="M683" t="s">
        <v>2784</v>
      </c>
      <c r="N683" t="s">
        <v>2785</v>
      </c>
      <c r="O683" t="s">
        <v>2212</v>
      </c>
      <c r="P683">
        <v>10918925</v>
      </c>
      <c r="T683" s="2">
        <v>44739.927083333336</v>
      </c>
    </row>
    <row r="684" spans="1:20" x14ac:dyDescent="0.25">
      <c r="A684" t="s">
        <v>20</v>
      </c>
      <c r="B684" s="6">
        <v>44740</v>
      </c>
      <c r="C684" t="s">
        <v>2437</v>
      </c>
      <c r="D684" s="1">
        <v>44739</v>
      </c>
      <c r="E684" t="s">
        <v>2786</v>
      </c>
      <c r="F684" t="s">
        <v>2787</v>
      </c>
      <c r="G684">
        <v>8012</v>
      </c>
      <c r="H684" t="s">
        <v>2788</v>
      </c>
      <c r="I684" t="s">
        <v>2787</v>
      </c>
      <c r="J684" s="9">
        <v>-327.38</v>
      </c>
      <c r="K684" t="s">
        <v>2489</v>
      </c>
      <c r="M684" t="s">
        <v>2789</v>
      </c>
      <c r="N684" t="s">
        <v>2790</v>
      </c>
      <c r="O684" t="s">
        <v>2212</v>
      </c>
      <c r="P684">
        <v>10928789</v>
      </c>
      <c r="T684" s="2">
        <v>44739.927083333336</v>
      </c>
    </row>
    <row r="685" spans="1:20" x14ac:dyDescent="0.25">
      <c r="A685" t="s">
        <v>20</v>
      </c>
      <c r="B685" s="6">
        <v>44740</v>
      </c>
      <c r="C685" t="s">
        <v>2437</v>
      </c>
      <c r="D685" s="1">
        <v>44739</v>
      </c>
      <c r="E685" t="s">
        <v>2791</v>
      </c>
      <c r="F685" t="s">
        <v>2792</v>
      </c>
      <c r="G685">
        <v>241</v>
      </c>
      <c r="H685" t="s">
        <v>2793</v>
      </c>
      <c r="I685" t="s">
        <v>2792</v>
      </c>
      <c r="J685" s="9">
        <v>-96.57</v>
      </c>
      <c r="K685" t="s">
        <v>2489</v>
      </c>
      <c r="M685" t="s">
        <v>2794</v>
      </c>
      <c r="N685" t="s">
        <v>2795</v>
      </c>
      <c r="O685" t="s">
        <v>2212</v>
      </c>
      <c r="P685">
        <v>10921678</v>
      </c>
      <c r="T685" s="2">
        <v>44739.927083333336</v>
      </c>
    </row>
    <row r="686" spans="1:20" x14ac:dyDescent="0.25">
      <c r="A686" t="s">
        <v>20</v>
      </c>
      <c r="B686" s="6">
        <v>44740</v>
      </c>
      <c r="C686" t="s">
        <v>2437</v>
      </c>
      <c r="D686" s="1">
        <v>44739</v>
      </c>
      <c r="E686" t="s">
        <v>2796</v>
      </c>
      <c r="F686" t="s">
        <v>2797</v>
      </c>
      <c r="G686">
        <v>9433</v>
      </c>
      <c r="H686" t="s">
        <v>2798</v>
      </c>
      <c r="I686" t="s">
        <v>2797</v>
      </c>
      <c r="J686" s="9">
        <v>-159.94</v>
      </c>
      <c r="K686" t="s">
        <v>2766</v>
      </c>
      <c r="M686" t="s">
        <v>2799</v>
      </c>
      <c r="N686" t="s">
        <v>2800</v>
      </c>
      <c r="O686" t="s">
        <v>2212</v>
      </c>
      <c r="P686">
        <v>10923208</v>
      </c>
      <c r="T686" s="2">
        <v>44739.927083333336</v>
      </c>
    </row>
    <row r="687" spans="1:20" x14ac:dyDescent="0.25">
      <c r="A687" t="s">
        <v>20</v>
      </c>
      <c r="B687" s="6">
        <v>44740</v>
      </c>
      <c r="C687" t="s">
        <v>2437</v>
      </c>
      <c r="D687" s="1">
        <v>44739</v>
      </c>
      <c r="E687" t="s">
        <v>2425</v>
      </c>
      <c r="F687" t="s">
        <v>2426</v>
      </c>
      <c r="G687">
        <v>1941</v>
      </c>
      <c r="H687" t="s">
        <v>2427</v>
      </c>
      <c r="I687" t="s">
        <v>2426</v>
      </c>
      <c r="J687" s="9">
        <v>-127.81</v>
      </c>
      <c r="K687" t="s">
        <v>2428</v>
      </c>
      <c r="M687" t="s">
        <v>2429</v>
      </c>
      <c r="N687" t="s">
        <v>2801</v>
      </c>
      <c r="O687" t="s">
        <v>2212</v>
      </c>
      <c r="P687">
        <v>10919303</v>
      </c>
      <c r="T687" s="2">
        <v>44739.927083333336</v>
      </c>
    </row>
    <row r="688" spans="1:20" x14ac:dyDescent="0.25">
      <c r="A688" t="s">
        <v>20</v>
      </c>
      <c r="B688" s="6">
        <v>44740</v>
      </c>
      <c r="C688" t="s">
        <v>2437</v>
      </c>
      <c r="D688" s="1">
        <v>44739</v>
      </c>
      <c r="E688" t="s">
        <v>2802</v>
      </c>
      <c r="F688" t="s">
        <v>2803</v>
      </c>
      <c r="G688">
        <v>8722</v>
      </c>
      <c r="H688" t="s">
        <v>2804</v>
      </c>
      <c r="I688" t="s">
        <v>2803</v>
      </c>
      <c r="J688" s="9">
        <v>-136.28</v>
      </c>
      <c r="K688" t="s">
        <v>2805</v>
      </c>
      <c r="M688" t="s">
        <v>2806</v>
      </c>
      <c r="N688" t="s">
        <v>2807</v>
      </c>
      <c r="O688" t="s">
        <v>2212</v>
      </c>
      <c r="P688">
        <v>10918602</v>
      </c>
      <c r="T688" s="2">
        <v>44739.927083333336</v>
      </c>
    </row>
    <row r="689" spans="1:20" x14ac:dyDescent="0.25">
      <c r="A689" t="s">
        <v>20</v>
      </c>
      <c r="B689" s="6">
        <v>44740</v>
      </c>
      <c r="C689" t="s">
        <v>2437</v>
      </c>
      <c r="D689" s="1">
        <v>44739</v>
      </c>
      <c r="E689" t="s">
        <v>2808</v>
      </c>
      <c r="F689" t="s">
        <v>2809</v>
      </c>
      <c r="G689">
        <v>5682</v>
      </c>
      <c r="H689" t="s">
        <v>2810</v>
      </c>
      <c r="I689" t="s">
        <v>2809</v>
      </c>
      <c r="J689" s="9">
        <v>-95.89</v>
      </c>
      <c r="K689" t="s">
        <v>2811</v>
      </c>
      <c r="M689" t="s">
        <v>2812</v>
      </c>
      <c r="N689" t="s">
        <v>2813</v>
      </c>
      <c r="O689" t="s">
        <v>2212</v>
      </c>
      <c r="P689">
        <v>10921683</v>
      </c>
      <c r="T689" s="2">
        <v>44739.927083333336</v>
      </c>
    </row>
    <row r="690" spans="1:20" x14ac:dyDescent="0.25">
      <c r="A690" t="s">
        <v>20</v>
      </c>
      <c r="B690" s="6">
        <v>44740</v>
      </c>
      <c r="C690" t="s">
        <v>2437</v>
      </c>
      <c r="D690" s="1">
        <v>44739</v>
      </c>
      <c r="E690" t="s">
        <v>2814</v>
      </c>
      <c r="F690" t="s">
        <v>2815</v>
      </c>
      <c r="G690">
        <v>9674</v>
      </c>
      <c r="H690" t="s">
        <v>2816</v>
      </c>
      <c r="I690" t="s">
        <v>2815</v>
      </c>
      <c r="J690" s="9">
        <v>-447.6</v>
      </c>
      <c r="K690" t="s">
        <v>2465</v>
      </c>
      <c r="M690" t="s">
        <v>2817</v>
      </c>
      <c r="N690" t="s">
        <v>2818</v>
      </c>
      <c r="O690" t="s">
        <v>2212</v>
      </c>
      <c r="P690">
        <v>10919317</v>
      </c>
      <c r="T690" s="2">
        <v>44739.927083333336</v>
      </c>
    </row>
    <row r="691" spans="1:20" x14ac:dyDescent="0.25">
      <c r="A691" t="s">
        <v>20</v>
      </c>
      <c r="B691" s="6">
        <v>44740</v>
      </c>
      <c r="C691" t="s">
        <v>2437</v>
      </c>
      <c r="D691" s="1">
        <v>44739</v>
      </c>
      <c r="E691" t="s">
        <v>2819</v>
      </c>
      <c r="F691" t="s">
        <v>2820</v>
      </c>
      <c r="G691">
        <v>3060</v>
      </c>
      <c r="H691" t="s">
        <v>2821</v>
      </c>
      <c r="I691" t="s">
        <v>2820</v>
      </c>
      <c r="J691" s="9">
        <v>-110.14</v>
      </c>
      <c r="K691" t="s">
        <v>2822</v>
      </c>
      <c r="M691" t="s">
        <v>2823</v>
      </c>
      <c r="N691" t="s">
        <v>2824</v>
      </c>
      <c r="O691" t="s">
        <v>2212</v>
      </c>
      <c r="P691">
        <v>10921679</v>
      </c>
      <c r="T691" s="2">
        <v>44739.927083333336</v>
      </c>
    </row>
    <row r="692" spans="1:20" x14ac:dyDescent="0.25">
      <c r="A692" t="s">
        <v>20</v>
      </c>
      <c r="B692" s="6">
        <v>44740</v>
      </c>
      <c r="C692" t="s">
        <v>2437</v>
      </c>
      <c r="D692" s="1">
        <v>44739</v>
      </c>
      <c r="E692" t="s">
        <v>2825</v>
      </c>
      <c r="F692" t="s">
        <v>2826</v>
      </c>
      <c r="G692">
        <v>7081</v>
      </c>
      <c r="H692" t="s">
        <v>2827</v>
      </c>
      <c r="I692" t="s">
        <v>2826</v>
      </c>
      <c r="J692" s="9">
        <v>-190.14</v>
      </c>
      <c r="K692" t="s">
        <v>2477</v>
      </c>
      <c r="M692" t="s">
        <v>2828</v>
      </c>
      <c r="N692" t="s">
        <v>2829</v>
      </c>
      <c r="O692" t="s">
        <v>2212</v>
      </c>
      <c r="P692">
        <v>10930105</v>
      </c>
      <c r="T692" s="2">
        <v>44739.927083333336</v>
      </c>
    </row>
    <row r="693" spans="1:20" x14ac:dyDescent="0.25">
      <c r="A693" t="s">
        <v>20</v>
      </c>
      <c r="B693" s="6">
        <v>44740</v>
      </c>
      <c r="C693" t="s">
        <v>2437</v>
      </c>
      <c r="D693" s="1">
        <v>44739</v>
      </c>
      <c r="E693" t="s">
        <v>2830</v>
      </c>
      <c r="F693" t="s">
        <v>2831</v>
      </c>
      <c r="G693">
        <v>1243</v>
      </c>
      <c r="H693" t="s">
        <v>2832</v>
      </c>
      <c r="I693" t="s">
        <v>2831</v>
      </c>
      <c r="J693" s="9">
        <v>-237.26</v>
      </c>
      <c r="K693" t="s">
        <v>2539</v>
      </c>
      <c r="M693" t="s">
        <v>2833</v>
      </c>
      <c r="N693" t="s">
        <v>2834</v>
      </c>
      <c r="O693" t="s">
        <v>2212</v>
      </c>
      <c r="P693">
        <v>10921569</v>
      </c>
      <c r="T693" s="2">
        <v>44739.927083333336</v>
      </c>
    </row>
    <row r="694" spans="1:20" x14ac:dyDescent="0.25">
      <c r="A694" t="s">
        <v>20</v>
      </c>
      <c r="B694" s="6">
        <v>44740</v>
      </c>
      <c r="C694" t="s">
        <v>2437</v>
      </c>
      <c r="D694" s="1">
        <v>44739</v>
      </c>
      <c r="E694" t="s">
        <v>2835</v>
      </c>
      <c r="F694" t="s">
        <v>2836</v>
      </c>
      <c r="G694">
        <v>6617</v>
      </c>
      <c r="H694" t="s">
        <v>2837</v>
      </c>
      <c r="I694" t="s">
        <v>2836</v>
      </c>
      <c r="J694" s="9">
        <v>-431.76</v>
      </c>
      <c r="K694" t="s">
        <v>2766</v>
      </c>
      <c r="M694" t="s">
        <v>2838</v>
      </c>
      <c r="N694" t="s">
        <v>2839</v>
      </c>
      <c r="O694" t="s">
        <v>2212</v>
      </c>
      <c r="P694">
        <v>10918605</v>
      </c>
      <c r="T694" s="2">
        <v>44739.927083333336</v>
      </c>
    </row>
    <row r="695" spans="1:20" x14ac:dyDescent="0.25">
      <c r="A695" t="s">
        <v>20</v>
      </c>
      <c r="B695" s="6">
        <v>44740</v>
      </c>
      <c r="C695" t="s">
        <v>2437</v>
      </c>
      <c r="D695" s="1">
        <v>44739</v>
      </c>
      <c r="E695" t="s">
        <v>2840</v>
      </c>
      <c r="F695" t="s">
        <v>2841</v>
      </c>
      <c r="G695">
        <v>6460</v>
      </c>
      <c r="H695" t="s">
        <v>2842</v>
      </c>
      <c r="I695" t="s">
        <v>2841</v>
      </c>
      <c r="J695" s="9">
        <v>-95.77</v>
      </c>
      <c r="K695" t="s">
        <v>2471</v>
      </c>
      <c r="M695" s="3" t="s">
        <v>2843</v>
      </c>
      <c r="N695" t="s">
        <v>2844</v>
      </c>
      <c r="O695" t="s">
        <v>2212</v>
      </c>
      <c r="P695">
        <v>10930134</v>
      </c>
      <c r="T695" s="2">
        <v>44739.927083333336</v>
      </c>
    </row>
    <row r="696" spans="1:20" x14ac:dyDescent="0.25">
      <c r="A696" t="s">
        <v>20</v>
      </c>
      <c r="B696" s="6">
        <v>44740</v>
      </c>
      <c r="C696" t="s">
        <v>2437</v>
      </c>
      <c r="D696" s="1">
        <v>44739</v>
      </c>
      <c r="E696" t="s">
        <v>2845</v>
      </c>
      <c r="F696" t="s">
        <v>2846</v>
      </c>
      <c r="G696">
        <v>9547</v>
      </c>
      <c r="H696" t="s">
        <v>2847</v>
      </c>
      <c r="I696" t="s">
        <v>2846</v>
      </c>
      <c r="J696" s="9">
        <v>-140.82</v>
      </c>
      <c r="K696" t="s">
        <v>2848</v>
      </c>
      <c r="M696" t="s">
        <v>2849</v>
      </c>
      <c r="N696" t="s">
        <v>2850</v>
      </c>
      <c r="O696" t="s">
        <v>2212</v>
      </c>
      <c r="P696">
        <v>10918598</v>
      </c>
      <c r="T696" s="2">
        <v>44739.927083333336</v>
      </c>
    </row>
    <row r="697" spans="1:20" x14ac:dyDescent="0.25">
      <c r="A697" t="s">
        <v>20</v>
      </c>
      <c r="B697" s="6">
        <v>44740</v>
      </c>
      <c r="C697" t="s">
        <v>2437</v>
      </c>
      <c r="D697" s="1">
        <v>44739</v>
      </c>
      <c r="E697" t="s">
        <v>2851</v>
      </c>
      <c r="F697" t="s">
        <v>2852</v>
      </c>
      <c r="G697">
        <v>8087</v>
      </c>
      <c r="H697" t="s">
        <v>2853</v>
      </c>
      <c r="I697" t="s">
        <v>2852</v>
      </c>
      <c r="J697" s="9">
        <v>-368.72</v>
      </c>
      <c r="K697" t="s">
        <v>2294</v>
      </c>
      <c r="M697" t="s">
        <v>2854</v>
      </c>
      <c r="N697" t="s">
        <v>2855</v>
      </c>
      <c r="O697" t="s">
        <v>2212</v>
      </c>
      <c r="P697">
        <v>10924017</v>
      </c>
      <c r="T697" s="2">
        <v>44739.927083333336</v>
      </c>
    </row>
    <row r="698" spans="1:20" x14ac:dyDescent="0.25">
      <c r="A698" t="s">
        <v>20</v>
      </c>
      <c r="B698" s="6">
        <v>44740</v>
      </c>
      <c r="C698" t="s">
        <v>2437</v>
      </c>
      <c r="D698" s="1">
        <v>44739</v>
      </c>
      <c r="E698" t="s">
        <v>319</v>
      </c>
      <c r="F698" t="s">
        <v>320</v>
      </c>
      <c r="G698">
        <v>3840</v>
      </c>
      <c r="H698">
        <v>7.3665306379192304E+24</v>
      </c>
      <c r="I698" t="s">
        <v>320</v>
      </c>
      <c r="J698" s="9">
        <v>-486.76</v>
      </c>
      <c r="K698" t="s">
        <v>2294</v>
      </c>
      <c r="M698" t="s">
        <v>321</v>
      </c>
      <c r="N698" t="s">
        <v>2856</v>
      </c>
      <c r="O698" t="s">
        <v>2212</v>
      </c>
      <c r="P698">
        <v>10924037</v>
      </c>
      <c r="T698" s="2">
        <v>44739.927083333336</v>
      </c>
    </row>
    <row r="699" spans="1:20" x14ac:dyDescent="0.25">
      <c r="A699" t="s">
        <v>20</v>
      </c>
      <c r="B699" s="6">
        <v>44740</v>
      </c>
      <c r="C699" t="s">
        <v>2437</v>
      </c>
      <c r="D699" s="1">
        <v>44739</v>
      </c>
      <c r="E699" t="s">
        <v>295</v>
      </c>
      <c r="F699" t="s">
        <v>296</v>
      </c>
      <c r="G699">
        <v>4833</v>
      </c>
      <c r="H699" t="s">
        <v>297</v>
      </c>
      <c r="I699" t="s">
        <v>296</v>
      </c>
      <c r="J699" s="9">
        <v>-1371</v>
      </c>
      <c r="K699" t="s">
        <v>2294</v>
      </c>
      <c r="M699" s="3" t="s">
        <v>298</v>
      </c>
      <c r="N699" t="s">
        <v>2857</v>
      </c>
      <c r="O699" t="s">
        <v>2212</v>
      </c>
      <c r="P699">
        <v>10930128</v>
      </c>
      <c r="T699" s="2">
        <v>44739.927083333336</v>
      </c>
    </row>
    <row r="700" spans="1:20" x14ac:dyDescent="0.25">
      <c r="A700" t="s">
        <v>20</v>
      </c>
      <c r="B700" s="6">
        <v>44740</v>
      </c>
      <c r="C700" t="s">
        <v>2437</v>
      </c>
      <c r="D700" s="1">
        <v>44739</v>
      </c>
      <c r="E700" t="s">
        <v>303</v>
      </c>
      <c r="F700" t="s">
        <v>304</v>
      </c>
      <c r="G700">
        <v>319</v>
      </c>
      <c r="H700" t="s">
        <v>305</v>
      </c>
      <c r="I700" t="s">
        <v>304</v>
      </c>
      <c r="J700" s="9">
        <v>-154.29</v>
      </c>
      <c r="K700" t="s">
        <v>2294</v>
      </c>
      <c r="M700" t="s">
        <v>306</v>
      </c>
      <c r="N700" t="s">
        <v>2858</v>
      </c>
      <c r="O700" t="s">
        <v>2212</v>
      </c>
      <c r="P700">
        <v>10930677</v>
      </c>
      <c r="T700" s="2">
        <v>44739.927083333336</v>
      </c>
    </row>
    <row r="701" spans="1:20" x14ac:dyDescent="0.25">
      <c r="A701" t="s">
        <v>20</v>
      </c>
      <c r="B701" s="6">
        <v>44740</v>
      </c>
      <c r="C701" t="s">
        <v>2437</v>
      </c>
      <c r="D701" s="1">
        <v>44739</v>
      </c>
      <c r="E701" t="s">
        <v>170</v>
      </c>
      <c r="F701" t="s">
        <v>171</v>
      </c>
      <c r="G701">
        <v>3420</v>
      </c>
      <c r="H701" t="s">
        <v>172</v>
      </c>
      <c r="I701" t="s">
        <v>171</v>
      </c>
      <c r="J701" s="9">
        <v>-329.96</v>
      </c>
      <c r="K701" t="s">
        <v>2294</v>
      </c>
      <c r="M701" t="s">
        <v>173</v>
      </c>
      <c r="N701" t="s">
        <v>2859</v>
      </c>
      <c r="O701" t="s">
        <v>2212</v>
      </c>
      <c r="P701">
        <v>10930671</v>
      </c>
      <c r="T701" s="2">
        <v>44739.927083333336</v>
      </c>
    </row>
    <row r="702" spans="1:20" x14ac:dyDescent="0.25">
      <c r="A702" t="s">
        <v>20</v>
      </c>
      <c r="B702" s="6">
        <v>44740</v>
      </c>
      <c r="C702" t="s">
        <v>2437</v>
      </c>
      <c r="D702" s="1">
        <v>44739</v>
      </c>
      <c r="E702" t="s">
        <v>48</v>
      </c>
      <c r="F702" t="s">
        <v>49</v>
      </c>
      <c r="G702">
        <v>6770</v>
      </c>
      <c r="H702" t="s">
        <v>50</v>
      </c>
      <c r="I702" t="s">
        <v>49</v>
      </c>
      <c r="J702" s="9">
        <v>-154.44</v>
      </c>
      <c r="K702" t="s">
        <v>2294</v>
      </c>
      <c r="M702" s="3" t="s">
        <v>51</v>
      </c>
      <c r="N702" t="s">
        <v>2860</v>
      </c>
      <c r="O702" t="s">
        <v>2212</v>
      </c>
      <c r="P702">
        <v>10921704</v>
      </c>
      <c r="T702" s="2">
        <v>44739.927083333336</v>
      </c>
    </row>
    <row r="703" spans="1:20" x14ac:dyDescent="0.25">
      <c r="A703" t="s">
        <v>20</v>
      </c>
      <c r="B703" s="6">
        <v>44740</v>
      </c>
      <c r="C703" t="s">
        <v>2437</v>
      </c>
      <c r="D703" s="1">
        <v>44739</v>
      </c>
      <c r="E703" t="s">
        <v>352</v>
      </c>
      <c r="F703" t="s">
        <v>353</v>
      </c>
      <c r="G703">
        <v>66</v>
      </c>
      <c r="H703" t="s">
        <v>354</v>
      </c>
      <c r="I703" t="s">
        <v>353</v>
      </c>
      <c r="J703" s="9">
        <v>-93.41</v>
      </c>
      <c r="K703" t="s">
        <v>2294</v>
      </c>
      <c r="M703" t="s">
        <v>355</v>
      </c>
      <c r="N703" t="s">
        <v>2861</v>
      </c>
      <c r="O703" t="s">
        <v>2212</v>
      </c>
      <c r="P703">
        <v>10918942</v>
      </c>
      <c r="T703" s="2">
        <v>44739.927083333336</v>
      </c>
    </row>
    <row r="704" spans="1:20" x14ac:dyDescent="0.25">
      <c r="A704" t="s">
        <v>20</v>
      </c>
      <c r="B704" s="6">
        <v>44740</v>
      </c>
      <c r="C704" t="s">
        <v>2437</v>
      </c>
      <c r="D704" s="1">
        <v>44739</v>
      </c>
      <c r="E704" t="s">
        <v>72</v>
      </c>
      <c r="F704" t="s">
        <v>73</v>
      </c>
      <c r="G704">
        <v>6730</v>
      </c>
      <c r="H704" t="s">
        <v>74</v>
      </c>
      <c r="I704" t="s">
        <v>73</v>
      </c>
      <c r="J704" s="9">
        <v>-111.28</v>
      </c>
      <c r="K704" t="s">
        <v>2294</v>
      </c>
      <c r="M704" t="s">
        <v>75</v>
      </c>
      <c r="N704" t="s">
        <v>2862</v>
      </c>
      <c r="O704" t="s">
        <v>2212</v>
      </c>
      <c r="P704">
        <v>10924032</v>
      </c>
      <c r="T704" s="2">
        <v>44739.927083333336</v>
      </c>
    </row>
    <row r="705" spans="1:20" x14ac:dyDescent="0.25">
      <c r="A705" t="s">
        <v>20</v>
      </c>
      <c r="B705" s="6">
        <v>44740</v>
      </c>
      <c r="C705" t="s">
        <v>2437</v>
      </c>
      <c r="D705" s="1">
        <v>44739</v>
      </c>
      <c r="E705" t="s">
        <v>117</v>
      </c>
      <c r="F705" t="s">
        <v>118</v>
      </c>
      <c r="G705">
        <v>4221</v>
      </c>
      <c r="H705" t="s">
        <v>119</v>
      </c>
      <c r="I705" t="s">
        <v>118</v>
      </c>
      <c r="J705" s="9">
        <v>-152.44</v>
      </c>
      <c r="K705" t="s">
        <v>2294</v>
      </c>
      <c r="M705" t="s">
        <v>120</v>
      </c>
      <c r="N705" t="s">
        <v>2863</v>
      </c>
      <c r="O705" t="s">
        <v>2212</v>
      </c>
      <c r="P705">
        <v>10921708</v>
      </c>
      <c r="T705" s="2">
        <v>44739.927083333336</v>
      </c>
    </row>
    <row r="706" spans="1:20" x14ac:dyDescent="0.25">
      <c r="A706" t="s">
        <v>20</v>
      </c>
      <c r="B706" s="6">
        <v>44740</v>
      </c>
      <c r="C706" t="s">
        <v>2437</v>
      </c>
      <c r="D706" s="1">
        <v>44739</v>
      </c>
      <c r="E706" t="s">
        <v>326</v>
      </c>
      <c r="F706" t="s">
        <v>327</v>
      </c>
      <c r="G706">
        <v>7103</v>
      </c>
      <c r="H706" t="s">
        <v>328</v>
      </c>
      <c r="I706" t="s">
        <v>327</v>
      </c>
      <c r="J706" s="9">
        <v>-933.68</v>
      </c>
      <c r="K706" t="s">
        <v>2294</v>
      </c>
      <c r="M706" t="s">
        <v>329</v>
      </c>
      <c r="N706" t="s">
        <v>2864</v>
      </c>
      <c r="O706" t="s">
        <v>2212</v>
      </c>
      <c r="P706">
        <v>10924038</v>
      </c>
      <c r="T706" s="2">
        <v>44739.927083333336</v>
      </c>
    </row>
    <row r="707" spans="1:20" x14ac:dyDescent="0.25">
      <c r="A707" t="s">
        <v>20</v>
      </c>
      <c r="B707" s="6">
        <v>44740</v>
      </c>
      <c r="C707" t="s">
        <v>2437</v>
      </c>
      <c r="D707" s="1">
        <v>44739</v>
      </c>
      <c r="E707" t="s">
        <v>251</v>
      </c>
      <c r="F707" t="s">
        <v>252</v>
      </c>
      <c r="G707">
        <v>5028</v>
      </c>
      <c r="H707" t="s">
        <v>253</v>
      </c>
      <c r="I707" t="s">
        <v>252</v>
      </c>
      <c r="J707" s="9">
        <v>-187.08</v>
      </c>
      <c r="K707" t="s">
        <v>2294</v>
      </c>
      <c r="M707" t="s">
        <v>254</v>
      </c>
      <c r="N707" t="s">
        <v>2865</v>
      </c>
      <c r="O707" t="s">
        <v>2212</v>
      </c>
      <c r="P707">
        <v>10921711</v>
      </c>
      <c r="T707" s="2">
        <v>44739.927083333336</v>
      </c>
    </row>
    <row r="708" spans="1:20" x14ac:dyDescent="0.25">
      <c r="A708" t="s">
        <v>20</v>
      </c>
      <c r="B708" s="6">
        <v>44740</v>
      </c>
      <c r="C708" t="s">
        <v>2437</v>
      </c>
      <c r="D708" s="1">
        <v>44739</v>
      </c>
      <c r="E708" t="s">
        <v>228</v>
      </c>
      <c r="F708" t="s">
        <v>229</v>
      </c>
      <c r="G708">
        <v>2401</v>
      </c>
      <c r="H708" t="s">
        <v>230</v>
      </c>
      <c r="I708" t="s">
        <v>229</v>
      </c>
      <c r="J708" s="9">
        <v>-327.18</v>
      </c>
      <c r="K708" t="s">
        <v>2294</v>
      </c>
      <c r="M708" t="s">
        <v>231</v>
      </c>
      <c r="N708" t="s">
        <v>2866</v>
      </c>
      <c r="O708" t="s">
        <v>2212</v>
      </c>
      <c r="P708">
        <v>10930672</v>
      </c>
      <c r="T708" s="2">
        <v>44739.927083333336</v>
      </c>
    </row>
    <row r="709" spans="1:20" x14ac:dyDescent="0.25">
      <c r="A709" t="s">
        <v>20</v>
      </c>
      <c r="B709" s="6">
        <v>44740</v>
      </c>
      <c r="C709" t="s">
        <v>2437</v>
      </c>
      <c r="D709" s="1">
        <v>44739</v>
      </c>
      <c r="E709" t="s">
        <v>267</v>
      </c>
      <c r="F709" t="s">
        <v>268</v>
      </c>
      <c r="G709">
        <v>2930</v>
      </c>
      <c r="H709" t="s">
        <v>269</v>
      </c>
      <c r="I709" t="s">
        <v>268</v>
      </c>
      <c r="J709" s="9">
        <v>-162.78</v>
      </c>
      <c r="K709" t="s">
        <v>2294</v>
      </c>
      <c r="M709" t="s">
        <v>270</v>
      </c>
      <c r="N709" t="s">
        <v>2867</v>
      </c>
      <c r="O709" t="s">
        <v>2212</v>
      </c>
      <c r="P709">
        <v>10930125</v>
      </c>
      <c r="T709" s="2">
        <v>44739.927083333336</v>
      </c>
    </row>
    <row r="710" spans="1:20" x14ac:dyDescent="0.25">
      <c r="A710" t="s">
        <v>20</v>
      </c>
      <c r="B710" s="6">
        <v>44740</v>
      </c>
      <c r="C710" t="s">
        <v>2437</v>
      </c>
      <c r="D710" s="1">
        <v>44739</v>
      </c>
      <c r="E710" s="3" t="s">
        <v>110</v>
      </c>
      <c r="F710" t="s">
        <v>111</v>
      </c>
      <c r="G710">
        <v>2166</v>
      </c>
      <c r="H710" t="s">
        <v>112</v>
      </c>
      <c r="I710" t="s">
        <v>111</v>
      </c>
      <c r="J710" s="9">
        <v>-132.22</v>
      </c>
      <c r="K710" t="s">
        <v>2294</v>
      </c>
      <c r="M710" t="s">
        <v>113</v>
      </c>
      <c r="N710" t="s">
        <v>2868</v>
      </c>
      <c r="O710" t="s">
        <v>2212</v>
      </c>
      <c r="P710">
        <v>10924034</v>
      </c>
      <c r="T710" s="2">
        <v>44739.927083333336</v>
      </c>
    </row>
    <row r="711" spans="1:20" x14ac:dyDescent="0.25">
      <c r="A711" t="s">
        <v>20</v>
      </c>
      <c r="B711" s="6">
        <v>44740</v>
      </c>
      <c r="C711" t="s">
        <v>2437</v>
      </c>
      <c r="D711" s="1">
        <v>44739</v>
      </c>
      <c r="E711" t="s">
        <v>199</v>
      </c>
      <c r="F711" t="s">
        <v>200</v>
      </c>
      <c r="G711">
        <v>4628</v>
      </c>
      <c r="H711" t="s">
        <v>201</v>
      </c>
      <c r="I711" t="s">
        <v>200</v>
      </c>
      <c r="J711" s="9">
        <v>-742.41</v>
      </c>
      <c r="K711" t="s">
        <v>2294</v>
      </c>
      <c r="M711" t="s">
        <v>202</v>
      </c>
      <c r="N711" t="s">
        <v>2869</v>
      </c>
      <c r="O711" t="s">
        <v>2212</v>
      </c>
      <c r="P711">
        <v>10924035</v>
      </c>
      <c r="T711" s="2">
        <v>44739.927083333336</v>
      </c>
    </row>
    <row r="712" spans="1:20" x14ac:dyDescent="0.25">
      <c r="A712" t="s">
        <v>20</v>
      </c>
      <c r="B712" s="6">
        <v>44740</v>
      </c>
      <c r="C712" t="s">
        <v>2437</v>
      </c>
      <c r="D712" s="1">
        <v>44739</v>
      </c>
      <c r="E712" t="s">
        <v>134</v>
      </c>
      <c r="F712" t="s">
        <v>135</v>
      </c>
      <c r="G712">
        <v>3390</v>
      </c>
      <c r="H712">
        <v>2.7705166379191497E+24</v>
      </c>
      <c r="I712" t="s">
        <v>135</v>
      </c>
      <c r="J712" s="9">
        <v>-585.19000000000005</v>
      </c>
      <c r="K712" t="s">
        <v>2294</v>
      </c>
      <c r="M712" t="s">
        <v>136</v>
      </c>
      <c r="N712" t="s">
        <v>2870</v>
      </c>
      <c r="O712" t="s">
        <v>2212</v>
      </c>
      <c r="P712">
        <v>10921709</v>
      </c>
      <c r="T712" s="2">
        <v>44739.927083333336</v>
      </c>
    </row>
    <row r="713" spans="1:20" x14ac:dyDescent="0.25">
      <c r="A713" t="s">
        <v>20</v>
      </c>
      <c r="B713" s="6">
        <v>44740</v>
      </c>
      <c r="C713" t="s">
        <v>2437</v>
      </c>
      <c r="D713" s="1">
        <v>44739</v>
      </c>
      <c r="E713" t="s">
        <v>2871</v>
      </c>
      <c r="F713" t="s">
        <v>2872</v>
      </c>
      <c r="G713">
        <v>4653</v>
      </c>
      <c r="H713" t="s">
        <v>2873</v>
      </c>
      <c r="I713" t="s">
        <v>2872</v>
      </c>
      <c r="J713" s="9">
        <v>-113.29</v>
      </c>
      <c r="K713" t="s">
        <v>2294</v>
      </c>
      <c r="M713" t="s">
        <v>2874</v>
      </c>
      <c r="N713" t="s">
        <v>2875</v>
      </c>
      <c r="O713" t="s">
        <v>2212</v>
      </c>
      <c r="P713">
        <v>10923197</v>
      </c>
      <c r="T713" s="2">
        <v>44739.927083333336</v>
      </c>
    </row>
    <row r="714" spans="1:20" x14ac:dyDescent="0.25">
      <c r="A714" t="s">
        <v>20</v>
      </c>
      <c r="B714" s="6">
        <v>44740</v>
      </c>
      <c r="C714" t="s">
        <v>2437</v>
      </c>
      <c r="D714" s="1">
        <v>44739</v>
      </c>
      <c r="E714" t="s">
        <v>2876</v>
      </c>
      <c r="F714" t="s">
        <v>2877</v>
      </c>
      <c r="G714">
        <v>327</v>
      </c>
      <c r="H714" t="s">
        <v>2878</v>
      </c>
      <c r="I714" t="s">
        <v>2877</v>
      </c>
      <c r="J714" s="9">
        <v>-692.21</v>
      </c>
      <c r="K714" t="s">
        <v>2294</v>
      </c>
      <c r="M714" t="s">
        <v>2879</v>
      </c>
      <c r="N714" t="s">
        <v>2880</v>
      </c>
      <c r="O714" t="s">
        <v>2212</v>
      </c>
      <c r="P714">
        <v>10921555</v>
      </c>
      <c r="T714" s="2">
        <v>44739.927083333336</v>
      </c>
    </row>
    <row r="715" spans="1:20" x14ac:dyDescent="0.25">
      <c r="A715" t="s">
        <v>20</v>
      </c>
      <c r="B715" s="6">
        <v>44740</v>
      </c>
      <c r="C715" t="s">
        <v>2437</v>
      </c>
      <c r="D715" s="1">
        <v>44739</v>
      </c>
      <c r="E715" t="s">
        <v>2881</v>
      </c>
      <c r="F715" t="s">
        <v>2882</v>
      </c>
      <c r="G715">
        <v>4050</v>
      </c>
      <c r="H715" t="s">
        <v>2883</v>
      </c>
      <c r="I715" t="s">
        <v>2882</v>
      </c>
      <c r="J715" s="9">
        <v>-188.1</v>
      </c>
      <c r="K715" t="s">
        <v>2294</v>
      </c>
      <c r="M715" t="s">
        <v>2884</v>
      </c>
      <c r="N715" t="s">
        <v>2885</v>
      </c>
      <c r="O715" t="s">
        <v>2212</v>
      </c>
      <c r="P715">
        <v>10918921</v>
      </c>
      <c r="T715" s="2">
        <v>44739.927083333336</v>
      </c>
    </row>
    <row r="716" spans="1:20" x14ac:dyDescent="0.25">
      <c r="A716" t="s">
        <v>20</v>
      </c>
      <c r="B716" s="6">
        <v>44740</v>
      </c>
      <c r="C716" t="s">
        <v>2437</v>
      </c>
      <c r="D716" s="1">
        <v>44739</v>
      </c>
      <c r="E716" t="s">
        <v>2886</v>
      </c>
      <c r="F716" t="s">
        <v>2887</v>
      </c>
      <c r="G716">
        <v>1253</v>
      </c>
      <c r="H716" t="s">
        <v>2888</v>
      </c>
      <c r="I716" t="s">
        <v>2887</v>
      </c>
      <c r="J716" s="9">
        <v>-74.569999999999993</v>
      </c>
      <c r="K716" t="s">
        <v>2294</v>
      </c>
      <c r="M716" t="s">
        <v>2889</v>
      </c>
      <c r="N716" t="s">
        <v>2890</v>
      </c>
      <c r="O716" t="s">
        <v>2212</v>
      </c>
      <c r="P716">
        <v>10921561</v>
      </c>
      <c r="T716" s="2">
        <v>44739.927083333336</v>
      </c>
    </row>
    <row r="717" spans="1:20" x14ac:dyDescent="0.25">
      <c r="A717" t="s">
        <v>20</v>
      </c>
      <c r="B717" s="6">
        <v>44740</v>
      </c>
      <c r="C717" t="s">
        <v>2437</v>
      </c>
      <c r="D717" s="1">
        <v>44739</v>
      </c>
      <c r="E717" t="s">
        <v>2891</v>
      </c>
      <c r="F717" t="s">
        <v>2892</v>
      </c>
      <c r="G717">
        <v>609</v>
      </c>
      <c r="H717" t="s">
        <v>2893</v>
      </c>
      <c r="I717" t="s">
        <v>2892</v>
      </c>
      <c r="J717" s="9">
        <v>-122.08</v>
      </c>
      <c r="K717" t="s">
        <v>2294</v>
      </c>
      <c r="M717" t="s">
        <v>2894</v>
      </c>
      <c r="N717" t="s">
        <v>2895</v>
      </c>
      <c r="O717" t="s">
        <v>2212</v>
      </c>
      <c r="P717">
        <v>10928801</v>
      </c>
      <c r="T717" s="2">
        <v>44739.927083333336</v>
      </c>
    </row>
    <row r="718" spans="1:20" x14ac:dyDescent="0.25">
      <c r="A718" t="s">
        <v>20</v>
      </c>
      <c r="B718" s="6">
        <v>44740</v>
      </c>
      <c r="C718" t="s">
        <v>2437</v>
      </c>
      <c r="D718" s="1">
        <v>44739</v>
      </c>
      <c r="E718" t="s">
        <v>2896</v>
      </c>
      <c r="F718" t="s">
        <v>2897</v>
      </c>
      <c r="G718">
        <v>8040</v>
      </c>
      <c r="H718" t="s">
        <v>2898</v>
      </c>
      <c r="I718" t="s">
        <v>2897</v>
      </c>
      <c r="J718" s="9">
        <v>-618.20000000000005</v>
      </c>
      <c r="K718" t="s">
        <v>2294</v>
      </c>
      <c r="M718" t="s">
        <v>2899</v>
      </c>
      <c r="N718" t="s">
        <v>2900</v>
      </c>
      <c r="O718" t="s">
        <v>2212</v>
      </c>
      <c r="P718">
        <v>10918599</v>
      </c>
      <c r="T718" s="2">
        <v>44739.927083333336</v>
      </c>
    </row>
    <row r="719" spans="1:20" x14ac:dyDescent="0.25">
      <c r="A719" t="s">
        <v>20</v>
      </c>
      <c r="B719" s="6">
        <v>44740</v>
      </c>
      <c r="C719" t="s">
        <v>2437</v>
      </c>
      <c r="D719" s="1">
        <v>44739</v>
      </c>
      <c r="E719" t="s">
        <v>2901</v>
      </c>
      <c r="F719" t="s">
        <v>2902</v>
      </c>
      <c r="G719">
        <v>9542</v>
      </c>
      <c r="H719" t="s">
        <v>2903</v>
      </c>
      <c r="I719" t="s">
        <v>2902</v>
      </c>
      <c r="J719" s="9">
        <v>-162.36000000000001</v>
      </c>
      <c r="K719" t="s">
        <v>2294</v>
      </c>
      <c r="M719" t="s">
        <v>2904</v>
      </c>
      <c r="N719" t="s">
        <v>2905</v>
      </c>
      <c r="O719" t="s">
        <v>2212</v>
      </c>
      <c r="P719">
        <v>10919310</v>
      </c>
      <c r="T719" s="2">
        <v>44739.927083333336</v>
      </c>
    </row>
    <row r="720" spans="1:20" x14ac:dyDescent="0.25">
      <c r="A720" t="s">
        <v>20</v>
      </c>
      <c r="B720" s="6">
        <v>44740</v>
      </c>
      <c r="C720" t="s">
        <v>2437</v>
      </c>
      <c r="D720" s="1">
        <v>44739</v>
      </c>
      <c r="E720" s="3" t="s">
        <v>2408</v>
      </c>
      <c r="F720" t="s">
        <v>2409</v>
      </c>
      <c r="G720">
        <v>2037</v>
      </c>
      <c r="H720" t="s">
        <v>2410</v>
      </c>
      <c r="I720" t="s">
        <v>2409</v>
      </c>
      <c r="J720" s="9">
        <v>-68.319999999999993</v>
      </c>
      <c r="K720" t="s">
        <v>2294</v>
      </c>
      <c r="M720" t="s">
        <v>2411</v>
      </c>
      <c r="N720" s="3" t="s">
        <v>2906</v>
      </c>
      <c r="O720" t="s">
        <v>2212</v>
      </c>
      <c r="P720">
        <v>10930135</v>
      </c>
      <c r="T720" s="2">
        <v>44739.927083333336</v>
      </c>
    </row>
    <row r="721" spans="1:20" x14ac:dyDescent="0.25">
      <c r="A721" t="s">
        <v>20</v>
      </c>
      <c r="B721" s="6">
        <v>44740</v>
      </c>
      <c r="C721" t="s">
        <v>2437</v>
      </c>
      <c r="D721" s="1">
        <v>44739</v>
      </c>
      <c r="E721" t="s">
        <v>86</v>
      </c>
      <c r="F721" t="s">
        <v>87</v>
      </c>
      <c r="G721">
        <v>5609</v>
      </c>
      <c r="H721" t="s">
        <v>88</v>
      </c>
      <c r="I721" t="s">
        <v>87</v>
      </c>
      <c r="J721" s="9">
        <v>-464.4</v>
      </c>
      <c r="K721" t="s">
        <v>2294</v>
      </c>
      <c r="M721" t="s">
        <v>89</v>
      </c>
      <c r="N721" t="s">
        <v>2907</v>
      </c>
      <c r="O721" t="s">
        <v>2212</v>
      </c>
      <c r="P721">
        <v>10919623</v>
      </c>
      <c r="T721" s="2">
        <v>44739.927083333336</v>
      </c>
    </row>
    <row r="722" spans="1:20" x14ac:dyDescent="0.25">
      <c r="A722" t="s">
        <v>20</v>
      </c>
      <c r="B722" s="6">
        <v>44740</v>
      </c>
      <c r="C722" t="s">
        <v>2437</v>
      </c>
      <c r="D722" s="1">
        <v>44739</v>
      </c>
      <c r="E722" t="s">
        <v>240</v>
      </c>
      <c r="F722" t="s">
        <v>241</v>
      </c>
      <c r="G722">
        <v>281</v>
      </c>
      <c r="H722" t="s">
        <v>242</v>
      </c>
      <c r="I722" t="s">
        <v>241</v>
      </c>
      <c r="J722" s="9">
        <v>-205.17</v>
      </c>
      <c r="K722" t="s">
        <v>2294</v>
      </c>
      <c r="M722" t="s">
        <v>243</v>
      </c>
      <c r="N722" t="s">
        <v>2908</v>
      </c>
      <c r="O722" t="s">
        <v>2212</v>
      </c>
      <c r="P722">
        <v>10929834</v>
      </c>
      <c r="T722" s="2">
        <v>44739.927083333336</v>
      </c>
    </row>
    <row r="723" spans="1:20" x14ac:dyDescent="0.25">
      <c r="A723" t="s">
        <v>20</v>
      </c>
      <c r="B723" s="6">
        <v>44740</v>
      </c>
      <c r="C723" t="s">
        <v>2437</v>
      </c>
      <c r="D723" s="1">
        <v>44739</v>
      </c>
      <c r="E723" t="s">
        <v>82</v>
      </c>
      <c r="F723" t="s">
        <v>83</v>
      </c>
      <c r="G723">
        <v>7040</v>
      </c>
      <c r="H723" t="s">
        <v>84</v>
      </c>
      <c r="I723" t="s">
        <v>83</v>
      </c>
      <c r="J723" s="9">
        <v>-209.79</v>
      </c>
      <c r="K723" t="s">
        <v>2294</v>
      </c>
      <c r="M723" t="s">
        <v>85</v>
      </c>
      <c r="N723" t="s">
        <v>2909</v>
      </c>
      <c r="O723" t="s">
        <v>2212</v>
      </c>
      <c r="P723">
        <v>10921580</v>
      </c>
      <c r="T723" s="2">
        <v>44739.927083333336</v>
      </c>
    </row>
    <row r="724" spans="1:20" x14ac:dyDescent="0.25">
      <c r="A724" t="s">
        <v>20</v>
      </c>
      <c r="B724" s="6">
        <v>44740</v>
      </c>
      <c r="C724" t="s">
        <v>2437</v>
      </c>
      <c r="D724" s="1">
        <v>44739</v>
      </c>
      <c r="E724" t="s">
        <v>247</v>
      </c>
      <c r="F724" t="s">
        <v>248</v>
      </c>
      <c r="G724">
        <v>2778</v>
      </c>
      <c r="H724" t="s">
        <v>249</v>
      </c>
      <c r="I724" t="s">
        <v>248</v>
      </c>
      <c r="J724" s="9">
        <v>-575.22</v>
      </c>
      <c r="K724" t="s">
        <v>2294</v>
      </c>
      <c r="M724" t="s">
        <v>250</v>
      </c>
      <c r="N724" t="s">
        <v>2910</v>
      </c>
      <c r="O724" t="s">
        <v>2212</v>
      </c>
      <c r="P724">
        <v>10930673</v>
      </c>
      <c r="T724" s="2">
        <v>44739.927083333336</v>
      </c>
    </row>
    <row r="725" spans="1:20" x14ac:dyDescent="0.25">
      <c r="A725" t="s">
        <v>20</v>
      </c>
      <c r="B725" s="6">
        <v>44740</v>
      </c>
      <c r="C725" t="s">
        <v>2437</v>
      </c>
      <c r="D725" s="1">
        <v>44739</v>
      </c>
      <c r="E725" t="s">
        <v>281</v>
      </c>
      <c r="F725" t="s">
        <v>282</v>
      </c>
      <c r="G725">
        <v>6990</v>
      </c>
      <c r="H725" t="s">
        <v>283</v>
      </c>
      <c r="I725" t="s">
        <v>282</v>
      </c>
      <c r="J725" s="9">
        <v>-873.3</v>
      </c>
      <c r="K725" t="s">
        <v>2294</v>
      </c>
      <c r="M725" t="s">
        <v>284</v>
      </c>
      <c r="N725" t="s">
        <v>2911</v>
      </c>
      <c r="O725" t="s">
        <v>2212</v>
      </c>
      <c r="P725">
        <v>10930127</v>
      </c>
      <c r="T725" s="2">
        <v>44739.927083333336</v>
      </c>
    </row>
    <row r="726" spans="1:20" x14ac:dyDescent="0.25">
      <c r="A726" t="s">
        <v>20</v>
      </c>
      <c r="B726" s="6">
        <v>44740</v>
      </c>
      <c r="C726" t="s">
        <v>2437</v>
      </c>
      <c r="D726" s="1">
        <v>44739</v>
      </c>
      <c r="E726" t="s">
        <v>232</v>
      </c>
      <c r="F726" t="s">
        <v>233</v>
      </c>
      <c r="G726">
        <v>8897</v>
      </c>
      <c r="H726" t="s">
        <v>234</v>
      </c>
      <c r="I726" t="s">
        <v>233</v>
      </c>
      <c r="J726" s="9">
        <v>-128.28</v>
      </c>
      <c r="K726" t="s">
        <v>2294</v>
      </c>
      <c r="M726" t="s">
        <v>235</v>
      </c>
      <c r="N726" t="s">
        <v>2912</v>
      </c>
      <c r="O726" t="s">
        <v>2212</v>
      </c>
      <c r="P726">
        <v>10924036</v>
      </c>
      <c r="T726" s="2">
        <v>44739.927083333336</v>
      </c>
    </row>
    <row r="727" spans="1:20" x14ac:dyDescent="0.25">
      <c r="A727" t="s">
        <v>20</v>
      </c>
      <c r="B727" s="6">
        <v>44740</v>
      </c>
      <c r="C727" t="s">
        <v>2437</v>
      </c>
      <c r="D727" s="1">
        <v>44739</v>
      </c>
      <c r="E727" t="s">
        <v>219</v>
      </c>
      <c r="F727" t="s">
        <v>220</v>
      </c>
      <c r="G727">
        <v>9152</v>
      </c>
      <c r="H727" t="s">
        <v>221</v>
      </c>
      <c r="I727" t="s">
        <v>220</v>
      </c>
      <c r="J727" s="9">
        <v>-334.42</v>
      </c>
      <c r="K727" t="s">
        <v>2294</v>
      </c>
      <c r="M727" t="s">
        <v>222</v>
      </c>
      <c r="N727" t="s">
        <v>2913</v>
      </c>
      <c r="O727" t="s">
        <v>2212</v>
      </c>
      <c r="P727">
        <v>10927187</v>
      </c>
      <c r="T727" s="2">
        <v>44739.927083333336</v>
      </c>
    </row>
    <row r="728" spans="1:20" x14ac:dyDescent="0.25">
      <c r="A728" t="s">
        <v>20</v>
      </c>
      <c r="B728" s="6">
        <v>44740</v>
      </c>
      <c r="C728" t="s">
        <v>2437</v>
      </c>
      <c r="D728" s="1">
        <v>44739</v>
      </c>
      <c r="E728" t="s">
        <v>307</v>
      </c>
      <c r="F728" t="s">
        <v>308</v>
      </c>
      <c r="G728">
        <v>6863</v>
      </c>
      <c r="H728" t="s">
        <v>309</v>
      </c>
      <c r="I728" t="s">
        <v>308</v>
      </c>
      <c r="J728" s="9">
        <v>-409.15</v>
      </c>
      <c r="K728" t="s">
        <v>2294</v>
      </c>
      <c r="M728" t="s">
        <v>310</v>
      </c>
      <c r="N728" t="s">
        <v>2914</v>
      </c>
      <c r="O728" t="s">
        <v>2212</v>
      </c>
      <c r="P728">
        <v>10930129</v>
      </c>
      <c r="T728" s="2">
        <v>44739.927083333336</v>
      </c>
    </row>
    <row r="729" spans="1:20" x14ac:dyDescent="0.25">
      <c r="A729" t="s">
        <v>20</v>
      </c>
      <c r="B729" s="6">
        <v>44740</v>
      </c>
      <c r="C729" t="s">
        <v>2437</v>
      </c>
      <c r="D729" s="1">
        <v>44739</v>
      </c>
      <c r="E729" t="s">
        <v>64</v>
      </c>
      <c r="F729" t="s">
        <v>65</v>
      </c>
      <c r="G729">
        <v>2063</v>
      </c>
      <c r="H729" t="s">
        <v>66</v>
      </c>
      <c r="I729" t="s">
        <v>65</v>
      </c>
      <c r="J729" s="9">
        <v>-73.44</v>
      </c>
      <c r="K729" t="s">
        <v>2294</v>
      </c>
      <c r="M729" t="s">
        <v>67</v>
      </c>
      <c r="N729" t="s">
        <v>2915</v>
      </c>
      <c r="O729" t="s">
        <v>2212</v>
      </c>
      <c r="P729">
        <v>10919622</v>
      </c>
      <c r="T729" s="2">
        <v>44739.927083333336</v>
      </c>
    </row>
    <row r="730" spans="1:20" x14ac:dyDescent="0.25">
      <c r="A730" t="s">
        <v>20</v>
      </c>
      <c r="B730" s="6">
        <v>44740</v>
      </c>
      <c r="C730" t="s">
        <v>2437</v>
      </c>
      <c r="D730" s="1">
        <v>44739</v>
      </c>
      <c r="E730" t="s">
        <v>40</v>
      </c>
      <c r="F730" t="s">
        <v>41</v>
      </c>
      <c r="G730">
        <v>4987</v>
      </c>
      <c r="H730" t="s">
        <v>42</v>
      </c>
      <c r="I730" t="s">
        <v>41</v>
      </c>
      <c r="J730" s="9">
        <v>-148.53</v>
      </c>
      <c r="K730" t="s">
        <v>2294</v>
      </c>
      <c r="M730" t="s">
        <v>43</v>
      </c>
      <c r="N730" t="s">
        <v>2916</v>
      </c>
      <c r="O730" t="s">
        <v>2212</v>
      </c>
      <c r="P730">
        <v>10930110</v>
      </c>
      <c r="T730" s="2">
        <v>44739.927083333336</v>
      </c>
    </row>
    <row r="731" spans="1:20" x14ac:dyDescent="0.25">
      <c r="A731" t="s">
        <v>20</v>
      </c>
      <c r="B731" s="6">
        <v>44740</v>
      </c>
      <c r="C731" t="s">
        <v>2437</v>
      </c>
      <c r="D731" s="1">
        <v>44739</v>
      </c>
      <c r="E731" s="3" t="s">
        <v>2917</v>
      </c>
      <c r="F731" t="s">
        <v>2918</v>
      </c>
      <c r="G731">
        <v>2009</v>
      </c>
      <c r="H731" t="s">
        <v>2919</v>
      </c>
      <c r="I731" t="s">
        <v>2918</v>
      </c>
      <c r="J731" s="9">
        <v>-237.71</v>
      </c>
      <c r="K731" t="s">
        <v>2294</v>
      </c>
      <c r="M731" t="s">
        <v>2920</v>
      </c>
      <c r="N731" t="s">
        <v>2921</v>
      </c>
      <c r="O731" t="s">
        <v>2212</v>
      </c>
      <c r="P731">
        <v>10919617</v>
      </c>
      <c r="T731" s="2">
        <v>44739.927083333336</v>
      </c>
    </row>
    <row r="732" spans="1:20" x14ac:dyDescent="0.25">
      <c r="A732" t="s">
        <v>20</v>
      </c>
      <c r="B732" s="6">
        <v>44740</v>
      </c>
      <c r="C732" t="s">
        <v>2437</v>
      </c>
      <c r="D732" s="1">
        <v>44739</v>
      </c>
      <c r="E732" t="s">
        <v>2922</v>
      </c>
      <c r="F732" t="s">
        <v>2923</v>
      </c>
      <c r="G732">
        <v>1971</v>
      </c>
      <c r="H732">
        <v>3.5886286379184997E+24</v>
      </c>
      <c r="I732" t="s">
        <v>2923</v>
      </c>
      <c r="J732" s="9">
        <v>-69.92</v>
      </c>
      <c r="K732" t="s">
        <v>2294</v>
      </c>
      <c r="M732" t="s">
        <v>2924</v>
      </c>
      <c r="N732" t="s">
        <v>2925</v>
      </c>
      <c r="O732" t="s">
        <v>2212</v>
      </c>
      <c r="P732">
        <v>10921560</v>
      </c>
      <c r="T732" s="2">
        <v>44739.927083333336</v>
      </c>
    </row>
    <row r="733" spans="1:20" x14ac:dyDescent="0.25">
      <c r="A733" t="s">
        <v>20</v>
      </c>
      <c r="B733" s="6">
        <v>44740</v>
      </c>
      <c r="C733" t="s">
        <v>2437</v>
      </c>
      <c r="D733" s="1">
        <v>44739</v>
      </c>
      <c r="E733" t="s">
        <v>2926</v>
      </c>
      <c r="F733" t="s">
        <v>2927</v>
      </c>
      <c r="G733">
        <v>5634</v>
      </c>
      <c r="H733" t="s">
        <v>2928</v>
      </c>
      <c r="I733" t="s">
        <v>2927</v>
      </c>
      <c r="J733" s="9">
        <v>-209.43</v>
      </c>
      <c r="K733" t="s">
        <v>2294</v>
      </c>
      <c r="M733" t="s">
        <v>2929</v>
      </c>
      <c r="N733" t="s">
        <v>2930</v>
      </c>
      <c r="O733" t="s">
        <v>2212</v>
      </c>
      <c r="P733">
        <v>10928821</v>
      </c>
      <c r="T733" s="2">
        <v>44739.927083333336</v>
      </c>
    </row>
    <row r="734" spans="1:20" x14ac:dyDescent="0.25">
      <c r="A734" t="s">
        <v>20</v>
      </c>
      <c r="B734" s="6">
        <v>44740</v>
      </c>
      <c r="C734" t="s">
        <v>2437</v>
      </c>
      <c r="D734" s="1">
        <v>44739</v>
      </c>
      <c r="E734" t="s">
        <v>2931</v>
      </c>
      <c r="F734" t="s">
        <v>2932</v>
      </c>
      <c r="G734">
        <v>6354</v>
      </c>
      <c r="H734" t="s">
        <v>2933</v>
      </c>
      <c r="I734" t="s">
        <v>2932</v>
      </c>
      <c r="J734" s="9">
        <v>-456.78</v>
      </c>
      <c r="K734" t="s">
        <v>2294</v>
      </c>
      <c r="M734" t="s">
        <v>2934</v>
      </c>
      <c r="N734" t="s">
        <v>2935</v>
      </c>
      <c r="O734" t="s">
        <v>2212</v>
      </c>
      <c r="P734">
        <v>10918604</v>
      </c>
      <c r="T734" s="2">
        <v>44739.927083333336</v>
      </c>
    </row>
    <row r="735" spans="1:20" x14ac:dyDescent="0.25">
      <c r="A735" t="s">
        <v>20</v>
      </c>
      <c r="B735" s="6">
        <v>44740</v>
      </c>
      <c r="C735" t="s">
        <v>2437</v>
      </c>
      <c r="D735" s="1">
        <v>44739</v>
      </c>
      <c r="E735" t="s">
        <v>2936</v>
      </c>
      <c r="F735" t="s">
        <v>2937</v>
      </c>
      <c r="G735">
        <v>9145</v>
      </c>
      <c r="H735" t="s">
        <v>2938</v>
      </c>
      <c r="I735" t="s">
        <v>2937</v>
      </c>
      <c r="J735" s="9">
        <v>-164.56</v>
      </c>
      <c r="K735" t="s">
        <v>2294</v>
      </c>
      <c r="M735" t="s">
        <v>2939</v>
      </c>
      <c r="N735" s="3" t="s">
        <v>2940</v>
      </c>
      <c r="O735" t="s">
        <v>2212</v>
      </c>
      <c r="P735">
        <v>10919306</v>
      </c>
      <c r="T735" s="2">
        <v>44739.927083333336</v>
      </c>
    </row>
    <row r="736" spans="1:20" x14ac:dyDescent="0.25">
      <c r="A736" t="s">
        <v>20</v>
      </c>
      <c r="B736" s="6">
        <v>44740</v>
      </c>
      <c r="C736" t="s">
        <v>2437</v>
      </c>
      <c r="D736" s="1">
        <v>44739</v>
      </c>
      <c r="E736" t="s">
        <v>2941</v>
      </c>
      <c r="F736" t="s">
        <v>2942</v>
      </c>
      <c r="G736">
        <v>8257</v>
      </c>
      <c r="H736" t="s">
        <v>2943</v>
      </c>
      <c r="I736" t="s">
        <v>2942</v>
      </c>
      <c r="J736" s="9">
        <v>-132.6</v>
      </c>
      <c r="K736" t="s">
        <v>2294</v>
      </c>
      <c r="M736" t="s">
        <v>2944</v>
      </c>
      <c r="N736" t="s">
        <v>2945</v>
      </c>
      <c r="O736" t="s">
        <v>2212</v>
      </c>
      <c r="P736">
        <v>10926847</v>
      </c>
      <c r="T736" s="2">
        <v>44739.927083333336</v>
      </c>
    </row>
    <row r="737" spans="1:20" x14ac:dyDescent="0.25">
      <c r="A737" t="s">
        <v>20</v>
      </c>
      <c r="B737" s="6">
        <v>44740</v>
      </c>
      <c r="C737" t="s">
        <v>2437</v>
      </c>
      <c r="D737" s="1">
        <v>44739</v>
      </c>
      <c r="E737" t="s">
        <v>2946</v>
      </c>
      <c r="F737" t="s">
        <v>2947</v>
      </c>
      <c r="G737">
        <v>9852</v>
      </c>
      <c r="H737" t="s">
        <v>2948</v>
      </c>
      <c r="I737" t="s">
        <v>2947</v>
      </c>
      <c r="J737" s="9">
        <v>-186.3</v>
      </c>
      <c r="K737" t="s">
        <v>2294</v>
      </c>
      <c r="M737" t="s">
        <v>2949</v>
      </c>
      <c r="N737" t="s">
        <v>2950</v>
      </c>
      <c r="O737" t="s">
        <v>2212</v>
      </c>
      <c r="P737">
        <v>10919327</v>
      </c>
      <c r="T737" s="2">
        <v>44739.927083333336</v>
      </c>
    </row>
    <row r="738" spans="1:20" x14ac:dyDescent="0.25">
      <c r="A738" t="s">
        <v>20</v>
      </c>
      <c r="B738" s="6">
        <v>44740</v>
      </c>
      <c r="C738" t="s">
        <v>2437</v>
      </c>
      <c r="D738" s="1">
        <v>44739</v>
      </c>
      <c r="E738" t="s">
        <v>2951</v>
      </c>
      <c r="F738" t="s">
        <v>2952</v>
      </c>
      <c r="G738">
        <v>9951</v>
      </c>
      <c r="H738" t="s">
        <v>2953</v>
      </c>
      <c r="I738" t="s">
        <v>2952</v>
      </c>
      <c r="J738" s="9">
        <v>-300.64</v>
      </c>
      <c r="K738" t="s">
        <v>2294</v>
      </c>
      <c r="M738" t="s">
        <v>2954</v>
      </c>
      <c r="N738" t="s">
        <v>2955</v>
      </c>
      <c r="O738" t="s">
        <v>2212</v>
      </c>
      <c r="P738">
        <v>10919311</v>
      </c>
      <c r="T738" s="2">
        <v>44739.927083333336</v>
      </c>
    </row>
    <row r="739" spans="1:20" x14ac:dyDescent="0.25">
      <c r="A739" t="s">
        <v>20</v>
      </c>
      <c r="B739" s="6">
        <v>44740</v>
      </c>
      <c r="C739" t="s">
        <v>2437</v>
      </c>
      <c r="D739" s="1">
        <v>44739</v>
      </c>
      <c r="E739" t="s">
        <v>2956</v>
      </c>
      <c r="F739" t="s">
        <v>2957</v>
      </c>
      <c r="G739">
        <v>6275</v>
      </c>
      <c r="H739" t="s">
        <v>2958</v>
      </c>
      <c r="I739" t="s">
        <v>2957</v>
      </c>
      <c r="J739" s="9">
        <v>-284.67</v>
      </c>
      <c r="K739" t="s">
        <v>2294</v>
      </c>
      <c r="M739" t="s">
        <v>2959</v>
      </c>
      <c r="N739" s="3" t="s">
        <v>2960</v>
      </c>
      <c r="O739" t="s">
        <v>2212</v>
      </c>
      <c r="P739">
        <v>10918610</v>
      </c>
      <c r="T739" s="2">
        <v>44739.927083333336</v>
      </c>
    </row>
    <row r="740" spans="1:20" x14ac:dyDescent="0.25">
      <c r="A740" t="s">
        <v>20</v>
      </c>
      <c r="B740" s="6">
        <v>44740</v>
      </c>
      <c r="C740" t="s">
        <v>2437</v>
      </c>
      <c r="D740" s="1">
        <v>44739</v>
      </c>
      <c r="E740" t="s">
        <v>2961</v>
      </c>
      <c r="F740" t="s">
        <v>2962</v>
      </c>
      <c r="G740">
        <v>5209</v>
      </c>
      <c r="H740" t="s">
        <v>2963</v>
      </c>
      <c r="I740" t="s">
        <v>2962</v>
      </c>
      <c r="J740" s="9">
        <v>-450.45</v>
      </c>
      <c r="K740" t="s">
        <v>2294</v>
      </c>
      <c r="M740" t="s">
        <v>2964</v>
      </c>
      <c r="N740" t="s">
        <v>2965</v>
      </c>
      <c r="O740" t="s">
        <v>2212</v>
      </c>
      <c r="P740">
        <v>10929847</v>
      </c>
      <c r="T740" s="2">
        <v>44739.927083333336</v>
      </c>
    </row>
    <row r="741" spans="1:20" x14ac:dyDescent="0.25">
      <c r="A741" t="s">
        <v>20</v>
      </c>
      <c r="B741" s="6">
        <v>44740</v>
      </c>
      <c r="C741" t="s">
        <v>2437</v>
      </c>
      <c r="D741" s="1">
        <v>44739</v>
      </c>
      <c r="E741" t="s">
        <v>2966</v>
      </c>
      <c r="F741" t="s">
        <v>2967</v>
      </c>
      <c r="G741">
        <v>9260</v>
      </c>
      <c r="H741" t="s">
        <v>2968</v>
      </c>
      <c r="I741" t="s">
        <v>2967</v>
      </c>
      <c r="J741" s="9">
        <v>-187.35</v>
      </c>
      <c r="K741" t="s">
        <v>2294</v>
      </c>
      <c r="M741" t="s">
        <v>2969</v>
      </c>
      <c r="N741" t="s">
        <v>2970</v>
      </c>
      <c r="O741" t="s">
        <v>2212</v>
      </c>
      <c r="P741">
        <v>10926848</v>
      </c>
      <c r="T741" s="2">
        <v>44739.927083333336</v>
      </c>
    </row>
    <row r="742" spans="1:20" x14ac:dyDescent="0.25">
      <c r="A742" t="s">
        <v>20</v>
      </c>
      <c r="B742" s="6">
        <v>44740</v>
      </c>
      <c r="C742" t="s">
        <v>2437</v>
      </c>
      <c r="D742" s="1">
        <v>44739</v>
      </c>
      <c r="E742" t="s">
        <v>2971</v>
      </c>
      <c r="F742" t="s">
        <v>2972</v>
      </c>
      <c r="G742">
        <v>3702</v>
      </c>
      <c r="H742" t="s">
        <v>2973</v>
      </c>
      <c r="I742" t="s">
        <v>2972</v>
      </c>
      <c r="J742" s="9">
        <v>-109.5</v>
      </c>
      <c r="K742" t="s">
        <v>2294</v>
      </c>
      <c r="M742" t="s">
        <v>2974</v>
      </c>
      <c r="N742" t="s">
        <v>2975</v>
      </c>
      <c r="O742" t="s">
        <v>2212</v>
      </c>
      <c r="P742">
        <v>10918929</v>
      </c>
      <c r="T742" s="2">
        <v>44739.927083333336</v>
      </c>
    </row>
    <row r="743" spans="1:20" x14ac:dyDescent="0.25">
      <c r="A743" t="s">
        <v>20</v>
      </c>
      <c r="B743" s="6">
        <v>44740</v>
      </c>
      <c r="C743" t="s">
        <v>2437</v>
      </c>
      <c r="D743" s="1">
        <v>44739</v>
      </c>
      <c r="E743" t="s">
        <v>2976</v>
      </c>
      <c r="F743" t="s">
        <v>2977</v>
      </c>
      <c r="G743">
        <v>5950</v>
      </c>
      <c r="H743" t="s">
        <v>2978</v>
      </c>
      <c r="I743" t="s">
        <v>2977</v>
      </c>
      <c r="J743" s="9">
        <v>-82.42</v>
      </c>
      <c r="K743" t="s">
        <v>2294</v>
      </c>
      <c r="M743" t="s">
        <v>2979</v>
      </c>
      <c r="N743" s="3" t="s">
        <v>2980</v>
      </c>
      <c r="O743" t="s">
        <v>2212</v>
      </c>
      <c r="P743">
        <v>10918609</v>
      </c>
      <c r="T743" s="2">
        <v>44739.927083333336</v>
      </c>
    </row>
    <row r="744" spans="1:20" x14ac:dyDescent="0.25">
      <c r="A744" t="s">
        <v>20</v>
      </c>
      <c r="B744" s="6">
        <v>44740</v>
      </c>
      <c r="C744" t="s">
        <v>2437</v>
      </c>
      <c r="D744" s="1">
        <v>44739</v>
      </c>
      <c r="E744" t="s">
        <v>2981</v>
      </c>
      <c r="F744" t="s">
        <v>2982</v>
      </c>
      <c r="G744">
        <v>929</v>
      </c>
      <c r="H744" t="s">
        <v>2983</v>
      </c>
      <c r="I744" t="s">
        <v>2982</v>
      </c>
      <c r="J744" s="9">
        <v>-340.33</v>
      </c>
      <c r="K744" t="s">
        <v>2294</v>
      </c>
      <c r="M744" t="s">
        <v>2984</v>
      </c>
      <c r="N744" t="s">
        <v>2985</v>
      </c>
      <c r="O744" t="s">
        <v>2212</v>
      </c>
      <c r="P744">
        <v>10919612</v>
      </c>
      <c r="T744" s="2">
        <v>44739.927083333336</v>
      </c>
    </row>
    <row r="745" spans="1:20" x14ac:dyDescent="0.25">
      <c r="A745" t="s">
        <v>20</v>
      </c>
      <c r="B745" s="6">
        <v>44740</v>
      </c>
      <c r="C745" t="s">
        <v>2437</v>
      </c>
      <c r="D745" s="1">
        <v>44739</v>
      </c>
      <c r="E745" t="s">
        <v>2986</v>
      </c>
      <c r="F745" t="s">
        <v>2987</v>
      </c>
      <c r="G745">
        <v>9423</v>
      </c>
      <c r="H745" t="s">
        <v>2988</v>
      </c>
      <c r="I745" t="s">
        <v>2987</v>
      </c>
      <c r="J745" s="9">
        <v>-350.41</v>
      </c>
      <c r="K745" t="s">
        <v>2294</v>
      </c>
      <c r="M745" t="s">
        <v>2989</v>
      </c>
      <c r="N745" t="s">
        <v>2990</v>
      </c>
      <c r="O745" t="s">
        <v>2212</v>
      </c>
      <c r="P745">
        <v>10918619</v>
      </c>
      <c r="T745" s="2">
        <v>44739.927083333336</v>
      </c>
    </row>
    <row r="746" spans="1:20" x14ac:dyDescent="0.25">
      <c r="A746" t="s">
        <v>20</v>
      </c>
      <c r="B746" s="6">
        <v>44740</v>
      </c>
      <c r="C746" t="s">
        <v>2437</v>
      </c>
      <c r="D746" s="1">
        <v>44739</v>
      </c>
      <c r="E746" t="s">
        <v>2991</v>
      </c>
      <c r="F746" t="s">
        <v>2992</v>
      </c>
      <c r="G746">
        <v>605</v>
      </c>
      <c r="H746" t="s">
        <v>2993</v>
      </c>
      <c r="I746" t="s">
        <v>2992</v>
      </c>
      <c r="J746" s="9">
        <v>-358.62</v>
      </c>
      <c r="K746" t="s">
        <v>2294</v>
      </c>
      <c r="M746" t="s">
        <v>2994</v>
      </c>
      <c r="N746" t="s">
        <v>2995</v>
      </c>
      <c r="O746" t="s">
        <v>2212</v>
      </c>
      <c r="P746">
        <v>10921568</v>
      </c>
      <c r="T746" s="2">
        <v>44739.927083333336</v>
      </c>
    </row>
    <row r="747" spans="1:20" x14ac:dyDescent="0.25">
      <c r="A747" t="s">
        <v>20</v>
      </c>
      <c r="B747" s="6">
        <v>44740</v>
      </c>
      <c r="C747" t="s">
        <v>2437</v>
      </c>
      <c r="D747" s="1">
        <v>44739</v>
      </c>
      <c r="E747" t="s">
        <v>2996</v>
      </c>
      <c r="F747" t="s">
        <v>2997</v>
      </c>
      <c r="G747">
        <v>8283</v>
      </c>
      <c r="H747" t="s">
        <v>2998</v>
      </c>
      <c r="I747" t="s">
        <v>2997</v>
      </c>
      <c r="J747" s="9">
        <v>-466.4</v>
      </c>
      <c r="K747" t="s">
        <v>2294</v>
      </c>
      <c r="M747" t="s">
        <v>2999</v>
      </c>
      <c r="N747" t="s">
        <v>3000</v>
      </c>
      <c r="O747" t="s">
        <v>2212</v>
      </c>
      <c r="P747">
        <v>10919324</v>
      </c>
      <c r="T747" s="2">
        <v>44739.927083333336</v>
      </c>
    </row>
    <row r="748" spans="1:20" x14ac:dyDescent="0.25">
      <c r="A748" t="s">
        <v>20</v>
      </c>
      <c r="B748" s="6">
        <v>44740</v>
      </c>
      <c r="C748" t="s">
        <v>2437</v>
      </c>
      <c r="D748" s="1">
        <v>44739</v>
      </c>
      <c r="E748" t="s">
        <v>3001</v>
      </c>
      <c r="F748" t="s">
        <v>3002</v>
      </c>
      <c r="G748">
        <v>9973</v>
      </c>
      <c r="H748" t="s">
        <v>3003</v>
      </c>
      <c r="I748" t="s">
        <v>3002</v>
      </c>
      <c r="J748" s="9">
        <v>-201.87</v>
      </c>
      <c r="K748" t="s">
        <v>2294</v>
      </c>
      <c r="M748" t="s">
        <v>3004</v>
      </c>
      <c r="N748" t="s">
        <v>3005</v>
      </c>
      <c r="O748" t="s">
        <v>2212</v>
      </c>
      <c r="P748">
        <v>10921706</v>
      </c>
      <c r="T748" s="2">
        <v>44739.927083333336</v>
      </c>
    </row>
    <row r="749" spans="1:20" x14ac:dyDescent="0.25">
      <c r="A749" t="s">
        <v>20</v>
      </c>
      <c r="B749" s="6">
        <v>44740</v>
      </c>
      <c r="C749" t="s">
        <v>2437</v>
      </c>
      <c r="D749" s="1">
        <v>44739</v>
      </c>
      <c r="E749" t="s">
        <v>3006</v>
      </c>
      <c r="F749" t="s">
        <v>3007</v>
      </c>
      <c r="G749">
        <v>8148</v>
      </c>
      <c r="H749" t="s">
        <v>3008</v>
      </c>
      <c r="I749" t="s">
        <v>3007</v>
      </c>
      <c r="J749" s="9">
        <v>-302.66000000000003</v>
      </c>
      <c r="K749" t="s">
        <v>2294</v>
      </c>
      <c r="M749" t="s">
        <v>3009</v>
      </c>
      <c r="N749" t="s">
        <v>3010</v>
      </c>
      <c r="O749" t="s">
        <v>2212</v>
      </c>
      <c r="P749">
        <v>10919313</v>
      </c>
      <c r="T749" s="2">
        <v>44739.927083333336</v>
      </c>
    </row>
    <row r="750" spans="1:20" x14ac:dyDescent="0.25">
      <c r="A750" t="s">
        <v>20</v>
      </c>
      <c r="B750" s="6">
        <v>44740</v>
      </c>
      <c r="C750" t="s">
        <v>2437</v>
      </c>
      <c r="D750" s="1">
        <v>44739</v>
      </c>
      <c r="E750" t="s">
        <v>3011</v>
      </c>
      <c r="F750" t="s">
        <v>3012</v>
      </c>
      <c r="G750">
        <v>2636</v>
      </c>
      <c r="H750" t="s">
        <v>3013</v>
      </c>
      <c r="I750" t="s">
        <v>3012</v>
      </c>
      <c r="J750" s="9">
        <v>-1074</v>
      </c>
      <c r="K750" t="s">
        <v>2294</v>
      </c>
      <c r="M750" t="s">
        <v>3014</v>
      </c>
      <c r="N750" t="s">
        <v>3015</v>
      </c>
      <c r="O750" t="s">
        <v>2212</v>
      </c>
      <c r="P750">
        <v>10919614</v>
      </c>
      <c r="T750" s="2">
        <v>44739.927083333336</v>
      </c>
    </row>
    <row r="751" spans="1:20" x14ac:dyDescent="0.25">
      <c r="A751" t="s">
        <v>20</v>
      </c>
      <c r="B751" s="6">
        <v>44740</v>
      </c>
      <c r="C751" t="s">
        <v>2437</v>
      </c>
      <c r="D751" s="1">
        <v>44739</v>
      </c>
      <c r="E751" t="s">
        <v>3016</v>
      </c>
      <c r="F751" t="s">
        <v>3017</v>
      </c>
      <c r="G751">
        <v>9106</v>
      </c>
      <c r="H751" t="s">
        <v>3018</v>
      </c>
      <c r="I751" t="s">
        <v>3017</v>
      </c>
      <c r="J751" s="9">
        <v>-556.73</v>
      </c>
      <c r="K751" t="s">
        <v>2294</v>
      </c>
      <c r="M751" t="s">
        <v>3019</v>
      </c>
      <c r="N751" t="s">
        <v>3020</v>
      </c>
      <c r="O751" t="s">
        <v>2212</v>
      </c>
      <c r="P751">
        <v>10927183</v>
      </c>
      <c r="T751" s="2">
        <v>44739.927083333336</v>
      </c>
    </row>
    <row r="752" spans="1:20" x14ac:dyDescent="0.25">
      <c r="A752" t="s">
        <v>20</v>
      </c>
      <c r="B752" s="6">
        <v>44740</v>
      </c>
      <c r="C752" t="s">
        <v>2437</v>
      </c>
      <c r="D752" s="1">
        <v>44739</v>
      </c>
      <c r="E752" t="s">
        <v>3021</v>
      </c>
      <c r="F752" t="s">
        <v>3022</v>
      </c>
      <c r="G752">
        <v>7951</v>
      </c>
      <c r="H752" t="s">
        <v>3023</v>
      </c>
      <c r="I752" t="s">
        <v>3022</v>
      </c>
      <c r="J752" s="9">
        <v>-354.44</v>
      </c>
      <c r="K752" t="s">
        <v>2294</v>
      </c>
      <c r="M752" t="s">
        <v>3024</v>
      </c>
      <c r="N752" t="s">
        <v>3025</v>
      </c>
      <c r="O752" t="s">
        <v>2212</v>
      </c>
      <c r="P752">
        <v>10930104</v>
      </c>
      <c r="T752" s="2">
        <v>44739.927083333336</v>
      </c>
    </row>
    <row r="753" spans="1:20" x14ac:dyDescent="0.25">
      <c r="A753" t="s">
        <v>20</v>
      </c>
      <c r="B753" s="6">
        <v>44740</v>
      </c>
      <c r="C753" t="s">
        <v>2437</v>
      </c>
      <c r="D753" s="1">
        <v>44739</v>
      </c>
      <c r="E753" t="s">
        <v>3026</v>
      </c>
      <c r="F753" t="s">
        <v>3027</v>
      </c>
      <c r="G753">
        <v>6702</v>
      </c>
      <c r="H753" t="s">
        <v>3028</v>
      </c>
      <c r="I753" t="s">
        <v>3027</v>
      </c>
      <c r="J753" s="9">
        <v>-292.54000000000002</v>
      </c>
      <c r="K753" t="s">
        <v>2294</v>
      </c>
      <c r="M753" t="s">
        <v>3029</v>
      </c>
      <c r="N753" t="s">
        <v>3030</v>
      </c>
      <c r="O753" t="s">
        <v>2212</v>
      </c>
      <c r="P753">
        <v>10930686</v>
      </c>
      <c r="T753" s="2">
        <v>44739.927083333336</v>
      </c>
    </row>
    <row r="754" spans="1:20" x14ac:dyDescent="0.25">
      <c r="A754" t="s">
        <v>20</v>
      </c>
      <c r="B754" s="6">
        <v>44740</v>
      </c>
      <c r="C754" t="s">
        <v>2437</v>
      </c>
      <c r="D754" s="1">
        <v>44739</v>
      </c>
      <c r="E754" t="s">
        <v>3031</v>
      </c>
      <c r="F754" t="s">
        <v>3032</v>
      </c>
      <c r="G754">
        <v>3522</v>
      </c>
      <c r="H754" t="s">
        <v>3033</v>
      </c>
      <c r="I754" t="s">
        <v>3032</v>
      </c>
      <c r="J754" s="9">
        <v>-506.55</v>
      </c>
      <c r="K754" t="s">
        <v>2294</v>
      </c>
      <c r="M754" t="s">
        <v>3034</v>
      </c>
      <c r="N754" t="s">
        <v>3035</v>
      </c>
      <c r="O754" t="s">
        <v>2212</v>
      </c>
      <c r="P754">
        <v>10925368</v>
      </c>
      <c r="T754" s="2">
        <v>44739.927083333336</v>
      </c>
    </row>
    <row r="755" spans="1:20" x14ac:dyDescent="0.25">
      <c r="A755" t="s">
        <v>20</v>
      </c>
      <c r="B755" s="6">
        <v>44740</v>
      </c>
      <c r="C755" t="s">
        <v>2437</v>
      </c>
      <c r="D755" s="1">
        <v>44739</v>
      </c>
      <c r="E755" t="s">
        <v>3036</v>
      </c>
      <c r="F755" t="s">
        <v>3037</v>
      </c>
      <c r="G755">
        <v>7508</v>
      </c>
      <c r="H755" t="s">
        <v>3038</v>
      </c>
      <c r="I755" t="s">
        <v>3037</v>
      </c>
      <c r="J755" s="9">
        <v>-328.33</v>
      </c>
      <c r="K755" t="s">
        <v>2294</v>
      </c>
      <c r="M755" t="s">
        <v>3039</v>
      </c>
      <c r="N755" t="s">
        <v>3040</v>
      </c>
      <c r="O755" t="s">
        <v>2212</v>
      </c>
      <c r="P755">
        <v>10928799</v>
      </c>
      <c r="T755" s="2">
        <v>44739.927083333336</v>
      </c>
    </row>
    <row r="756" spans="1:20" x14ac:dyDescent="0.25">
      <c r="A756" t="s">
        <v>20</v>
      </c>
      <c r="B756" s="6">
        <v>44740</v>
      </c>
      <c r="C756" t="s">
        <v>2437</v>
      </c>
      <c r="D756" s="1">
        <v>44739</v>
      </c>
      <c r="E756" t="s">
        <v>3041</v>
      </c>
      <c r="F756" t="s">
        <v>3042</v>
      </c>
      <c r="G756">
        <v>7221</v>
      </c>
      <c r="H756" t="s">
        <v>3043</v>
      </c>
      <c r="I756" t="s">
        <v>3042</v>
      </c>
      <c r="J756" s="9">
        <v>-351.77</v>
      </c>
      <c r="K756" t="s">
        <v>2294</v>
      </c>
      <c r="M756" t="s">
        <v>3044</v>
      </c>
      <c r="N756" t="s">
        <v>3045</v>
      </c>
      <c r="O756" t="s">
        <v>2212</v>
      </c>
      <c r="P756">
        <v>10918936</v>
      </c>
      <c r="T756" s="2">
        <v>44739.927083333336</v>
      </c>
    </row>
    <row r="757" spans="1:20" x14ac:dyDescent="0.25">
      <c r="A757" t="s">
        <v>20</v>
      </c>
      <c r="B757" s="6">
        <v>44740</v>
      </c>
      <c r="C757" t="s">
        <v>2437</v>
      </c>
      <c r="D757" s="1">
        <v>44739</v>
      </c>
      <c r="E757" t="s">
        <v>36</v>
      </c>
      <c r="F757" t="s">
        <v>37</v>
      </c>
      <c r="G757">
        <v>6450</v>
      </c>
      <c r="H757" t="s">
        <v>38</v>
      </c>
      <c r="I757" t="s">
        <v>37</v>
      </c>
      <c r="J757" s="9">
        <v>-134.24</v>
      </c>
      <c r="K757" t="s">
        <v>2294</v>
      </c>
      <c r="M757" t="s">
        <v>39</v>
      </c>
      <c r="N757" t="s">
        <v>3046</v>
      </c>
      <c r="O757" t="s">
        <v>2212</v>
      </c>
      <c r="P757">
        <v>10927185</v>
      </c>
      <c r="T757" s="2">
        <v>44739.927083333336</v>
      </c>
    </row>
    <row r="758" spans="1:20" x14ac:dyDescent="0.25">
      <c r="A758" t="s">
        <v>20</v>
      </c>
      <c r="B758" s="6">
        <v>44740</v>
      </c>
      <c r="C758" t="s">
        <v>2437</v>
      </c>
      <c r="D758" s="1">
        <v>44739</v>
      </c>
      <c r="E758" t="s">
        <v>3047</v>
      </c>
      <c r="F758" t="s">
        <v>3048</v>
      </c>
      <c r="G758">
        <v>3909</v>
      </c>
      <c r="H758" t="s">
        <v>3049</v>
      </c>
      <c r="I758" t="s">
        <v>3048</v>
      </c>
      <c r="J758" s="9">
        <v>-662.23</v>
      </c>
      <c r="K758" t="s">
        <v>2294</v>
      </c>
      <c r="M758" t="s">
        <v>3050</v>
      </c>
      <c r="N758" t="s">
        <v>3051</v>
      </c>
      <c r="O758" t="s">
        <v>2212</v>
      </c>
      <c r="P758">
        <v>10921571</v>
      </c>
      <c r="T758" s="2">
        <v>44739.927083333336</v>
      </c>
    </row>
    <row r="759" spans="1:20" x14ac:dyDescent="0.25">
      <c r="A759" t="s">
        <v>20</v>
      </c>
      <c r="B759" s="6">
        <v>44740</v>
      </c>
      <c r="C759" t="s">
        <v>2437</v>
      </c>
      <c r="D759" s="1">
        <v>44739</v>
      </c>
      <c r="E759" t="s">
        <v>3052</v>
      </c>
      <c r="F759" t="s">
        <v>3053</v>
      </c>
      <c r="G759">
        <v>8235</v>
      </c>
      <c r="H759" t="s">
        <v>3054</v>
      </c>
      <c r="I759" t="s">
        <v>3053</v>
      </c>
      <c r="J759" s="9">
        <v>-311.5</v>
      </c>
      <c r="K759" t="s">
        <v>2294</v>
      </c>
      <c r="M759" t="s">
        <v>3055</v>
      </c>
      <c r="N759" t="s">
        <v>3056</v>
      </c>
      <c r="O759" t="s">
        <v>2212</v>
      </c>
      <c r="P759">
        <v>10918928</v>
      </c>
      <c r="T759" s="2">
        <v>44739.927083333336</v>
      </c>
    </row>
    <row r="760" spans="1:20" x14ac:dyDescent="0.25">
      <c r="A760" t="s">
        <v>20</v>
      </c>
      <c r="B760" s="6">
        <v>44740</v>
      </c>
      <c r="C760" t="s">
        <v>2437</v>
      </c>
      <c r="D760" s="1">
        <v>44739</v>
      </c>
      <c r="E760" t="s">
        <v>3057</v>
      </c>
      <c r="F760" t="s">
        <v>3058</v>
      </c>
      <c r="G760">
        <v>1135</v>
      </c>
      <c r="H760" t="s">
        <v>3059</v>
      </c>
      <c r="I760" t="s">
        <v>3058</v>
      </c>
      <c r="J760" s="9">
        <v>-396.42</v>
      </c>
      <c r="K760" t="s">
        <v>2294</v>
      </c>
      <c r="M760" t="s">
        <v>3060</v>
      </c>
      <c r="N760" t="s">
        <v>3061</v>
      </c>
      <c r="O760" t="s">
        <v>2212</v>
      </c>
      <c r="P760">
        <v>10921688</v>
      </c>
      <c r="T760" s="2">
        <v>44739.927083333336</v>
      </c>
    </row>
    <row r="761" spans="1:20" x14ac:dyDescent="0.25">
      <c r="A761" t="s">
        <v>20</v>
      </c>
      <c r="B761" s="6">
        <v>44740</v>
      </c>
      <c r="C761" t="s">
        <v>2437</v>
      </c>
      <c r="D761" s="1">
        <v>44739</v>
      </c>
      <c r="E761" t="s">
        <v>3062</v>
      </c>
      <c r="F761" t="s">
        <v>3063</v>
      </c>
      <c r="G761">
        <v>2483</v>
      </c>
      <c r="H761" t="s">
        <v>3064</v>
      </c>
      <c r="I761" t="s">
        <v>3063</v>
      </c>
      <c r="J761" s="9">
        <v>-181.22</v>
      </c>
      <c r="K761" t="s">
        <v>2294</v>
      </c>
      <c r="M761" t="s">
        <v>3065</v>
      </c>
      <c r="N761" t="s">
        <v>3066</v>
      </c>
      <c r="O761" t="s">
        <v>2212</v>
      </c>
      <c r="P761">
        <v>10928800</v>
      </c>
      <c r="T761" s="2">
        <v>44739.927083333336</v>
      </c>
    </row>
    <row r="762" spans="1:20" x14ac:dyDescent="0.25">
      <c r="A762" t="s">
        <v>20</v>
      </c>
      <c r="B762" s="6">
        <v>44740</v>
      </c>
      <c r="C762" t="s">
        <v>2437</v>
      </c>
      <c r="D762" s="1">
        <v>44739</v>
      </c>
      <c r="E762" t="s">
        <v>3067</v>
      </c>
      <c r="F762" t="s">
        <v>3068</v>
      </c>
      <c r="G762">
        <v>1995</v>
      </c>
      <c r="H762" t="s">
        <v>3069</v>
      </c>
      <c r="I762" t="s">
        <v>3068</v>
      </c>
      <c r="J762" s="9">
        <v>-172.84</v>
      </c>
      <c r="K762" t="s">
        <v>2294</v>
      </c>
      <c r="M762" t="s">
        <v>3070</v>
      </c>
      <c r="N762" t="s">
        <v>3071</v>
      </c>
      <c r="O762" t="s">
        <v>2212</v>
      </c>
      <c r="P762">
        <v>10919329</v>
      </c>
      <c r="T762" s="2">
        <v>44739.927083333336</v>
      </c>
    </row>
    <row r="763" spans="1:20" x14ac:dyDescent="0.25">
      <c r="A763" t="s">
        <v>20</v>
      </c>
      <c r="B763" s="6">
        <v>44740</v>
      </c>
      <c r="C763" t="s">
        <v>2437</v>
      </c>
      <c r="D763" s="1">
        <v>44739</v>
      </c>
      <c r="E763" t="s">
        <v>3072</v>
      </c>
      <c r="F763" t="s">
        <v>3073</v>
      </c>
      <c r="G763">
        <v>3370</v>
      </c>
      <c r="H763" t="s">
        <v>3074</v>
      </c>
      <c r="I763" t="s">
        <v>3073</v>
      </c>
      <c r="J763" s="9">
        <v>-462.84</v>
      </c>
      <c r="K763" t="s">
        <v>2294</v>
      </c>
      <c r="M763" t="s">
        <v>3075</v>
      </c>
      <c r="N763" t="s">
        <v>3076</v>
      </c>
      <c r="O763" t="s">
        <v>2212</v>
      </c>
      <c r="P763">
        <v>10930102</v>
      </c>
      <c r="T763" s="2">
        <v>44739.927083333336</v>
      </c>
    </row>
    <row r="764" spans="1:20" x14ac:dyDescent="0.25">
      <c r="A764" t="s">
        <v>20</v>
      </c>
      <c r="B764" s="6">
        <v>44740</v>
      </c>
      <c r="C764" t="s">
        <v>2437</v>
      </c>
      <c r="D764" s="1">
        <v>44739</v>
      </c>
      <c r="E764" t="s">
        <v>3077</v>
      </c>
      <c r="F764" t="s">
        <v>3078</v>
      </c>
      <c r="G764">
        <v>4273</v>
      </c>
      <c r="H764" t="s">
        <v>3079</v>
      </c>
      <c r="I764" t="s">
        <v>3078</v>
      </c>
      <c r="J764" s="9">
        <v>-297.2</v>
      </c>
      <c r="K764" t="s">
        <v>2294</v>
      </c>
      <c r="M764" t="s">
        <v>3080</v>
      </c>
      <c r="N764" t="s">
        <v>3081</v>
      </c>
      <c r="O764" t="s">
        <v>2212</v>
      </c>
      <c r="P764">
        <v>10930692</v>
      </c>
      <c r="T764" s="2">
        <v>44739.927083333336</v>
      </c>
    </row>
    <row r="765" spans="1:20" x14ac:dyDescent="0.25">
      <c r="A765" t="s">
        <v>20</v>
      </c>
      <c r="B765" s="6">
        <v>44740</v>
      </c>
      <c r="C765" t="s">
        <v>2437</v>
      </c>
      <c r="D765" s="1">
        <v>44739</v>
      </c>
      <c r="E765" t="s">
        <v>3082</v>
      </c>
      <c r="F765" t="s">
        <v>3083</v>
      </c>
      <c r="G765">
        <v>2527</v>
      </c>
      <c r="H765" t="s">
        <v>3084</v>
      </c>
      <c r="I765" t="s">
        <v>3083</v>
      </c>
      <c r="J765" s="9">
        <v>-703.8</v>
      </c>
      <c r="K765" t="s">
        <v>2294</v>
      </c>
      <c r="M765" t="s">
        <v>3085</v>
      </c>
      <c r="N765" t="s">
        <v>3086</v>
      </c>
      <c r="O765" t="s">
        <v>2212</v>
      </c>
      <c r="P765">
        <v>10918945</v>
      </c>
      <c r="T765" s="2">
        <v>44739.927083333336</v>
      </c>
    </row>
    <row r="766" spans="1:20" x14ac:dyDescent="0.25">
      <c r="A766" t="s">
        <v>20</v>
      </c>
      <c r="B766" s="6">
        <v>44740</v>
      </c>
      <c r="C766" t="s">
        <v>2437</v>
      </c>
      <c r="D766" s="1">
        <v>44739</v>
      </c>
      <c r="E766" t="s">
        <v>3087</v>
      </c>
      <c r="F766" t="s">
        <v>3088</v>
      </c>
      <c r="G766">
        <v>4717</v>
      </c>
      <c r="H766" t="s">
        <v>3089</v>
      </c>
      <c r="I766" t="s">
        <v>3088</v>
      </c>
      <c r="J766" s="9">
        <v>-488.91</v>
      </c>
      <c r="K766" t="s">
        <v>2294</v>
      </c>
      <c r="M766" t="s">
        <v>3090</v>
      </c>
      <c r="N766" t="s">
        <v>3091</v>
      </c>
      <c r="O766" t="s">
        <v>2212</v>
      </c>
      <c r="P766">
        <v>10929839</v>
      </c>
      <c r="T766" s="2">
        <v>44739.927083333336</v>
      </c>
    </row>
    <row r="767" spans="1:20" x14ac:dyDescent="0.25">
      <c r="A767" t="s">
        <v>20</v>
      </c>
      <c r="B767" s="6">
        <v>44740</v>
      </c>
      <c r="C767" t="s">
        <v>2437</v>
      </c>
      <c r="D767" s="1">
        <v>44739</v>
      </c>
      <c r="E767" t="s">
        <v>3092</v>
      </c>
      <c r="F767" t="s">
        <v>3093</v>
      </c>
      <c r="G767">
        <v>6623</v>
      </c>
      <c r="H767" t="s">
        <v>3094</v>
      </c>
      <c r="I767" t="s">
        <v>3093</v>
      </c>
      <c r="J767" s="9">
        <v>-347.94</v>
      </c>
      <c r="K767" t="s">
        <v>2294</v>
      </c>
      <c r="M767" t="s">
        <v>3095</v>
      </c>
      <c r="N767" t="s">
        <v>3096</v>
      </c>
      <c r="O767" t="s">
        <v>2212</v>
      </c>
      <c r="P767">
        <v>10930687</v>
      </c>
      <c r="T767" s="2">
        <v>44739.927083333336</v>
      </c>
    </row>
    <row r="768" spans="1:20" x14ac:dyDescent="0.25">
      <c r="A768" t="s">
        <v>20</v>
      </c>
      <c r="B768" s="6">
        <v>44740</v>
      </c>
      <c r="C768" t="s">
        <v>2437</v>
      </c>
      <c r="D768" s="1">
        <v>44739</v>
      </c>
      <c r="E768" t="s">
        <v>3097</v>
      </c>
      <c r="F768" t="s">
        <v>3098</v>
      </c>
      <c r="G768">
        <v>738</v>
      </c>
      <c r="H768" t="s">
        <v>3099</v>
      </c>
      <c r="I768" t="s">
        <v>3098</v>
      </c>
      <c r="J768" s="9">
        <v>-411.42</v>
      </c>
      <c r="K768" t="s">
        <v>2294</v>
      </c>
      <c r="M768" t="s">
        <v>3100</v>
      </c>
      <c r="N768" t="s">
        <v>3101</v>
      </c>
      <c r="O768" t="s">
        <v>2212</v>
      </c>
      <c r="P768">
        <v>10918932</v>
      </c>
      <c r="T768" s="2">
        <v>44739.927083333336</v>
      </c>
    </row>
    <row r="769" spans="1:20" x14ac:dyDescent="0.25">
      <c r="A769" t="s">
        <v>20</v>
      </c>
      <c r="B769" s="6">
        <v>44740</v>
      </c>
      <c r="C769" t="s">
        <v>2437</v>
      </c>
      <c r="D769" s="1">
        <v>44739</v>
      </c>
      <c r="E769" t="s">
        <v>3102</v>
      </c>
      <c r="F769" t="s">
        <v>3103</v>
      </c>
      <c r="G769">
        <v>1996</v>
      </c>
      <c r="H769" t="s">
        <v>3104</v>
      </c>
      <c r="I769" t="s">
        <v>3103</v>
      </c>
      <c r="J769" s="9">
        <v>-366.12</v>
      </c>
      <c r="K769" t="s">
        <v>2294</v>
      </c>
      <c r="M769" t="s">
        <v>3105</v>
      </c>
      <c r="N769" t="s">
        <v>3106</v>
      </c>
      <c r="O769" t="s">
        <v>2212</v>
      </c>
      <c r="P769">
        <v>10928790</v>
      </c>
      <c r="T769" s="2">
        <v>44739.927083333336</v>
      </c>
    </row>
    <row r="770" spans="1:20" x14ac:dyDescent="0.25">
      <c r="A770" t="s">
        <v>20</v>
      </c>
      <c r="B770" s="6">
        <v>44740</v>
      </c>
      <c r="C770" t="s">
        <v>2437</v>
      </c>
      <c r="D770" s="1">
        <v>44739</v>
      </c>
      <c r="E770" t="s">
        <v>3107</v>
      </c>
      <c r="F770" t="s">
        <v>3108</v>
      </c>
      <c r="G770">
        <v>1531</v>
      </c>
      <c r="H770" t="s">
        <v>3109</v>
      </c>
      <c r="I770" t="s">
        <v>3108</v>
      </c>
      <c r="J770" s="9">
        <v>-261.8</v>
      </c>
      <c r="K770" t="s">
        <v>2294</v>
      </c>
      <c r="M770" t="s">
        <v>3110</v>
      </c>
      <c r="N770" t="s">
        <v>3111</v>
      </c>
      <c r="O770" t="s">
        <v>2212</v>
      </c>
      <c r="P770">
        <v>10930142</v>
      </c>
      <c r="T770" s="2">
        <v>44739.927083333336</v>
      </c>
    </row>
    <row r="771" spans="1:20" x14ac:dyDescent="0.25">
      <c r="A771" t="s">
        <v>20</v>
      </c>
      <c r="B771" s="6">
        <v>44740</v>
      </c>
      <c r="C771" t="s">
        <v>2437</v>
      </c>
      <c r="D771" s="1">
        <v>44739</v>
      </c>
      <c r="E771" t="s">
        <v>3112</v>
      </c>
      <c r="F771" t="s">
        <v>3113</v>
      </c>
      <c r="G771">
        <v>619</v>
      </c>
      <c r="H771" s="3" t="s">
        <v>3114</v>
      </c>
      <c r="I771" t="s">
        <v>3113</v>
      </c>
      <c r="J771" s="9">
        <v>-317.52</v>
      </c>
      <c r="K771" t="s">
        <v>2294</v>
      </c>
      <c r="M771" t="s">
        <v>3115</v>
      </c>
      <c r="N771" t="s">
        <v>3116</v>
      </c>
      <c r="O771" t="s">
        <v>2212</v>
      </c>
      <c r="P771">
        <v>10923223</v>
      </c>
      <c r="T771" s="2">
        <v>44739.927083333336</v>
      </c>
    </row>
    <row r="772" spans="1:20" x14ac:dyDescent="0.25">
      <c r="A772" t="s">
        <v>20</v>
      </c>
      <c r="B772" s="6">
        <v>44740</v>
      </c>
      <c r="C772" t="s">
        <v>2437</v>
      </c>
      <c r="D772" s="1">
        <v>44739</v>
      </c>
      <c r="E772" t="s">
        <v>3117</v>
      </c>
      <c r="F772" t="s">
        <v>3118</v>
      </c>
      <c r="G772">
        <v>4635</v>
      </c>
      <c r="H772" t="s">
        <v>3119</v>
      </c>
      <c r="I772" t="s">
        <v>3118</v>
      </c>
      <c r="J772" s="9">
        <v>-124.84</v>
      </c>
      <c r="K772" t="s">
        <v>2294</v>
      </c>
      <c r="M772" t="s">
        <v>3120</v>
      </c>
      <c r="N772" t="s">
        <v>3121</v>
      </c>
      <c r="O772" t="s">
        <v>2212</v>
      </c>
      <c r="P772">
        <v>10918930</v>
      </c>
      <c r="T772" s="2">
        <v>44739.927083333336</v>
      </c>
    </row>
    <row r="773" spans="1:20" x14ac:dyDescent="0.25">
      <c r="A773" t="s">
        <v>20</v>
      </c>
      <c r="B773" s="6">
        <v>44740</v>
      </c>
      <c r="C773" t="s">
        <v>2437</v>
      </c>
      <c r="D773" s="1">
        <v>44739</v>
      </c>
      <c r="E773" t="s">
        <v>3122</v>
      </c>
      <c r="F773" t="s">
        <v>3123</v>
      </c>
      <c r="G773">
        <v>262</v>
      </c>
      <c r="H773" t="s">
        <v>3124</v>
      </c>
      <c r="I773" t="s">
        <v>3123</v>
      </c>
      <c r="J773" s="9">
        <v>-157.07</v>
      </c>
      <c r="K773" t="s">
        <v>2294</v>
      </c>
      <c r="M773" t="s">
        <v>3125</v>
      </c>
      <c r="N773" t="s">
        <v>3126</v>
      </c>
      <c r="O773" t="s">
        <v>2212</v>
      </c>
      <c r="P773">
        <v>10921565</v>
      </c>
      <c r="T773" s="2">
        <v>44739.927083333336</v>
      </c>
    </row>
    <row r="774" spans="1:20" x14ac:dyDescent="0.25">
      <c r="A774" t="s">
        <v>20</v>
      </c>
      <c r="B774" s="6">
        <v>44740</v>
      </c>
      <c r="C774" t="s">
        <v>2437</v>
      </c>
      <c r="D774" s="1">
        <v>44739</v>
      </c>
      <c r="E774" t="s">
        <v>3127</v>
      </c>
      <c r="F774" t="s">
        <v>3128</v>
      </c>
      <c r="G774">
        <v>7526</v>
      </c>
      <c r="H774" t="s">
        <v>3129</v>
      </c>
      <c r="I774" t="s">
        <v>3128</v>
      </c>
      <c r="J774" s="9">
        <v>-178.57</v>
      </c>
      <c r="K774" t="s">
        <v>2294</v>
      </c>
      <c r="M774" t="s">
        <v>3130</v>
      </c>
      <c r="N774" t="s">
        <v>3131</v>
      </c>
      <c r="O774" t="s">
        <v>2212</v>
      </c>
      <c r="P774">
        <v>10919326</v>
      </c>
      <c r="T774" s="2">
        <v>44739.927083333336</v>
      </c>
    </row>
    <row r="775" spans="1:20" x14ac:dyDescent="0.25">
      <c r="A775" t="s">
        <v>20</v>
      </c>
      <c r="B775" s="6">
        <v>44740</v>
      </c>
      <c r="C775" t="s">
        <v>2437</v>
      </c>
      <c r="D775" s="1">
        <v>44739</v>
      </c>
      <c r="E775" t="s">
        <v>3132</v>
      </c>
      <c r="F775" t="s">
        <v>3133</v>
      </c>
      <c r="G775">
        <v>8991</v>
      </c>
      <c r="H775" t="s">
        <v>3134</v>
      </c>
      <c r="I775" t="s">
        <v>3133</v>
      </c>
      <c r="J775" s="9">
        <v>-127.95</v>
      </c>
      <c r="K775" t="s">
        <v>2294</v>
      </c>
      <c r="M775" t="s">
        <v>3135</v>
      </c>
      <c r="N775" t="s">
        <v>3136</v>
      </c>
      <c r="O775" t="s">
        <v>2212</v>
      </c>
      <c r="P775">
        <v>10929845</v>
      </c>
      <c r="T775" s="2">
        <v>44739.927083333336</v>
      </c>
    </row>
    <row r="776" spans="1:20" x14ac:dyDescent="0.25">
      <c r="A776" t="s">
        <v>20</v>
      </c>
      <c r="B776" s="6">
        <v>44740</v>
      </c>
      <c r="C776" t="s">
        <v>2437</v>
      </c>
      <c r="D776" s="1">
        <v>44739</v>
      </c>
      <c r="E776" t="s">
        <v>3137</v>
      </c>
      <c r="F776" t="s">
        <v>3138</v>
      </c>
      <c r="G776">
        <v>4970</v>
      </c>
      <c r="H776" t="s">
        <v>3139</v>
      </c>
      <c r="I776" t="s">
        <v>3138</v>
      </c>
      <c r="J776" s="9">
        <v>-355.33</v>
      </c>
      <c r="K776" t="s">
        <v>2294</v>
      </c>
      <c r="M776" t="s">
        <v>3140</v>
      </c>
      <c r="N776" t="s">
        <v>3141</v>
      </c>
      <c r="O776" t="s">
        <v>2212</v>
      </c>
      <c r="P776">
        <v>10930133</v>
      </c>
      <c r="T776" s="2">
        <v>44739.927083333336</v>
      </c>
    </row>
    <row r="777" spans="1:20" x14ac:dyDescent="0.25">
      <c r="A777" t="s">
        <v>20</v>
      </c>
      <c r="B777" s="6">
        <v>44740</v>
      </c>
      <c r="C777" t="s">
        <v>2437</v>
      </c>
      <c r="D777" s="1">
        <v>44739</v>
      </c>
      <c r="E777" t="s">
        <v>3142</v>
      </c>
      <c r="F777" t="s">
        <v>3143</v>
      </c>
      <c r="G777">
        <v>9703</v>
      </c>
      <c r="H777" t="s">
        <v>3144</v>
      </c>
      <c r="I777" t="s">
        <v>3143</v>
      </c>
      <c r="J777" s="9">
        <v>-189</v>
      </c>
      <c r="K777" t="s">
        <v>2294</v>
      </c>
      <c r="M777" t="s">
        <v>3145</v>
      </c>
      <c r="N777" t="s">
        <v>3146</v>
      </c>
      <c r="O777" t="s">
        <v>2212</v>
      </c>
      <c r="P777">
        <v>10929837</v>
      </c>
      <c r="T777" s="2">
        <v>44739.927083333336</v>
      </c>
    </row>
    <row r="778" spans="1:20" x14ac:dyDescent="0.25">
      <c r="A778" t="s">
        <v>20</v>
      </c>
      <c r="B778" s="6">
        <v>44740</v>
      </c>
      <c r="C778" t="s">
        <v>2437</v>
      </c>
      <c r="D778" s="1">
        <v>44739</v>
      </c>
      <c r="E778" t="s">
        <v>3147</v>
      </c>
      <c r="F778" t="s">
        <v>3148</v>
      </c>
      <c r="G778">
        <v>5618</v>
      </c>
      <c r="H778" t="s">
        <v>3149</v>
      </c>
      <c r="I778" t="s">
        <v>3148</v>
      </c>
      <c r="J778" s="9">
        <v>-103.85</v>
      </c>
      <c r="K778" t="s">
        <v>2294</v>
      </c>
      <c r="M778" t="s">
        <v>3150</v>
      </c>
      <c r="N778" t="s">
        <v>3151</v>
      </c>
      <c r="O778" t="s">
        <v>2212</v>
      </c>
      <c r="P778">
        <v>10930141</v>
      </c>
      <c r="T778" s="2">
        <v>44739.927083333336</v>
      </c>
    </row>
    <row r="779" spans="1:20" x14ac:dyDescent="0.25">
      <c r="A779" t="s">
        <v>20</v>
      </c>
      <c r="B779" s="6">
        <v>44740</v>
      </c>
      <c r="C779" t="s">
        <v>2437</v>
      </c>
      <c r="D779" s="1">
        <v>44739</v>
      </c>
      <c r="E779" s="3" t="s">
        <v>3152</v>
      </c>
      <c r="F779" t="s">
        <v>3153</v>
      </c>
      <c r="G779">
        <v>3384</v>
      </c>
      <c r="H779" t="s">
        <v>3154</v>
      </c>
      <c r="I779" t="s">
        <v>3153</v>
      </c>
      <c r="J779" s="9">
        <v>-123.17</v>
      </c>
      <c r="K779" t="s">
        <v>2294</v>
      </c>
      <c r="M779" t="s">
        <v>3155</v>
      </c>
      <c r="N779" t="s">
        <v>3156</v>
      </c>
      <c r="O779" t="s">
        <v>2212</v>
      </c>
      <c r="P779">
        <v>10928803</v>
      </c>
      <c r="T779" s="2">
        <v>44739.927083333336</v>
      </c>
    </row>
    <row r="780" spans="1:20" x14ac:dyDescent="0.25">
      <c r="A780" t="s">
        <v>20</v>
      </c>
      <c r="B780" s="6">
        <v>44740</v>
      </c>
      <c r="C780" t="s">
        <v>2437</v>
      </c>
      <c r="D780" s="1">
        <v>44739</v>
      </c>
      <c r="E780" t="s">
        <v>3157</v>
      </c>
      <c r="F780" t="s">
        <v>3158</v>
      </c>
      <c r="G780">
        <v>1833</v>
      </c>
      <c r="H780" t="s">
        <v>3159</v>
      </c>
      <c r="I780" t="s">
        <v>3158</v>
      </c>
      <c r="J780" s="9">
        <v>-561.66</v>
      </c>
      <c r="K780" t="s">
        <v>2294</v>
      </c>
      <c r="M780" t="s">
        <v>3160</v>
      </c>
      <c r="N780" t="s">
        <v>3161</v>
      </c>
      <c r="O780" t="s">
        <v>2212</v>
      </c>
      <c r="P780">
        <v>10924023</v>
      </c>
      <c r="T780" s="2">
        <v>44739.927083333336</v>
      </c>
    </row>
    <row r="781" spans="1:20" x14ac:dyDescent="0.25">
      <c r="A781" t="s">
        <v>20</v>
      </c>
      <c r="B781" s="6">
        <v>44740</v>
      </c>
      <c r="C781" t="s">
        <v>2437</v>
      </c>
      <c r="D781" s="1">
        <v>44739</v>
      </c>
      <c r="E781" t="s">
        <v>3162</v>
      </c>
      <c r="F781" t="s">
        <v>3163</v>
      </c>
      <c r="G781">
        <v>5987</v>
      </c>
      <c r="H781" t="s">
        <v>3164</v>
      </c>
      <c r="I781" t="s">
        <v>3163</v>
      </c>
      <c r="J781" s="9">
        <v>-84.8</v>
      </c>
      <c r="K781" t="s">
        <v>2294</v>
      </c>
      <c r="M781" t="s">
        <v>3165</v>
      </c>
      <c r="N781" t="s">
        <v>3166</v>
      </c>
      <c r="O781" t="s">
        <v>2212</v>
      </c>
      <c r="P781">
        <v>10921572</v>
      </c>
      <c r="T781" s="2">
        <v>44739.927083333336</v>
      </c>
    </row>
    <row r="782" spans="1:20" x14ac:dyDescent="0.25">
      <c r="A782" t="s">
        <v>20</v>
      </c>
      <c r="B782" s="6">
        <v>44740</v>
      </c>
      <c r="C782" t="s">
        <v>2437</v>
      </c>
      <c r="D782" s="1">
        <v>44739</v>
      </c>
      <c r="E782" t="s">
        <v>3167</v>
      </c>
      <c r="F782" t="s">
        <v>3168</v>
      </c>
      <c r="G782">
        <v>5183</v>
      </c>
      <c r="H782">
        <v>9.6427963791838396E+23</v>
      </c>
      <c r="I782" t="s">
        <v>3168</v>
      </c>
      <c r="J782" s="9">
        <v>-437.56</v>
      </c>
      <c r="K782" t="s">
        <v>2294</v>
      </c>
      <c r="M782" t="s">
        <v>3169</v>
      </c>
      <c r="N782" t="s">
        <v>3170</v>
      </c>
      <c r="O782" t="s">
        <v>2212</v>
      </c>
      <c r="P782">
        <v>10921557</v>
      </c>
      <c r="T782" s="2">
        <v>44739.927083333336</v>
      </c>
    </row>
    <row r="783" spans="1:20" x14ac:dyDescent="0.25">
      <c r="A783" t="s">
        <v>20</v>
      </c>
      <c r="B783" s="6">
        <v>44740</v>
      </c>
      <c r="C783" t="s">
        <v>2437</v>
      </c>
      <c r="D783" s="1">
        <v>44739</v>
      </c>
      <c r="E783" t="s">
        <v>3171</v>
      </c>
      <c r="F783" t="s">
        <v>3172</v>
      </c>
      <c r="G783">
        <v>9188</v>
      </c>
      <c r="H783" t="s">
        <v>3173</v>
      </c>
      <c r="I783" t="s">
        <v>3172</v>
      </c>
      <c r="J783" s="9">
        <v>-328.34</v>
      </c>
      <c r="K783" t="s">
        <v>2294</v>
      </c>
      <c r="M783" t="s">
        <v>3174</v>
      </c>
      <c r="N783" t="s">
        <v>3175</v>
      </c>
      <c r="O783" t="s">
        <v>2212</v>
      </c>
      <c r="P783">
        <v>10919608</v>
      </c>
      <c r="T783" s="2">
        <v>44739.927083333336</v>
      </c>
    </row>
    <row r="784" spans="1:20" x14ac:dyDescent="0.25">
      <c r="A784" t="s">
        <v>20</v>
      </c>
      <c r="B784" s="6">
        <v>44740</v>
      </c>
      <c r="C784" t="s">
        <v>2437</v>
      </c>
      <c r="D784" s="1">
        <v>44739</v>
      </c>
      <c r="E784" t="s">
        <v>3176</v>
      </c>
      <c r="F784" t="s">
        <v>3177</v>
      </c>
      <c r="G784">
        <v>1467</v>
      </c>
      <c r="H784" t="s">
        <v>3178</v>
      </c>
      <c r="I784" t="s">
        <v>3177</v>
      </c>
      <c r="J784" s="9">
        <v>-220.87</v>
      </c>
      <c r="K784" t="s">
        <v>2294</v>
      </c>
      <c r="M784" t="s">
        <v>3179</v>
      </c>
      <c r="N784" t="s">
        <v>3180</v>
      </c>
      <c r="O784" t="s">
        <v>2212</v>
      </c>
      <c r="P784">
        <v>10919618</v>
      </c>
      <c r="T784" s="2">
        <v>44739.927083333336</v>
      </c>
    </row>
    <row r="785" spans="1:20" x14ac:dyDescent="0.25">
      <c r="A785" t="s">
        <v>20</v>
      </c>
      <c r="B785" s="6">
        <v>44740</v>
      </c>
      <c r="C785" t="s">
        <v>2437</v>
      </c>
      <c r="D785" s="1">
        <v>44739</v>
      </c>
      <c r="E785" t="s">
        <v>3181</v>
      </c>
      <c r="F785" t="s">
        <v>3182</v>
      </c>
      <c r="G785">
        <v>5074</v>
      </c>
      <c r="H785" t="s">
        <v>3183</v>
      </c>
      <c r="I785" t="s">
        <v>3182</v>
      </c>
      <c r="J785" s="9">
        <v>-127.11</v>
      </c>
      <c r="K785" t="s">
        <v>2294</v>
      </c>
      <c r="M785" s="3" t="s">
        <v>3184</v>
      </c>
      <c r="N785" t="s">
        <v>3185</v>
      </c>
      <c r="O785" t="s">
        <v>2212</v>
      </c>
      <c r="P785">
        <v>10921564</v>
      </c>
      <c r="T785" s="2">
        <v>44739.927083333336</v>
      </c>
    </row>
    <row r="786" spans="1:20" x14ac:dyDescent="0.25">
      <c r="A786" t="s">
        <v>20</v>
      </c>
      <c r="B786" s="6">
        <v>44740</v>
      </c>
      <c r="C786" t="s">
        <v>2437</v>
      </c>
      <c r="D786" s="1">
        <v>44739</v>
      </c>
      <c r="E786" t="s">
        <v>3186</v>
      </c>
      <c r="F786" t="s">
        <v>3187</v>
      </c>
      <c r="G786">
        <v>8037</v>
      </c>
      <c r="H786">
        <v>2.9328576379186001E+24</v>
      </c>
      <c r="I786" t="s">
        <v>3187</v>
      </c>
      <c r="J786" s="9">
        <v>-125.9</v>
      </c>
      <c r="K786" t="s">
        <v>2294</v>
      </c>
      <c r="M786" t="s">
        <v>3188</v>
      </c>
      <c r="N786" t="s">
        <v>3189</v>
      </c>
      <c r="O786" t="s">
        <v>2212</v>
      </c>
      <c r="P786">
        <v>10923210</v>
      </c>
      <c r="T786" s="2">
        <v>44739.927083333336</v>
      </c>
    </row>
    <row r="787" spans="1:20" x14ac:dyDescent="0.25">
      <c r="A787" t="s">
        <v>20</v>
      </c>
      <c r="B787" s="6">
        <v>44740</v>
      </c>
      <c r="C787" t="s">
        <v>2437</v>
      </c>
      <c r="D787" s="1">
        <v>44739</v>
      </c>
      <c r="E787" t="s">
        <v>330</v>
      </c>
      <c r="F787" t="s">
        <v>331</v>
      </c>
      <c r="G787">
        <v>1885</v>
      </c>
      <c r="H787" t="s">
        <v>332</v>
      </c>
      <c r="I787" t="s">
        <v>331</v>
      </c>
      <c r="J787" s="9">
        <v>-173.31</v>
      </c>
      <c r="K787" t="s">
        <v>2294</v>
      </c>
      <c r="M787" t="s">
        <v>333</v>
      </c>
      <c r="N787" t="s">
        <v>3190</v>
      </c>
      <c r="O787" t="s">
        <v>2212</v>
      </c>
      <c r="P787">
        <v>10921574</v>
      </c>
      <c r="T787" s="2">
        <v>44739.927083333336</v>
      </c>
    </row>
    <row r="788" spans="1:20" x14ac:dyDescent="0.25">
      <c r="A788" t="s">
        <v>20</v>
      </c>
      <c r="B788" s="6">
        <v>44740</v>
      </c>
      <c r="C788" t="s">
        <v>2437</v>
      </c>
      <c r="D788" s="1">
        <v>44739</v>
      </c>
      <c r="E788" t="s">
        <v>3191</v>
      </c>
      <c r="F788" t="s">
        <v>3192</v>
      </c>
      <c r="G788">
        <v>9861</v>
      </c>
      <c r="H788" t="s">
        <v>3193</v>
      </c>
      <c r="I788" t="s">
        <v>3192</v>
      </c>
      <c r="J788" s="9">
        <v>-365.19</v>
      </c>
      <c r="K788" t="s">
        <v>2294</v>
      </c>
      <c r="M788" t="s">
        <v>3194</v>
      </c>
      <c r="N788" t="s">
        <v>3195</v>
      </c>
      <c r="O788" t="s">
        <v>2212</v>
      </c>
      <c r="P788">
        <v>10919321</v>
      </c>
      <c r="T788" s="2">
        <v>44739.927083333336</v>
      </c>
    </row>
    <row r="789" spans="1:20" x14ac:dyDescent="0.25">
      <c r="A789" t="s">
        <v>20</v>
      </c>
      <c r="B789" s="6">
        <v>44740</v>
      </c>
      <c r="C789" t="s">
        <v>2437</v>
      </c>
      <c r="D789" s="1">
        <v>44739</v>
      </c>
      <c r="E789" t="s">
        <v>3196</v>
      </c>
      <c r="F789" t="s">
        <v>3197</v>
      </c>
      <c r="G789">
        <v>7992</v>
      </c>
      <c r="H789" t="s">
        <v>3198</v>
      </c>
      <c r="I789" t="s">
        <v>3197</v>
      </c>
      <c r="J789" s="9">
        <v>-245.6</v>
      </c>
      <c r="K789" t="s">
        <v>2294</v>
      </c>
      <c r="M789" t="s">
        <v>3199</v>
      </c>
      <c r="N789" t="s">
        <v>3200</v>
      </c>
      <c r="O789" t="s">
        <v>2212</v>
      </c>
      <c r="P789">
        <v>10924018</v>
      </c>
      <c r="T789" s="2">
        <v>44739.927083333336</v>
      </c>
    </row>
    <row r="790" spans="1:20" x14ac:dyDescent="0.25">
      <c r="A790" t="s">
        <v>20</v>
      </c>
      <c r="B790" s="6">
        <v>44740</v>
      </c>
      <c r="C790" t="s">
        <v>2437</v>
      </c>
      <c r="D790" s="1">
        <v>44739</v>
      </c>
      <c r="E790" t="s">
        <v>3201</v>
      </c>
      <c r="F790" t="s">
        <v>3202</v>
      </c>
      <c r="G790">
        <v>792</v>
      </c>
      <c r="H790" t="s">
        <v>3203</v>
      </c>
      <c r="I790" t="s">
        <v>3202</v>
      </c>
      <c r="J790" s="9">
        <v>-205.43</v>
      </c>
      <c r="K790" t="s">
        <v>2294</v>
      </c>
      <c r="M790" t="s">
        <v>3204</v>
      </c>
      <c r="N790" t="s">
        <v>3205</v>
      </c>
      <c r="O790" t="s">
        <v>2212</v>
      </c>
      <c r="P790">
        <v>10919315</v>
      </c>
      <c r="T790" s="2">
        <v>44739.927083333336</v>
      </c>
    </row>
    <row r="791" spans="1:20" x14ac:dyDescent="0.25">
      <c r="A791" t="s">
        <v>20</v>
      </c>
      <c r="B791" s="6">
        <v>44740</v>
      </c>
      <c r="C791" t="s">
        <v>2437</v>
      </c>
      <c r="D791" s="1">
        <v>44739</v>
      </c>
      <c r="E791" t="s">
        <v>3206</v>
      </c>
      <c r="F791" t="s">
        <v>3207</v>
      </c>
      <c r="G791">
        <v>2485</v>
      </c>
      <c r="H791" t="s">
        <v>3208</v>
      </c>
      <c r="I791" t="s">
        <v>3207</v>
      </c>
      <c r="J791" s="9">
        <v>-187.26</v>
      </c>
      <c r="K791" t="s">
        <v>2294</v>
      </c>
      <c r="M791" t="s">
        <v>3209</v>
      </c>
      <c r="N791" t="s">
        <v>3210</v>
      </c>
      <c r="O791" t="s">
        <v>2212</v>
      </c>
      <c r="P791">
        <v>10923213</v>
      </c>
      <c r="T791" s="2">
        <v>44739.927083333336</v>
      </c>
    </row>
    <row r="792" spans="1:20" x14ac:dyDescent="0.25">
      <c r="A792" t="s">
        <v>20</v>
      </c>
      <c r="B792" s="6">
        <v>44740</v>
      </c>
      <c r="C792" t="s">
        <v>2437</v>
      </c>
      <c r="D792" s="1">
        <v>44739</v>
      </c>
      <c r="E792" t="s">
        <v>68</v>
      </c>
      <c r="F792" t="s">
        <v>69</v>
      </c>
      <c r="G792">
        <v>4635</v>
      </c>
      <c r="H792" t="s">
        <v>70</v>
      </c>
      <c r="I792" t="s">
        <v>69</v>
      </c>
      <c r="J792" s="9">
        <v>-93.52</v>
      </c>
      <c r="K792" t="s">
        <v>2294</v>
      </c>
      <c r="M792" t="s">
        <v>71</v>
      </c>
      <c r="N792" t="s">
        <v>3211</v>
      </c>
      <c r="O792" t="s">
        <v>2212</v>
      </c>
      <c r="P792">
        <v>10918941</v>
      </c>
      <c r="T792" s="2">
        <v>44739.927083333336</v>
      </c>
    </row>
    <row r="793" spans="1:20" x14ac:dyDescent="0.25">
      <c r="A793" t="s">
        <v>20</v>
      </c>
      <c r="B793" s="6">
        <v>44740</v>
      </c>
      <c r="C793" t="s">
        <v>2437</v>
      </c>
      <c r="D793" s="1">
        <v>44739</v>
      </c>
      <c r="E793" t="s">
        <v>299</v>
      </c>
      <c r="F793" t="s">
        <v>300</v>
      </c>
      <c r="G793">
        <v>3717</v>
      </c>
      <c r="H793" s="3" t="s">
        <v>301</v>
      </c>
      <c r="I793" t="s">
        <v>300</v>
      </c>
      <c r="J793" s="9">
        <v>-150.91999999999999</v>
      </c>
      <c r="K793" t="s">
        <v>2294</v>
      </c>
      <c r="M793" t="s">
        <v>302</v>
      </c>
      <c r="N793" t="s">
        <v>3212</v>
      </c>
      <c r="O793" t="s">
        <v>2212</v>
      </c>
      <c r="P793">
        <v>10930676</v>
      </c>
      <c r="T793" s="2">
        <v>44739.927083333336</v>
      </c>
    </row>
    <row r="794" spans="1:20" x14ac:dyDescent="0.25">
      <c r="A794" t="s">
        <v>20</v>
      </c>
      <c r="B794" s="6">
        <v>44740</v>
      </c>
      <c r="C794" t="s">
        <v>2437</v>
      </c>
      <c r="D794" s="1">
        <v>44739</v>
      </c>
      <c r="E794" t="s">
        <v>166</v>
      </c>
      <c r="F794" t="s">
        <v>167</v>
      </c>
      <c r="G794">
        <v>8752</v>
      </c>
      <c r="H794" t="s">
        <v>168</v>
      </c>
      <c r="I794" t="s">
        <v>167</v>
      </c>
      <c r="J794" s="9">
        <v>-223.94</v>
      </c>
      <c r="K794" t="s">
        <v>2294</v>
      </c>
      <c r="M794" t="s">
        <v>169</v>
      </c>
      <c r="N794" t="s">
        <v>3213</v>
      </c>
      <c r="O794" t="s">
        <v>2212</v>
      </c>
      <c r="P794">
        <v>10930113</v>
      </c>
      <c r="T794" s="2">
        <v>44739.927083333336</v>
      </c>
    </row>
    <row r="795" spans="1:20" x14ac:dyDescent="0.25">
      <c r="A795" t="s">
        <v>20</v>
      </c>
      <c r="B795" s="6">
        <v>44740</v>
      </c>
      <c r="C795" t="s">
        <v>2437</v>
      </c>
      <c r="D795" s="1">
        <v>44739</v>
      </c>
      <c r="E795" t="s">
        <v>211</v>
      </c>
      <c r="F795" t="s">
        <v>212</v>
      </c>
      <c r="G795">
        <v>8085</v>
      </c>
      <c r="H795" t="s">
        <v>213</v>
      </c>
      <c r="I795" t="s">
        <v>212</v>
      </c>
      <c r="J795" s="9">
        <v>-146.24</v>
      </c>
      <c r="K795" t="s">
        <v>2294</v>
      </c>
      <c r="M795" t="s">
        <v>214</v>
      </c>
      <c r="N795" t="s">
        <v>3214</v>
      </c>
      <c r="O795" t="s">
        <v>2212</v>
      </c>
      <c r="P795">
        <v>10930117</v>
      </c>
      <c r="T795" s="2">
        <v>44739.927083333336</v>
      </c>
    </row>
    <row r="796" spans="1:20" x14ac:dyDescent="0.25">
      <c r="A796" t="s">
        <v>20</v>
      </c>
      <c r="B796" s="6">
        <v>44740</v>
      </c>
      <c r="C796" t="s">
        <v>2437</v>
      </c>
      <c r="D796" s="1">
        <v>44739</v>
      </c>
      <c r="E796" t="s">
        <v>178</v>
      </c>
      <c r="F796" t="s">
        <v>179</v>
      </c>
      <c r="G796">
        <v>4423</v>
      </c>
      <c r="H796" t="s">
        <v>180</v>
      </c>
      <c r="I796" t="s">
        <v>179</v>
      </c>
      <c r="J796" s="9">
        <v>-275.97000000000003</v>
      </c>
      <c r="K796" t="s">
        <v>2294</v>
      </c>
      <c r="M796" t="s">
        <v>181</v>
      </c>
      <c r="N796" t="s">
        <v>3215</v>
      </c>
      <c r="O796" t="s">
        <v>2212</v>
      </c>
      <c r="P796">
        <v>10930114</v>
      </c>
      <c r="T796" s="2">
        <v>44739.927083333336</v>
      </c>
    </row>
    <row r="797" spans="1:20" x14ac:dyDescent="0.25">
      <c r="A797" t="s">
        <v>20</v>
      </c>
      <c r="B797" s="6">
        <v>44740</v>
      </c>
      <c r="C797" t="s">
        <v>2437</v>
      </c>
      <c r="D797" s="1">
        <v>44739</v>
      </c>
      <c r="E797" t="s">
        <v>101</v>
      </c>
      <c r="F797" t="s">
        <v>102</v>
      </c>
      <c r="G797">
        <v>4487</v>
      </c>
      <c r="H797" t="s">
        <v>103</v>
      </c>
      <c r="I797" t="s">
        <v>102</v>
      </c>
      <c r="J797" s="9">
        <v>-86.93</v>
      </c>
      <c r="K797" t="s">
        <v>2294</v>
      </c>
      <c r="M797" t="s">
        <v>104</v>
      </c>
      <c r="N797" t="s">
        <v>3216</v>
      </c>
      <c r="O797" t="s">
        <v>2212</v>
      </c>
      <c r="P797">
        <v>10930668</v>
      </c>
      <c r="T797" s="2">
        <v>44739.927083333336</v>
      </c>
    </row>
    <row r="798" spans="1:20" x14ac:dyDescent="0.25">
      <c r="A798" t="s">
        <v>20</v>
      </c>
      <c r="B798" s="6">
        <v>44740</v>
      </c>
      <c r="C798" t="s">
        <v>2437</v>
      </c>
      <c r="D798" s="1">
        <v>44739</v>
      </c>
      <c r="E798" t="s">
        <v>56</v>
      </c>
      <c r="F798" t="s">
        <v>57</v>
      </c>
      <c r="G798">
        <v>4874</v>
      </c>
      <c r="H798" t="s">
        <v>58</v>
      </c>
      <c r="I798" t="s">
        <v>57</v>
      </c>
      <c r="J798" s="9">
        <v>-720.38</v>
      </c>
      <c r="K798" t="s">
        <v>2294</v>
      </c>
      <c r="M798" t="s">
        <v>59</v>
      </c>
      <c r="N798" t="s">
        <v>3217</v>
      </c>
      <c r="O798" t="s">
        <v>2212</v>
      </c>
      <c r="P798">
        <v>10918940</v>
      </c>
      <c r="T798" s="2">
        <v>44739.927083333336</v>
      </c>
    </row>
    <row r="799" spans="1:20" x14ac:dyDescent="0.25">
      <c r="A799" t="s">
        <v>20</v>
      </c>
      <c r="B799" s="6">
        <v>44740</v>
      </c>
      <c r="C799" t="s">
        <v>2437</v>
      </c>
      <c r="D799" s="1">
        <v>44739</v>
      </c>
      <c r="E799" t="s">
        <v>98</v>
      </c>
      <c r="F799" t="s">
        <v>99</v>
      </c>
      <c r="G799">
        <v>7929</v>
      </c>
      <c r="H799">
        <v>2.0169586379191299E+24</v>
      </c>
      <c r="I799" t="s">
        <v>99</v>
      </c>
      <c r="J799" s="9">
        <v>-528.83000000000004</v>
      </c>
      <c r="K799" t="s">
        <v>2294</v>
      </c>
      <c r="M799" t="s">
        <v>100</v>
      </c>
      <c r="N799" t="s">
        <v>3218</v>
      </c>
      <c r="O799" t="s">
        <v>2212</v>
      </c>
      <c r="P799">
        <v>10924033</v>
      </c>
      <c r="T799" s="2">
        <v>44739.927083333336</v>
      </c>
    </row>
    <row r="800" spans="1:20" x14ac:dyDescent="0.25">
      <c r="A800" t="s">
        <v>20</v>
      </c>
      <c r="B800" s="6">
        <v>44740</v>
      </c>
      <c r="C800" t="s">
        <v>2437</v>
      </c>
      <c r="D800" s="1">
        <v>44739</v>
      </c>
      <c r="E800" t="s">
        <v>195</v>
      </c>
      <c r="F800" t="s">
        <v>196</v>
      </c>
      <c r="G800">
        <v>5075</v>
      </c>
      <c r="H800" t="s">
        <v>197</v>
      </c>
      <c r="I800" t="s">
        <v>196</v>
      </c>
      <c r="J800" s="9">
        <v>-122.98</v>
      </c>
      <c r="K800" t="s">
        <v>2294</v>
      </c>
      <c r="M800" t="s">
        <v>198</v>
      </c>
      <c r="N800" t="s">
        <v>3219</v>
      </c>
      <c r="O800" t="s">
        <v>2212</v>
      </c>
      <c r="P800">
        <v>10921710</v>
      </c>
      <c r="T800" s="2">
        <v>44739.927083333336</v>
      </c>
    </row>
    <row r="801" spans="1:20" x14ac:dyDescent="0.25">
      <c r="A801" t="s">
        <v>20</v>
      </c>
      <c r="B801" s="6">
        <v>44740</v>
      </c>
      <c r="C801" t="s">
        <v>2437</v>
      </c>
      <c r="D801" s="1">
        <v>44739</v>
      </c>
      <c r="E801" t="s">
        <v>344</v>
      </c>
      <c r="F801" t="s">
        <v>345</v>
      </c>
      <c r="G801">
        <v>7318</v>
      </c>
      <c r="H801" t="s">
        <v>346</v>
      </c>
      <c r="I801" t="s">
        <v>345</v>
      </c>
      <c r="J801" s="9">
        <v>-239.81</v>
      </c>
      <c r="K801" t="s">
        <v>2294</v>
      </c>
      <c r="M801" t="s">
        <v>347</v>
      </c>
      <c r="N801" s="3" t="s">
        <v>3220</v>
      </c>
      <c r="O801" t="s">
        <v>2212</v>
      </c>
      <c r="P801">
        <v>10924039</v>
      </c>
      <c r="T801" s="2">
        <v>44739.927083333336</v>
      </c>
    </row>
    <row r="802" spans="1:20" x14ac:dyDescent="0.25">
      <c r="A802" t="s">
        <v>20</v>
      </c>
      <c r="B802" s="6">
        <v>44740</v>
      </c>
      <c r="C802" t="s">
        <v>2437</v>
      </c>
      <c r="D802" s="1">
        <v>44739</v>
      </c>
      <c r="E802" t="s">
        <v>121</v>
      </c>
      <c r="F802" t="s">
        <v>122</v>
      </c>
      <c r="G802">
        <v>46</v>
      </c>
      <c r="H802" t="s">
        <v>123</v>
      </c>
      <c r="I802" t="s">
        <v>122</v>
      </c>
      <c r="J802" s="9">
        <v>-61.59</v>
      </c>
      <c r="K802" t="s">
        <v>2294</v>
      </c>
      <c r="M802" t="s">
        <v>124</v>
      </c>
      <c r="N802" t="s">
        <v>3221</v>
      </c>
      <c r="O802" t="s">
        <v>2212</v>
      </c>
      <c r="P802">
        <v>10919624</v>
      </c>
      <c r="T802" s="2">
        <v>44739.927083333336</v>
      </c>
    </row>
    <row r="803" spans="1:20" x14ac:dyDescent="0.25">
      <c r="A803" t="s">
        <v>20</v>
      </c>
      <c r="B803" s="6">
        <v>44740</v>
      </c>
      <c r="C803" t="s">
        <v>2437</v>
      </c>
      <c r="D803" s="1">
        <v>44739</v>
      </c>
      <c r="E803" t="s">
        <v>44</v>
      </c>
      <c r="F803" t="s">
        <v>45</v>
      </c>
      <c r="G803">
        <v>1704</v>
      </c>
      <c r="H803" t="s">
        <v>46</v>
      </c>
      <c r="I803" t="s">
        <v>45</v>
      </c>
      <c r="J803" s="9">
        <v>-153.33000000000001</v>
      </c>
      <c r="K803" t="s">
        <v>2294</v>
      </c>
      <c r="M803" t="s">
        <v>47</v>
      </c>
      <c r="N803" t="s">
        <v>3222</v>
      </c>
      <c r="O803" t="s">
        <v>2212</v>
      </c>
      <c r="P803">
        <v>10924031</v>
      </c>
      <c r="T803" s="2">
        <v>44739.927083333336</v>
      </c>
    </row>
    <row r="804" spans="1:20" x14ac:dyDescent="0.25">
      <c r="A804" t="s">
        <v>20</v>
      </c>
      <c r="B804" s="6">
        <v>44740</v>
      </c>
      <c r="C804" t="s">
        <v>2437</v>
      </c>
      <c r="D804" s="1">
        <v>44739</v>
      </c>
      <c r="E804" t="s">
        <v>52</v>
      </c>
      <c r="F804" t="s">
        <v>53</v>
      </c>
      <c r="G804">
        <v>9707</v>
      </c>
      <c r="H804" t="s">
        <v>54</v>
      </c>
      <c r="I804" t="s">
        <v>53</v>
      </c>
      <c r="J804" s="9">
        <v>-109.81</v>
      </c>
      <c r="K804" t="s">
        <v>2294</v>
      </c>
      <c r="M804" t="s">
        <v>55</v>
      </c>
      <c r="N804" t="s">
        <v>3223</v>
      </c>
      <c r="O804" t="s">
        <v>2212</v>
      </c>
      <c r="P804">
        <v>10919620</v>
      </c>
      <c r="T804" s="2">
        <v>44739.927083333336</v>
      </c>
    </row>
    <row r="805" spans="1:20" x14ac:dyDescent="0.25">
      <c r="A805" t="s">
        <v>20</v>
      </c>
      <c r="B805" s="6">
        <v>44740</v>
      </c>
      <c r="C805" t="s">
        <v>2437</v>
      </c>
      <c r="D805" s="1">
        <v>44739</v>
      </c>
      <c r="E805" t="s">
        <v>174</v>
      </c>
      <c r="F805" t="s">
        <v>175</v>
      </c>
      <c r="G805">
        <v>528</v>
      </c>
      <c r="H805" t="s">
        <v>176</v>
      </c>
      <c r="I805" t="s">
        <v>175</v>
      </c>
      <c r="J805" s="9">
        <v>-331.19</v>
      </c>
      <c r="K805" t="s">
        <v>2294</v>
      </c>
      <c r="M805" t="s">
        <v>177</v>
      </c>
      <c r="N805" t="s">
        <v>3224</v>
      </c>
      <c r="O805" t="s">
        <v>2212</v>
      </c>
      <c r="P805">
        <v>10930123</v>
      </c>
      <c r="T805" s="2">
        <v>44739.927083333336</v>
      </c>
    </row>
    <row r="806" spans="1:20" x14ac:dyDescent="0.25">
      <c r="A806" t="s">
        <v>20</v>
      </c>
      <c r="B806" s="6">
        <v>44740</v>
      </c>
      <c r="C806" t="s">
        <v>2437</v>
      </c>
      <c r="D806" s="1">
        <v>44739</v>
      </c>
      <c r="E806" t="s">
        <v>271</v>
      </c>
      <c r="F806" t="s">
        <v>272</v>
      </c>
      <c r="G806">
        <v>2817</v>
      </c>
      <c r="H806" t="s">
        <v>273</v>
      </c>
      <c r="I806" t="s">
        <v>272</v>
      </c>
      <c r="J806" s="9">
        <v>-368.42</v>
      </c>
      <c r="K806" t="s">
        <v>2294</v>
      </c>
      <c r="M806" t="s">
        <v>274</v>
      </c>
      <c r="N806" t="s">
        <v>3225</v>
      </c>
      <c r="O806" t="s">
        <v>2212</v>
      </c>
      <c r="P806">
        <v>10930126</v>
      </c>
      <c r="T806" s="2">
        <v>44739.927083333336</v>
      </c>
    </row>
    <row r="807" spans="1:20" x14ac:dyDescent="0.25">
      <c r="A807" t="s">
        <v>20</v>
      </c>
      <c r="B807" s="6">
        <v>44740</v>
      </c>
      <c r="C807" t="s">
        <v>2437</v>
      </c>
      <c r="D807" s="1">
        <v>44739</v>
      </c>
      <c r="E807" t="s">
        <v>335</v>
      </c>
      <c r="F807" t="s">
        <v>336</v>
      </c>
      <c r="G807">
        <v>1808</v>
      </c>
      <c r="H807" t="s">
        <v>337</v>
      </c>
      <c r="I807" t="s">
        <v>336</v>
      </c>
      <c r="J807" s="9">
        <v>-190.9</v>
      </c>
      <c r="K807" t="s">
        <v>2294</v>
      </c>
      <c r="M807" t="s">
        <v>338</v>
      </c>
      <c r="N807" t="s">
        <v>3226</v>
      </c>
      <c r="O807" t="s">
        <v>2212</v>
      </c>
      <c r="P807">
        <v>10930678</v>
      </c>
      <c r="T807" s="2">
        <v>44739.927083333336</v>
      </c>
    </row>
    <row r="808" spans="1:20" x14ac:dyDescent="0.25">
      <c r="A808" t="s">
        <v>20</v>
      </c>
      <c r="B808" s="6">
        <v>44740</v>
      </c>
      <c r="C808" t="s">
        <v>2437</v>
      </c>
      <c r="D808" s="1">
        <v>44739</v>
      </c>
      <c r="E808" t="s">
        <v>311</v>
      </c>
      <c r="F808" t="s">
        <v>312</v>
      </c>
      <c r="G808">
        <v>6954</v>
      </c>
      <c r="H808" t="s">
        <v>313</v>
      </c>
      <c r="I808" t="s">
        <v>312</v>
      </c>
      <c r="J808" s="9">
        <v>-592.70000000000005</v>
      </c>
      <c r="K808" t="s">
        <v>2294</v>
      </c>
      <c r="M808" t="s">
        <v>314</v>
      </c>
      <c r="N808" t="s">
        <v>3227</v>
      </c>
      <c r="O808" t="s">
        <v>2212</v>
      </c>
      <c r="P808">
        <v>10918592</v>
      </c>
      <c r="T808" s="2">
        <v>44739.927083333336</v>
      </c>
    </row>
    <row r="809" spans="1:20" x14ac:dyDescent="0.25">
      <c r="A809" t="s">
        <v>20</v>
      </c>
      <c r="B809" s="6">
        <v>44740</v>
      </c>
      <c r="C809" t="s">
        <v>2437</v>
      </c>
      <c r="D809" s="1">
        <v>44739</v>
      </c>
      <c r="E809" t="s">
        <v>125</v>
      </c>
      <c r="F809" t="s">
        <v>126</v>
      </c>
      <c r="G809">
        <v>1222</v>
      </c>
      <c r="H809" t="s">
        <v>127</v>
      </c>
      <c r="I809" t="s">
        <v>126</v>
      </c>
      <c r="J809" s="9">
        <v>-299.49</v>
      </c>
      <c r="K809" t="s">
        <v>2294</v>
      </c>
      <c r="M809" t="s">
        <v>128</v>
      </c>
      <c r="N809" t="s">
        <v>3228</v>
      </c>
      <c r="O809" t="s">
        <v>2212</v>
      </c>
      <c r="P809">
        <v>10930112</v>
      </c>
      <c r="T809" s="2">
        <v>44739.927083333336</v>
      </c>
    </row>
    <row r="810" spans="1:20" x14ac:dyDescent="0.25">
      <c r="A810" t="s">
        <v>20</v>
      </c>
      <c r="B810" s="6">
        <v>44740</v>
      </c>
      <c r="C810" t="s">
        <v>2437</v>
      </c>
      <c r="D810" s="1">
        <v>44739</v>
      </c>
      <c r="E810" s="3" t="s">
        <v>348</v>
      </c>
      <c r="F810" t="s">
        <v>349</v>
      </c>
      <c r="G810">
        <v>2014</v>
      </c>
      <c r="H810" t="s">
        <v>350</v>
      </c>
      <c r="I810" t="s">
        <v>349</v>
      </c>
      <c r="J810" s="9">
        <v>-300.02</v>
      </c>
      <c r="K810" t="s">
        <v>2294</v>
      </c>
      <c r="M810" t="s">
        <v>351</v>
      </c>
      <c r="N810" t="s">
        <v>3229</v>
      </c>
      <c r="O810" t="s">
        <v>2212</v>
      </c>
      <c r="P810">
        <v>10929840</v>
      </c>
      <c r="T810" s="2">
        <v>44739.927083333336</v>
      </c>
    </row>
    <row r="811" spans="1:20" x14ac:dyDescent="0.25">
      <c r="A811" t="s">
        <v>20</v>
      </c>
      <c r="B811" s="6">
        <v>44740</v>
      </c>
      <c r="C811" t="s">
        <v>2437</v>
      </c>
      <c r="D811" s="1">
        <v>44739</v>
      </c>
      <c r="E811" t="s">
        <v>3230</v>
      </c>
      <c r="F811" t="s">
        <v>3231</v>
      </c>
      <c r="G811">
        <v>1534</v>
      </c>
      <c r="H811" t="s">
        <v>3232</v>
      </c>
      <c r="I811" t="s">
        <v>3231</v>
      </c>
      <c r="J811" s="9">
        <v>-486.36</v>
      </c>
      <c r="K811" t="s">
        <v>2294</v>
      </c>
      <c r="M811" t="s">
        <v>3233</v>
      </c>
      <c r="N811" t="s">
        <v>3234</v>
      </c>
      <c r="O811" t="s">
        <v>2212</v>
      </c>
      <c r="P811">
        <v>10930139</v>
      </c>
      <c r="T811" s="2">
        <v>44739.927083333336</v>
      </c>
    </row>
    <row r="812" spans="1:20" x14ac:dyDescent="0.25">
      <c r="A812" t="s">
        <v>20</v>
      </c>
      <c r="B812" s="6">
        <v>44740</v>
      </c>
      <c r="C812" t="s">
        <v>2437</v>
      </c>
      <c r="D812" s="1">
        <v>44739</v>
      </c>
      <c r="E812" t="s">
        <v>162</v>
      </c>
      <c r="F812" t="s">
        <v>163</v>
      </c>
      <c r="G812">
        <v>4281</v>
      </c>
      <c r="H812" t="s">
        <v>164</v>
      </c>
      <c r="I812" t="s">
        <v>163</v>
      </c>
      <c r="J812" s="9">
        <v>-316.10000000000002</v>
      </c>
      <c r="K812" t="s">
        <v>2294</v>
      </c>
      <c r="M812" t="s">
        <v>165</v>
      </c>
      <c r="N812" t="s">
        <v>3235</v>
      </c>
      <c r="O812" t="s">
        <v>2212</v>
      </c>
      <c r="P812">
        <v>10929831</v>
      </c>
      <c r="T812" s="2">
        <v>44739.927083333336</v>
      </c>
    </row>
    <row r="813" spans="1:20" x14ac:dyDescent="0.25">
      <c r="A813" t="s">
        <v>20</v>
      </c>
      <c r="B813" s="6">
        <v>44740</v>
      </c>
      <c r="C813" t="s">
        <v>2437</v>
      </c>
      <c r="D813" s="1">
        <v>44739</v>
      </c>
      <c r="E813" t="s">
        <v>322</v>
      </c>
      <c r="F813" t="s">
        <v>323</v>
      </c>
      <c r="G813">
        <v>9086</v>
      </c>
      <c r="H813" t="s">
        <v>324</v>
      </c>
      <c r="I813" t="s">
        <v>323</v>
      </c>
      <c r="J813" s="9">
        <v>-227.74</v>
      </c>
      <c r="K813" t="s">
        <v>2294</v>
      </c>
      <c r="M813" t="s">
        <v>325</v>
      </c>
      <c r="N813" t="s">
        <v>3236</v>
      </c>
      <c r="O813" t="s">
        <v>2212</v>
      </c>
      <c r="P813">
        <v>10929836</v>
      </c>
      <c r="T813" s="2">
        <v>44739.927083333336</v>
      </c>
    </row>
    <row r="814" spans="1:20" x14ac:dyDescent="0.25">
      <c r="A814" t="s">
        <v>20</v>
      </c>
      <c r="B814" s="6">
        <v>44740</v>
      </c>
      <c r="C814" t="s">
        <v>2437</v>
      </c>
      <c r="D814" s="1">
        <v>44739</v>
      </c>
      <c r="E814" t="s">
        <v>60</v>
      </c>
      <c r="F814" t="s">
        <v>61</v>
      </c>
      <c r="G814">
        <v>9472</v>
      </c>
      <c r="H814" t="s">
        <v>62</v>
      </c>
      <c r="I814" t="s">
        <v>61</v>
      </c>
      <c r="J814" s="9">
        <v>-441.49</v>
      </c>
      <c r="K814" t="s">
        <v>2294</v>
      </c>
      <c r="M814" t="s">
        <v>63</v>
      </c>
      <c r="N814" t="s">
        <v>3237</v>
      </c>
      <c r="O814" t="s">
        <v>2212</v>
      </c>
      <c r="P814">
        <v>10921579</v>
      </c>
      <c r="T814" s="2">
        <v>44739.927083333336</v>
      </c>
    </row>
    <row r="815" spans="1:20" x14ac:dyDescent="0.25">
      <c r="A815" t="s">
        <v>20</v>
      </c>
      <c r="B815" s="6">
        <v>44740</v>
      </c>
      <c r="C815" t="s">
        <v>2437</v>
      </c>
      <c r="D815" s="1">
        <v>44739</v>
      </c>
      <c r="E815" t="s">
        <v>130</v>
      </c>
      <c r="F815" t="s">
        <v>131</v>
      </c>
      <c r="G815">
        <v>361</v>
      </c>
      <c r="H815" t="s">
        <v>132</v>
      </c>
      <c r="I815" t="s">
        <v>131</v>
      </c>
      <c r="J815" s="9">
        <v>-621.61</v>
      </c>
      <c r="K815" t="s">
        <v>2294</v>
      </c>
      <c r="M815" t="s">
        <v>133</v>
      </c>
      <c r="N815" t="s">
        <v>3238</v>
      </c>
      <c r="O815" t="s">
        <v>2212</v>
      </c>
      <c r="P815">
        <v>10930670</v>
      </c>
      <c r="T815" s="2">
        <v>44739.927083333336</v>
      </c>
    </row>
    <row r="816" spans="1:20" x14ac:dyDescent="0.25">
      <c r="A816" t="s">
        <v>20</v>
      </c>
      <c r="B816" s="6">
        <v>44740</v>
      </c>
      <c r="C816" t="s">
        <v>2437</v>
      </c>
      <c r="D816" s="1">
        <v>44739</v>
      </c>
      <c r="E816" t="s">
        <v>114</v>
      </c>
      <c r="F816" t="s">
        <v>115</v>
      </c>
      <c r="G816">
        <v>6852</v>
      </c>
      <c r="H816">
        <v>8.92724663791914E+24</v>
      </c>
      <c r="I816" t="s">
        <v>115</v>
      </c>
      <c r="J816" s="9">
        <v>-622.72</v>
      </c>
      <c r="K816" t="s">
        <v>2294</v>
      </c>
      <c r="M816" t="s">
        <v>116</v>
      </c>
      <c r="N816" t="s">
        <v>3239</v>
      </c>
      <c r="O816" t="s">
        <v>2212</v>
      </c>
      <c r="P816">
        <v>10930669</v>
      </c>
      <c r="T816" s="2">
        <v>44739.927083333336</v>
      </c>
    </row>
    <row r="817" spans="1:20" x14ac:dyDescent="0.25">
      <c r="A817" t="s">
        <v>20</v>
      </c>
      <c r="B817" s="6">
        <v>44740</v>
      </c>
      <c r="C817" t="s">
        <v>2437</v>
      </c>
      <c r="D817" s="1">
        <v>44739</v>
      </c>
      <c r="E817" t="s">
        <v>90</v>
      </c>
      <c r="F817" t="s">
        <v>91</v>
      </c>
      <c r="G817">
        <v>8656</v>
      </c>
      <c r="H817" t="s">
        <v>92</v>
      </c>
      <c r="I817" t="s">
        <v>91</v>
      </c>
      <c r="J817" s="9">
        <v>-435.05</v>
      </c>
      <c r="K817" t="s">
        <v>2294</v>
      </c>
      <c r="M817" t="s">
        <v>93</v>
      </c>
      <c r="N817" t="s">
        <v>3240</v>
      </c>
      <c r="O817" t="s">
        <v>2212</v>
      </c>
      <c r="P817">
        <v>10921581</v>
      </c>
      <c r="T817" s="2">
        <v>44739.927083333336</v>
      </c>
    </row>
    <row r="818" spans="1:20" x14ac:dyDescent="0.25">
      <c r="A818" t="s">
        <v>20</v>
      </c>
      <c r="B818" s="6">
        <v>44740</v>
      </c>
      <c r="C818" t="s">
        <v>2437</v>
      </c>
      <c r="D818" s="1">
        <v>44739</v>
      </c>
      <c r="E818" t="s">
        <v>191</v>
      </c>
      <c r="F818" t="s">
        <v>192</v>
      </c>
      <c r="G818">
        <v>9294</v>
      </c>
      <c r="H818" t="s">
        <v>193</v>
      </c>
      <c r="I818" t="s">
        <v>192</v>
      </c>
      <c r="J818" s="9">
        <v>-389.93</v>
      </c>
      <c r="K818" t="s">
        <v>2294</v>
      </c>
      <c r="M818" t="s">
        <v>194</v>
      </c>
      <c r="N818" t="s">
        <v>3241</v>
      </c>
      <c r="O818" t="s">
        <v>2212</v>
      </c>
      <c r="P818">
        <v>10930115</v>
      </c>
      <c r="T818" s="2">
        <v>44739.927083333336</v>
      </c>
    </row>
    <row r="819" spans="1:20" x14ac:dyDescent="0.25">
      <c r="A819" t="s">
        <v>20</v>
      </c>
      <c r="B819" s="6">
        <v>44740</v>
      </c>
      <c r="C819" t="s">
        <v>2437</v>
      </c>
      <c r="D819" s="1">
        <v>44739</v>
      </c>
      <c r="E819" t="s">
        <v>203</v>
      </c>
      <c r="F819" t="s">
        <v>204</v>
      </c>
      <c r="G819">
        <v>6979</v>
      </c>
      <c r="H819" t="s">
        <v>205</v>
      </c>
      <c r="I819" t="s">
        <v>204</v>
      </c>
      <c r="J819" s="9">
        <v>-404.77</v>
      </c>
      <c r="K819" t="s">
        <v>2294</v>
      </c>
      <c r="M819" t="s">
        <v>206</v>
      </c>
      <c r="N819" t="s">
        <v>3242</v>
      </c>
      <c r="O819" t="s">
        <v>2212</v>
      </c>
      <c r="P819">
        <v>10930116</v>
      </c>
      <c r="T819" s="2">
        <v>44739.927083333336</v>
      </c>
    </row>
    <row r="820" spans="1:20" x14ac:dyDescent="0.25">
      <c r="A820" t="s">
        <v>20</v>
      </c>
      <c r="B820" s="6">
        <v>44740</v>
      </c>
      <c r="C820" t="s">
        <v>2437</v>
      </c>
      <c r="D820" s="1">
        <v>44739</v>
      </c>
      <c r="E820" t="s">
        <v>3243</v>
      </c>
      <c r="F820" t="s">
        <v>3244</v>
      </c>
      <c r="G820">
        <v>9582</v>
      </c>
      <c r="H820" t="s">
        <v>3245</v>
      </c>
      <c r="I820" t="s">
        <v>3244</v>
      </c>
      <c r="J820" s="9">
        <v>-748.83</v>
      </c>
      <c r="K820" t="s">
        <v>2294</v>
      </c>
      <c r="M820" t="s">
        <v>3246</v>
      </c>
      <c r="N820" t="s">
        <v>3247</v>
      </c>
      <c r="O820" t="s">
        <v>2212</v>
      </c>
      <c r="P820">
        <v>10930132</v>
      </c>
      <c r="T820" s="2">
        <v>44739.927083333336</v>
      </c>
    </row>
    <row r="821" spans="1:20" x14ac:dyDescent="0.25">
      <c r="A821" t="s">
        <v>20</v>
      </c>
      <c r="B821" s="6">
        <v>44740</v>
      </c>
      <c r="C821" t="s">
        <v>2437</v>
      </c>
      <c r="D821" s="1">
        <v>44739</v>
      </c>
      <c r="E821" t="s">
        <v>182</v>
      </c>
      <c r="F821" t="s">
        <v>183</v>
      </c>
      <c r="G821">
        <v>5239</v>
      </c>
      <c r="H821" t="s">
        <v>184</v>
      </c>
      <c r="I821" t="s">
        <v>183</v>
      </c>
      <c r="J821" s="9">
        <v>-447.55</v>
      </c>
      <c r="K821" t="s">
        <v>2294</v>
      </c>
      <c r="M821" t="s">
        <v>185</v>
      </c>
      <c r="N821" t="s">
        <v>3248</v>
      </c>
      <c r="O821" t="s">
        <v>2212</v>
      </c>
      <c r="P821">
        <v>10929832</v>
      </c>
      <c r="T821" s="2">
        <v>44739.927083333336</v>
      </c>
    </row>
    <row r="822" spans="1:20" x14ac:dyDescent="0.25">
      <c r="A822" t="s">
        <v>20</v>
      </c>
      <c r="B822" s="6">
        <v>44740</v>
      </c>
      <c r="C822" t="s">
        <v>2437</v>
      </c>
      <c r="D822" s="1">
        <v>44739</v>
      </c>
      <c r="E822" t="s">
        <v>153</v>
      </c>
      <c r="F822" t="s">
        <v>154</v>
      </c>
      <c r="G822">
        <v>9571</v>
      </c>
      <c r="H822" t="s">
        <v>155</v>
      </c>
      <c r="I822" t="s">
        <v>154</v>
      </c>
      <c r="J822" s="9">
        <v>-1392.36</v>
      </c>
      <c r="K822" t="s">
        <v>2294</v>
      </c>
      <c r="M822" t="s">
        <v>156</v>
      </c>
      <c r="N822" t="s">
        <v>3249</v>
      </c>
      <c r="O822" t="s">
        <v>2212</v>
      </c>
      <c r="P822">
        <v>10930122</v>
      </c>
      <c r="T822" s="2">
        <v>44739.927083333336</v>
      </c>
    </row>
    <row r="823" spans="1:20" x14ac:dyDescent="0.25">
      <c r="A823" t="s">
        <v>20</v>
      </c>
      <c r="B823" s="6">
        <v>44740</v>
      </c>
      <c r="C823" t="s">
        <v>2437</v>
      </c>
      <c r="D823" s="1">
        <v>44739</v>
      </c>
      <c r="E823" t="s">
        <v>3250</v>
      </c>
      <c r="F823" t="s">
        <v>3251</v>
      </c>
      <c r="G823">
        <v>4901</v>
      </c>
      <c r="H823" t="s">
        <v>3252</v>
      </c>
      <c r="I823" t="s">
        <v>3251</v>
      </c>
      <c r="J823" s="9">
        <v>-205.2</v>
      </c>
      <c r="K823" t="s">
        <v>2294</v>
      </c>
      <c r="M823" t="s">
        <v>3253</v>
      </c>
      <c r="N823" t="s">
        <v>3254</v>
      </c>
      <c r="O823" t="s">
        <v>2212</v>
      </c>
      <c r="P823">
        <v>10927184</v>
      </c>
      <c r="T823" s="2">
        <v>44739.927083333336</v>
      </c>
    </row>
    <row r="824" spans="1:20" x14ac:dyDescent="0.25">
      <c r="A824" t="s">
        <v>20</v>
      </c>
      <c r="B824" s="6">
        <v>44740</v>
      </c>
      <c r="C824" t="s">
        <v>2437</v>
      </c>
      <c r="D824" s="1">
        <v>44739</v>
      </c>
      <c r="E824" t="s">
        <v>3255</v>
      </c>
      <c r="F824" t="s">
        <v>3256</v>
      </c>
      <c r="G824">
        <v>6843</v>
      </c>
      <c r="H824" t="s">
        <v>3257</v>
      </c>
      <c r="I824" t="s">
        <v>3256</v>
      </c>
      <c r="J824" s="9">
        <v>-385.64</v>
      </c>
      <c r="K824" t="s">
        <v>2294</v>
      </c>
      <c r="M824" t="s">
        <v>3258</v>
      </c>
      <c r="N824" t="s">
        <v>3259</v>
      </c>
      <c r="O824" t="s">
        <v>2212</v>
      </c>
      <c r="P824">
        <v>10928806</v>
      </c>
      <c r="T824" s="2">
        <v>44739.927083333336</v>
      </c>
    </row>
    <row r="825" spans="1:20" x14ac:dyDescent="0.25">
      <c r="A825" t="s">
        <v>20</v>
      </c>
      <c r="B825" s="6">
        <v>44740</v>
      </c>
      <c r="C825" t="s">
        <v>2437</v>
      </c>
      <c r="D825" s="1">
        <v>44739</v>
      </c>
      <c r="E825" t="s">
        <v>3260</v>
      </c>
      <c r="F825" t="s">
        <v>3261</v>
      </c>
      <c r="G825">
        <v>8835</v>
      </c>
      <c r="H825" t="s">
        <v>3262</v>
      </c>
      <c r="I825" t="s">
        <v>3261</v>
      </c>
      <c r="J825" s="9">
        <v>-443.56</v>
      </c>
      <c r="K825" t="s">
        <v>2294</v>
      </c>
      <c r="M825" t="s">
        <v>3263</v>
      </c>
      <c r="N825" t="s">
        <v>3264</v>
      </c>
      <c r="O825" t="s">
        <v>2212</v>
      </c>
      <c r="P825">
        <v>10928802</v>
      </c>
      <c r="T825" s="2">
        <v>44739.927083333336</v>
      </c>
    </row>
    <row r="826" spans="1:20" x14ac:dyDescent="0.25">
      <c r="A826" t="s">
        <v>20</v>
      </c>
      <c r="B826" s="6">
        <v>44740</v>
      </c>
      <c r="C826" t="s">
        <v>2437</v>
      </c>
      <c r="D826" s="1">
        <v>44739</v>
      </c>
      <c r="E826" t="s">
        <v>3265</v>
      </c>
      <c r="F826" t="s">
        <v>3266</v>
      </c>
      <c r="G826">
        <v>6525</v>
      </c>
      <c r="H826" t="s">
        <v>3267</v>
      </c>
      <c r="I826" t="s">
        <v>3266</v>
      </c>
      <c r="J826" s="9">
        <v>-250.93</v>
      </c>
      <c r="K826" t="s">
        <v>2294</v>
      </c>
      <c r="M826" t="s">
        <v>3268</v>
      </c>
      <c r="N826" t="s">
        <v>3269</v>
      </c>
      <c r="O826" t="s">
        <v>2212</v>
      </c>
      <c r="P826">
        <v>10930690</v>
      </c>
      <c r="T826" s="2">
        <v>44739.927083333336</v>
      </c>
    </row>
    <row r="827" spans="1:20" x14ac:dyDescent="0.25">
      <c r="A827" t="s">
        <v>20</v>
      </c>
      <c r="B827" s="6">
        <v>44740</v>
      </c>
      <c r="C827" t="s">
        <v>2437</v>
      </c>
      <c r="D827" s="1">
        <v>44739</v>
      </c>
      <c r="E827" t="s">
        <v>3270</v>
      </c>
      <c r="F827" t="s">
        <v>3271</v>
      </c>
      <c r="G827">
        <v>9995</v>
      </c>
      <c r="H827" t="s">
        <v>3272</v>
      </c>
      <c r="I827" t="s">
        <v>3271</v>
      </c>
      <c r="J827" s="9">
        <v>-348.86</v>
      </c>
      <c r="K827" t="s">
        <v>2294</v>
      </c>
      <c r="M827" t="s">
        <v>3273</v>
      </c>
      <c r="N827" t="s">
        <v>3274</v>
      </c>
      <c r="O827" t="s">
        <v>2212</v>
      </c>
      <c r="P827">
        <v>10928792</v>
      </c>
      <c r="T827" s="2">
        <v>44739.927083333336</v>
      </c>
    </row>
    <row r="828" spans="1:20" x14ac:dyDescent="0.25">
      <c r="A828" t="s">
        <v>20</v>
      </c>
      <c r="B828" s="6">
        <v>44740</v>
      </c>
      <c r="C828" t="s">
        <v>2437</v>
      </c>
      <c r="D828" s="1">
        <v>44739</v>
      </c>
      <c r="E828" t="s">
        <v>3275</v>
      </c>
      <c r="F828" t="s">
        <v>3276</v>
      </c>
      <c r="G828">
        <v>63</v>
      </c>
      <c r="H828" t="s">
        <v>3277</v>
      </c>
      <c r="I828" t="s">
        <v>3276</v>
      </c>
      <c r="J828" s="9">
        <v>-250.01</v>
      </c>
      <c r="K828" t="s">
        <v>2294</v>
      </c>
      <c r="M828" t="s">
        <v>3278</v>
      </c>
      <c r="N828" t="s">
        <v>3279</v>
      </c>
      <c r="O828" t="s">
        <v>2212</v>
      </c>
      <c r="P828">
        <v>10918608</v>
      </c>
      <c r="T828" s="2">
        <v>44739.927083333336</v>
      </c>
    </row>
    <row r="829" spans="1:20" x14ac:dyDescent="0.25">
      <c r="A829" t="s">
        <v>20</v>
      </c>
      <c r="B829" s="6">
        <v>44740</v>
      </c>
      <c r="C829" t="s">
        <v>2437</v>
      </c>
      <c r="D829" s="1">
        <v>44739</v>
      </c>
      <c r="E829" t="s">
        <v>3280</v>
      </c>
      <c r="F829" t="s">
        <v>3281</v>
      </c>
      <c r="G829">
        <v>7077</v>
      </c>
      <c r="H829" t="s">
        <v>3282</v>
      </c>
      <c r="I829" t="s">
        <v>3281</v>
      </c>
      <c r="J829" s="9">
        <v>-148.52000000000001</v>
      </c>
      <c r="K829" t="s">
        <v>2294</v>
      </c>
      <c r="M829" t="s">
        <v>3283</v>
      </c>
      <c r="N829" t="s">
        <v>3284</v>
      </c>
      <c r="O829" t="s">
        <v>2212</v>
      </c>
      <c r="P829">
        <v>10919325</v>
      </c>
      <c r="T829" s="2">
        <v>44739.927083333336</v>
      </c>
    </row>
    <row r="830" spans="1:20" x14ac:dyDescent="0.25">
      <c r="A830" t="s">
        <v>20</v>
      </c>
      <c r="B830" s="6">
        <v>44740</v>
      </c>
      <c r="C830" t="s">
        <v>2437</v>
      </c>
      <c r="D830" s="1">
        <v>44739</v>
      </c>
      <c r="E830" t="s">
        <v>3285</v>
      </c>
      <c r="F830" t="s">
        <v>3153</v>
      </c>
      <c r="G830">
        <v>9540</v>
      </c>
      <c r="H830" t="s">
        <v>3286</v>
      </c>
      <c r="I830" t="s">
        <v>3153</v>
      </c>
      <c r="J830" s="9">
        <v>-123.17</v>
      </c>
      <c r="K830" t="s">
        <v>2294</v>
      </c>
      <c r="M830" t="s">
        <v>3287</v>
      </c>
      <c r="N830" t="s">
        <v>3288</v>
      </c>
      <c r="O830" t="s">
        <v>2212</v>
      </c>
      <c r="P830">
        <v>10930682</v>
      </c>
      <c r="T830" s="2">
        <v>44739.927083333336</v>
      </c>
    </row>
    <row r="831" spans="1:20" x14ac:dyDescent="0.25">
      <c r="A831" t="s">
        <v>20</v>
      </c>
      <c r="B831" s="6">
        <v>44740</v>
      </c>
      <c r="C831" t="s">
        <v>2437</v>
      </c>
      <c r="D831" s="1">
        <v>44739</v>
      </c>
      <c r="E831" t="s">
        <v>3289</v>
      </c>
      <c r="F831" t="s">
        <v>3290</v>
      </c>
      <c r="G831">
        <v>6594</v>
      </c>
      <c r="H831" t="s">
        <v>3291</v>
      </c>
      <c r="I831" t="s">
        <v>3290</v>
      </c>
      <c r="J831" s="9">
        <v>-668.81</v>
      </c>
      <c r="K831" t="s">
        <v>2294</v>
      </c>
      <c r="M831" t="s">
        <v>3292</v>
      </c>
      <c r="N831" t="s">
        <v>3293</v>
      </c>
      <c r="O831" t="s">
        <v>2212</v>
      </c>
      <c r="P831">
        <v>10921556</v>
      </c>
      <c r="T831" s="2">
        <v>44739.927083333336</v>
      </c>
    </row>
    <row r="832" spans="1:20" x14ac:dyDescent="0.25">
      <c r="A832" t="s">
        <v>20</v>
      </c>
      <c r="B832" s="6">
        <v>44740</v>
      </c>
      <c r="C832" t="s">
        <v>2437</v>
      </c>
      <c r="D832" s="1">
        <v>44739</v>
      </c>
      <c r="E832" t="s">
        <v>3294</v>
      </c>
      <c r="F832" t="s">
        <v>3295</v>
      </c>
      <c r="G832">
        <v>5775</v>
      </c>
      <c r="H832">
        <v>8.8006286379185695E+24</v>
      </c>
      <c r="I832" t="s">
        <v>3295</v>
      </c>
      <c r="J832" s="9">
        <v>-739.22</v>
      </c>
      <c r="K832" t="s">
        <v>2294</v>
      </c>
      <c r="M832" t="s">
        <v>3296</v>
      </c>
      <c r="N832" t="s">
        <v>3297</v>
      </c>
      <c r="O832" t="s">
        <v>2212</v>
      </c>
      <c r="P832">
        <v>10924021</v>
      </c>
      <c r="T832" s="2">
        <v>44739.927083333336</v>
      </c>
    </row>
    <row r="833" spans="1:20" x14ac:dyDescent="0.25">
      <c r="A833" t="s">
        <v>20</v>
      </c>
      <c r="B833" s="6">
        <v>44740</v>
      </c>
      <c r="C833" t="s">
        <v>2437</v>
      </c>
      <c r="D833" s="1">
        <v>44739</v>
      </c>
      <c r="E833" t="s">
        <v>3298</v>
      </c>
      <c r="F833" t="s">
        <v>3299</v>
      </c>
      <c r="G833">
        <v>1731</v>
      </c>
      <c r="H833" t="s">
        <v>3300</v>
      </c>
      <c r="I833" t="s">
        <v>3299</v>
      </c>
      <c r="J833" s="9">
        <v>-176.55</v>
      </c>
      <c r="K833" t="s">
        <v>2294</v>
      </c>
      <c r="M833" t="s">
        <v>3301</v>
      </c>
      <c r="N833" t="s">
        <v>3302</v>
      </c>
      <c r="O833" t="s">
        <v>2212</v>
      </c>
      <c r="P833">
        <v>10921695</v>
      </c>
      <c r="T833" s="2">
        <v>44739.927083333336</v>
      </c>
    </row>
    <row r="834" spans="1:20" x14ac:dyDescent="0.25">
      <c r="A834" t="s">
        <v>20</v>
      </c>
      <c r="B834" s="6">
        <v>44740</v>
      </c>
      <c r="C834" t="s">
        <v>2437</v>
      </c>
      <c r="D834" s="1">
        <v>44739</v>
      </c>
      <c r="E834" t="s">
        <v>3303</v>
      </c>
      <c r="F834" t="s">
        <v>3304</v>
      </c>
      <c r="G834">
        <v>6154</v>
      </c>
      <c r="H834" t="s">
        <v>3305</v>
      </c>
      <c r="I834" t="s">
        <v>3304</v>
      </c>
      <c r="J834" s="9">
        <v>-562.82000000000005</v>
      </c>
      <c r="K834" t="s">
        <v>2294</v>
      </c>
      <c r="M834" t="s">
        <v>3306</v>
      </c>
      <c r="N834" t="s">
        <v>3307</v>
      </c>
      <c r="O834" t="s">
        <v>2212</v>
      </c>
      <c r="P834">
        <v>10930693</v>
      </c>
      <c r="T834" s="2">
        <v>44739.927083333336</v>
      </c>
    </row>
    <row r="835" spans="1:20" x14ac:dyDescent="0.25">
      <c r="A835" t="s">
        <v>20</v>
      </c>
      <c r="B835" s="6">
        <v>44740</v>
      </c>
      <c r="C835" t="s">
        <v>2437</v>
      </c>
      <c r="D835" s="1">
        <v>44739</v>
      </c>
      <c r="E835" t="s">
        <v>3308</v>
      </c>
      <c r="F835" t="s">
        <v>3309</v>
      </c>
      <c r="G835">
        <v>8056</v>
      </c>
      <c r="H835" t="s">
        <v>3310</v>
      </c>
      <c r="I835" t="s">
        <v>3309</v>
      </c>
      <c r="J835" s="9">
        <v>-167.11</v>
      </c>
      <c r="K835" t="s">
        <v>2294</v>
      </c>
      <c r="M835" t="s">
        <v>3311</v>
      </c>
      <c r="N835" t="s">
        <v>3312</v>
      </c>
      <c r="O835" t="s">
        <v>2212</v>
      </c>
      <c r="P835">
        <v>10928827</v>
      </c>
      <c r="T835" s="2">
        <v>44739.927083333336</v>
      </c>
    </row>
    <row r="836" spans="1:20" x14ac:dyDescent="0.25">
      <c r="A836" t="s">
        <v>20</v>
      </c>
      <c r="B836" s="6">
        <v>44740</v>
      </c>
      <c r="C836" t="s">
        <v>2437</v>
      </c>
      <c r="D836" s="1">
        <v>44739</v>
      </c>
      <c r="E836" t="s">
        <v>3313</v>
      </c>
      <c r="F836" t="s">
        <v>3123</v>
      </c>
      <c r="G836">
        <v>8635</v>
      </c>
      <c r="H836" t="s">
        <v>3314</v>
      </c>
      <c r="I836" t="s">
        <v>3123</v>
      </c>
      <c r="J836" s="9">
        <v>-157.07</v>
      </c>
      <c r="K836" t="s">
        <v>2294</v>
      </c>
      <c r="M836" t="s">
        <v>3315</v>
      </c>
      <c r="N836" t="s">
        <v>3316</v>
      </c>
      <c r="O836" t="s">
        <v>2212</v>
      </c>
      <c r="P836">
        <v>10930674</v>
      </c>
      <c r="T836" s="2">
        <v>44739.927083333336</v>
      </c>
    </row>
    <row r="837" spans="1:20" x14ac:dyDescent="0.25">
      <c r="A837" t="s">
        <v>20</v>
      </c>
      <c r="B837" s="6">
        <v>44740</v>
      </c>
      <c r="C837" t="s">
        <v>2437</v>
      </c>
      <c r="D837" s="1">
        <v>44739</v>
      </c>
      <c r="E837" t="s">
        <v>339</v>
      </c>
      <c r="F837" t="s">
        <v>340</v>
      </c>
      <c r="G837">
        <v>9131</v>
      </c>
      <c r="H837" t="s">
        <v>341</v>
      </c>
      <c r="I837" t="s">
        <v>340</v>
      </c>
      <c r="J837" s="9">
        <v>-173.31</v>
      </c>
      <c r="K837" t="s">
        <v>2294</v>
      </c>
      <c r="M837" t="s">
        <v>342</v>
      </c>
      <c r="N837" t="s">
        <v>3317</v>
      </c>
      <c r="O837" t="s">
        <v>2212</v>
      </c>
      <c r="P837">
        <v>10930691</v>
      </c>
      <c r="T837" s="2">
        <v>44739.927083333336</v>
      </c>
    </row>
    <row r="838" spans="1:20" x14ac:dyDescent="0.25">
      <c r="A838" t="s">
        <v>20</v>
      </c>
      <c r="B838" s="6">
        <v>44740</v>
      </c>
      <c r="C838" t="s">
        <v>2437</v>
      </c>
      <c r="D838" s="1">
        <v>44739</v>
      </c>
      <c r="E838" t="s">
        <v>3318</v>
      </c>
      <c r="F838" t="s">
        <v>3319</v>
      </c>
      <c r="G838">
        <v>8823</v>
      </c>
      <c r="H838" t="s">
        <v>3320</v>
      </c>
      <c r="I838" t="s">
        <v>3319</v>
      </c>
      <c r="J838" s="9">
        <v>-168.37</v>
      </c>
      <c r="K838" t="s">
        <v>2294</v>
      </c>
      <c r="M838" t="s">
        <v>3321</v>
      </c>
      <c r="N838" t="s">
        <v>3322</v>
      </c>
      <c r="O838" t="s">
        <v>2212</v>
      </c>
      <c r="P838">
        <v>10923214</v>
      </c>
      <c r="T838" s="2">
        <v>44739.927083333336</v>
      </c>
    </row>
    <row r="839" spans="1:20" x14ac:dyDescent="0.25">
      <c r="A839" t="s">
        <v>20</v>
      </c>
      <c r="B839" s="6">
        <v>44740</v>
      </c>
      <c r="C839" t="s">
        <v>2437</v>
      </c>
      <c r="D839" s="1">
        <v>44739</v>
      </c>
      <c r="E839" t="s">
        <v>3323</v>
      </c>
      <c r="F839" t="s">
        <v>3324</v>
      </c>
      <c r="G839">
        <v>1194</v>
      </c>
      <c r="H839" t="s">
        <v>3325</v>
      </c>
      <c r="I839" t="s">
        <v>3324</v>
      </c>
      <c r="J839" s="9">
        <v>-392.42</v>
      </c>
      <c r="K839" t="s">
        <v>2294</v>
      </c>
      <c r="M839" t="s">
        <v>3326</v>
      </c>
      <c r="N839" t="s">
        <v>3327</v>
      </c>
      <c r="O839" t="s">
        <v>2212</v>
      </c>
      <c r="P839">
        <v>10919322</v>
      </c>
      <c r="T839" s="2">
        <v>44739.927083333336</v>
      </c>
    </row>
    <row r="840" spans="1:20" x14ac:dyDescent="0.25">
      <c r="A840" t="s">
        <v>20</v>
      </c>
      <c r="B840" s="6">
        <v>44740</v>
      </c>
      <c r="C840" t="s">
        <v>2437</v>
      </c>
      <c r="D840" s="1">
        <v>44739</v>
      </c>
      <c r="E840" t="s">
        <v>3328</v>
      </c>
      <c r="F840" t="s">
        <v>2618</v>
      </c>
      <c r="G840">
        <v>8185</v>
      </c>
      <c r="H840" t="s">
        <v>3329</v>
      </c>
      <c r="I840" t="s">
        <v>2618</v>
      </c>
      <c r="J840" s="9">
        <v>-575.67999999999995</v>
      </c>
      <c r="K840" t="s">
        <v>2294</v>
      </c>
      <c r="M840" t="s">
        <v>3330</v>
      </c>
      <c r="N840" t="s">
        <v>3331</v>
      </c>
      <c r="O840" t="s">
        <v>2212</v>
      </c>
      <c r="P840">
        <v>10924024</v>
      </c>
      <c r="T840" s="2">
        <v>44739.927083333336</v>
      </c>
    </row>
    <row r="841" spans="1:20" x14ac:dyDescent="0.25">
      <c r="A841" t="s">
        <v>20</v>
      </c>
      <c r="B841" s="6">
        <v>44740</v>
      </c>
      <c r="C841" t="s">
        <v>2437</v>
      </c>
      <c r="D841" s="1">
        <v>44739</v>
      </c>
      <c r="E841" t="s">
        <v>3332</v>
      </c>
      <c r="F841" t="s">
        <v>3333</v>
      </c>
      <c r="G841">
        <v>4010</v>
      </c>
      <c r="H841">
        <v>9.1263716379185998E+24</v>
      </c>
      <c r="I841" t="s">
        <v>3333</v>
      </c>
      <c r="J841" s="9">
        <v>-691.93</v>
      </c>
      <c r="K841" t="s">
        <v>2294</v>
      </c>
      <c r="M841" t="s">
        <v>3334</v>
      </c>
      <c r="N841" t="s">
        <v>3335</v>
      </c>
      <c r="O841" t="s">
        <v>2212</v>
      </c>
      <c r="P841">
        <v>10919318</v>
      </c>
      <c r="T841" s="2">
        <v>44739.927083333336</v>
      </c>
    </row>
    <row r="842" spans="1:20" x14ac:dyDescent="0.25">
      <c r="A842" t="s">
        <v>20</v>
      </c>
      <c r="B842" s="6">
        <v>44740</v>
      </c>
      <c r="C842" t="s">
        <v>2437</v>
      </c>
      <c r="D842" s="1">
        <v>44739</v>
      </c>
      <c r="E842" t="s">
        <v>2392</v>
      </c>
      <c r="F842" t="s">
        <v>2393</v>
      </c>
      <c r="G842">
        <v>4069</v>
      </c>
      <c r="H842" t="s">
        <v>2394</v>
      </c>
      <c r="I842" t="s">
        <v>2393</v>
      </c>
      <c r="J842" s="9">
        <v>-612.34</v>
      </c>
      <c r="K842" t="s">
        <v>2294</v>
      </c>
      <c r="M842" t="s">
        <v>2395</v>
      </c>
      <c r="N842" t="s">
        <v>3336</v>
      </c>
      <c r="O842" t="s">
        <v>2212</v>
      </c>
      <c r="P842">
        <v>10918611</v>
      </c>
      <c r="T842" s="2">
        <v>44739.927083333336</v>
      </c>
    </row>
    <row r="843" spans="1:20" x14ac:dyDescent="0.25">
      <c r="A843" t="s">
        <v>20</v>
      </c>
      <c r="B843" s="6">
        <v>44740</v>
      </c>
      <c r="C843" t="s">
        <v>2437</v>
      </c>
      <c r="D843" s="1">
        <v>44739</v>
      </c>
      <c r="E843" t="s">
        <v>263</v>
      </c>
      <c r="F843" t="s">
        <v>264</v>
      </c>
      <c r="G843">
        <v>5713</v>
      </c>
      <c r="H843" t="s">
        <v>265</v>
      </c>
      <c r="I843" t="s">
        <v>264</v>
      </c>
      <c r="J843" s="9">
        <v>-402.91</v>
      </c>
      <c r="K843" t="s">
        <v>2544</v>
      </c>
      <c r="M843" t="s">
        <v>266</v>
      </c>
      <c r="N843" t="s">
        <v>3337</v>
      </c>
      <c r="O843" t="s">
        <v>2212</v>
      </c>
      <c r="P843">
        <v>10930124</v>
      </c>
      <c r="T843" s="2">
        <v>44739.927083333336</v>
      </c>
    </row>
    <row r="844" spans="1:20" x14ac:dyDescent="0.25">
      <c r="A844" t="s">
        <v>20</v>
      </c>
      <c r="B844" s="6">
        <v>44740</v>
      </c>
      <c r="C844" t="s">
        <v>21</v>
      </c>
      <c r="D844" s="1">
        <v>44739</v>
      </c>
      <c r="E844" t="s">
        <v>3338</v>
      </c>
      <c r="F844" t="s">
        <v>2284</v>
      </c>
      <c r="G844">
        <v>6374</v>
      </c>
      <c r="H844" t="s">
        <v>3339</v>
      </c>
      <c r="I844" t="s">
        <v>2284</v>
      </c>
      <c r="J844" s="9">
        <v>125.34</v>
      </c>
      <c r="M844" t="s">
        <v>3340</v>
      </c>
      <c r="P844">
        <v>12485707</v>
      </c>
      <c r="Q844">
        <v>110.94</v>
      </c>
      <c r="T844" s="2">
        <v>44739.929525462961</v>
      </c>
    </row>
    <row r="845" spans="1:20" x14ac:dyDescent="0.25">
      <c r="A845" t="s">
        <v>20</v>
      </c>
      <c r="B845" s="6">
        <v>44740</v>
      </c>
      <c r="C845" t="s">
        <v>21</v>
      </c>
      <c r="D845" s="1">
        <v>44739</v>
      </c>
      <c r="E845" t="s">
        <v>3341</v>
      </c>
      <c r="F845" t="s">
        <v>3342</v>
      </c>
      <c r="G845">
        <v>5265</v>
      </c>
      <c r="H845" t="s">
        <v>3343</v>
      </c>
      <c r="I845" t="s">
        <v>3342</v>
      </c>
      <c r="J845" s="9">
        <v>169.73</v>
      </c>
      <c r="M845" t="s">
        <v>3344</v>
      </c>
      <c r="P845">
        <v>12485765</v>
      </c>
      <c r="Q845">
        <v>150.15</v>
      </c>
      <c r="T845" s="2">
        <v>44739.930266203701</v>
      </c>
    </row>
    <row r="846" spans="1:20" x14ac:dyDescent="0.25">
      <c r="A846" t="s">
        <v>20</v>
      </c>
      <c r="B846" s="6">
        <v>44740</v>
      </c>
      <c r="C846" t="s">
        <v>21</v>
      </c>
      <c r="D846" s="1">
        <v>44739</v>
      </c>
      <c r="E846" t="s">
        <v>3345</v>
      </c>
      <c r="F846" t="s">
        <v>2256</v>
      </c>
      <c r="G846">
        <v>1994</v>
      </c>
      <c r="H846" t="s">
        <v>3346</v>
      </c>
      <c r="I846" t="s">
        <v>2256</v>
      </c>
      <c r="J846" s="9">
        <v>628.11</v>
      </c>
      <c r="M846" t="s">
        <v>3347</v>
      </c>
      <c r="P846">
        <v>12485812</v>
      </c>
      <c r="Q846">
        <v>554.16</v>
      </c>
      <c r="T846" s="2">
        <v>44739.931307870371</v>
      </c>
    </row>
    <row r="847" spans="1:20" x14ac:dyDescent="0.25">
      <c r="A847" t="s">
        <v>20</v>
      </c>
      <c r="B847" s="6">
        <v>44740</v>
      </c>
      <c r="C847" t="s">
        <v>21</v>
      </c>
      <c r="D847" s="1">
        <v>44739</v>
      </c>
      <c r="E847" t="s">
        <v>3348</v>
      </c>
      <c r="F847" t="s">
        <v>3349</v>
      </c>
      <c r="G847">
        <v>4891</v>
      </c>
      <c r="H847" t="s">
        <v>3350</v>
      </c>
      <c r="I847" t="s">
        <v>3349</v>
      </c>
      <c r="J847" s="9">
        <v>250.94</v>
      </c>
      <c r="M847" t="s">
        <v>3351</v>
      </c>
      <c r="P847">
        <v>12486038</v>
      </c>
      <c r="Q847">
        <v>221.09</v>
      </c>
      <c r="T847" s="2">
        <v>44739.934074074074</v>
      </c>
    </row>
    <row r="848" spans="1:20" x14ac:dyDescent="0.25">
      <c r="A848" t="s">
        <v>20</v>
      </c>
      <c r="B848" s="6">
        <v>44740</v>
      </c>
      <c r="C848" t="s">
        <v>21</v>
      </c>
      <c r="D848" s="1">
        <v>44739</v>
      </c>
      <c r="E848" t="s">
        <v>3352</v>
      </c>
      <c r="F848" t="s">
        <v>3353</v>
      </c>
      <c r="G848">
        <v>1936</v>
      </c>
      <c r="H848" t="s">
        <v>3354</v>
      </c>
      <c r="I848" t="s">
        <v>3353</v>
      </c>
      <c r="J848" s="9">
        <v>113.75</v>
      </c>
      <c r="M848" t="s">
        <v>3355</v>
      </c>
      <c r="P848">
        <v>12486079</v>
      </c>
      <c r="Q848">
        <v>88.7</v>
      </c>
      <c r="T848" s="2">
        <v>44739.934965277775</v>
      </c>
    </row>
    <row r="849" spans="1:20" x14ac:dyDescent="0.25">
      <c r="A849" t="s">
        <v>20</v>
      </c>
      <c r="B849" s="6">
        <v>44740</v>
      </c>
      <c r="C849" t="s">
        <v>21</v>
      </c>
      <c r="D849" s="1">
        <v>44739</v>
      </c>
      <c r="E849" t="s">
        <v>3356</v>
      </c>
      <c r="F849" t="s">
        <v>3357</v>
      </c>
      <c r="G849">
        <v>2152</v>
      </c>
      <c r="H849" t="s">
        <v>3358</v>
      </c>
      <c r="I849" t="s">
        <v>3357</v>
      </c>
      <c r="J849" s="9">
        <v>124.63</v>
      </c>
      <c r="M849" t="s">
        <v>3359</v>
      </c>
      <c r="P849">
        <v>12486372</v>
      </c>
      <c r="Q849">
        <v>109.79</v>
      </c>
      <c r="T849" s="2">
        <v>44739.939050925925</v>
      </c>
    </row>
    <row r="850" spans="1:20" x14ac:dyDescent="0.25">
      <c r="A850" t="s">
        <v>20</v>
      </c>
      <c r="B850" s="6">
        <v>44740</v>
      </c>
      <c r="C850" t="s">
        <v>21</v>
      </c>
      <c r="D850" s="1">
        <v>44739</v>
      </c>
      <c r="E850" t="s">
        <v>3360</v>
      </c>
      <c r="F850" t="s">
        <v>3361</v>
      </c>
      <c r="G850">
        <v>7921</v>
      </c>
      <c r="H850" t="s">
        <v>3362</v>
      </c>
      <c r="I850" t="s">
        <v>3361</v>
      </c>
      <c r="J850" s="9">
        <v>619.54</v>
      </c>
      <c r="M850" t="s">
        <v>3363</v>
      </c>
      <c r="P850">
        <v>12486426</v>
      </c>
      <c r="Q850">
        <v>546.85</v>
      </c>
      <c r="T850" s="2">
        <v>44739.940034722225</v>
      </c>
    </row>
    <row r="851" spans="1:20" x14ac:dyDescent="0.25">
      <c r="A851" t="s">
        <v>20</v>
      </c>
      <c r="B851" s="6">
        <v>44740</v>
      </c>
      <c r="C851" t="s">
        <v>21</v>
      </c>
      <c r="D851" s="1">
        <v>44739</v>
      </c>
      <c r="E851" t="s">
        <v>3364</v>
      </c>
      <c r="F851" t="s">
        <v>3365</v>
      </c>
      <c r="G851">
        <v>2560</v>
      </c>
      <c r="H851" t="s">
        <v>3366</v>
      </c>
      <c r="I851" t="s">
        <v>3365</v>
      </c>
      <c r="J851" s="9">
        <v>135.82</v>
      </c>
      <c r="M851" t="s">
        <v>3367</v>
      </c>
      <c r="P851">
        <v>12486636</v>
      </c>
      <c r="Q851">
        <v>106.21</v>
      </c>
      <c r="T851" s="2">
        <v>44739.943229166667</v>
      </c>
    </row>
    <row r="852" spans="1:20" x14ac:dyDescent="0.25">
      <c r="A852" t="s">
        <v>20</v>
      </c>
      <c r="B852" s="6">
        <v>44740</v>
      </c>
      <c r="C852" t="s">
        <v>76</v>
      </c>
      <c r="D852" s="1">
        <v>44739</v>
      </c>
      <c r="E852" t="s">
        <v>3368</v>
      </c>
      <c r="F852" t="s">
        <v>3369</v>
      </c>
      <c r="G852">
        <v>8653</v>
      </c>
      <c r="H852" t="s">
        <v>3370</v>
      </c>
      <c r="I852" t="s">
        <v>3369</v>
      </c>
      <c r="J852" s="9">
        <v>-1758.99</v>
      </c>
      <c r="M852" t="s">
        <v>3371</v>
      </c>
      <c r="N852" t="s">
        <v>3372</v>
      </c>
      <c r="P852">
        <v>199623</v>
      </c>
      <c r="T852" s="2">
        <v>44739.953611111108</v>
      </c>
    </row>
    <row r="853" spans="1:20" x14ac:dyDescent="0.25">
      <c r="A853" t="s">
        <v>20</v>
      </c>
      <c r="B853" s="6">
        <v>44740</v>
      </c>
      <c r="C853" t="s">
        <v>30</v>
      </c>
      <c r="D853" s="1">
        <v>44739</v>
      </c>
      <c r="E853" t="s">
        <v>1769</v>
      </c>
      <c r="F853" t="s">
        <v>1770</v>
      </c>
      <c r="G853">
        <v>753</v>
      </c>
      <c r="H853" t="s">
        <v>1771</v>
      </c>
      <c r="I853" t="s">
        <v>1770</v>
      </c>
      <c r="J853" s="9">
        <v>-427.17</v>
      </c>
      <c r="M853" t="s">
        <v>1772</v>
      </c>
      <c r="N853" t="s">
        <v>3373</v>
      </c>
      <c r="P853">
        <v>248779</v>
      </c>
      <c r="T853" s="2">
        <v>44739.954976851855</v>
      </c>
    </row>
    <row r="854" spans="1:20" x14ac:dyDescent="0.25">
      <c r="A854" t="s">
        <v>20</v>
      </c>
      <c r="B854" s="6">
        <v>44740</v>
      </c>
      <c r="C854" t="s">
        <v>21</v>
      </c>
      <c r="D854" s="1">
        <v>44739</v>
      </c>
      <c r="E854" t="s">
        <v>3374</v>
      </c>
      <c r="F854" t="s">
        <v>3375</v>
      </c>
      <c r="G854">
        <v>3120</v>
      </c>
      <c r="H854" t="s">
        <v>3376</v>
      </c>
      <c r="I854" t="s">
        <v>3375</v>
      </c>
      <c r="J854" s="9">
        <v>748.24</v>
      </c>
      <c r="M854" t="s">
        <v>3377</v>
      </c>
      <c r="P854">
        <v>12487681</v>
      </c>
      <c r="Q854">
        <v>670.48</v>
      </c>
      <c r="T854" s="2">
        <v>44739.960324074076</v>
      </c>
    </row>
    <row r="855" spans="1:20" x14ac:dyDescent="0.25">
      <c r="A855" t="s">
        <v>20</v>
      </c>
      <c r="B855" s="6">
        <v>44740</v>
      </c>
      <c r="C855" t="s">
        <v>21</v>
      </c>
      <c r="D855" s="1">
        <v>44739</v>
      </c>
      <c r="E855" t="s">
        <v>3378</v>
      </c>
      <c r="F855" t="s">
        <v>3379</v>
      </c>
      <c r="G855">
        <v>5600</v>
      </c>
      <c r="H855" t="s">
        <v>3380</v>
      </c>
      <c r="I855" t="s">
        <v>3379</v>
      </c>
      <c r="J855" s="9">
        <v>313.8</v>
      </c>
      <c r="M855" t="s">
        <v>3381</v>
      </c>
      <c r="P855">
        <v>12487881</v>
      </c>
      <c r="Q855">
        <v>277.95</v>
      </c>
      <c r="T855" s="2">
        <v>44739.963182870371</v>
      </c>
    </row>
    <row r="856" spans="1:20" x14ac:dyDescent="0.25">
      <c r="A856" t="s">
        <v>20</v>
      </c>
      <c r="B856" s="6">
        <v>44740</v>
      </c>
      <c r="C856" t="s">
        <v>21</v>
      </c>
      <c r="D856" s="1">
        <v>44739</v>
      </c>
      <c r="E856" t="s">
        <v>3382</v>
      </c>
      <c r="F856" t="s">
        <v>3383</v>
      </c>
      <c r="G856">
        <v>9170</v>
      </c>
      <c r="H856" t="s">
        <v>3384</v>
      </c>
      <c r="I856" t="s">
        <v>3383</v>
      </c>
      <c r="J856" s="9">
        <v>195.76</v>
      </c>
      <c r="M856" t="s">
        <v>3385</v>
      </c>
      <c r="P856">
        <v>12488037</v>
      </c>
      <c r="Q856">
        <v>172.94</v>
      </c>
      <c r="T856" s="2">
        <v>44739.96607638889</v>
      </c>
    </row>
    <row r="857" spans="1:20" x14ac:dyDescent="0.25">
      <c r="A857" t="s">
        <v>20</v>
      </c>
      <c r="B857" s="6">
        <v>44740</v>
      </c>
      <c r="C857" t="s">
        <v>21</v>
      </c>
      <c r="D857" s="1">
        <v>44739</v>
      </c>
      <c r="E857" t="s">
        <v>3386</v>
      </c>
      <c r="F857" t="s">
        <v>3387</v>
      </c>
      <c r="G857">
        <v>6784</v>
      </c>
      <c r="H857">
        <v>2.3598886379196801E+24</v>
      </c>
      <c r="I857" t="s">
        <v>3387</v>
      </c>
      <c r="J857" s="9">
        <v>102.05</v>
      </c>
      <c r="M857" t="s">
        <v>3388</v>
      </c>
      <c r="P857">
        <v>12488213</v>
      </c>
      <c r="Q857">
        <v>79.88</v>
      </c>
      <c r="T857" s="2">
        <v>44739.968888888892</v>
      </c>
    </row>
    <row r="858" spans="1:20" x14ac:dyDescent="0.25">
      <c r="A858" t="s">
        <v>20</v>
      </c>
      <c r="B858" s="6">
        <v>44740</v>
      </c>
      <c r="C858" t="s">
        <v>21</v>
      </c>
      <c r="D858" s="1">
        <v>44739</v>
      </c>
      <c r="E858" t="s">
        <v>3389</v>
      </c>
      <c r="F858" t="s">
        <v>3390</v>
      </c>
      <c r="G858">
        <v>5825</v>
      </c>
      <c r="H858" t="s">
        <v>3391</v>
      </c>
      <c r="I858" t="s">
        <v>3390</v>
      </c>
      <c r="J858" s="9">
        <v>135.11000000000001</v>
      </c>
      <c r="M858" t="s">
        <v>3392</v>
      </c>
      <c r="P858">
        <v>12488959</v>
      </c>
      <c r="Q858">
        <v>105.51</v>
      </c>
      <c r="T858" s="2">
        <v>44739.976145833331</v>
      </c>
    </row>
    <row r="859" spans="1:20" x14ac:dyDescent="0.25">
      <c r="A859" t="s">
        <v>20</v>
      </c>
      <c r="B859" s="6">
        <v>44740</v>
      </c>
      <c r="C859" t="s">
        <v>21</v>
      </c>
      <c r="D859" s="1">
        <v>44739</v>
      </c>
      <c r="E859" t="s">
        <v>3393</v>
      </c>
      <c r="F859" t="s">
        <v>3394</v>
      </c>
      <c r="G859">
        <v>5282</v>
      </c>
      <c r="H859" t="s">
        <v>3395</v>
      </c>
      <c r="I859" t="s">
        <v>3394</v>
      </c>
      <c r="J859" s="9">
        <v>317.44</v>
      </c>
      <c r="M859" t="s">
        <v>3396</v>
      </c>
      <c r="P859">
        <v>12489763</v>
      </c>
      <c r="Q859">
        <v>280.24</v>
      </c>
      <c r="T859" s="2">
        <v>44739.983518518522</v>
      </c>
    </row>
    <row r="860" spans="1:20" x14ac:dyDescent="0.25">
      <c r="A860" t="s">
        <v>20</v>
      </c>
      <c r="B860" s="6">
        <v>44740</v>
      </c>
      <c r="C860" t="s">
        <v>21</v>
      </c>
      <c r="D860" s="1">
        <v>44739</v>
      </c>
      <c r="E860" t="s">
        <v>3397</v>
      </c>
      <c r="F860" t="s">
        <v>3398</v>
      </c>
      <c r="G860">
        <v>2008</v>
      </c>
      <c r="H860" t="s">
        <v>3399</v>
      </c>
      <c r="I860" t="s">
        <v>3398</v>
      </c>
      <c r="J860" s="9">
        <v>816.14</v>
      </c>
      <c r="M860" t="s">
        <v>3400</v>
      </c>
      <c r="P860">
        <v>12490753</v>
      </c>
      <c r="Q860">
        <v>727.94</v>
      </c>
      <c r="T860" s="2">
        <v>44739.993055555555</v>
      </c>
    </row>
  </sheetData>
  <autoFilter ref="A1:T86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2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16.28515625" bestFit="1" customWidth="1"/>
    <col min="2" max="2" width="10.140625" style="7" customWidth="1"/>
    <col min="3" max="3" width="21" bestFit="1" customWidth="1"/>
    <col min="4" max="4" width="9.7109375" bestFit="1" customWidth="1"/>
    <col min="5" max="5" width="38.140625" bestFit="1" customWidth="1"/>
    <col min="6" max="6" width="30.7109375" bestFit="1" customWidth="1"/>
    <col min="7" max="7" width="8.42578125" bestFit="1" customWidth="1"/>
    <col min="8" max="8" width="28" bestFit="1" customWidth="1"/>
    <col min="9" max="9" width="30.7109375" bestFit="1" customWidth="1"/>
    <col min="10" max="10" width="11.28515625" style="9" bestFit="1" customWidth="1"/>
    <col min="11" max="11" width="71.42578125" bestFit="1" customWidth="1"/>
    <col min="12" max="12" width="13.7109375" bestFit="1" customWidth="1"/>
    <col min="13" max="13" width="40.42578125" bestFit="1" customWidth="1"/>
    <col min="14" max="14" width="40.5703125" bestFit="1" customWidth="1"/>
    <col min="15" max="15" width="17.7109375" bestFit="1" customWidth="1"/>
    <col min="16" max="16" width="9" bestFit="1" customWidth="1"/>
    <col min="17" max="17" width="14" bestFit="1" customWidth="1"/>
    <col min="18" max="18" width="11" bestFit="1" customWidth="1"/>
    <col min="19" max="19" width="12.85546875" bestFit="1" customWidth="1"/>
    <col min="20" max="20" width="14.85546875" bestFit="1" customWidth="1"/>
  </cols>
  <sheetData>
    <row r="1" spans="1:20" s="4" customForma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t="s">
        <v>20</v>
      </c>
      <c r="B2" s="6">
        <v>44740</v>
      </c>
      <c r="C2" t="s">
        <v>21</v>
      </c>
      <c r="D2" s="1">
        <v>44739</v>
      </c>
      <c r="E2" t="s">
        <v>22</v>
      </c>
      <c r="F2" t="s">
        <v>23</v>
      </c>
      <c r="G2">
        <v>814</v>
      </c>
      <c r="H2" t="s">
        <v>24</v>
      </c>
      <c r="I2" t="s">
        <v>23</v>
      </c>
      <c r="J2" s="9">
        <v>187.09</v>
      </c>
      <c r="M2" t="s">
        <v>25</v>
      </c>
      <c r="P2">
        <v>12438132</v>
      </c>
      <c r="Q2">
        <v>166.24</v>
      </c>
      <c r="T2" s="2">
        <v>44739.001944444448</v>
      </c>
    </row>
    <row r="3" spans="1:20" x14ac:dyDescent="0.25">
      <c r="A3" t="s">
        <v>20</v>
      </c>
      <c r="B3" s="6">
        <v>44740</v>
      </c>
      <c r="C3" t="s">
        <v>21</v>
      </c>
      <c r="D3" s="1">
        <v>44739</v>
      </c>
      <c r="E3" t="s">
        <v>26</v>
      </c>
      <c r="F3" t="s">
        <v>27</v>
      </c>
      <c r="G3">
        <v>7070</v>
      </c>
      <c r="H3" t="s">
        <v>28</v>
      </c>
      <c r="I3" t="s">
        <v>27</v>
      </c>
      <c r="J3" s="9">
        <v>228.27</v>
      </c>
      <c r="M3" t="s">
        <v>29</v>
      </c>
      <c r="P3">
        <v>12438148</v>
      </c>
      <c r="Q3">
        <v>202.72</v>
      </c>
      <c r="T3" s="2">
        <v>44739.002268518518</v>
      </c>
    </row>
    <row r="4" spans="1:20" x14ac:dyDescent="0.25">
      <c r="A4" t="s">
        <v>20</v>
      </c>
      <c r="B4" s="6">
        <v>44740</v>
      </c>
      <c r="C4" t="s">
        <v>30</v>
      </c>
      <c r="D4" s="1">
        <v>44739</v>
      </c>
      <c r="E4" t="s">
        <v>26</v>
      </c>
      <c r="F4" t="s">
        <v>27</v>
      </c>
      <c r="G4">
        <v>7070</v>
      </c>
      <c r="H4" t="s">
        <v>28</v>
      </c>
      <c r="I4" t="s">
        <v>27</v>
      </c>
      <c r="J4" s="9">
        <v>-228.27</v>
      </c>
      <c r="M4" t="s">
        <v>29</v>
      </c>
      <c r="N4" t="s">
        <v>31</v>
      </c>
      <c r="P4">
        <v>248469</v>
      </c>
      <c r="T4" s="2">
        <v>44739.00236111111</v>
      </c>
    </row>
    <row r="5" spans="1:20" x14ac:dyDescent="0.25">
      <c r="A5" t="s">
        <v>20</v>
      </c>
      <c r="B5" s="6">
        <v>44740</v>
      </c>
      <c r="C5" t="s">
        <v>21</v>
      </c>
      <c r="D5" s="1">
        <v>44739</v>
      </c>
      <c r="E5" t="s">
        <v>32</v>
      </c>
      <c r="F5" t="s">
        <v>33</v>
      </c>
      <c r="G5">
        <v>1974</v>
      </c>
      <c r="H5" t="s">
        <v>34</v>
      </c>
      <c r="I5" t="s">
        <v>33</v>
      </c>
      <c r="J5" s="9">
        <v>104.52</v>
      </c>
      <c r="M5" s="3" t="s">
        <v>35</v>
      </c>
      <c r="P5">
        <v>12438866</v>
      </c>
      <c r="Q5">
        <v>91.95</v>
      </c>
      <c r="T5" s="2">
        <v>44739.022789351853</v>
      </c>
    </row>
    <row r="6" spans="1:20" x14ac:dyDescent="0.25">
      <c r="A6" t="s">
        <v>20</v>
      </c>
      <c r="B6" s="6">
        <v>44740</v>
      </c>
      <c r="C6" t="s">
        <v>21</v>
      </c>
      <c r="D6" s="1">
        <v>44739</v>
      </c>
      <c r="E6" t="s">
        <v>36</v>
      </c>
      <c r="F6" t="s">
        <v>37</v>
      </c>
      <c r="G6">
        <v>1972</v>
      </c>
      <c r="H6" t="s">
        <v>38</v>
      </c>
      <c r="I6" t="s">
        <v>37</v>
      </c>
      <c r="J6" s="9">
        <v>152.06</v>
      </c>
      <c r="M6" t="s">
        <v>39</v>
      </c>
      <c r="P6">
        <v>12439044</v>
      </c>
      <c r="Q6">
        <v>134.24</v>
      </c>
      <c r="T6" s="2">
        <v>44739.028043981481</v>
      </c>
    </row>
    <row r="7" spans="1:20" x14ac:dyDescent="0.25">
      <c r="A7" t="s">
        <v>20</v>
      </c>
      <c r="B7" s="6">
        <v>44740</v>
      </c>
      <c r="C7" t="s">
        <v>21</v>
      </c>
      <c r="D7" s="1">
        <v>44739</v>
      </c>
      <c r="E7" t="s">
        <v>40</v>
      </c>
      <c r="F7" t="s">
        <v>41</v>
      </c>
      <c r="G7">
        <v>4003</v>
      </c>
      <c r="H7" t="s">
        <v>42</v>
      </c>
      <c r="I7" t="s">
        <v>41</v>
      </c>
      <c r="J7" s="9">
        <v>167.13</v>
      </c>
      <c r="M7" t="s">
        <v>43</v>
      </c>
      <c r="P7">
        <v>12439666</v>
      </c>
      <c r="Q7">
        <v>148.53</v>
      </c>
      <c r="T7" s="2">
        <v>44739.04828703704</v>
      </c>
    </row>
    <row r="8" spans="1:20" x14ac:dyDescent="0.25">
      <c r="A8" t="s">
        <v>20</v>
      </c>
      <c r="B8" s="6">
        <v>44740</v>
      </c>
      <c r="C8" t="s">
        <v>21</v>
      </c>
      <c r="D8" s="1">
        <v>44739</v>
      </c>
      <c r="E8" t="s">
        <v>44</v>
      </c>
      <c r="F8" t="s">
        <v>45</v>
      </c>
      <c r="G8">
        <v>5634</v>
      </c>
      <c r="H8" t="s">
        <v>46</v>
      </c>
      <c r="I8" t="s">
        <v>45</v>
      </c>
      <c r="J8" s="9">
        <v>173.58</v>
      </c>
      <c r="M8" t="s">
        <v>47</v>
      </c>
      <c r="P8">
        <v>12439712</v>
      </c>
      <c r="Q8">
        <v>153.33000000000001</v>
      </c>
      <c r="T8" s="2">
        <v>44739.049791666665</v>
      </c>
    </row>
    <row r="9" spans="1:20" x14ac:dyDescent="0.25">
      <c r="A9" t="s">
        <v>20</v>
      </c>
      <c r="B9" s="6">
        <v>44740</v>
      </c>
      <c r="C9" t="s">
        <v>21</v>
      </c>
      <c r="D9" s="1">
        <v>44739</v>
      </c>
      <c r="E9" t="s">
        <v>48</v>
      </c>
      <c r="F9" t="s">
        <v>49</v>
      </c>
      <c r="G9">
        <v>162</v>
      </c>
      <c r="H9" t="s">
        <v>50</v>
      </c>
      <c r="I9" t="s">
        <v>49</v>
      </c>
      <c r="J9" s="9">
        <v>174.54</v>
      </c>
      <c r="M9" s="3" t="s">
        <v>51</v>
      </c>
      <c r="P9">
        <v>12440101</v>
      </c>
      <c r="Q9">
        <v>154.44</v>
      </c>
      <c r="T9" s="2">
        <v>44739.062662037039</v>
      </c>
    </row>
    <row r="10" spans="1:20" x14ac:dyDescent="0.25">
      <c r="A10" t="s">
        <v>20</v>
      </c>
      <c r="B10" s="6">
        <v>44740</v>
      </c>
      <c r="C10" t="s">
        <v>21</v>
      </c>
      <c r="D10" s="1">
        <v>44739</v>
      </c>
      <c r="E10" t="s">
        <v>52</v>
      </c>
      <c r="F10" t="s">
        <v>53</v>
      </c>
      <c r="G10">
        <v>1319</v>
      </c>
      <c r="H10" t="s">
        <v>54</v>
      </c>
      <c r="I10" t="s">
        <v>53</v>
      </c>
      <c r="J10" s="9">
        <v>124.13</v>
      </c>
      <c r="M10" t="s">
        <v>55</v>
      </c>
      <c r="P10">
        <v>12440840</v>
      </c>
      <c r="Q10">
        <v>109.81</v>
      </c>
      <c r="T10" s="2">
        <v>44739.093402777777</v>
      </c>
    </row>
    <row r="11" spans="1:20" x14ac:dyDescent="0.25">
      <c r="A11" t="s">
        <v>20</v>
      </c>
      <c r="B11" s="6">
        <v>44740</v>
      </c>
      <c r="C11" t="s">
        <v>21</v>
      </c>
      <c r="D11" s="1">
        <v>44739</v>
      </c>
      <c r="E11" t="s">
        <v>56</v>
      </c>
      <c r="F11" t="s">
        <v>57</v>
      </c>
      <c r="G11">
        <v>5462</v>
      </c>
      <c r="H11" t="s">
        <v>58</v>
      </c>
      <c r="I11" t="s">
        <v>57</v>
      </c>
      <c r="J11" s="9">
        <v>821.37</v>
      </c>
      <c r="M11" t="s">
        <v>59</v>
      </c>
      <c r="P11">
        <v>12442511</v>
      </c>
      <c r="Q11">
        <v>720.38</v>
      </c>
      <c r="T11" s="2">
        <v>44739.234386574077</v>
      </c>
    </row>
    <row r="12" spans="1:20" x14ac:dyDescent="0.25">
      <c r="A12" t="s">
        <v>20</v>
      </c>
      <c r="B12" s="6">
        <v>44740</v>
      </c>
      <c r="C12" t="s">
        <v>21</v>
      </c>
      <c r="D12" s="1">
        <v>44739</v>
      </c>
      <c r="E12" t="s">
        <v>60</v>
      </c>
      <c r="F12" t="s">
        <v>61</v>
      </c>
      <c r="G12">
        <v>9756</v>
      </c>
      <c r="H12" t="s">
        <v>62</v>
      </c>
      <c r="I12" t="s">
        <v>61</v>
      </c>
      <c r="J12" s="9">
        <v>497.49</v>
      </c>
      <c r="M12" t="s">
        <v>63</v>
      </c>
      <c r="P12">
        <v>12442865</v>
      </c>
      <c r="Q12">
        <v>441.49</v>
      </c>
      <c r="T12" s="2">
        <v>44739.292881944442</v>
      </c>
    </row>
    <row r="13" spans="1:20" x14ac:dyDescent="0.25">
      <c r="A13" t="s">
        <v>20</v>
      </c>
      <c r="B13" s="6">
        <v>44740</v>
      </c>
      <c r="C13" t="s">
        <v>21</v>
      </c>
      <c r="D13" s="1">
        <v>44739</v>
      </c>
      <c r="E13" t="s">
        <v>64</v>
      </c>
      <c r="F13" t="s">
        <v>65</v>
      </c>
      <c r="G13">
        <v>3038</v>
      </c>
      <c r="H13" t="s">
        <v>66</v>
      </c>
      <c r="I13" t="s">
        <v>65</v>
      </c>
      <c r="J13" s="9">
        <v>83.19</v>
      </c>
      <c r="M13" t="s">
        <v>67</v>
      </c>
      <c r="P13">
        <v>12443009</v>
      </c>
      <c r="Q13">
        <v>73.44</v>
      </c>
      <c r="T13" s="2">
        <v>44739.307118055556</v>
      </c>
    </row>
    <row r="14" spans="1:20" x14ac:dyDescent="0.25">
      <c r="A14" t="s">
        <v>20</v>
      </c>
      <c r="B14" s="6">
        <v>44740</v>
      </c>
      <c r="C14" t="s">
        <v>21</v>
      </c>
      <c r="D14" s="1">
        <v>44739</v>
      </c>
      <c r="E14" t="s">
        <v>68</v>
      </c>
      <c r="F14" t="s">
        <v>69</v>
      </c>
      <c r="G14">
        <v>8713</v>
      </c>
      <c r="H14" t="s">
        <v>70</v>
      </c>
      <c r="I14" t="s">
        <v>69</v>
      </c>
      <c r="J14" s="9">
        <v>105.53</v>
      </c>
      <c r="M14" t="s">
        <v>71</v>
      </c>
      <c r="P14">
        <v>12443032</v>
      </c>
      <c r="Q14">
        <v>93.52</v>
      </c>
      <c r="T14" s="2">
        <v>44739.308749999997</v>
      </c>
    </row>
    <row r="15" spans="1:20" x14ac:dyDescent="0.25">
      <c r="A15" t="s">
        <v>20</v>
      </c>
      <c r="B15" s="6">
        <v>44740</v>
      </c>
      <c r="C15" t="s">
        <v>21</v>
      </c>
      <c r="D15" s="1">
        <v>44739</v>
      </c>
      <c r="E15" t="s">
        <v>72</v>
      </c>
      <c r="F15" t="s">
        <v>73</v>
      </c>
      <c r="G15">
        <v>9798</v>
      </c>
      <c r="H15" t="s">
        <v>74</v>
      </c>
      <c r="I15" t="s">
        <v>73</v>
      </c>
      <c r="J15" s="9">
        <v>126.13</v>
      </c>
      <c r="M15" t="s">
        <v>75</v>
      </c>
      <c r="P15">
        <v>12443107</v>
      </c>
      <c r="Q15">
        <v>111.28</v>
      </c>
      <c r="T15" s="2">
        <v>44739.315532407411</v>
      </c>
    </row>
    <row r="16" spans="1:20" x14ac:dyDescent="0.25">
      <c r="A16" t="s">
        <v>20</v>
      </c>
      <c r="B16" s="6">
        <v>44740</v>
      </c>
      <c r="C16" t="s">
        <v>21</v>
      </c>
      <c r="D16" s="1">
        <v>44739</v>
      </c>
      <c r="E16" t="s">
        <v>82</v>
      </c>
      <c r="F16" t="s">
        <v>83</v>
      </c>
      <c r="G16">
        <v>6109</v>
      </c>
      <c r="H16" t="s">
        <v>84</v>
      </c>
      <c r="I16" t="s">
        <v>83</v>
      </c>
      <c r="J16" s="9">
        <v>238.14</v>
      </c>
      <c r="M16" t="s">
        <v>85</v>
      </c>
      <c r="P16">
        <v>12443161</v>
      </c>
      <c r="Q16">
        <v>209.79</v>
      </c>
      <c r="T16" s="2">
        <v>44739.320740740739</v>
      </c>
    </row>
    <row r="17" spans="1:20" x14ac:dyDescent="0.25">
      <c r="A17" t="s">
        <v>20</v>
      </c>
      <c r="B17" s="6">
        <v>44740</v>
      </c>
      <c r="C17" t="s">
        <v>21</v>
      </c>
      <c r="D17" s="1">
        <v>44739</v>
      </c>
      <c r="E17" t="s">
        <v>86</v>
      </c>
      <c r="F17" t="s">
        <v>87</v>
      </c>
      <c r="G17">
        <v>1001</v>
      </c>
      <c r="H17" t="s">
        <v>88</v>
      </c>
      <c r="I17" t="s">
        <v>87</v>
      </c>
      <c r="J17" s="9">
        <v>525</v>
      </c>
      <c r="M17" t="s">
        <v>89</v>
      </c>
      <c r="P17">
        <v>12443217</v>
      </c>
      <c r="Q17">
        <v>464.4</v>
      </c>
      <c r="T17" s="2">
        <v>44739.325856481482</v>
      </c>
    </row>
    <row r="18" spans="1:20" x14ac:dyDescent="0.25">
      <c r="A18" t="s">
        <v>20</v>
      </c>
      <c r="B18" s="6">
        <v>44740</v>
      </c>
      <c r="C18" t="s">
        <v>21</v>
      </c>
      <c r="D18" s="1">
        <v>44739</v>
      </c>
      <c r="E18" t="s">
        <v>90</v>
      </c>
      <c r="F18" t="s">
        <v>91</v>
      </c>
      <c r="G18">
        <v>4716</v>
      </c>
      <c r="H18" t="s">
        <v>92</v>
      </c>
      <c r="I18" t="s">
        <v>91</v>
      </c>
      <c r="J18" s="9">
        <v>492.05</v>
      </c>
      <c r="M18" t="s">
        <v>93</v>
      </c>
      <c r="P18">
        <v>12443261</v>
      </c>
      <c r="Q18">
        <v>435.06</v>
      </c>
      <c r="T18" s="2">
        <v>44739.328125</v>
      </c>
    </row>
    <row r="19" spans="1:20" x14ac:dyDescent="0.25">
      <c r="A19" t="s">
        <v>20</v>
      </c>
      <c r="B19" s="6">
        <v>44740</v>
      </c>
      <c r="C19" t="s">
        <v>21</v>
      </c>
      <c r="D19" s="1">
        <v>44739</v>
      </c>
      <c r="E19" t="s">
        <v>98</v>
      </c>
      <c r="F19" t="s">
        <v>99</v>
      </c>
      <c r="G19">
        <v>5808</v>
      </c>
      <c r="H19">
        <v>2.0169586379191299E+24</v>
      </c>
      <c r="I19" t="s">
        <v>99</v>
      </c>
      <c r="J19" s="9">
        <v>599.66</v>
      </c>
      <c r="M19" t="s">
        <v>100</v>
      </c>
      <c r="P19">
        <v>12443262</v>
      </c>
      <c r="Q19">
        <v>528.83000000000004</v>
      </c>
      <c r="T19" s="2">
        <v>44739.328217592592</v>
      </c>
    </row>
    <row r="20" spans="1:20" x14ac:dyDescent="0.25">
      <c r="A20" t="s">
        <v>20</v>
      </c>
      <c r="B20" s="6">
        <v>44740</v>
      </c>
      <c r="C20" t="s">
        <v>21</v>
      </c>
      <c r="D20" s="1">
        <v>44739</v>
      </c>
      <c r="E20" t="s">
        <v>101</v>
      </c>
      <c r="F20" t="s">
        <v>102</v>
      </c>
      <c r="G20">
        <v>359</v>
      </c>
      <c r="H20" t="s">
        <v>103</v>
      </c>
      <c r="I20" t="s">
        <v>102</v>
      </c>
      <c r="J20" s="9">
        <v>98.48</v>
      </c>
      <c r="M20" t="s">
        <v>104</v>
      </c>
      <c r="P20">
        <v>12443282</v>
      </c>
      <c r="Q20">
        <v>86.94</v>
      </c>
      <c r="T20" s="2">
        <v>44739.330150462964</v>
      </c>
    </row>
    <row r="21" spans="1:20" x14ac:dyDescent="0.25">
      <c r="A21" t="s">
        <v>20</v>
      </c>
      <c r="B21" s="6">
        <v>44740</v>
      </c>
      <c r="C21" t="s">
        <v>21</v>
      </c>
      <c r="D21" s="1">
        <v>44739</v>
      </c>
      <c r="E21" s="3" t="s">
        <v>110</v>
      </c>
      <c r="F21" t="s">
        <v>111</v>
      </c>
      <c r="G21">
        <v>7406</v>
      </c>
      <c r="H21" t="s">
        <v>112</v>
      </c>
      <c r="I21" t="s">
        <v>111</v>
      </c>
      <c r="J21" s="9">
        <v>149.32</v>
      </c>
      <c r="M21" t="s">
        <v>113</v>
      </c>
      <c r="P21">
        <v>12443440</v>
      </c>
      <c r="Q21">
        <v>132.22</v>
      </c>
      <c r="T21" s="2">
        <v>44739.342893518522</v>
      </c>
    </row>
    <row r="22" spans="1:20" x14ac:dyDescent="0.25">
      <c r="A22" t="s">
        <v>20</v>
      </c>
      <c r="B22" s="6">
        <v>44740</v>
      </c>
      <c r="C22" t="s">
        <v>21</v>
      </c>
      <c r="D22" s="1">
        <v>44739</v>
      </c>
      <c r="E22" t="s">
        <v>114</v>
      </c>
      <c r="F22" t="s">
        <v>115</v>
      </c>
      <c r="G22">
        <v>2442</v>
      </c>
      <c r="H22">
        <v>8.92724663791914E+24</v>
      </c>
      <c r="I22" t="s">
        <v>115</v>
      </c>
      <c r="J22" s="9">
        <v>706.12</v>
      </c>
      <c r="M22" t="s">
        <v>116</v>
      </c>
      <c r="P22">
        <v>12443463</v>
      </c>
      <c r="Q22">
        <v>622.72</v>
      </c>
      <c r="T22" s="2">
        <v>44739.344212962962</v>
      </c>
    </row>
    <row r="23" spans="1:20" x14ac:dyDescent="0.25">
      <c r="A23" t="s">
        <v>20</v>
      </c>
      <c r="B23" s="6">
        <v>44740</v>
      </c>
      <c r="C23" t="s">
        <v>21</v>
      </c>
      <c r="D23" s="1">
        <v>44739</v>
      </c>
      <c r="E23" t="s">
        <v>117</v>
      </c>
      <c r="F23" t="s">
        <v>118</v>
      </c>
      <c r="G23">
        <v>7746</v>
      </c>
      <c r="H23" t="s">
        <v>119</v>
      </c>
      <c r="I23" t="s">
        <v>118</v>
      </c>
      <c r="J23" s="9">
        <v>172.61</v>
      </c>
      <c r="M23" t="s">
        <v>120</v>
      </c>
      <c r="P23">
        <v>12443499</v>
      </c>
      <c r="Q23">
        <v>152.44</v>
      </c>
      <c r="T23" s="2">
        <v>44739.346273148149</v>
      </c>
    </row>
    <row r="24" spans="1:20" x14ac:dyDescent="0.25">
      <c r="A24" t="s">
        <v>20</v>
      </c>
      <c r="B24" s="6">
        <v>44740</v>
      </c>
      <c r="C24" t="s">
        <v>21</v>
      </c>
      <c r="D24" s="1">
        <v>44739</v>
      </c>
      <c r="E24" t="s">
        <v>121</v>
      </c>
      <c r="F24" t="s">
        <v>122</v>
      </c>
      <c r="G24">
        <v>1279</v>
      </c>
      <c r="H24" t="s">
        <v>123</v>
      </c>
      <c r="I24" t="s">
        <v>122</v>
      </c>
      <c r="J24" s="9">
        <v>69.84</v>
      </c>
      <c r="M24" t="s">
        <v>124</v>
      </c>
      <c r="P24">
        <v>12443529</v>
      </c>
      <c r="Q24">
        <v>61.59</v>
      </c>
      <c r="T24" s="2">
        <v>44739.34884259259</v>
      </c>
    </row>
    <row r="25" spans="1:20" x14ac:dyDescent="0.25">
      <c r="A25" t="s">
        <v>20</v>
      </c>
      <c r="B25" s="6">
        <v>44740</v>
      </c>
      <c r="C25" t="s">
        <v>21</v>
      </c>
      <c r="D25" s="1">
        <v>44739</v>
      </c>
      <c r="E25" t="s">
        <v>125</v>
      </c>
      <c r="F25" t="s">
        <v>126</v>
      </c>
      <c r="G25">
        <v>426</v>
      </c>
      <c r="H25" t="s">
        <v>127</v>
      </c>
      <c r="I25" t="s">
        <v>126</v>
      </c>
      <c r="J25" s="9">
        <v>339.69</v>
      </c>
      <c r="M25" t="s">
        <v>128</v>
      </c>
      <c r="P25">
        <v>12443629</v>
      </c>
      <c r="Q25">
        <v>299.49</v>
      </c>
      <c r="T25" s="2">
        <v>44739.354409722226</v>
      </c>
    </row>
    <row r="26" spans="1:20" x14ac:dyDescent="0.25">
      <c r="A26" t="s">
        <v>20</v>
      </c>
      <c r="B26" s="6">
        <v>44740</v>
      </c>
      <c r="C26" t="s">
        <v>30</v>
      </c>
      <c r="D26" s="1">
        <v>44739</v>
      </c>
      <c r="E26" t="s">
        <v>64</v>
      </c>
      <c r="F26" t="s">
        <v>65</v>
      </c>
      <c r="G26">
        <v>3038</v>
      </c>
      <c r="H26" t="s">
        <v>66</v>
      </c>
      <c r="I26" t="s">
        <v>65</v>
      </c>
      <c r="J26" s="9">
        <v>-4.55</v>
      </c>
      <c r="M26" t="s">
        <v>67</v>
      </c>
      <c r="N26" t="s">
        <v>129</v>
      </c>
      <c r="P26">
        <v>248503</v>
      </c>
      <c r="T26" s="2">
        <v>44739.356064814812</v>
      </c>
    </row>
    <row r="27" spans="1:20" x14ac:dyDescent="0.25">
      <c r="A27" t="s">
        <v>20</v>
      </c>
      <c r="B27" s="6">
        <v>44740</v>
      </c>
      <c r="C27" t="s">
        <v>21</v>
      </c>
      <c r="D27" s="1">
        <v>44739</v>
      </c>
      <c r="E27" t="s">
        <v>130</v>
      </c>
      <c r="F27" t="s">
        <v>131</v>
      </c>
      <c r="G27">
        <v>7850</v>
      </c>
      <c r="H27" t="s">
        <v>132</v>
      </c>
      <c r="I27" t="s">
        <v>131</v>
      </c>
      <c r="J27" s="9">
        <v>705.31</v>
      </c>
      <c r="M27" t="s">
        <v>133</v>
      </c>
      <c r="P27">
        <v>12443666</v>
      </c>
      <c r="Q27">
        <v>621.61</v>
      </c>
      <c r="T27" s="2">
        <v>44739.357881944445</v>
      </c>
    </row>
    <row r="28" spans="1:20" x14ac:dyDescent="0.25">
      <c r="A28" t="s">
        <v>20</v>
      </c>
      <c r="B28" s="6">
        <v>44740</v>
      </c>
      <c r="C28" t="s">
        <v>21</v>
      </c>
      <c r="D28" s="1">
        <v>44739</v>
      </c>
      <c r="E28" t="s">
        <v>134</v>
      </c>
      <c r="F28" t="s">
        <v>135</v>
      </c>
      <c r="G28">
        <v>131</v>
      </c>
      <c r="H28">
        <v>2.7705166379191497E+24</v>
      </c>
      <c r="I28" t="s">
        <v>135</v>
      </c>
      <c r="J28" s="9">
        <v>660.64</v>
      </c>
      <c r="M28" t="s">
        <v>136</v>
      </c>
      <c r="P28">
        <v>12443674</v>
      </c>
      <c r="Q28">
        <v>585.19000000000005</v>
      </c>
      <c r="T28" s="2">
        <v>44739.358553240738</v>
      </c>
    </row>
    <row r="29" spans="1:20" x14ac:dyDescent="0.25">
      <c r="A29" t="s">
        <v>20</v>
      </c>
      <c r="B29" s="6">
        <v>44740</v>
      </c>
      <c r="C29" t="s">
        <v>21</v>
      </c>
      <c r="D29" s="1">
        <v>44739</v>
      </c>
      <c r="E29" t="s">
        <v>137</v>
      </c>
      <c r="F29" t="s">
        <v>138</v>
      </c>
      <c r="G29">
        <v>901</v>
      </c>
      <c r="H29" t="s">
        <v>139</v>
      </c>
      <c r="I29" t="s">
        <v>138</v>
      </c>
      <c r="J29" s="9">
        <v>274.68</v>
      </c>
      <c r="M29" t="s">
        <v>140</v>
      </c>
      <c r="P29">
        <v>12443698</v>
      </c>
      <c r="Q29">
        <v>0</v>
      </c>
      <c r="T29" s="2">
        <v>44739.359618055554</v>
      </c>
    </row>
    <row r="30" spans="1:20" x14ac:dyDescent="0.25">
      <c r="A30" t="s">
        <v>20</v>
      </c>
      <c r="B30" s="6">
        <v>44740</v>
      </c>
      <c r="C30" t="s">
        <v>30</v>
      </c>
      <c r="D30" s="1">
        <v>44739</v>
      </c>
      <c r="E30" t="s">
        <v>137</v>
      </c>
      <c r="F30" t="s">
        <v>138</v>
      </c>
      <c r="G30">
        <v>901</v>
      </c>
      <c r="H30" t="s">
        <v>139</v>
      </c>
      <c r="I30" t="s">
        <v>138</v>
      </c>
      <c r="J30" s="9">
        <v>-274.68</v>
      </c>
      <c r="M30" t="s">
        <v>140</v>
      </c>
      <c r="N30" t="s">
        <v>141</v>
      </c>
      <c r="P30">
        <v>248504</v>
      </c>
      <c r="T30" s="2">
        <v>44739.359652777777</v>
      </c>
    </row>
    <row r="31" spans="1:20" x14ac:dyDescent="0.25">
      <c r="A31" t="s">
        <v>20</v>
      </c>
      <c r="B31" s="6">
        <v>44740</v>
      </c>
      <c r="C31" t="s">
        <v>21</v>
      </c>
      <c r="D31" s="1">
        <v>44739</v>
      </c>
      <c r="E31" t="s">
        <v>137</v>
      </c>
      <c r="F31" t="s">
        <v>138</v>
      </c>
      <c r="G31">
        <v>901</v>
      </c>
      <c r="H31" t="s">
        <v>142</v>
      </c>
      <c r="I31" t="s">
        <v>138</v>
      </c>
      <c r="J31" s="9">
        <v>274.68</v>
      </c>
      <c r="M31" t="s">
        <v>143</v>
      </c>
      <c r="P31">
        <v>12443718</v>
      </c>
      <c r="Q31">
        <v>0</v>
      </c>
      <c r="T31" s="2">
        <v>44739.361250000002</v>
      </c>
    </row>
    <row r="32" spans="1:20" x14ac:dyDescent="0.25">
      <c r="A32" t="s">
        <v>20</v>
      </c>
      <c r="B32" s="6">
        <v>44740</v>
      </c>
      <c r="C32" t="s">
        <v>30</v>
      </c>
      <c r="D32" s="1">
        <v>44739</v>
      </c>
      <c r="E32" t="s">
        <v>137</v>
      </c>
      <c r="F32" t="s">
        <v>138</v>
      </c>
      <c r="G32">
        <v>901</v>
      </c>
      <c r="H32" t="s">
        <v>142</v>
      </c>
      <c r="I32" t="s">
        <v>138</v>
      </c>
      <c r="J32" s="9">
        <v>-274.68</v>
      </c>
      <c r="M32" t="s">
        <v>143</v>
      </c>
      <c r="N32" t="s">
        <v>144</v>
      </c>
      <c r="P32">
        <v>248505</v>
      </c>
      <c r="T32" s="2">
        <v>44739.361284722225</v>
      </c>
    </row>
    <row r="33" spans="1:20" x14ac:dyDescent="0.25">
      <c r="A33" t="s">
        <v>20</v>
      </c>
      <c r="B33" s="6">
        <v>44740</v>
      </c>
      <c r="C33" t="s">
        <v>21</v>
      </c>
      <c r="D33" s="1">
        <v>44739</v>
      </c>
      <c r="E33" t="s">
        <v>145</v>
      </c>
      <c r="F33" t="s">
        <v>146</v>
      </c>
      <c r="G33">
        <v>9933</v>
      </c>
      <c r="H33" t="s">
        <v>147</v>
      </c>
      <c r="I33" t="s">
        <v>146</v>
      </c>
      <c r="J33" s="9">
        <v>329.45</v>
      </c>
      <c r="M33" s="3" t="s">
        <v>148</v>
      </c>
      <c r="P33">
        <v>12443790</v>
      </c>
      <c r="Q33">
        <v>258.38</v>
      </c>
      <c r="T33" s="2">
        <v>44739.365902777776</v>
      </c>
    </row>
    <row r="34" spans="1:20" x14ac:dyDescent="0.25">
      <c r="A34" t="s">
        <v>20</v>
      </c>
      <c r="B34" s="6">
        <v>44740</v>
      </c>
      <c r="C34" t="s">
        <v>30</v>
      </c>
      <c r="D34" s="1">
        <v>44739</v>
      </c>
      <c r="E34" t="s">
        <v>145</v>
      </c>
      <c r="F34" t="s">
        <v>146</v>
      </c>
      <c r="G34">
        <v>9933</v>
      </c>
      <c r="H34" t="s">
        <v>147</v>
      </c>
      <c r="I34" t="s">
        <v>146</v>
      </c>
      <c r="J34" s="9">
        <v>-329.45</v>
      </c>
      <c r="M34" s="3" t="s">
        <v>148</v>
      </c>
      <c r="N34" t="s">
        <v>149</v>
      </c>
      <c r="P34">
        <v>248506</v>
      </c>
      <c r="T34" s="2">
        <v>44739.366041666668</v>
      </c>
    </row>
    <row r="35" spans="1:20" x14ac:dyDescent="0.25">
      <c r="A35" t="s">
        <v>20</v>
      </c>
      <c r="B35" s="6">
        <v>44740</v>
      </c>
      <c r="C35" t="s">
        <v>21</v>
      </c>
      <c r="D35" s="1">
        <v>44739</v>
      </c>
      <c r="E35" t="s">
        <v>145</v>
      </c>
      <c r="F35" t="s">
        <v>146</v>
      </c>
      <c r="G35">
        <v>9933</v>
      </c>
      <c r="H35" t="s">
        <v>150</v>
      </c>
      <c r="I35" t="s">
        <v>146</v>
      </c>
      <c r="J35" s="9">
        <v>329.45</v>
      </c>
      <c r="M35" t="s">
        <v>151</v>
      </c>
      <c r="P35">
        <v>12443800</v>
      </c>
      <c r="Q35">
        <v>258.38</v>
      </c>
      <c r="T35" s="2">
        <v>44739.366747685184</v>
      </c>
    </row>
    <row r="36" spans="1:20" x14ac:dyDescent="0.25">
      <c r="A36" t="s">
        <v>20</v>
      </c>
      <c r="B36" s="6">
        <v>44740</v>
      </c>
      <c r="C36" t="s">
        <v>30</v>
      </c>
      <c r="D36" s="1">
        <v>44739</v>
      </c>
      <c r="E36" t="s">
        <v>145</v>
      </c>
      <c r="F36" t="s">
        <v>146</v>
      </c>
      <c r="G36">
        <v>9933</v>
      </c>
      <c r="H36" t="s">
        <v>150</v>
      </c>
      <c r="I36" t="s">
        <v>146</v>
      </c>
      <c r="J36" s="9">
        <v>-329.45</v>
      </c>
      <c r="M36" t="s">
        <v>151</v>
      </c>
      <c r="N36" t="s">
        <v>152</v>
      </c>
      <c r="P36">
        <v>248507</v>
      </c>
      <c r="T36" s="2">
        <v>44739.366840277777</v>
      </c>
    </row>
    <row r="37" spans="1:20" x14ac:dyDescent="0.25">
      <c r="A37" t="s">
        <v>20</v>
      </c>
      <c r="B37" s="6">
        <v>44740</v>
      </c>
      <c r="C37" t="s">
        <v>21</v>
      </c>
      <c r="D37" s="1">
        <v>44739</v>
      </c>
      <c r="E37" t="s">
        <v>153</v>
      </c>
      <c r="F37" t="s">
        <v>154</v>
      </c>
      <c r="G37">
        <v>4225</v>
      </c>
      <c r="H37" t="s">
        <v>155</v>
      </c>
      <c r="I37" t="s">
        <v>154</v>
      </c>
      <c r="J37" s="9">
        <v>1570.26</v>
      </c>
      <c r="M37" t="s">
        <v>156</v>
      </c>
      <c r="P37">
        <v>12443816</v>
      </c>
      <c r="Q37">
        <v>1392.36</v>
      </c>
      <c r="T37" s="2">
        <v>44739.368136574078</v>
      </c>
    </row>
    <row r="38" spans="1:20" x14ac:dyDescent="0.25">
      <c r="A38" t="s">
        <v>20</v>
      </c>
      <c r="B38" s="6">
        <v>44740</v>
      </c>
      <c r="C38" t="s">
        <v>21</v>
      </c>
      <c r="D38" s="1">
        <v>44739</v>
      </c>
      <c r="E38" t="s">
        <v>162</v>
      </c>
      <c r="F38" t="s">
        <v>163</v>
      </c>
      <c r="G38">
        <v>6917</v>
      </c>
      <c r="H38" t="s">
        <v>164</v>
      </c>
      <c r="I38" t="s">
        <v>163</v>
      </c>
      <c r="J38" s="9">
        <v>359.6</v>
      </c>
      <c r="M38" t="s">
        <v>165</v>
      </c>
      <c r="P38">
        <v>12443901</v>
      </c>
      <c r="Q38">
        <v>316.10000000000002</v>
      </c>
      <c r="T38" s="2">
        <v>44739.372488425928</v>
      </c>
    </row>
    <row r="39" spans="1:20" x14ac:dyDescent="0.25">
      <c r="A39" t="s">
        <v>20</v>
      </c>
      <c r="B39" s="6">
        <v>44740</v>
      </c>
      <c r="C39" t="s">
        <v>21</v>
      </c>
      <c r="D39" s="1">
        <v>44739</v>
      </c>
      <c r="E39" t="s">
        <v>166</v>
      </c>
      <c r="F39" t="s">
        <v>167</v>
      </c>
      <c r="G39">
        <v>9331</v>
      </c>
      <c r="H39" t="s">
        <v>168</v>
      </c>
      <c r="I39" t="s">
        <v>167</v>
      </c>
      <c r="J39" s="9">
        <v>253.93</v>
      </c>
      <c r="M39" t="s">
        <v>169</v>
      </c>
      <c r="P39">
        <v>12443955</v>
      </c>
      <c r="Q39">
        <v>223.94</v>
      </c>
      <c r="T39" s="2">
        <v>44739.3753125</v>
      </c>
    </row>
    <row r="40" spans="1:20" x14ac:dyDescent="0.25">
      <c r="A40" t="s">
        <v>20</v>
      </c>
      <c r="B40" s="6">
        <v>44740</v>
      </c>
      <c r="C40" t="s">
        <v>21</v>
      </c>
      <c r="D40" s="1">
        <v>44739</v>
      </c>
      <c r="E40" t="s">
        <v>170</v>
      </c>
      <c r="F40" t="s">
        <v>171</v>
      </c>
      <c r="G40">
        <v>9009</v>
      </c>
      <c r="H40" t="s">
        <v>172</v>
      </c>
      <c r="I40" t="s">
        <v>171</v>
      </c>
      <c r="J40" s="9">
        <v>373.76</v>
      </c>
      <c r="M40" t="s">
        <v>173</v>
      </c>
      <c r="P40">
        <v>12443995</v>
      </c>
      <c r="Q40">
        <v>329.96</v>
      </c>
      <c r="T40" s="2">
        <v>44739.37740740741</v>
      </c>
    </row>
    <row r="41" spans="1:20" x14ac:dyDescent="0.25">
      <c r="A41" t="s">
        <v>20</v>
      </c>
      <c r="B41" s="6">
        <v>44740</v>
      </c>
      <c r="C41" t="s">
        <v>21</v>
      </c>
      <c r="D41" s="1">
        <v>44739</v>
      </c>
      <c r="E41" t="s">
        <v>174</v>
      </c>
      <c r="F41" t="s">
        <v>175</v>
      </c>
      <c r="G41">
        <v>9887</v>
      </c>
      <c r="H41" t="s">
        <v>176</v>
      </c>
      <c r="I41" t="s">
        <v>175</v>
      </c>
      <c r="J41" s="9">
        <v>374.39</v>
      </c>
      <c r="M41" t="s">
        <v>177</v>
      </c>
      <c r="P41">
        <v>12444104</v>
      </c>
      <c r="Q41">
        <v>331.19</v>
      </c>
      <c r="T41" s="2">
        <v>44739.382523148146</v>
      </c>
    </row>
    <row r="42" spans="1:20" x14ac:dyDescent="0.25">
      <c r="A42" t="s">
        <v>20</v>
      </c>
      <c r="B42" s="6">
        <v>44740</v>
      </c>
      <c r="C42" t="s">
        <v>21</v>
      </c>
      <c r="D42" s="1">
        <v>44739</v>
      </c>
      <c r="E42" t="s">
        <v>178</v>
      </c>
      <c r="F42" t="s">
        <v>179</v>
      </c>
      <c r="G42">
        <v>4423</v>
      </c>
      <c r="H42" t="s">
        <v>180</v>
      </c>
      <c r="I42" t="s">
        <v>179</v>
      </c>
      <c r="J42" s="9">
        <v>312.67</v>
      </c>
      <c r="M42" t="s">
        <v>181</v>
      </c>
      <c r="P42">
        <v>12444128</v>
      </c>
      <c r="Q42">
        <v>275.95999999999998</v>
      </c>
      <c r="T42" s="2">
        <v>44739.383981481478</v>
      </c>
    </row>
    <row r="43" spans="1:20" x14ac:dyDescent="0.25">
      <c r="A43" t="s">
        <v>20</v>
      </c>
      <c r="B43" s="6">
        <v>44740</v>
      </c>
      <c r="C43" t="s">
        <v>21</v>
      </c>
      <c r="D43" s="1">
        <v>44739</v>
      </c>
      <c r="E43" t="s">
        <v>182</v>
      </c>
      <c r="F43" t="s">
        <v>183</v>
      </c>
      <c r="G43">
        <v>4997</v>
      </c>
      <c r="H43" t="s">
        <v>184</v>
      </c>
      <c r="I43" t="s">
        <v>183</v>
      </c>
      <c r="J43" s="9">
        <v>508.03</v>
      </c>
      <c r="M43" t="s">
        <v>185</v>
      </c>
      <c r="P43">
        <v>12444191</v>
      </c>
      <c r="Q43">
        <v>447.55</v>
      </c>
      <c r="T43" s="2">
        <v>44739.386932870373</v>
      </c>
    </row>
    <row r="44" spans="1:20" x14ac:dyDescent="0.25">
      <c r="A44" t="s">
        <v>20</v>
      </c>
      <c r="B44" s="6">
        <v>44740</v>
      </c>
      <c r="C44" t="s">
        <v>21</v>
      </c>
      <c r="D44" s="1">
        <v>44739</v>
      </c>
      <c r="E44" t="s">
        <v>191</v>
      </c>
      <c r="F44" t="s">
        <v>192</v>
      </c>
      <c r="G44">
        <v>5873</v>
      </c>
      <c r="H44" t="s">
        <v>193</v>
      </c>
      <c r="I44" t="s">
        <v>192</v>
      </c>
      <c r="J44" s="9">
        <v>439.43</v>
      </c>
      <c r="M44" t="s">
        <v>194</v>
      </c>
      <c r="P44">
        <v>12444299</v>
      </c>
      <c r="Q44">
        <v>389.93</v>
      </c>
      <c r="T44" s="2">
        <v>44739.392465277779</v>
      </c>
    </row>
    <row r="45" spans="1:20" x14ac:dyDescent="0.25">
      <c r="A45" t="s">
        <v>20</v>
      </c>
      <c r="B45" s="6">
        <v>44740</v>
      </c>
      <c r="C45" t="s">
        <v>21</v>
      </c>
      <c r="D45" s="1">
        <v>44739</v>
      </c>
      <c r="E45" t="s">
        <v>195</v>
      </c>
      <c r="F45" t="s">
        <v>196</v>
      </c>
      <c r="G45">
        <v>2069</v>
      </c>
      <c r="H45" t="s">
        <v>197</v>
      </c>
      <c r="I45" t="s">
        <v>196</v>
      </c>
      <c r="J45" s="9">
        <v>138.58000000000001</v>
      </c>
      <c r="M45" t="s">
        <v>198</v>
      </c>
      <c r="P45">
        <v>12444326</v>
      </c>
      <c r="Q45">
        <v>122.98</v>
      </c>
      <c r="T45" s="2">
        <v>44739.393611111111</v>
      </c>
    </row>
    <row r="46" spans="1:20" x14ac:dyDescent="0.25">
      <c r="A46" t="s">
        <v>20</v>
      </c>
      <c r="B46" s="6">
        <v>44740</v>
      </c>
      <c r="C46" t="s">
        <v>21</v>
      </c>
      <c r="D46" s="1">
        <v>44739</v>
      </c>
      <c r="E46" t="s">
        <v>199</v>
      </c>
      <c r="F46" t="s">
        <v>200</v>
      </c>
      <c r="G46">
        <v>2090</v>
      </c>
      <c r="H46" t="s">
        <v>201</v>
      </c>
      <c r="I46" t="s">
        <v>200</v>
      </c>
      <c r="J46" s="9">
        <v>827.46</v>
      </c>
      <c r="M46" t="s">
        <v>202</v>
      </c>
      <c r="P46">
        <v>12444342</v>
      </c>
      <c r="Q46">
        <v>742.41</v>
      </c>
      <c r="T46" s="2">
        <v>44739.394189814811</v>
      </c>
    </row>
    <row r="47" spans="1:20" x14ac:dyDescent="0.25">
      <c r="A47" t="s">
        <v>20</v>
      </c>
      <c r="B47" s="6">
        <v>44740</v>
      </c>
      <c r="C47" t="s">
        <v>21</v>
      </c>
      <c r="D47" s="1">
        <v>44739</v>
      </c>
      <c r="E47" t="s">
        <v>203</v>
      </c>
      <c r="F47" t="s">
        <v>204</v>
      </c>
      <c r="G47">
        <v>5167</v>
      </c>
      <c r="H47" t="s">
        <v>205</v>
      </c>
      <c r="I47" t="s">
        <v>204</v>
      </c>
      <c r="J47" s="9">
        <v>458.62</v>
      </c>
      <c r="M47" t="s">
        <v>206</v>
      </c>
      <c r="P47">
        <v>12444368</v>
      </c>
      <c r="Q47">
        <v>404.77</v>
      </c>
      <c r="T47" s="2">
        <v>44739.395497685182</v>
      </c>
    </row>
    <row r="48" spans="1:20" x14ac:dyDescent="0.25">
      <c r="A48" t="s">
        <v>20</v>
      </c>
      <c r="B48" s="6">
        <v>44740</v>
      </c>
      <c r="C48" t="s">
        <v>21</v>
      </c>
      <c r="D48" s="1">
        <v>44739</v>
      </c>
      <c r="E48" t="s">
        <v>207</v>
      </c>
      <c r="F48" t="s">
        <v>208</v>
      </c>
      <c r="G48">
        <v>9709</v>
      </c>
      <c r="H48" t="s">
        <v>209</v>
      </c>
      <c r="I48" t="s">
        <v>208</v>
      </c>
      <c r="J48" s="9">
        <v>235.85</v>
      </c>
      <c r="M48" t="s">
        <v>210</v>
      </c>
      <c r="P48">
        <v>12444373</v>
      </c>
      <c r="Q48">
        <v>185.22</v>
      </c>
      <c r="T48" s="2">
        <v>44739.395682870374</v>
      </c>
    </row>
    <row r="49" spans="1:20" x14ac:dyDescent="0.25">
      <c r="A49" t="s">
        <v>20</v>
      </c>
      <c r="B49" s="6">
        <v>44740</v>
      </c>
      <c r="C49" t="s">
        <v>21</v>
      </c>
      <c r="D49" s="1">
        <v>44739</v>
      </c>
      <c r="E49" t="s">
        <v>211</v>
      </c>
      <c r="F49" t="s">
        <v>212</v>
      </c>
      <c r="G49">
        <v>1193</v>
      </c>
      <c r="H49" t="s">
        <v>213</v>
      </c>
      <c r="I49" t="s">
        <v>212</v>
      </c>
      <c r="J49" s="9">
        <v>166.01</v>
      </c>
      <c r="M49" t="s">
        <v>214</v>
      </c>
      <c r="P49">
        <v>12444410</v>
      </c>
      <c r="Q49">
        <v>146.25</v>
      </c>
      <c r="T49" s="2">
        <v>44739.396898148145</v>
      </c>
    </row>
    <row r="50" spans="1:20" x14ac:dyDescent="0.25">
      <c r="A50" t="s">
        <v>20</v>
      </c>
      <c r="B50" s="6">
        <v>44740</v>
      </c>
      <c r="C50" t="s">
        <v>21</v>
      </c>
      <c r="D50" s="1">
        <v>44739</v>
      </c>
      <c r="E50" t="s">
        <v>215</v>
      </c>
      <c r="F50" t="s">
        <v>216</v>
      </c>
      <c r="G50">
        <v>6912</v>
      </c>
      <c r="H50" t="s">
        <v>217</v>
      </c>
      <c r="I50" t="s">
        <v>216</v>
      </c>
      <c r="J50" s="9">
        <v>517.4</v>
      </c>
      <c r="M50" t="s">
        <v>218</v>
      </c>
      <c r="P50">
        <v>12444542</v>
      </c>
      <c r="Q50">
        <v>457.7</v>
      </c>
      <c r="T50" s="2">
        <v>44739.402222222219</v>
      </c>
    </row>
    <row r="51" spans="1:20" x14ac:dyDescent="0.25">
      <c r="A51" t="s">
        <v>20</v>
      </c>
      <c r="B51" s="6">
        <v>44740</v>
      </c>
      <c r="C51" t="s">
        <v>21</v>
      </c>
      <c r="D51" s="1">
        <v>44739</v>
      </c>
      <c r="E51" t="s">
        <v>219</v>
      </c>
      <c r="F51" t="s">
        <v>220</v>
      </c>
      <c r="G51">
        <v>7040</v>
      </c>
      <c r="H51" t="s">
        <v>221</v>
      </c>
      <c r="I51" t="s">
        <v>220</v>
      </c>
      <c r="J51" s="9">
        <v>379.21</v>
      </c>
      <c r="M51" t="s">
        <v>222</v>
      </c>
      <c r="P51">
        <v>12444558</v>
      </c>
      <c r="Q51">
        <v>334.42</v>
      </c>
      <c r="T51" s="2">
        <v>44739.402673611112</v>
      </c>
    </row>
    <row r="52" spans="1:20" x14ac:dyDescent="0.25">
      <c r="A52" t="s">
        <v>20</v>
      </c>
      <c r="B52" s="6">
        <v>44740</v>
      </c>
      <c r="C52" t="s">
        <v>21</v>
      </c>
      <c r="D52" s="1">
        <v>44739</v>
      </c>
      <c r="E52" t="s">
        <v>228</v>
      </c>
      <c r="F52" t="s">
        <v>229</v>
      </c>
      <c r="G52">
        <v>3790</v>
      </c>
      <c r="H52" t="s">
        <v>230</v>
      </c>
      <c r="I52" t="s">
        <v>229</v>
      </c>
      <c r="J52" s="9">
        <v>370.53</v>
      </c>
      <c r="M52" t="s">
        <v>231</v>
      </c>
      <c r="P52">
        <v>12444634</v>
      </c>
      <c r="Q52">
        <v>327.18</v>
      </c>
      <c r="T52" s="2">
        <v>44739.405902777777</v>
      </c>
    </row>
    <row r="53" spans="1:20" x14ac:dyDescent="0.25">
      <c r="A53" t="s">
        <v>20</v>
      </c>
      <c r="B53" s="6">
        <v>44740</v>
      </c>
      <c r="C53" t="s">
        <v>21</v>
      </c>
      <c r="D53" s="1">
        <v>44739</v>
      </c>
      <c r="E53" t="s">
        <v>232</v>
      </c>
      <c r="F53" t="s">
        <v>233</v>
      </c>
      <c r="G53">
        <v>7479</v>
      </c>
      <c r="H53" t="s">
        <v>234</v>
      </c>
      <c r="I53" t="s">
        <v>233</v>
      </c>
      <c r="J53" s="9">
        <v>144.79</v>
      </c>
      <c r="M53" t="s">
        <v>235</v>
      </c>
      <c r="P53">
        <v>12444650</v>
      </c>
      <c r="Q53">
        <v>128.29</v>
      </c>
      <c r="T53" s="2">
        <v>44739.406574074077</v>
      </c>
    </row>
    <row r="54" spans="1:20" x14ac:dyDescent="0.25">
      <c r="A54" t="s">
        <v>20</v>
      </c>
      <c r="B54" s="6">
        <v>44740</v>
      </c>
      <c r="C54" t="s">
        <v>21</v>
      </c>
      <c r="D54" s="1">
        <v>44739</v>
      </c>
      <c r="E54" t="s">
        <v>236</v>
      </c>
      <c r="F54" t="s">
        <v>237</v>
      </c>
      <c r="G54">
        <v>2391</v>
      </c>
      <c r="H54" t="s">
        <v>238</v>
      </c>
      <c r="I54" t="s">
        <v>237</v>
      </c>
      <c r="J54" s="9">
        <v>175.98</v>
      </c>
      <c r="M54" t="s">
        <v>239</v>
      </c>
      <c r="P54">
        <v>12444653</v>
      </c>
      <c r="Q54">
        <v>138.13999999999999</v>
      </c>
      <c r="T54" s="2">
        <v>44739.406643518516</v>
      </c>
    </row>
    <row r="55" spans="1:20" x14ac:dyDescent="0.25">
      <c r="A55" t="s">
        <v>20</v>
      </c>
      <c r="B55" s="6">
        <v>44740</v>
      </c>
      <c r="C55" t="s">
        <v>21</v>
      </c>
      <c r="D55" s="1">
        <v>44739</v>
      </c>
      <c r="E55" t="s">
        <v>240</v>
      </c>
      <c r="F55" t="s">
        <v>241</v>
      </c>
      <c r="G55">
        <v>1006</v>
      </c>
      <c r="H55" t="s">
        <v>242</v>
      </c>
      <c r="I55" t="s">
        <v>241</v>
      </c>
      <c r="J55" s="9">
        <v>232.1</v>
      </c>
      <c r="M55" t="s">
        <v>243</v>
      </c>
      <c r="P55">
        <v>12444680</v>
      </c>
      <c r="Q55">
        <v>205.17</v>
      </c>
      <c r="T55" s="2">
        <v>44739.407361111109</v>
      </c>
    </row>
    <row r="56" spans="1:20" x14ac:dyDescent="0.25">
      <c r="A56" t="s">
        <v>20</v>
      </c>
      <c r="B56" s="6">
        <v>44740</v>
      </c>
      <c r="C56" t="s">
        <v>21</v>
      </c>
      <c r="D56" s="1">
        <v>44739</v>
      </c>
      <c r="E56" t="s">
        <v>244</v>
      </c>
      <c r="F56" t="s">
        <v>241</v>
      </c>
      <c r="G56">
        <v>1006</v>
      </c>
      <c r="H56" t="s">
        <v>245</v>
      </c>
      <c r="I56" t="s">
        <v>241</v>
      </c>
      <c r="J56" s="9">
        <v>649.03</v>
      </c>
      <c r="M56" t="s">
        <v>246</v>
      </c>
      <c r="P56">
        <v>12444741</v>
      </c>
      <c r="Q56">
        <v>573.51</v>
      </c>
      <c r="T56" s="2">
        <v>44739.40966435185</v>
      </c>
    </row>
    <row r="57" spans="1:20" x14ac:dyDescent="0.25">
      <c r="A57" t="s">
        <v>20</v>
      </c>
      <c r="B57" s="6">
        <v>44740</v>
      </c>
      <c r="C57" t="s">
        <v>21</v>
      </c>
      <c r="D57" s="1">
        <v>44739</v>
      </c>
      <c r="E57" t="s">
        <v>247</v>
      </c>
      <c r="F57" t="s">
        <v>248</v>
      </c>
      <c r="G57">
        <v>139</v>
      </c>
      <c r="H57" t="s">
        <v>249</v>
      </c>
      <c r="I57" t="s">
        <v>248</v>
      </c>
      <c r="J57" s="9">
        <v>647.62</v>
      </c>
      <c r="M57" t="s">
        <v>250</v>
      </c>
      <c r="P57">
        <v>12444784</v>
      </c>
      <c r="Q57">
        <v>575.22</v>
      </c>
      <c r="T57" s="2">
        <v>44739.411238425928</v>
      </c>
    </row>
    <row r="58" spans="1:20" x14ac:dyDescent="0.25">
      <c r="A58" t="s">
        <v>20</v>
      </c>
      <c r="B58" s="6">
        <v>44740</v>
      </c>
      <c r="C58" t="s">
        <v>21</v>
      </c>
      <c r="D58" s="1">
        <v>44739</v>
      </c>
      <c r="E58" t="s">
        <v>251</v>
      </c>
      <c r="F58" t="s">
        <v>252</v>
      </c>
      <c r="G58">
        <v>1935</v>
      </c>
      <c r="H58" t="s">
        <v>253</v>
      </c>
      <c r="I58" t="s">
        <v>252</v>
      </c>
      <c r="J58" s="9">
        <v>210.93</v>
      </c>
      <c r="M58" t="s">
        <v>254</v>
      </c>
      <c r="P58">
        <v>12444796</v>
      </c>
      <c r="Q58">
        <v>187.08</v>
      </c>
      <c r="T58" s="2">
        <v>44739.412094907406</v>
      </c>
    </row>
    <row r="59" spans="1:20" x14ac:dyDescent="0.25">
      <c r="A59" t="s">
        <v>20</v>
      </c>
      <c r="B59" s="6">
        <v>44740</v>
      </c>
      <c r="C59" t="s">
        <v>21</v>
      </c>
      <c r="D59" s="1">
        <v>44739</v>
      </c>
      <c r="E59" t="s">
        <v>255</v>
      </c>
      <c r="F59" t="s">
        <v>256</v>
      </c>
      <c r="G59">
        <v>261</v>
      </c>
      <c r="H59" t="s">
        <v>257</v>
      </c>
      <c r="I59" t="s">
        <v>256</v>
      </c>
      <c r="J59" s="9">
        <v>250.79</v>
      </c>
      <c r="M59" t="s">
        <v>258</v>
      </c>
      <c r="P59">
        <v>12444828</v>
      </c>
      <c r="Q59">
        <v>195.92</v>
      </c>
      <c r="T59" s="2">
        <v>44739.412928240738</v>
      </c>
    </row>
    <row r="60" spans="1:20" x14ac:dyDescent="0.25">
      <c r="A60" t="s">
        <v>20</v>
      </c>
      <c r="B60" s="6">
        <v>44740</v>
      </c>
      <c r="C60" t="s">
        <v>21</v>
      </c>
      <c r="D60" s="1">
        <v>44739</v>
      </c>
      <c r="E60" t="s">
        <v>259</v>
      </c>
      <c r="F60" t="s">
        <v>260</v>
      </c>
      <c r="G60">
        <v>6374</v>
      </c>
      <c r="H60" t="s">
        <v>261</v>
      </c>
      <c r="I60" t="s">
        <v>260</v>
      </c>
      <c r="J60" s="9">
        <v>294.36</v>
      </c>
      <c r="M60" t="s">
        <v>262</v>
      </c>
      <c r="P60">
        <v>12444871</v>
      </c>
      <c r="Q60">
        <v>229.36</v>
      </c>
      <c r="T60" s="2">
        <v>44739.414479166669</v>
      </c>
    </row>
    <row r="61" spans="1:20" x14ac:dyDescent="0.25">
      <c r="A61" t="s">
        <v>20</v>
      </c>
      <c r="B61" s="6">
        <v>44740</v>
      </c>
      <c r="C61" t="s">
        <v>21</v>
      </c>
      <c r="D61" s="1">
        <v>44739</v>
      </c>
      <c r="E61" t="s">
        <v>263</v>
      </c>
      <c r="F61" t="s">
        <v>264</v>
      </c>
      <c r="G61">
        <v>2010</v>
      </c>
      <c r="H61" t="s">
        <v>265</v>
      </c>
      <c r="I61" t="s">
        <v>264</v>
      </c>
      <c r="J61" s="9">
        <v>459.03</v>
      </c>
      <c r="M61" t="s">
        <v>266</v>
      </c>
      <c r="P61">
        <v>12444907</v>
      </c>
      <c r="Q61">
        <v>401.65</v>
      </c>
      <c r="T61" s="2">
        <v>44739.414861111109</v>
      </c>
    </row>
    <row r="62" spans="1:20" x14ac:dyDescent="0.25">
      <c r="A62" t="s">
        <v>20</v>
      </c>
      <c r="B62" s="6">
        <v>44740</v>
      </c>
      <c r="C62" t="s">
        <v>21</v>
      </c>
      <c r="D62" s="1">
        <v>44739</v>
      </c>
      <c r="E62" t="s">
        <v>267</v>
      </c>
      <c r="F62" t="s">
        <v>268</v>
      </c>
      <c r="G62">
        <v>3855</v>
      </c>
      <c r="H62" t="s">
        <v>269</v>
      </c>
      <c r="I62" t="s">
        <v>268</v>
      </c>
      <c r="J62" s="9">
        <v>184.01</v>
      </c>
      <c r="M62" t="s">
        <v>270</v>
      </c>
      <c r="P62">
        <v>12445092</v>
      </c>
      <c r="Q62">
        <v>162.78</v>
      </c>
      <c r="T62" s="2">
        <v>44739.420624999999</v>
      </c>
    </row>
    <row r="63" spans="1:20" x14ac:dyDescent="0.25">
      <c r="A63" t="s">
        <v>20</v>
      </c>
      <c r="B63" s="6">
        <v>44740</v>
      </c>
      <c r="C63" t="s">
        <v>21</v>
      </c>
      <c r="D63" s="1">
        <v>44739</v>
      </c>
      <c r="E63" t="s">
        <v>271</v>
      </c>
      <c r="F63" t="s">
        <v>272</v>
      </c>
      <c r="G63">
        <v>9273</v>
      </c>
      <c r="H63" t="s">
        <v>273</v>
      </c>
      <c r="I63" t="s">
        <v>272</v>
      </c>
      <c r="J63" s="9">
        <v>419.12</v>
      </c>
      <c r="M63" t="s">
        <v>274</v>
      </c>
      <c r="P63">
        <v>12445093</v>
      </c>
      <c r="Q63">
        <v>368.42</v>
      </c>
      <c r="T63" s="2">
        <v>44739.420740740738</v>
      </c>
    </row>
    <row r="64" spans="1:20" x14ac:dyDescent="0.25">
      <c r="A64" t="s">
        <v>20</v>
      </c>
      <c r="B64" s="6">
        <v>44740</v>
      </c>
      <c r="C64" t="s">
        <v>30</v>
      </c>
      <c r="D64" s="1">
        <v>44739</v>
      </c>
      <c r="E64" t="s">
        <v>215</v>
      </c>
      <c r="F64" t="s">
        <v>216</v>
      </c>
      <c r="G64">
        <v>6912</v>
      </c>
      <c r="H64" t="s">
        <v>217</v>
      </c>
      <c r="I64" t="s">
        <v>216</v>
      </c>
      <c r="J64" s="9">
        <v>-517.4</v>
      </c>
      <c r="M64" t="s">
        <v>218</v>
      </c>
      <c r="N64" t="s">
        <v>275</v>
      </c>
      <c r="P64">
        <v>248513</v>
      </c>
      <c r="T64" s="2">
        <v>44739.424074074072</v>
      </c>
    </row>
    <row r="65" spans="1:20" x14ac:dyDescent="0.25">
      <c r="A65" t="s">
        <v>20</v>
      </c>
      <c r="B65" s="6">
        <v>44740</v>
      </c>
      <c r="C65" t="s">
        <v>21</v>
      </c>
      <c r="D65" s="1">
        <v>44739</v>
      </c>
      <c r="E65" t="s">
        <v>276</v>
      </c>
      <c r="F65" t="s">
        <v>277</v>
      </c>
      <c r="G65">
        <v>6012</v>
      </c>
      <c r="H65" t="s">
        <v>278</v>
      </c>
      <c r="I65" t="s">
        <v>277</v>
      </c>
      <c r="J65" s="9">
        <v>169.05</v>
      </c>
      <c r="M65" t="s">
        <v>279</v>
      </c>
      <c r="P65">
        <v>12445219</v>
      </c>
      <c r="Q65">
        <v>149.88</v>
      </c>
      <c r="T65" s="2">
        <v>44739.424664351849</v>
      </c>
    </row>
    <row r="66" spans="1:20" x14ac:dyDescent="0.25">
      <c r="A66" t="s">
        <v>20</v>
      </c>
      <c r="B66" s="6">
        <v>44740</v>
      </c>
      <c r="C66" t="s">
        <v>30</v>
      </c>
      <c r="D66" s="1">
        <v>44739</v>
      </c>
      <c r="E66" t="s">
        <v>276</v>
      </c>
      <c r="F66" t="s">
        <v>277</v>
      </c>
      <c r="G66">
        <v>6012</v>
      </c>
      <c r="H66" t="s">
        <v>278</v>
      </c>
      <c r="I66" t="s">
        <v>277</v>
      </c>
      <c r="J66" s="9">
        <v>-169.05</v>
      </c>
      <c r="M66" t="s">
        <v>279</v>
      </c>
      <c r="N66" t="s">
        <v>280</v>
      </c>
      <c r="P66">
        <v>248514</v>
      </c>
      <c r="T66" s="2">
        <v>44739.424791666665</v>
      </c>
    </row>
    <row r="67" spans="1:20" x14ac:dyDescent="0.25">
      <c r="A67" t="s">
        <v>20</v>
      </c>
      <c r="B67" s="6">
        <v>44740</v>
      </c>
      <c r="C67" t="s">
        <v>21</v>
      </c>
      <c r="D67" s="1">
        <v>44739</v>
      </c>
      <c r="E67" t="s">
        <v>281</v>
      </c>
      <c r="F67" t="s">
        <v>282</v>
      </c>
      <c r="G67">
        <v>2003</v>
      </c>
      <c r="H67" t="s">
        <v>283</v>
      </c>
      <c r="I67" t="s">
        <v>282</v>
      </c>
      <c r="J67" s="9">
        <v>990</v>
      </c>
      <c r="M67" t="s">
        <v>284</v>
      </c>
      <c r="P67">
        <v>12445265</v>
      </c>
      <c r="Q67">
        <v>873.3</v>
      </c>
      <c r="T67" s="2">
        <v>44739.425995370373</v>
      </c>
    </row>
    <row r="68" spans="1:20" x14ac:dyDescent="0.25">
      <c r="A68" t="s">
        <v>20</v>
      </c>
      <c r="B68" s="6">
        <v>44740</v>
      </c>
      <c r="C68" t="s">
        <v>21</v>
      </c>
      <c r="D68" s="1">
        <v>44739</v>
      </c>
      <c r="E68" t="s">
        <v>276</v>
      </c>
      <c r="F68" t="s">
        <v>277</v>
      </c>
      <c r="G68">
        <v>6012</v>
      </c>
      <c r="H68" t="s">
        <v>285</v>
      </c>
      <c r="I68" t="s">
        <v>277</v>
      </c>
      <c r="J68" s="9">
        <v>169.05</v>
      </c>
      <c r="M68" t="s">
        <v>286</v>
      </c>
      <c r="P68">
        <v>12445269</v>
      </c>
      <c r="Q68">
        <v>149.88</v>
      </c>
      <c r="T68" s="2">
        <v>44739.426111111112</v>
      </c>
    </row>
    <row r="69" spans="1:20" x14ac:dyDescent="0.25">
      <c r="A69" t="s">
        <v>20</v>
      </c>
      <c r="B69" s="6">
        <v>44740</v>
      </c>
      <c r="C69" t="s">
        <v>21</v>
      </c>
      <c r="D69" s="1">
        <v>44739</v>
      </c>
      <c r="E69" t="s">
        <v>287</v>
      </c>
      <c r="F69" t="s">
        <v>264</v>
      </c>
      <c r="G69">
        <v>2010</v>
      </c>
      <c r="H69" t="s">
        <v>288</v>
      </c>
      <c r="I69" t="s">
        <v>264</v>
      </c>
      <c r="J69" s="9">
        <v>441.39</v>
      </c>
      <c r="M69" t="s">
        <v>289</v>
      </c>
      <c r="P69">
        <v>12445324</v>
      </c>
      <c r="Q69">
        <v>386.22</v>
      </c>
      <c r="T69" s="2">
        <v>44739.428402777776</v>
      </c>
    </row>
    <row r="70" spans="1:20" x14ac:dyDescent="0.25">
      <c r="A70" t="s">
        <v>20</v>
      </c>
      <c r="B70" s="6">
        <v>44740</v>
      </c>
      <c r="C70" t="s">
        <v>21</v>
      </c>
      <c r="D70" s="1">
        <v>44739</v>
      </c>
      <c r="E70" t="s">
        <v>295</v>
      </c>
      <c r="F70" t="s">
        <v>296</v>
      </c>
      <c r="G70">
        <v>5812</v>
      </c>
      <c r="H70" t="s">
        <v>297</v>
      </c>
      <c r="I70" t="s">
        <v>296</v>
      </c>
      <c r="J70" s="9">
        <v>1542</v>
      </c>
      <c r="M70" s="3" t="s">
        <v>298</v>
      </c>
      <c r="P70">
        <v>12445353</v>
      </c>
      <c r="Q70">
        <v>1371</v>
      </c>
      <c r="T70" s="2">
        <v>44739.42931712963</v>
      </c>
    </row>
    <row r="71" spans="1:20" x14ac:dyDescent="0.25">
      <c r="A71" t="s">
        <v>20</v>
      </c>
      <c r="B71" s="6">
        <v>44740</v>
      </c>
      <c r="C71" t="s">
        <v>21</v>
      </c>
      <c r="D71" s="1">
        <v>44739</v>
      </c>
      <c r="E71" t="s">
        <v>299</v>
      </c>
      <c r="F71" t="s">
        <v>300</v>
      </c>
      <c r="G71">
        <v>1105</v>
      </c>
      <c r="H71" s="3" t="s">
        <v>301</v>
      </c>
      <c r="I71" t="s">
        <v>300</v>
      </c>
      <c r="J71" s="9">
        <v>171.31</v>
      </c>
      <c r="M71" t="s">
        <v>302</v>
      </c>
      <c r="P71">
        <v>12445540</v>
      </c>
      <c r="Q71">
        <v>150.91999999999999</v>
      </c>
      <c r="T71" s="2">
        <v>44739.434513888889</v>
      </c>
    </row>
    <row r="72" spans="1:20" x14ac:dyDescent="0.25">
      <c r="A72" t="s">
        <v>20</v>
      </c>
      <c r="B72" s="6">
        <v>44740</v>
      </c>
      <c r="C72" t="s">
        <v>21</v>
      </c>
      <c r="D72" s="1">
        <v>44739</v>
      </c>
      <c r="E72" t="s">
        <v>303</v>
      </c>
      <c r="F72" t="s">
        <v>304</v>
      </c>
      <c r="G72">
        <v>3055</v>
      </c>
      <c r="H72" t="s">
        <v>305</v>
      </c>
      <c r="I72" t="s">
        <v>304</v>
      </c>
      <c r="J72" s="9">
        <v>175.14</v>
      </c>
      <c r="M72" t="s">
        <v>306</v>
      </c>
      <c r="P72">
        <v>12445623</v>
      </c>
      <c r="Q72">
        <v>154.29</v>
      </c>
      <c r="T72" s="2">
        <v>44739.436585648145</v>
      </c>
    </row>
    <row r="73" spans="1:20" x14ac:dyDescent="0.25">
      <c r="A73" t="s">
        <v>20</v>
      </c>
      <c r="B73" s="6">
        <v>44740</v>
      </c>
      <c r="C73" t="s">
        <v>21</v>
      </c>
      <c r="D73" s="1">
        <v>44739</v>
      </c>
      <c r="E73" t="s">
        <v>307</v>
      </c>
      <c r="F73" t="s">
        <v>308</v>
      </c>
      <c r="G73">
        <v>6118</v>
      </c>
      <c r="H73" t="s">
        <v>309</v>
      </c>
      <c r="I73" t="s">
        <v>308</v>
      </c>
      <c r="J73" s="9">
        <v>464.44</v>
      </c>
      <c r="M73" t="s">
        <v>310</v>
      </c>
      <c r="P73">
        <v>12445720</v>
      </c>
      <c r="Q73">
        <v>409.15</v>
      </c>
      <c r="T73" s="2">
        <v>44739.439375000002</v>
      </c>
    </row>
    <row r="74" spans="1:20" x14ac:dyDescent="0.25">
      <c r="A74" t="s">
        <v>20</v>
      </c>
      <c r="B74" s="6">
        <v>44740</v>
      </c>
      <c r="C74" t="s">
        <v>21</v>
      </c>
      <c r="D74" s="1">
        <v>44739</v>
      </c>
      <c r="E74" t="s">
        <v>311</v>
      </c>
      <c r="F74" t="s">
        <v>312</v>
      </c>
      <c r="G74">
        <v>5620</v>
      </c>
      <c r="H74" t="s">
        <v>313</v>
      </c>
      <c r="I74" t="s">
        <v>312</v>
      </c>
      <c r="J74" s="9">
        <v>667.4</v>
      </c>
      <c r="M74" t="s">
        <v>314</v>
      </c>
      <c r="P74">
        <v>12445876</v>
      </c>
      <c r="Q74">
        <v>592.70000000000005</v>
      </c>
      <c r="T74" s="2">
        <v>44739.443912037037</v>
      </c>
    </row>
    <row r="75" spans="1:20" x14ac:dyDescent="0.25">
      <c r="A75" t="s">
        <v>20</v>
      </c>
      <c r="B75" s="6">
        <v>44740</v>
      </c>
      <c r="C75" t="s">
        <v>21</v>
      </c>
      <c r="D75" s="1">
        <v>44739</v>
      </c>
      <c r="E75" t="s">
        <v>315</v>
      </c>
      <c r="F75" t="s">
        <v>316</v>
      </c>
      <c r="G75">
        <v>5195</v>
      </c>
      <c r="H75" t="s">
        <v>317</v>
      </c>
      <c r="I75" t="s">
        <v>316</v>
      </c>
      <c r="J75" s="9">
        <v>78.209999999999994</v>
      </c>
      <c r="M75" t="s">
        <v>318</v>
      </c>
      <c r="P75">
        <v>12445932</v>
      </c>
      <c r="Q75">
        <v>61.34</v>
      </c>
      <c r="T75" s="2">
        <v>44739.445520833331</v>
      </c>
    </row>
    <row r="76" spans="1:20" x14ac:dyDescent="0.25">
      <c r="A76" t="s">
        <v>20</v>
      </c>
      <c r="B76" s="6">
        <v>44740</v>
      </c>
      <c r="C76" t="s">
        <v>21</v>
      </c>
      <c r="D76" s="1">
        <v>44739</v>
      </c>
      <c r="E76" t="s">
        <v>319</v>
      </c>
      <c r="F76" t="s">
        <v>320</v>
      </c>
      <c r="G76">
        <v>7440</v>
      </c>
      <c r="H76">
        <v>7.3665306379192304E+24</v>
      </c>
      <c r="I76" t="s">
        <v>320</v>
      </c>
      <c r="J76" s="9">
        <v>552.16999999999996</v>
      </c>
      <c r="M76" t="s">
        <v>321</v>
      </c>
      <c r="P76">
        <v>12446003</v>
      </c>
      <c r="Q76">
        <v>486.76</v>
      </c>
      <c r="T76" s="2">
        <v>44739.446817129632</v>
      </c>
    </row>
    <row r="77" spans="1:20" x14ac:dyDescent="0.25">
      <c r="A77" t="s">
        <v>20</v>
      </c>
      <c r="B77" s="6">
        <v>44740</v>
      </c>
      <c r="C77" t="s">
        <v>21</v>
      </c>
      <c r="D77" s="1">
        <v>44739</v>
      </c>
      <c r="E77" t="s">
        <v>322</v>
      </c>
      <c r="F77" t="s">
        <v>323</v>
      </c>
      <c r="G77">
        <v>6424</v>
      </c>
      <c r="H77" t="s">
        <v>324</v>
      </c>
      <c r="I77" t="s">
        <v>323</v>
      </c>
      <c r="J77" s="9">
        <v>257.97000000000003</v>
      </c>
      <c r="M77" t="s">
        <v>325</v>
      </c>
      <c r="P77">
        <v>12446053</v>
      </c>
      <c r="Q77">
        <v>227.74</v>
      </c>
      <c r="T77" s="2">
        <v>44739.44804398148</v>
      </c>
    </row>
    <row r="78" spans="1:20" x14ac:dyDescent="0.25">
      <c r="A78" t="s">
        <v>20</v>
      </c>
      <c r="B78" s="6">
        <v>44740</v>
      </c>
      <c r="C78" t="s">
        <v>21</v>
      </c>
      <c r="D78" s="1">
        <v>44739</v>
      </c>
      <c r="E78" t="s">
        <v>326</v>
      </c>
      <c r="F78" t="s">
        <v>327</v>
      </c>
      <c r="G78">
        <v>76</v>
      </c>
      <c r="H78" t="s">
        <v>328</v>
      </c>
      <c r="I78" t="s">
        <v>327</v>
      </c>
      <c r="J78" s="9">
        <v>1055.52</v>
      </c>
      <c r="M78" t="s">
        <v>329</v>
      </c>
      <c r="P78">
        <v>12446090</v>
      </c>
      <c r="Q78">
        <v>933.68</v>
      </c>
      <c r="T78" s="2">
        <v>44739.449166666665</v>
      </c>
    </row>
    <row r="79" spans="1:20" x14ac:dyDescent="0.25">
      <c r="A79" t="s">
        <v>20</v>
      </c>
      <c r="B79" s="6">
        <v>44740</v>
      </c>
      <c r="C79" t="s">
        <v>21</v>
      </c>
      <c r="D79" s="1">
        <v>44739</v>
      </c>
      <c r="E79" t="s">
        <v>335</v>
      </c>
      <c r="F79" t="s">
        <v>336</v>
      </c>
      <c r="G79">
        <v>7108</v>
      </c>
      <c r="H79" t="s">
        <v>337</v>
      </c>
      <c r="I79" t="s">
        <v>336</v>
      </c>
      <c r="J79" s="9">
        <v>215.8</v>
      </c>
      <c r="M79" t="s">
        <v>338</v>
      </c>
      <c r="P79">
        <v>12446182</v>
      </c>
      <c r="Q79">
        <v>190.9</v>
      </c>
      <c r="T79" s="2">
        <v>44739.45144675926</v>
      </c>
    </row>
    <row r="80" spans="1:20" x14ac:dyDescent="0.25">
      <c r="A80" t="s">
        <v>20</v>
      </c>
      <c r="B80" s="6">
        <v>44740</v>
      </c>
      <c r="C80" t="s">
        <v>21</v>
      </c>
      <c r="D80" s="1">
        <v>44739</v>
      </c>
      <c r="E80" t="s">
        <v>344</v>
      </c>
      <c r="F80" t="s">
        <v>345</v>
      </c>
      <c r="G80">
        <v>1264</v>
      </c>
      <c r="H80" t="s">
        <v>346</v>
      </c>
      <c r="I80" t="s">
        <v>345</v>
      </c>
      <c r="J80" s="9">
        <v>272.66000000000003</v>
      </c>
      <c r="M80" t="s">
        <v>347</v>
      </c>
      <c r="P80">
        <v>12446255</v>
      </c>
      <c r="Q80">
        <v>239.81</v>
      </c>
      <c r="T80" s="2">
        <v>44739.453668981485</v>
      </c>
    </row>
    <row r="81" spans="1:20" x14ac:dyDescent="0.25">
      <c r="A81" t="s">
        <v>20</v>
      </c>
      <c r="B81" s="6">
        <v>44740</v>
      </c>
      <c r="C81" t="s">
        <v>21</v>
      </c>
      <c r="D81" s="1">
        <v>44739</v>
      </c>
      <c r="E81" s="3" t="s">
        <v>348</v>
      </c>
      <c r="F81" t="s">
        <v>349</v>
      </c>
      <c r="G81">
        <v>9617</v>
      </c>
      <c r="H81" t="s">
        <v>350</v>
      </c>
      <c r="I81" t="s">
        <v>349</v>
      </c>
      <c r="J81" s="9">
        <v>340.82</v>
      </c>
      <c r="M81" t="s">
        <v>351</v>
      </c>
      <c r="P81">
        <v>12446352</v>
      </c>
      <c r="Q81">
        <v>300.02</v>
      </c>
      <c r="T81" s="2">
        <v>44739.456435185188</v>
      </c>
    </row>
    <row r="82" spans="1:20" x14ac:dyDescent="0.25">
      <c r="A82" t="s">
        <v>20</v>
      </c>
      <c r="B82" s="6">
        <v>44740</v>
      </c>
      <c r="C82" t="s">
        <v>21</v>
      </c>
      <c r="D82" s="1">
        <v>44739</v>
      </c>
      <c r="E82" t="s">
        <v>352</v>
      </c>
      <c r="F82" t="s">
        <v>353</v>
      </c>
      <c r="G82">
        <v>8068</v>
      </c>
      <c r="H82" t="s">
        <v>354</v>
      </c>
      <c r="I82" t="s">
        <v>353</v>
      </c>
      <c r="J82" s="9">
        <v>105.76</v>
      </c>
      <c r="M82" t="s">
        <v>355</v>
      </c>
      <c r="P82">
        <v>12446511</v>
      </c>
      <c r="Q82">
        <v>93.41</v>
      </c>
      <c r="T82" s="2">
        <v>44739.459363425929</v>
      </c>
    </row>
    <row r="83" spans="1:20" x14ac:dyDescent="0.25">
      <c r="A83" t="s">
        <v>20</v>
      </c>
      <c r="B83" s="6">
        <v>44740</v>
      </c>
      <c r="C83" t="s">
        <v>21</v>
      </c>
      <c r="D83" s="1">
        <v>44739</v>
      </c>
      <c r="E83" t="s">
        <v>361</v>
      </c>
      <c r="F83" t="s">
        <v>362</v>
      </c>
      <c r="G83">
        <v>2865</v>
      </c>
      <c r="H83" t="s">
        <v>363</v>
      </c>
      <c r="I83" t="s">
        <v>362</v>
      </c>
      <c r="J83" s="9">
        <v>648.91</v>
      </c>
      <c r="M83" t="s">
        <v>364</v>
      </c>
      <c r="P83">
        <v>12446633</v>
      </c>
      <c r="Q83">
        <v>572.72</v>
      </c>
      <c r="T83" s="2">
        <v>44739.46261574074</v>
      </c>
    </row>
    <row r="84" spans="1:20" x14ac:dyDescent="0.25">
      <c r="A84" t="s">
        <v>20</v>
      </c>
      <c r="B84" s="6">
        <v>44740</v>
      </c>
      <c r="C84" t="s">
        <v>21</v>
      </c>
      <c r="D84" s="1">
        <v>44739</v>
      </c>
      <c r="E84" t="s">
        <v>365</v>
      </c>
      <c r="F84" t="s">
        <v>366</v>
      </c>
      <c r="G84">
        <v>2252</v>
      </c>
      <c r="H84">
        <v>1.6249063791924701E+23</v>
      </c>
      <c r="I84" t="s">
        <v>366</v>
      </c>
      <c r="J84" s="9">
        <v>149.85</v>
      </c>
      <c r="M84" t="s">
        <v>367</v>
      </c>
      <c r="P84">
        <v>12446642</v>
      </c>
      <c r="Q84">
        <v>132.01</v>
      </c>
      <c r="T84" s="2">
        <v>44739.462881944448</v>
      </c>
    </row>
    <row r="85" spans="1:20" x14ac:dyDescent="0.25">
      <c r="A85" t="s">
        <v>20</v>
      </c>
      <c r="B85" s="6">
        <v>44740</v>
      </c>
      <c r="C85" t="s">
        <v>21</v>
      </c>
      <c r="D85" s="1">
        <v>44739</v>
      </c>
      <c r="E85" t="s">
        <v>368</v>
      </c>
      <c r="F85" t="s">
        <v>369</v>
      </c>
      <c r="G85">
        <v>6606</v>
      </c>
      <c r="H85" t="s">
        <v>370</v>
      </c>
      <c r="I85" t="s">
        <v>369</v>
      </c>
      <c r="J85" s="9">
        <v>289.3</v>
      </c>
      <c r="M85" t="s">
        <v>371</v>
      </c>
      <c r="P85">
        <v>12446682</v>
      </c>
      <c r="Q85">
        <v>256.3</v>
      </c>
      <c r="T85" s="2">
        <v>44739.463750000003</v>
      </c>
    </row>
    <row r="86" spans="1:20" x14ac:dyDescent="0.25">
      <c r="A86" t="s">
        <v>20</v>
      </c>
      <c r="B86" s="6">
        <v>44740</v>
      </c>
      <c r="C86" t="s">
        <v>21</v>
      </c>
      <c r="D86" s="1">
        <v>44739</v>
      </c>
      <c r="E86" s="3" t="s">
        <v>372</v>
      </c>
      <c r="F86" t="s">
        <v>373</v>
      </c>
      <c r="G86">
        <v>6515</v>
      </c>
      <c r="H86" t="s">
        <v>374</v>
      </c>
      <c r="I86" t="s">
        <v>373</v>
      </c>
      <c r="J86" s="9">
        <v>1178.3399999999999</v>
      </c>
      <c r="M86" t="s">
        <v>375</v>
      </c>
      <c r="P86">
        <v>12446758</v>
      </c>
      <c r="Q86">
        <v>1037.04</v>
      </c>
      <c r="T86" s="2">
        <v>44739.464918981481</v>
      </c>
    </row>
    <row r="87" spans="1:20" x14ac:dyDescent="0.25">
      <c r="A87" t="s">
        <v>20</v>
      </c>
      <c r="B87" s="6">
        <v>44740</v>
      </c>
      <c r="C87" t="s">
        <v>21</v>
      </c>
      <c r="D87" s="1">
        <v>44739</v>
      </c>
      <c r="E87" t="s">
        <v>376</v>
      </c>
      <c r="F87" t="s">
        <v>377</v>
      </c>
      <c r="G87">
        <v>2733</v>
      </c>
      <c r="H87">
        <v>1.3972226379192399E+24</v>
      </c>
      <c r="I87" t="s">
        <v>377</v>
      </c>
      <c r="J87" s="9">
        <v>155.49</v>
      </c>
      <c r="M87" t="s">
        <v>378</v>
      </c>
      <c r="P87">
        <v>12446763</v>
      </c>
      <c r="Q87">
        <v>137.13</v>
      </c>
      <c r="T87" s="2">
        <v>44739.464999999997</v>
      </c>
    </row>
    <row r="88" spans="1:20" x14ac:dyDescent="0.25">
      <c r="A88" t="s">
        <v>20</v>
      </c>
      <c r="B88" s="6">
        <v>44740</v>
      </c>
      <c r="C88" t="s">
        <v>21</v>
      </c>
      <c r="D88" s="1">
        <v>44739</v>
      </c>
      <c r="E88" t="s">
        <v>379</v>
      </c>
      <c r="F88" t="s">
        <v>380</v>
      </c>
      <c r="G88">
        <v>3119</v>
      </c>
      <c r="H88" t="s">
        <v>381</v>
      </c>
      <c r="I88" t="s">
        <v>380</v>
      </c>
      <c r="J88" s="9">
        <v>223.07</v>
      </c>
      <c r="M88" t="s">
        <v>382</v>
      </c>
      <c r="P88">
        <v>12446822</v>
      </c>
      <c r="Q88">
        <v>197.56</v>
      </c>
      <c r="T88" s="2">
        <v>44739.466979166667</v>
      </c>
    </row>
    <row r="89" spans="1:20" x14ac:dyDescent="0.25">
      <c r="A89" t="s">
        <v>20</v>
      </c>
      <c r="B89" s="6">
        <v>44740</v>
      </c>
      <c r="C89" t="s">
        <v>21</v>
      </c>
      <c r="D89" s="1">
        <v>44739</v>
      </c>
      <c r="E89" t="s">
        <v>398</v>
      </c>
      <c r="F89" t="s">
        <v>399</v>
      </c>
      <c r="G89">
        <v>4288</v>
      </c>
      <c r="H89" t="s">
        <v>400</v>
      </c>
      <c r="I89" t="s">
        <v>399</v>
      </c>
      <c r="J89" s="9">
        <v>163.25</v>
      </c>
      <c r="M89" t="s">
        <v>401</v>
      </c>
      <c r="P89">
        <v>12446924</v>
      </c>
      <c r="Q89">
        <v>144.49</v>
      </c>
      <c r="T89" s="2">
        <v>44739.468854166669</v>
      </c>
    </row>
    <row r="90" spans="1:20" x14ac:dyDescent="0.25">
      <c r="A90" t="s">
        <v>20</v>
      </c>
      <c r="B90" s="6">
        <v>44740</v>
      </c>
      <c r="C90" t="s">
        <v>21</v>
      </c>
      <c r="D90" s="1">
        <v>44739</v>
      </c>
      <c r="E90" t="s">
        <v>402</v>
      </c>
      <c r="F90" t="s">
        <v>403</v>
      </c>
      <c r="G90">
        <v>4333</v>
      </c>
      <c r="H90" t="s">
        <v>404</v>
      </c>
      <c r="I90" t="s">
        <v>403</v>
      </c>
      <c r="J90" s="9">
        <v>2036.16</v>
      </c>
      <c r="M90" t="s">
        <v>405</v>
      </c>
      <c r="P90">
        <v>12447014</v>
      </c>
      <c r="Q90">
        <v>1793.76</v>
      </c>
      <c r="T90" s="2">
        <v>44739.470648148148</v>
      </c>
    </row>
    <row r="91" spans="1:20" x14ac:dyDescent="0.25">
      <c r="A91" t="s">
        <v>20</v>
      </c>
      <c r="B91" s="6">
        <v>44740</v>
      </c>
      <c r="C91" t="s">
        <v>21</v>
      </c>
      <c r="D91" s="1">
        <v>44739</v>
      </c>
      <c r="E91" t="s">
        <v>406</v>
      </c>
      <c r="F91" t="s">
        <v>380</v>
      </c>
      <c r="G91">
        <v>3119</v>
      </c>
      <c r="H91" t="s">
        <v>407</v>
      </c>
      <c r="I91" t="s">
        <v>380</v>
      </c>
      <c r="J91" s="9">
        <v>223.07</v>
      </c>
      <c r="M91" t="s">
        <v>408</v>
      </c>
      <c r="P91">
        <v>12447063</v>
      </c>
      <c r="Q91">
        <v>197.56</v>
      </c>
      <c r="T91" s="2">
        <v>44739.47152777778</v>
      </c>
    </row>
    <row r="92" spans="1:20" x14ac:dyDescent="0.25">
      <c r="A92" t="s">
        <v>20</v>
      </c>
      <c r="B92" s="6">
        <v>44740</v>
      </c>
      <c r="C92" t="s">
        <v>21</v>
      </c>
      <c r="D92" s="1">
        <v>44739</v>
      </c>
      <c r="E92" s="3" t="s">
        <v>409</v>
      </c>
      <c r="F92" t="s">
        <v>410</v>
      </c>
      <c r="G92">
        <v>6329</v>
      </c>
      <c r="H92" t="s">
        <v>411</v>
      </c>
      <c r="I92" t="s">
        <v>410</v>
      </c>
      <c r="J92" s="9">
        <v>513.28</v>
      </c>
      <c r="M92" t="s">
        <v>412</v>
      </c>
      <c r="P92">
        <v>12447074</v>
      </c>
      <c r="Q92">
        <v>453.13</v>
      </c>
      <c r="T92" s="2">
        <v>44739.472071759257</v>
      </c>
    </row>
    <row r="93" spans="1:20" x14ac:dyDescent="0.25">
      <c r="A93" t="s">
        <v>20</v>
      </c>
      <c r="B93" s="6">
        <v>44740</v>
      </c>
      <c r="C93" t="s">
        <v>30</v>
      </c>
      <c r="D93" s="1">
        <v>44739</v>
      </c>
      <c r="E93" s="3" t="s">
        <v>372</v>
      </c>
      <c r="F93" t="s">
        <v>373</v>
      </c>
      <c r="G93">
        <v>6515</v>
      </c>
      <c r="H93" t="s">
        <v>374</v>
      </c>
      <c r="I93" t="s">
        <v>373</v>
      </c>
      <c r="J93" s="9">
        <v>-1178.3399999999999</v>
      </c>
      <c r="M93" t="s">
        <v>375</v>
      </c>
      <c r="N93" t="s">
        <v>413</v>
      </c>
      <c r="P93">
        <v>248520</v>
      </c>
      <c r="T93" s="2">
        <v>44739.472905092596</v>
      </c>
    </row>
    <row r="94" spans="1:20" x14ac:dyDescent="0.25">
      <c r="A94" t="s">
        <v>20</v>
      </c>
      <c r="B94" s="6">
        <v>44740</v>
      </c>
      <c r="C94" t="s">
        <v>21</v>
      </c>
      <c r="D94" s="1">
        <v>44739</v>
      </c>
      <c r="E94" t="s">
        <v>424</v>
      </c>
      <c r="F94" t="s">
        <v>425</v>
      </c>
      <c r="G94">
        <v>1017</v>
      </c>
      <c r="H94" t="s">
        <v>426</v>
      </c>
      <c r="I94" t="s">
        <v>425</v>
      </c>
      <c r="J94" s="9">
        <v>284.69</v>
      </c>
      <c r="M94" t="s">
        <v>427</v>
      </c>
      <c r="P94">
        <v>12447206</v>
      </c>
      <c r="Q94">
        <v>223.09</v>
      </c>
      <c r="T94" s="2">
        <v>44739.474710648145</v>
      </c>
    </row>
    <row r="95" spans="1:20" x14ac:dyDescent="0.25">
      <c r="A95" t="s">
        <v>20</v>
      </c>
      <c r="B95" s="6">
        <v>44740</v>
      </c>
      <c r="C95" t="s">
        <v>21</v>
      </c>
      <c r="D95" s="1">
        <v>44739</v>
      </c>
      <c r="E95" t="s">
        <v>438</v>
      </c>
      <c r="F95" t="s">
        <v>439</v>
      </c>
      <c r="G95">
        <v>4833</v>
      </c>
      <c r="H95">
        <v>7.0423706379192503E+24</v>
      </c>
      <c r="I95" t="s">
        <v>439</v>
      </c>
      <c r="J95" s="9">
        <v>128.69</v>
      </c>
      <c r="M95" t="s">
        <v>440</v>
      </c>
      <c r="P95">
        <v>12447300</v>
      </c>
      <c r="Q95">
        <v>114.29</v>
      </c>
      <c r="T95" s="2">
        <v>44739.476481481484</v>
      </c>
    </row>
    <row r="96" spans="1:20" x14ac:dyDescent="0.25">
      <c r="A96" t="s">
        <v>20</v>
      </c>
      <c r="B96" s="6">
        <v>44740</v>
      </c>
      <c r="C96" t="s">
        <v>21</v>
      </c>
      <c r="D96" s="1">
        <v>44739</v>
      </c>
      <c r="E96" t="s">
        <v>446</v>
      </c>
      <c r="F96" t="s">
        <v>447</v>
      </c>
      <c r="G96">
        <v>8737</v>
      </c>
      <c r="H96" t="s">
        <v>448</v>
      </c>
      <c r="I96" t="s">
        <v>447</v>
      </c>
      <c r="J96" s="9">
        <v>941.62</v>
      </c>
      <c r="M96" t="s">
        <v>449</v>
      </c>
      <c r="P96">
        <v>12447456</v>
      </c>
      <c r="Q96">
        <v>733.44</v>
      </c>
      <c r="T96" s="2">
        <v>44739.478854166664</v>
      </c>
    </row>
    <row r="97" spans="1:20" x14ac:dyDescent="0.25">
      <c r="A97" t="s">
        <v>20</v>
      </c>
      <c r="B97" s="6">
        <v>44740</v>
      </c>
      <c r="C97" t="s">
        <v>21</v>
      </c>
      <c r="D97" s="1">
        <v>44739</v>
      </c>
      <c r="E97" t="s">
        <v>470</v>
      </c>
      <c r="F97" t="s">
        <v>471</v>
      </c>
      <c r="G97">
        <v>5976</v>
      </c>
      <c r="H97" t="s">
        <v>472</v>
      </c>
      <c r="I97" t="s">
        <v>471</v>
      </c>
      <c r="J97" s="9">
        <v>198.86</v>
      </c>
      <c r="M97" t="s">
        <v>473</v>
      </c>
      <c r="P97">
        <v>12447738</v>
      </c>
      <c r="Q97">
        <v>154.26</v>
      </c>
      <c r="T97" s="2">
        <v>44739.481736111113</v>
      </c>
    </row>
    <row r="98" spans="1:20" x14ac:dyDescent="0.25">
      <c r="A98" t="s">
        <v>20</v>
      </c>
      <c r="B98" s="6">
        <v>44740</v>
      </c>
      <c r="C98" t="s">
        <v>21</v>
      </c>
      <c r="D98" s="1">
        <v>44739</v>
      </c>
      <c r="E98" t="s">
        <v>474</v>
      </c>
      <c r="F98" t="s">
        <v>475</v>
      </c>
      <c r="G98">
        <v>926</v>
      </c>
      <c r="H98" t="s">
        <v>476</v>
      </c>
      <c r="I98" t="s">
        <v>475</v>
      </c>
      <c r="J98" s="9">
        <v>308.24</v>
      </c>
      <c r="M98" t="s">
        <v>477</v>
      </c>
      <c r="P98">
        <v>12448014</v>
      </c>
      <c r="Q98">
        <v>272.39999999999998</v>
      </c>
      <c r="T98" s="2">
        <v>44739.484953703701</v>
      </c>
    </row>
    <row r="99" spans="1:20" x14ac:dyDescent="0.25">
      <c r="A99" t="s">
        <v>20</v>
      </c>
      <c r="B99" s="6">
        <v>44740</v>
      </c>
      <c r="C99" t="s">
        <v>21</v>
      </c>
      <c r="D99" s="1">
        <v>44739</v>
      </c>
      <c r="E99" t="s">
        <v>483</v>
      </c>
      <c r="F99" t="s">
        <v>484</v>
      </c>
      <c r="G99">
        <v>8004</v>
      </c>
      <c r="H99" t="s">
        <v>485</v>
      </c>
      <c r="I99" t="s">
        <v>484</v>
      </c>
      <c r="J99" s="9">
        <v>366.75</v>
      </c>
      <c r="M99" t="s">
        <v>486</v>
      </c>
      <c r="P99">
        <v>12448110</v>
      </c>
      <c r="Q99">
        <v>323.83999999999997</v>
      </c>
      <c r="T99" s="2">
        <v>44739.485902777778</v>
      </c>
    </row>
    <row r="100" spans="1:20" x14ac:dyDescent="0.25">
      <c r="A100" t="s">
        <v>20</v>
      </c>
      <c r="B100" s="6">
        <v>44740</v>
      </c>
      <c r="C100" t="s">
        <v>21</v>
      </c>
      <c r="D100" s="1">
        <v>44739</v>
      </c>
      <c r="E100" t="s">
        <v>487</v>
      </c>
      <c r="F100" t="s">
        <v>488</v>
      </c>
      <c r="G100">
        <v>551</v>
      </c>
      <c r="H100" t="s">
        <v>489</v>
      </c>
      <c r="I100" t="s">
        <v>488</v>
      </c>
      <c r="J100" s="9">
        <v>113.7</v>
      </c>
      <c r="M100" t="s">
        <v>490</v>
      </c>
      <c r="P100">
        <v>12448178</v>
      </c>
      <c r="Q100">
        <v>100.35</v>
      </c>
      <c r="T100" s="2">
        <v>44739.486678240741</v>
      </c>
    </row>
    <row r="101" spans="1:20" x14ac:dyDescent="0.25">
      <c r="A101" t="s">
        <v>20</v>
      </c>
      <c r="B101" s="6">
        <v>44740</v>
      </c>
      <c r="C101" t="s">
        <v>21</v>
      </c>
      <c r="D101" s="1">
        <v>44739</v>
      </c>
      <c r="E101" t="s">
        <v>491</v>
      </c>
      <c r="F101" t="s">
        <v>492</v>
      </c>
      <c r="G101">
        <v>9325</v>
      </c>
      <c r="H101" t="s">
        <v>493</v>
      </c>
      <c r="I101" t="s">
        <v>492</v>
      </c>
      <c r="J101" s="9">
        <v>258.3</v>
      </c>
      <c r="M101" t="s">
        <v>494</v>
      </c>
      <c r="P101">
        <v>12448409</v>
      </c>
      <c r="Q101">
        <v>230.08</v>
      </c>
      <c r="T101" s="2">
        <v>44739.489166666666</v>
      </c>
    </row>
    <row r="102" spans="1:20" x14ac:dyDescent="0.25">
      <c r="A102" t="s">
        <v>20</v>
      </c>
      <c r="B102" s="6">
        <v>44740</v>
      </c>
      <c r="C102" t="s">
        <v>21</v>
      </c>
      <c r="D102" s="1">
        <v>44739</v>
      </c>
      <c r="E102" t="s">
        <v>495</v>
      </c>
      <c r="F102" t="s">
        <v>496</v>
      </c>
      <c r="G102">
        <v>4047</v>
      </c>
      <c r="H102" t="s">
        <v>497</v>
      </c>
      <c r="I102" t="s">
        <v>496</v>
      </c>
      <c r="J102" s="9">
        <v>424.7</v>
      </c>
      <c r="M102" t="s">
        <v>498</v>
      </c>
      <c r="P102">
        <v>12448443</v>
      </c>
      <c r="Q102">
        <v>377.25</v>
      </c>
      <c r="T102" s="2">
        <v>44739.489537037036</v>
      </c>
    </row>
    <row r="103" spans="1:20" x14ac:dyDescent="0.25">
      <c r="A103" t="s">
        <v>20</v>
      </c>
      <c r="B103" s="6">
        <v>44740</v>
      </c>
      <c r="C103" t="s">
        <v>21</v>
      </c>
      <c r="D103" s="1">
        <v>44739</v>
      </c>
      <c r="E103" t="s">
        <v>499</v>
      </c>
      <c r="F103" t="s">
        <v>500</v>
      </c>
      <c r="G103">
        <v>6000</v>
      </c>
      <c r="H103">
        <v>3.8294126379192697E+24</v>
      </c>
      <c r="I103" t="s">
        <v>500</v>
      </c>
      <c r="J103" s="9">
        <v>606.1</v>
      </c>
      <c r="M103" t="s">
        <v>501</v>
      </c>
      <c r="P103">
        <v>12448762</v>
      </c>
      <c r="Q103">
        <v>477.44</v>
      </c>
      <c r="T103" s="2">
        <v>44739.492951388886</v>
      </c>
    </row>
    <row r="104" spans="1:20" x14ac:dyDescent="0.25">
      <c r="A104" t="s">
        <v>20</v>
      </c>
      <c r="B104" s="6">
        <v>44740</v>
      </c>
      <c r="C104" t="s">
        <v>21</v>
      </c>
      <c r="D104" s="1">
        <v>44739</v>
      </c>
      <c r="E104" t="s">
        <v>502</v>
      </c>
      <c r="F104" t="s">
        <v>503</v>
      </c>
      <c r="G104">
        <v>1008</v>
      </c>
      <c r="H104" t="s">
        <v>504</v>
      </c>
      <c r="I104" t="s">
        <v>503</v>
      </c>
      <c r="J104" s="9">
        <v>177.91</v>
      </c>
      <c r="M104" t="s">
        <v>505</v>
      </c>
      <c r="P104">
        <v>12448823</v>
      </c>
      <c r="Q104">
        <v>158.26</v>
      </c>
      <c r="T104" s="2">
        <v>44739.493564814817</v>
      </c>
    </row>
    <row r="105" spans="1:20" x14ac:dyDescent="0.25">
      <c r="A105" t="s">
        <v>20</v>
      </c>
      <c r="B105" s="6">
        <v>44740</v>
      </c>
      <c r="C105" t="s">
        <v>21</v>
      </c>
      <c r="D105" s="1">
        <v>44739</v>
      </c>
      <c r="E105" t="s">
        <v>511</v>
      </c>
      <c r="F105" t="s">
        <v>512</v>
      </c>
      <c r="G105">
        <v>135</v>
      </c>
      <c r="H105" t="s">
        <v>513</v>
      </c>
      <c r="I105" t="s">
        <v>512</v>
      </c>
      <c r="J105" s="9">
        <v>448.82</v>
      </c>
      <c r="M105" t="s">
        <v>514</v>
      </c>
      <c r="P105">
        <v>12449569</v>
      </c>
      <c r="Q105">
        <v>348.39</v>
      </c>
      <c r="T105" s="2">
        <v>44739.500775462962</v>
      </c>
    </row>
    <row r="106" spans="1:20" x14ac:dyDescent="0.25">
      <c r="A106" t="s">
        <v>20</v>
      </c>
      <c r="B106" s="6">
        <v>44740</v>
      </c>
      <c r="C106" t="s">
        <v>21</v>
      </c>
      <c r="D106" s="1">
        <v>44739</v>
      </c>
      <c r="E106" t="s">
        <v>515</v>
      </c>
      <c r="F106" t="s">
        <v>516</v>
      </c>
      <c r="G106">
        <v>7014</v>
      </c>
      <c r="H106" t="s">
        <v>517</v>
      </c>
      <c r="I106" t="s">
        <v>516</v>
      </c>
      <c r="J106" s="9">
        <v>502.23</v>
      </c>
      <c r="M106" t="s">
        <v>518</v>
      </c>
      <c r="P106">
        <v>12449575</v>
      </c>
      <c r="Q106">
        <v>440.48</v>
      </c>
      <c r="T106" s="2">
        <v>44739.500844907408</v>
      </c>
    </row>
    <row r="107" spans="1:20" x14ac:dyDescent="0.25">
      <c r="A107" t="s">
        <v>20</v>
      </c>
      <c r="B107" s="6">
        <v>44740</v>
      </c>
      <c r="C107" t="s">
        <v>21</v>
      </c>
      <c r="D107" s="1">
        <v>44739</v>
      </c>
      <c r="E107" t="s">
        <v>519</v>
      </c>
      <c r="F107" t="s">
        <v>520</v>
      </c>
      <c r="G107">
        <v>7932</v>
      </c>
      <c r="H107" t="s">
        <v>521</v>
      </c>
      <c r="I107" t="s">
        <v>520</v>
      </c>
      <c r="J107" s="9">
        <v>535.85</v>
      </c>
      <c r="M107" t="s">
        <v>522</v>
      </c>
      <c r="P107">
        <v>12449807</v>
      </c>
      <c r="Q107">
        <v>474.8</v>
      </c>
      <c r="T107" s="2">
        <v>44739.503703703704</v>
      </c>
    </row>
    <row r="108" spans="1:20" x14ac:dyDescent="0.25">
      <c r="A108" t="s">
        <v>20</v>
      </c>
      <c r="B108" s="6">
        <v>44740</v>
      </c>
      <c r="C108" t="s">
        <v>21</v>
      </c>
      <c r="D108" s="1">
        <v>44739</v>
      </c>
      <c r="E108" t="s">
        <v>528</v>
      </c>
      <c r="F108" t="s">
        <v>529</v>
      </c>
      <c r="G108">
        <v>5006</v>
      </c>
      <c r="H108" t="s">
        <v>530</v>
      </c>
      <c r="I108" t="s">
        <v>529</v>
      </c>
      <c r="J108" s="9">
        <v>194.99</v>
      </c>
      <c r="M108" t="s">
        <v>531</v>
      </c>
      <c r="P108">
        <v>12449915</v>
      </c>
      <c r="Q108">
        <v>172.49</v>
      </c>
      <c r="T108" s="2">
        <v>44739.504710648151</v>
      </c>
    </row>
    <row r="109" spans="1:20" x14ac:dyDescent="0.25">
      <c r="A109" t="s">
        <v>20</v>
      </c>
      <c r="B109" s="6">
        <v>44740</v>
      </c>
      <c r="C109" t="s">
        <v>21</v>
      </c>
      <c r="D109" s="1">
        <v>44739</v>
      </c>
      <c r="E109" t="s">
        <v>552</v>
      </c>
      <c r="F109" t="s">
        <v>520</v>
      </c>
      <c r="G109">
        <v>7932</v>
      </c>
      <c r="H109" t="s">
        <v>553</v>
      </c>
      <c r="I109" t="s">
        <v>520</v>
      </c>
      <c r="J109" s="9">
        <v>535.85</v>
      </c>
      <c r="M109" t="s">
        <v>554</v>
      </c>
      <c r="P109">
        <v>12450103</v>
      </c>
      <c r="Q109">
        <v>474.8</v>
      </c>
      <c r="T109" s="2">
        <v>44739.506261574075</v>
      </c>
    </row>
    <row r="110" spans="1:20" x14ac:dyDescent="0.25">
      <c r="A110" t="s">
        <v>20</v>
      </c>
      <c r="B110" s="6">
        <v>44740</v>
      </c>
      <c r="C110" t="s">
        <v>21</v>
      </c>
      <c r="D110" s="1">
        <v>44739</v>
      </c>
      <c r="E110" t="s">
        <v>580</v>
      </c>
      <c r="F110" t="s">
        <v>581</v>
      </c>
      <c r="G110">
        <v>9779</v>
      </c>
      <c r="H110" t="s">
        <v>582</v>
      </c>
      <c r="I110" t="s">
        <v>581</v>
      </c>
      <c r="J110" s="9">
        <v>287.68</v>
      </c>
      <c r="M110" t="s">
        <v>583</v>
      </c>
      <c r="P110">
        <v>12450342</v>
      </c>
      <c r="Q110">
        <v>254.23</v>
      </c>
      <c r="T110" s="2">
        <v>44739.508935185186</v>
      </c>
    </row>
    <row r="111" spans="1:20" x14ac:dyDescent="0.25">
      <c r="A111" t="s">
        <v>20</v>
      </c>
      <c r="B111" s="6">
        <v>44740</v>
      </c>
      <c r="C111" t="s">
        <v>21</v>
      </c>
      <c r="D111" s="1">
        <v>44739</v>
      </c>
      <c r="E111" t="s">
        <v>584</v>
      </c>
      <c r="F111" t="s">
        <v>585</v>
      </c>
      <c r="G111">
        <v>1593</v>
      </c>
      <c r="H111" t="s">
        <v>586</v>
      </c>
      <c r="I111" t="s">
        <v>585</v>
      </c>
      <c r="J111" s="9">
        <v>504.24</v>
      </c>
      <c r="M111" t="s">
        <v>587</v>
      </c>
      <c r="P111">
        <v>12450377</v>
      </c>
      <c r="Q111">
        <v>447.54</v>
      </c>
      <c r="T111" s="2">
        <v>44739.509409722225</v>
      </c>
    </row>
    <row r="112" spans="1:20" x14ac:dyDescent="0.25">
      <c r="A112" t="s">
        <v>20</v>
      </c>
      <c r="B112" s="6">
        <v>44740</v>
      </c>
      <c r="C112" t="s">
        <v>21</v>
      </c>
      <c r="D112" s="1">
        <v>44739</v>
      </c>
      <c r="E112" t="s">
        <v>588</v>
      </c>
      <c r="F112" t="s">
        <v>589</v>
      </c>
      <c r="G112">
        <v>9013</v>
      </c>
      <c r="H112" t="s">
        <v>590</v>
      </c>
      <c r="I112" t="s">
        <v>589</v>
      </c>
      <c r="J112" s="9">
        <v>502.68</v>
      </c>
      <c r="M112" t="s">
        <v>591</v>
      </c>
      <c r="P112">
        <v>12450396</v>
      </c>
      <c r="Q112">
        <v>447.73</v>
      </c>
      <c r="T112" s="2">
        <v>44739.509710648148</v>
      </c>
    </row>
    <row r="113" spans="1:20" x14ac:dyDescent="0.25">
      <c r="A113" t="s">
        <v>20</v>
      </c>
      <c r="B113" s="6">
        <v>44740</v>
      </c>
      <c r="C113" t="s">
        <v>30</v>
      </c>
      <c r="D113" s="1">
        <v>44739</v>
      </c>
      <c r="E113" t="s">
        <v>588</v>
      </c>
      <c r="F113" t="s">
        <v>589</v>
      </c>
      <c r="G113">
        <v>9013</v>
      </c>
      <c r="H113" t="s">
        <v>590</v>
      </c>
      <c r="I113" t="s">
        <v>589</v>
      </c>
      <c r="J113" s="9">
        <v>-502.68</v>
      </c>
      <c r="M113" t="s">
        <v>591</v>
      </c>
      <c r="N113" t="s">
        <v>592</v>
      </c>
      <c r="P113">
        <v>248536</v>
      </c>
      <c r="T113" s="2">
        <v>44739.50984953704</v>
      </c>
    </row>
    <row r="114" spans="1:20" x14ac:dyDescent="0.25">
      <c r="A114" t="s">
        <v>20</v>
      </c>
      <c r="B114" s="6">
        <v>44740</v>
      </c>
      <c r="C114" t="s">
        <v>21</v>
      </c>
      <c r="D114" s="1">
        <v>44739</v>
      </c>
      <c r="E114" t="s">
        <v>598</v>
      </c>
      <c r="F114" t="s">
        <v>599</v>
      </c>
      <c r="G114">
        <v>5236</v>
      </c>
      <c r="H114" t="s">
        <v>600</v>
      </c>
      <c r="I114" t="s">
        <v>599</v>
      </c>
      <c r="J114" s="9">
        <v>173.09</v>
      </c>
      <c r="M114" t="s">
        <v>601</v>
      </c>
      <c r="P114">
        <v>12450458</v>
      </c>
      <c r="Q114">
        <v>153.59</v>
      </c>
      <c r="T114" s="2">
        <v>44739.510185185187</v>
      </c>
    </row>
    <row r="115" spans="1:20" x14ac:dyDescent="0.25">
      <c r="A115" t="s">
        <v>20</v>
      </c>
      <c r="B115" s="6">
        <v>44740</v>
      </c>
      <c r="C115" t="s">
        <v>21</v>
      </c>
      <c r="D115" s="1">
        <v>44739</v>
      </c>
      <c r="E115" t="s">
        <v>602</v>
      </c>
      <c r="F115" t="s">
        <v>603</v>
      </c>
      <c r="G115">
        <v>7205</v>
      </c>
      <c r="H115" t="s">
        <v>604</v>
      </c>
      <c r="I115" t="s">
        <v>603</v>
      </c>
      <c r="J115" s="9">
        <v>165.12</v>
      </c>
      <c r="M115" t="s">
        <v>605</v>
      </c>
      <c r="P115">
        <v>12450490</v>
      </c>
      <c r="Q115">
        <v>145.77000000000001</v>
      </c>
      <c r="T115" s="2">
        <v>44739.510509259257</v>
      </c>
    </row>
    <row r="116" spans="1:20" x14ac:dyDescent="0.25">
      <c r="A116" t="s">
        <v>20</v>
      </c>
      <c r="B116" s="6">
        <v>44740</v>
      </c>
      <c r="C116" t="s">
        <v>21</v>
      </c>
      <c r="D116" s="1">
        <v>44739</v>
      </c>
      <c r="E116" t="s">
        <v>588</v>
      </c>
      <c r="F116" t="s">
        <v>589</v>
      </c>
      <c r="G116">
        <v>9013</v>
      </c>
      <c r="H116" t="s">
        <v>606</v>
      </c>
      <c r="I116" t="s">
        <v>589</v>
      </c>
      <c r="J116" s="9">
        <v>502.68</v>
      </c>
      <c r="M116" t="s">
        <v>607</v>
      </c>
      <c r="P116">
        <v>12450503</v>
      </c>
      <c r="Q116">
        <v>447.73</v>
      </c>
      <c r="T116" s="2">
        <v>44739.510601851849</v>
      </c>
    </row>
    <row r="117" spans="1:20" x14ac:dyDescent="0.25">
      <c r="A117" t="s">
        <v>20</v>
      </c>
      <c r="B117" s="6">
        <v>44740</v>
      </c>
      <c r="C117" t="s">
        <v>30</v>
      </c>
      <c r="D117" s="1">
        <v>44739</v>
      </c>
      <c r="E117" t="s">
        <v>588</v>
      </c>
      <c r="F117" t="s">
        <v>589</v>
      </c>
      <c r="G117">
        <v>9013</v>
      </c>
      <c r="H117" t="s">
        <v>606</v>
      </c>
      <c r="I117" t="s">
        <v>589</v>
      </c>
      <c r="J117" s="9">
        <v>-502.68</v>
      </c>
      <c r="M117" t="s">
        <v>607</v>
      </c>
      <c r="N117" t="s">
        <v>608</v>
      </c>
      <c r="P117">
        <v>248537</v>
      </c>
      <c r="T117" s="2">
        <v>44739.510740740741</v>
      </c>
    </row>
    <row r="118" spans="1:20" x14ac:dyDescent="0.25">
      <c r="A118" t="s">
        <v>20</v>
      </c>
      <c r="B118" s="6">
        <v>44740</v>
      </c>
      <c r="C118" t="s">
        <v>21</v>
      </c>
      <c r="D118" s="1">
        <v>44739</v>
      </c>
      <c r="E118" t="s">
        <v>588</v>
      </c>
      <c r="F118" t="s">
        <v>589</v>
      </c>
      <c r="G118">
        <v>9013</v>
      </c>
      <c r="H118" t="s">
        <v>609</v>
      </c>
      <c r="I118" t="s">
        <v>589</v>
      </c>
      <c r="J118" s="9">
        <v>502.68</v>
      </c>
      <c r="M118" t="s">
        <v>610</v>
      </c>
      <c r="P118">
        <v>12450582</v>
      </c>
      <c r="Q118">
        <v>447.73</v>
      </c>
      <c r="T118" s="2">
        <v>44739.511504629627</v>
      </c>
    </row>
    <row r="119" spans="1:20" x14ac:dyDescent="0.25">
      <c r="A119" t="s">
        <v>20</v>
      </c>
      <c r="B119" s="6">
        <v>44740</v>
      </c>
      <c r="C119" t="s">
        <v>21</v>
      </c>
      <c r="D119" s="1">
        <v>44739</v>
      </c>
      <c r="E119" t="s">
        <v>631</v>
      </c>
      <c r="F119" t="s">
        <v>632</v>
      </c>
      <c r="G119">
        <v>1024</v>
      </c>
      <c r="H119" t="s">
        <v>633</v>
      </c>
      <c r="I119" t="s">
        <v>632</v>
      </c>
      <c r="J119" s="9">
        <v>472.44</v>
      </c>
      <c r="M119" t="s">
        <v>634</v>
      </c>
      <c r="P119">
        <v>12450995</v>
      </c>
      <c r="Q119">
        <v>416.64</v>
      </c>
      <c r="T119" s="2">
        <v>44739.515914351854</v>
      </c>
    </row>
    <row r="120" spans="1:20" x14ac:dyDescent="0.25">
      <c r="A120" t="s">
        <v>20</v>
      </c>
      <c r="B120" s="6">
        <v>44740</v>
      </c>
      <c r="C120" t="s">
        <v>21</v>
      </c>
      <c r="D120" s="1">
        <v>44739</v>
      </c>
      <c r="E120" t="s">
        <v>635</v>
      </c>
      <c r="F120" t="s">
        <v>636</v>
      </c>
      <c r="G120">
        <v>4878</v>
      </c>
      <c r="H120" t="s">
        <v>637</v>
      </c>
      <c r="I120" t="s">
        <v>636</v>
      </c>
      <c r="J120" s="9">
        <v>200.2</v>
      </c>
      <c r="M120" t="s">
        <v>638</v>
      </c>
      <c r="P120">
        <v>12450998</v>
      </c>
      <c r="Q120">
        <v>177.1</v>
      </c>
      <c r="T120" s="2">
        <v>44739.5159375</v>
      </c>
    </row>
    <row r="121" spans="1:20" x14ac:dyDescent="0.25">
      <c r="A121" t="s">
        <v>20</v>
      </c>
      <c r="B121" s="6">
        <v>44740</v>
      </c>
      <c r="C121" t="s">
        <v>21</v>
      </c>
      <c r="D121" s="1">
        <v>44739</v>
      </c>
      <c r="E121" t="s">
        <v>639</v>
      </c>
      <c r="F121" t="s">
        <v>640</v>
      </c>
      <c r="G121">
        <v>8210</v>
      </c>
      <c r="H121" t="s">
        <v>641</v>
      </c>
      <c r="I121" t="s">
        <v>640</v>
      </c>
      <c r="J121" s="9">
        <v>236.28</v>
      </c>
      <c r="M121" t="s">
        <v>642</v>
      </c>
      <c r="P121">
        <v>12451005</v>
      </c>
      <c r="Q121">
        <v>209.43</v>
      </c>
      <c r="T121" s="2">
        <v>44739.516041666669</v>
      </c>
    </row>
    <row r="122" spans="1:20" x14ac:dyDescent="0.25">
      <c r="A122" t="s">
        <v>20</v>
      </c>
      <c r="B122" s="6">
        <v>44740</v>
      </c>
      <c r="C122" t="s">
        <v>21</v>
      </c>
      <c r="D122" s="1">
        <v>44739</v>
      </c>
      <c r="E122" t="s">
        <v>648</v>
      </c>
      <c r="F122" t="s">
        <v>649</v>
      </c>
      <c r="G122">
        <v>2978</v>
      </c>
      <c r="H122">
        <v>4.2037976379192902E+24</v>
      </c>
      <c r="I122" t="s">
        <v>649</v>
      </c>
      <c r="J122" s="9">
        <v>1054.83</v>
      </c>
      <c r="M122" t="s">
        <v>650</v>
      </c>
      <c r="P122">
        <v>12451011</v>
      </c>
      <c r="Q122">
        <v>929.88</v>
      </c>
      <c r="T122" s="2">
        <v>44739.516111111108</v>
      </c>
    </row>
    <row r="123" spans="1:20" x14ac:dyDescent="0.25">
      <c r="A123" t="s">
        <v>20</v>
      </c>
      <c r="B123" s="6">
        <v>44740</v>
      </c>
      <c r="C123" t="s">
        <v>21</v>
      </c>
      <c r="D123" s="1">
        <v>44739</v>
      </c>
      <c r="E123" s="3" t="s">
        <v>661</v>
      </c>
      <c r="F123" t="s">
        <v>662</v>
      </c>
      <c r="G123">
        <v>1007</v>
      </c>
      <c r="H123" t="s">
        <v>663</v>
      </c>
      <c r="I123" t="s">
        <v>662</v>
      </c>
      <c r="J123" s="9">
        <v>636.62</v>
      </c>
      <c r="M123" t="s">
        <v>664</v>
      </c>
      <c r="P123">
        <v>12451105</v>
      </c>
      <c r="Q123">
        <v>500.49</v>
      </c>
      <c r="T123" s="2">
        <v>44739.516909722224</v>
      </c>
    </row>
    <row r="124" spans="1:20" x14ac:dyDescent="0.25">
      <c r="A124" t="s">
        <v>20</v>
      </c>
      <c r="B124" s="6">
        <v>44740</v>
      </c>
      <c r="C124" t="s">
        <v>21</v>
      </c>
      <c r="D124" s="1">
        <v>44739</v>
      </c>
      <c r="E124" t="s">
        <v>670</v>
      </c>
      <c r="F124" t="s">
        <v>671</v>
      </c>
      <c r="G124">
        <v>6241</v>
      </c>
      <c r="H124">
        <v>8.6534626379192905E+24</v>
      </c>
      <c r="I124" t="s">
        <v>671</v>
      </c>
      <c r="J124" s="9">
        <v>1228.73</v>
      </c>
      <c r="M124" t="s">
        <v>672</v>
      </c>
      <c r="P124">
        <v>12451237</v>
      </c>
      <c r="Q124">
        <v>1084.74</v>
      </c>
      <c r="T124" s="2">
        <v>44739.51835648148</v>
      </c>
    </row>
    <row r="125" spans="1:20" x14ac:dyDescent="0.25">
      <c r="A125" t="s">
        <v>20</v>
      </c>
      <c r="B125" s="6">
        <v>44740</v>
      </c>
      <c r="C125" t="s">
        <v>21</v>
      </c>
      <c r="D125" s="1">
        <v>44739</v>
      </c>
      <c r="E125" t="s">
        <v>678</v>
      </c>
      <c r="F125" t="s">
        <v>679</v>
      </c>
      <c r="G125">
        <v>997</v>
      </c>
      <c r="H125" t="s">
        <v>680</v>
      </c>
      <c r="I125" t="s">
        <v>679</v>
      </c>
      <c r="J125" s="9">
        <v>109.19</v>
      </c>
      <c r="M125" t="s">
        <v>681</v>
      </c>
      <c r="P125">
        <v>12451273</v>
      </c>
      <c r="Q125">
        <v>96.59</v>
      </c>
      <c r="T125" s="2">
        <v>44739.518819444442</v>
      </c>
    </row>
    <row r="126" spans="1:20" x14ac:dyDescent="0.25">
      <c r="A126" t="s">
        <v>20</v>
      </c>
      <c r="B126" s="6">
        <v>44740</v>
      </c>
      <c r="C126" t="s">
        <v>21</v>
      </c>
      <c r="D126" s="1">
        <v>44739</v>
      </c>
      <c r="E126" t="s">
        <v>682</v>
      </c>
      <c r="F126" t="s">
        <v>683</v>
      </c>
      <c r="G126">
        <v>5943</v>
      </c>
      <c r="H126" t="s">
        <v>684</v>
      </c>
      <c r="I126" t="s">
        <v>683</v>
      </c>
      <c r="J126" s="9">
        <v>327.13</v>
      </c>
      <c r="M126" t="s">
        <v>685</v>
      </c>
      <c r="P126">
        <v>12451528</v>
      </c>
      <c r="Q126">
        <v>256</v>
      </c>
      <c r="T126" s="2">
        <v>44739.522152777776</v>
      </c>
    </row>
    <row r="127" spans="1:20" x14ac:dyDescent="0.25">
      <c r="A127" t="s">
        <v>20</v>
      </c>
      <c r="B127" s="6">
        <v>44740</v>
      </c>
      <c r="C127" t="s">
        <v>21</v>
      </c>
      <c r="D127" s="1">
        <v>44739</v>
      </c>
      <c r="E127" t="s">
        <v>701</v>
      </c>
      <c r="F127" t="s">
        <v>702</v>
      </c>
      <c r="G127">
        <v>7983</v>
      </c>
      <c r="H127" t="s">
        <v>703</v>
      </c>
      <c r="I127" t="s">
        <v>702</v>
      </c>
      <c r="J127" s="9">
        <v>134.27000000000001</v>
      </c>
      <c r="M127" t="s">
        <v>704</v>
      </c>
      <c r="P127">
        <v>12451721</v>
      </c>
      <c r="Q127">
        <v>118.6</v>
      </c>
      <c r="T127" s="2">
        <v>44739.524930555555</v>
      </c>
    </row>
    <row r="128" spans="1:20" x14ac:dyDescent="0.25">
      <c r="A128" t="s">
        <v>20</v>
      </c>
      <c r="B128" s="6">
        <v>44740</v>
      </c>
      <c r="C128" t="s">
        <v>21</v>
      </c>
      <c r="D128" s="1">
        <v>44739</v>
      </c>
      <c r="E128" t="s">
        <v>705</v>
      </c>
      <c r="F128" t="s">
        <v>706</v>
      </c>
      <c r="G128">
        <v>1882</v>
      </c>
      <c r="H128" t="s">
        <v>707</v>
      </c>
      <c r="I128" t="s">
        <v>706</v>
      </c>
      <c r="J128" s="9">
        <v>168.05</v>
      </c>
      <c r="M128" t="s">
        <v>708</v>
      </c>
      <c r="P128">
        <v>12451739</v>
      </c>
      <c r="Q128">
        <v>148.25</v>
      </c>
      <c r="T128" s="2">
        <v>44739.525243055556</v>
      </c>
    </row>
    <row r="129" spans="1:20" x14ac:dyDescent="0.25">
      <c r="A129" t="s">
        <v>20</v>
      </c>
      <c r="B129" s="6">
        <v>44740</v>
      </c>
      <c r="C129" t="s">
        <v>21</v>
      </c>
      <c r="D129" s="1">
        <v>44739</v>
      </c>
      <c r="E129" t="s">
        <v>719</v>
      </c>
      <c r="F129" t="s">
        <v>720</v>
      </c>
      <c r="G129">
        <v>4862</v>
      </c>
      <c r="H129" t="s">
        <v>721</v>
      </c>
      <c r="I129" t="s">
        <v>720</v>
      </c>
      <c r="J129" s="9">
        <v>179.9</v>
      </c>
      <c r="M129" t="s">
        <v>722</v>
      </c>
      <c r="P129">
        <v>12451923</v>
      </c>
      <c r="Q129">
        <v>158.9</v>
      </c>
      <c r="T129" s="2">
        <v>44739.528043981481</v>
      </c>
    </row>
    <row r="130" spans="1:20" x14ac:dyDescent="0.25">
      <c r="A130" t="s">
        <v>20</v>
      </c>
      <c r="B130" s="6">
        <v>44740</v>
      </c>
      <c r="C130" t="s">
        <v>21</v>
      </c>
      <c r="D130" s="1">
        <v>44739</v>
      </c>
      <c r="E130" t="s">
        <v>723</v>
      </c>
      <c r="F130" t="s">
        <v>724</v>
      </c>
      <c r="G130">
        <v>599</v>
      </c>
      <c r="H130" t="s">
        <v>725</v>
      </c>
      <c r="I130" t="s">
        <v>724</v>
      </c>
      <c r="J130" s="9">
        <v>242.79</v>
      </c>
      <c r="M130" t="s">
        <v>726</v>
      </c>
      <c r="P130">
        <v>12451939</v>
      </c>
      <c r="Q130">
        <v>214.57</v>
      </c>
      <c r="T130" s="2">
        <v>44739.528275462966</v>
      </c>
    </row>
    <row r="131" spans="1:20" x14ac:dyDescent="0.25">
      <c r="A131" t="s">
        <v>20</v>
      </c>
      <c r="B131" s="6">
        <v>44740</v>
      </c>
      <c r="C131" t="s">
        <v>21</v>
      </c>
      <c r="D131" s="1">
        <v>44739</v>
      </c>
      <c r="E131" t="s">
        <v>727</v>
      </c>
      <c r="F131" t="s">
        <v>728</v>
      </c>
      <c r="G131">
        <v>7896</v>
      </c>
      <c r="H131">
        <v>1.6900386379193001E+24</v>
      </c>
      <c r="I131" t="s">
        <v>728</v>
      </c>
      <c r="J131" s="9">
        <v>203.96</v>
      </c>
      <c r="M131" t="s">
        <v>729</v>
      </c>
      <c r="P131">
        <v>12451953</v>
      </c>
      <c r="Q131">
        <v>180.41</v>
      </c>
      <c r="T131" s="2">
        <v>44739.528564814813</v>
      </c>
    </row>
    <row r="132" spans="1:20" x14ac:dyDescent="0.25">
      <c r="A132" t="s">
        <v>20</v>
      </c>
      <c r="B132" s="6">
        <v>44740</v>
      </c>
      <c r="C132" t="s">
        <v>21</v>
      </c>
      <c r="D132" s="1">
        <v>44739</v>
      </c>
      <c r="E132" t="s">
        <v>735</v>
      </c>
      <c r="F132" t="s">
        <v>736</v>
      </c>
      <c r="G132">
        <v>1408</v>
      </c>
      <c r="H132" t="s">
        <v>737</v>
      </c>
      <c r="I132" t="s">
        <v>736</v>
      </c>
      <c r="J132" s="9">
        <v>208.21</v>
      </c>
      <c r="M132" t="s">
        <v>738</v>
      </c>
      <c r="P132">
        <v>12452264</v>
      </c>
      <c r="Q132">
        <v>184.36</v>
      </c>
      <c r="T132" s="2">
        <v>44739.534016203703</v>
      </c>
    </row>
    <row r="133" spans="1:20" x14ac:dyDescent="0.25">
      <c r="A133" t="s">
        <v>20</v>
      </c>
      <c r="B133" s="6">
        <v>44740</v>
      </c>
      <c r="C133" t="s">
        <v>21</v>
      </c>
      <c r="D133" s="1">
        <v>44739</v>
      </c>
      <c r="E133" t="s">
        <v>739</v>
      </c>
      <c r="F133" t="s">
        <v>740</v>
      </c>
      <c r="G133">
        <v>9956</v>
      </c>
      <c r="H133" t="s">
        <v>741</v>
      </c>
      <c r="I133" t="s">
        <v>740</v>
      </c>
      <c r="J133" s="9">
        <v>311.61</v>
      </c>
      <c r="M133" t="s">
        <v>742</v>
      </c>
      <c r="P133">
        <v>12452289</v>
      </c>
      <c r="Q133">
        <v>276.04000000000002</v>
      </c>
      <c r="T133" s="2">
        <v>44739.534421296295</v>
      </c>
    </row>
    <row r="134" spans="1:20" x14ac:dyDescent="0.25">
      <c r="A134" t="s">
        <v>20</v>
      </c>
      <c r="B134" s="6">
        <v>44740</v>
      </c>
      <c r="C134" t="s">
        <v>21</v>
      </c>
      <c r="D134" s="1">
        <v>44739</v>
      </c>
      <c r="E134" t="s">
        <v>743</v>
      </c>
      <c r="F134" t="s">
        <v>744</v>
      </c>
      <c r="G134">
        <v>3803</v>
      </c>
      <c r="H134" t="s">
        <v>745</v>
      </c>
      <c r="I134" t="s">
        <v>744</v>
      </c>
      <c r="J134" s="9">
        <v>247.16</v>
      </c>
      <c r="M134" t="s">
        <v>746</v>
      </c>
      <c r="P134">
        <v>12452347</v>
      </c>
      <c r="Q134">
        <v>194.02</v>
      </c>
      <c r="T134" s="2">
        <v>44739.535405092596</v>
      </c>
    </row>
    <row r="135" spans="1:20" x14ac:dyDescent="0.25">
      <c r="A135" t="s">
        <v>20</v>
      </c>
      <c r="B135" s="6">
        <v>44740</v>
      </c>
      <c r="C135" t="s">
        <v>21</v>
      </c>
      <c r="D135" s="1">
        <v>44739</v>
      </c>
      <c r="E135" t="s">
        <v>747</v>
      </c>
      <c r="F135" t="s">
        <v>748</v>
      </c>
      <c r="G135">
        <v>2002</v>
      </c>
      <c r="H135" t="s">
        <v>749</v>
      </c>
      <c r="I135" t="s">
        <v>748</v>
      </c>
      <c r="J135" s="9">
        <v>781.42</v>
      </c>
      <c r="M135" t="s">
        <v>750</v>
      </c>
      <c r="P135">
        <v>12452358</v>
      </c>
      <c r="Q135">
        <v>612.6</v>
      </c>
      <c r="T135" s="2">
        <v>44739.535821759258</v>
      </c>
    </row>
    <row r="136" spans="1:20" x14ac:dyDescent="0.25">
      <c r="A136" t="s">
        <v>20</v>
      </c>
      <c r="B136" s="6">
        <v>44740</v>
      </c>
      <c r="C136" t="s">
        <v>21</v>
      </c>
      <c r="D136" s="1">
        <v>44739</v>
      </c>
      <c r="E136" t="s">
        <v>751</v>
      </c>
      <c r="F136" t="s">
        <v>752</v>
      </c>
      <c r="G136">
        <v>7373</v>
      </c>
      <c r="H136">
        <v>6.3605666379193101E+24</v>
      </c>
      <c r="I136" t="s">
        <v>752</v>
      </c>
      <c r="J136" s="9">
        <v>332.82</v>
      </c>
      <c r="M136" t="s">
        <v>753</v>
      </c>
      <c r="P136">
        <v>12452419</v>
      </c>
      <c r="Q136">
        <v>293.97000000000003</v>
      </c>
      <c r="T136" s="2">
        <v>44739.536851851852</v>
      </c>
    </row>
    <row r="137" spans="1:20" x14ac:dyDescent="0.25">
      <c r="A137" t="s">
        <v>20</v>
      </c>
      <c r="B137" s="6">
        <v>44740</v>
      </c>
      <c r="C137" t="s">
        <v>21</v>
      </c>
      <c r="D137" s="1">
        <v>44739</v>
      </c>
      <c r="E137" t="s">
        <v>759</v>
      </c>
      <c r="F137" t="s">
        <v>760</v>
      </c>
      <c r="G137">
        <v>9824</v>
      </c>
      <c r="H137" t="s">
        <v>761</v>
      </c>
      <c r="I137" t="s">
        <v>760</v>
      </c>
      <c r="J137" s="9">
        <v>597.84</v>
      </c>
      <c r="M137" t="s">
        <v>762</v>
      </c>
      <c r="P137">
        <v>12452457</v>
      </c>
      <c r="Q137">
        <v>526.14</v>
      </c>
      <c r="T137" s="2">
        <v>44739.537581018521</v>
      </c>
    </row>
    <row r="138" spans="1:20" x14ac:dyDescent="0.25">
      <c r="A138" t="s">
        <v>20</v>
      </c>
      <c r="B138" s="6">
        <v>44740</v>
      </c>
      <c r="C138" t="s">
        <v>21</v>
      </c>
      <c r="D138" s="1">
        <v>44739</v>
      </c>
      <c r="E138" t="s">
        <v>763</v>
      </c>
      <c r="F138" t="s">
        <v>764</v>
      </c>
      <c r="G138">
        <v>7089</v>
      </c>
      <c r="H138" t="s">
        <v>765</v>
      </c>
      <c r="I138" t="s">
        <v>764</v>
      </c>
      <c r="J138" s="9">
        <v>175.25</v>
      </c>
      <c r="M138" t="s">
        <v>766</v>
      </c>
      <c r="P138">
        <v>12452495</v>
      </c>
      <c r="Q138">
        <v>154.87</v>
      </c>
      <c r="T138" s="2">
        <v>44739.538229166668</v>
      </c>
    </row>
    <row r="139" spans="1:20" x14ac:dyDescent="0.25">
      <c r="A139" t="s">
        <v>20</v>
      </c>
      <c r="B139" s="6">
        <v>44740</v>
      </c>
      <c r="C139" t="s">
        <v>21</v>
      </c>
      <c r="D139" s="1">
        <v>44739</v>
      </c>
      <c r="E139" t="s">
        <v>772</v>
      </c>
      <c r="F139" t="s">
        <v>773</v>
      </c>
      <c r="G139">
        <v>6721</v>
      </c>
      <c r="H139" t="s">
        <v>774</v>
      </c>
      <c r="I139" t="s">
        <v>773</v>
      </c>
      <c r="J139" s="9">
        <v>108.8</v>
      </c>
      <c r="M139" t="s">
        <v>775</v>
      </c>
      <c r="P139">
        <v>12452515</v>
      </c>
      <c r="Q139">
        <v>96.05</v>
      </c>
      <c r="T139" s="2">
        <v>44739.538634259261</v>
      </c>
    </row>
    <row r="140" spans="1:20" x14ac:dyDescent="0.25">
      <c r="A140" t="s">
        <v>20</v>
      </c>
      <c r="B140" s="6">
        <v>44740</v>
      </c>
      <c r="C140" t="s">
        <v>21</v>
      </c>
      <c r="D140" s="1">
        <v>44739</v>
      </c>
      <c r="E140" t="s">
        <v>791</v>
      </c>
      <c r="F140" t="s">
        <v>792</v>
      </c>
      <c r="G140">
        <v>1016</v>
      </c>
      <c r="H140" t="s">
        <v>793</v>
      </c>
      <c r="I140" t="s">
        <v>792</v>
      </c>
      <c r="J140" s="9">
        <v>1979.33</v>
      </c>
      <c r="M140" t="s">
        <v>794</v>
      </c>
      <c r="P140">
        <v>12452566</v>
      </c>
      <c r="Q140">
        <v>1752.12</v>
      </c>
      <c r="T140" s="2">
        <v>44739.539490740739</v>
      </c>
    </row>
    <row r="141" spans="1:20" x14ac:dyDescent="0.25">
      <c r="A141" t="s">
        <v>20</v>
      </c>
      <c r="B141" s="6">
        <v>44740</v>
      </c>
      <c r="C141" t="s">
        <v>21</v>
      </c>
      <c r="D141" s="1">
        <v>44739</v>
      </c>
      <c r="E141" t="s">
        <v>795</v>
      </c>
      <c r="F141" t="s">
        <v>796</v>
      </c>
      <c r="G141">
        <v>3700</v>
      </c>
      <c r="H141" t="s">
        <v>797</v>
      </c>
      <c r="I141" t="s">
        <v>796</v>
      </c>
      <c r="J141" s="9">
        <v>267.52</v>
      </c>
      <c r="M141" t="s">
        <v>798</v>
      </c>
      <c r="P141">
        <v>12452585</v>
      </c>
      <c r="Q141">
        <v>236.17</v>
      </c>
      <c r="T141" s="2">
        <v>44739.539814814816</v>
      </c>
    </row>
    <row r="142" spans="1:20" x14ac:dyDescent="0.25">
      <c r="A142" t="s">
        <v>20</v>
      </c>
      <c r="B142" s="6">
        <v>44740</v>
      </c>
      <c r="C142" t="s">
        <v>21</v>
      </c>
      <c r="D142" s="1">
        <v>44739</v>
      </c>
      <c r="E142" t="s">
        <v>809</v>
      </c>
      <c r="F142" t="s">
        <v>810</v>
      </c>
      <c r="G142">
        <v>5004</v>
      </c>
      <c r="H142" t="s">
        <v>811</v>
      </c>
      <c r="I142" t="s">
        <v>810</v>
      </c>
      <c r="J142" s="9">
        <v>198.78</v>
      </c>
      <c r="M142" t="s">
        <v>812</v>
      </c>
      <c r="P142">
        <v>12452607</v>
      </c>
      <c r="Q142">
        <v>175.84</v>
      </c>
      <c r="T142" s="2">
        <v>44739.540358796294</v>
      </c>
    </row>
    <row r="143" spans="1:20" x14ac:dyDescent="0.25">
      <c r="A143" t="s">
        <v>20</v>
      </c>
      <c r="B143" s="6">
        <v>44740</v>
      </c>
      <c r="C143" t="s">
        <v>21</v>
      </c>
      <c r="D143" s="1">
        <v>44739</v>
      </c>
      <c r="E143" t="s">
        <v>838</v>
      </c>
      <c r="F143" t="s">
        <v>839</v>
      </c>
      <c r="G143">
        <v>9400</v>
      </c>
      <c r="H143" t="s">
        <v>840</v>
      </c>
      <c r="I143" t="s">
        <v>839</v>
      </c>
      <c r="J143" s="9">
        <v>635.97</v>
      </c>
      <c r="M143" t="s">
        <v>841</v>
      </c>
      <c r="P143">
        <v>12452707</v>
      </c>
      <c r="Q143">
        <v>501.09</v>
      </c>
      <c r="T143" s="2">
        <v>44739.542534722219</v>
      </c>
    </row>
    <row r="144" spans="1:20" x14ac:dyDescent="0.25">
      <c r="A144" t="s">
        <v>20</v>
      </c>
      <c r="B144" s="6">
        <v>44740</v>
      </c>
      <c r="C144" t="s">
        <v>21</v>
      </c>
      <c r="D144" s="1">
        <v>44739</v>
      </c>
      <c r="E144" t="s">
        <v>847</v>
      </c>
      <c r="F144" t="s">
        <v>848</v>
      </c>
      <c r="G144">
        <v>9616</v>
      </c>
      <c r="H144" t="s">
        <v>849</v>
      </c>
      <c r="I144" t="s">
        <v>848</v>
      </c>
      <c r="J144" s="9">
        <v>104.99</v>
      </c>
      <c r="M144" t="s">
        <v>850</v>
      </c>
      <c r="P144">
        <v>12452794</v>
      </c>
      <c r="Q144">
        <v>92.39</v>
      </c>
      <c r="T144" s="2">
        <v>44739.54378472222</v>
      </c>
    </row>
    <row r="145" spans="1:20" x14ac:dyDescent="0.25">
      <c r="A145" t="s">
        <v>20</v>
      </c>
      <c r="B145" s="6">
        <v>44740</v>
      </c>
      <c r="C145" t="s">
        <v>21</v>
      </c>
      <c r="D145" s="1">
        <v>44739</v>
      </c>
      <c r="E145" t="s">
        <v>861</v>
      </c>
      <c r="F145" t="s">
        <v>862</v>
      </c>
      <c r="G145">
        <v>2009</v>
      </c>
      <c r="H145" t="s">
        <v>863</v>
      </c>
      <c r="I145" t="s">
        <v>862</v>
      </c>
      <c r="J145" s="9">
        <v>206.7</v>
      </c>
      <c r="M145" t="s">
        <v>864</v>
      </c>
      <c r="P145">
        <v>12452808</v>
      </c>
      <c r="Q145">
        <v>182.85</v>
      </c>
      <c r="T145" s="2">
        <v>44739.544305555559</v>
      </c>
    </row>
    <row r="146" spans="1:20" x14ac:dyDescent="0.25">
      <c r="A146" t="s">
        <v>20</v>
      </c>
      <c r="B146" s="6">
        <v>44740</v>
      </c>
      <c r="C146" t="s">
        <v>21</v>
      </c>
      <c r="D146" s="1">
        <v>44739</v>
      </c>
      <c r="E146" t="s">
        <v>865</v>
      </c>
      <c r="F146" t="s">
        <v>866</v>
      </c>
      <c r="G146">
        <v>6634</v>
      </c>
      <c r="H146" t="s">
        <v>867</v>
      </c>
      <c r="I146" t="s">
        <v>866</v>
      </c>
      <c r="J146" s="9">
        <v>111.83</v>
      </c>
      <c r="M146" t="s">
        <v>868</v>
      </c>
      <c r="P146">
        <v>12452812</v>
      </c>
      <c r="Q146">
        <v>87.49</v>
      </c>
      <c r="T146" s="2">
        <v>44739.544363425928</v>
      </c>
    </row>
    <row r="147" spans="1:20" x14ac:dyDescent="0.25">
      <c r="A147" t="s">
        <v>20</v>
      </c>
      <c r="B147" s="6">
        <v>44740</v>
      </c>
      <c r="C147" t="s">
        <v>21</v>
      </c>
      <c r="D147" s="1">
        <v>44739</v>
      </c>
      <c r="E147" t="s">
        <v>894</v>
      </c>
      <c r="F147" t="s">
        <v>895</v>
      </c>
      <c r="G147">
        <v>255</v>
      </c>
      <c r="H147" t="s">
        <v>896</v>
      </c>
      <c r="I147" t="s">
        <v>895</v>
      </c>
      <c r="J147" s="9">
        <v>109.92</v>
      </c>
      <c r="M147" t="s">
        <v>897</v>
      </c>
      <c r="P147">
        <v>12452898</v>
      </c>
      <c r="Q147">
        <v>96.57</v>
      </c>
      <c r="T147" s="2">
        <v>44739.545949074076</v>
      </c>
    </row>
    <row r="148" spans="1:20" x14ac:dyDescent="0.25">
      <c r="A148" t="s">
        <v>20</v>
      </c>
      <c r="B148" s="6">
        <v>44740</v>
      </c>
      <c r="C148" t="s">
        <v>21</v>
      </c>
      <c r="D148" s="1">
        <v>44739</v>
      </c>
      <c r="E148" t="s">
        <v>918</v>
      </c>
      <c r="F148" t="s">
        <v>919</v>
      </c>
      <c r="G148">
        <v>1209</v>
      </c>
      <c r="H148" t="s">
        <v>920</v>
      </c>
      <c r="I148" t="s">
        <v>919</v>
      </c>
      <c r="J148" s="9">
        <v>347.08</v>
      </c>
      <c r="M148" t="s">
        <v>921</v>
      </c>
      <c r="P148">
        <v>12452955</v>
      </c>
      <c r="Q148">
        <v>270.38</v>
      </c>
      <c r="T148" s="2">
        <v>44739.546956018516</v>
      </c>
    </row>
    <row r="149" spans="1:20" x14ac:dyDescent="0.25">
      <c r="A149" t="s">
        <v>20</v>
      </c>
      <c r="B149" s="6">
        <v>44740</v>
      </c>
      <c r="C149" t="s">
        <v>21</v>
      </c>
      <c r="D149" s="1">
        <v>44739</v>
      </c>
      <c r="E149" t="s">
        <v>996</v>
      </c>
      <c r="F149" t="s">
        <v>997</v>
      </c>
      <c r="G149">
        <v>7187</v>
      </c>
      <c r="H149" t="s">
        <v>998</v>
      </c>
      <c r="I149" t="s">
        <v>997</v>
      </c>
      <c r="J149" s="9">
        <v>312.93</v>
      </c>
      <c r="M149" t="s">
        <v>999</v>
      </c>
      <c r="P149">
        <v>12453304</v>
      </c>
      <c r="Q149">
        <v>275.97000000000003</v>
      </c>
      <c r="T149" s="2">
        <v>44739.552893518521</v>
      </c>
    </row>
    <row r="150" spans="1:20" x14ac:dyDescent="0.25">
      <c r="A150" t="s">
        <v>20</v>
      </c>
      <c r="B150" s="6">
        <v>44740</v>
      </c>
      <c r="C150" t="s">
        <v>21</v>
      </c>
      <c r="D150" s="1">
        <v>44739</v>
      </c>
      <c r="E150" t="s">
        <v>1000</v>
      </c>
      <c r="F150" t="s">
        <v>1001</v>
      </c>
      <c r="G150">
        <v>4479</v>
      </c>
      <c r="H150" t="s">
        <v>1002</v>
      </c>
      <c r="I150" t="s">
        <v>1001</v>
      </c>
      <c r="J150" s="9">
        <v>186.29</v>
      </c>
      <c r="M150" t="s">
        <v>1003</v>
      </c>
      <c r="P150">
        <v>12453307</v>
      </c>
      <c r="Q150">
        <v>165.29</v>
      </c>
      <c r="T150" s="2">
        <v>44739.553067129629</v>
      </c>
    </row>
    <row r="151" spans="1:20" x14ac:dyDescent="0.25">
      <c r="A151" t="s">
        <v>20</v>
      </c>
      <c r="B151" s="6">
        <v>44740</v>
      </c>
      <c r="C151" t="s">
        <v>21</v>
      </c>
      <c r="D151" s="1">
        <v>44739</v>
      </c>
      <c r="E151" t="s">
        <v>1014</v>
      </c>
      <c r="F151" t="s">
        <v>1015</v>
      </c>
      <c r="G151">
        <v>6274</v>
      </c>
      <c r="H151" t="s">
        <v>1016</v>
      </c>
      <c r="I151" t="s">
        <v>1015</v>
      </c>
      <c r="J151" s="9">
        <v>201.95</v>
      </c>
      <c r="M151" t="s">
        <v>1017</v>
      </c>
      <c r="P151">
        <v>12453408</v>
      </c>
      <c r="Q151">
        <v>179</v>
      </c>
      <c r="T151" s="2">
        <v>44739.554664351854</v>
      </c>
    </row>
    <row r="152" spans="1:20" x14ac:dyDescent="0.25">
      <c r="A152" t="s">
        <v>20</v>
      </c>
      <c r="B152" s="6">
        <v>44740</v>
      </c>
      <c r="C152" t="s">
        <v>21</v>
      </c>
      <c r="D152" s="1">
        <v>44739</v>
      </c>
      <c r="E152" t="s">
        <v>1057</v>
      </c>
      <c r="F152" t="s">
        <v>1058</v>
      </c>
      <c r="G152">
        <v>2275</v>
      </c>
      <c r="H152" t="s">
        <v>1059</v>
      </c>
      <c r="I152" t="s">
        <v>1058</v>
      </c>
      <c r="J152" s="9">
        <v>152.91999999999999</v>
      </c>
      <c r="M152" t="s">
        <v>1060</v>
      </c>
      <c r="P152">
        <v>12453498</v>
      </c>
      <c r="Q152">
        <v>135.07</v>
      </c>
      <c r="T152" s="2">
        <v>44739.556712962964</v>
      </c>
    </row>
    <row r="153" spans="1:20" x14ac:dyDescent="0.25">
      <c r="A153" t="s">
        <v>20</v>
      </c>
      <c r="B153" s="6">
        <v>44740</v>
      </c>
      <c r="C153" t="s">
        <v>21</v>
      </c>
      <c r="D153" s="1">
        <v>44739</v>
      </c>
      <c r="E153" t="s">
        <v>1081</v>
      </c>
      <c r="F153" t="s">
        <v>1082</v>
      </c>
      <c r="G153">
        <v>3687</v>
      </c>
      <c r="H153">
        <v>6.1780836379193298E+24</v>
      </c>
      <c r="I153" t="s">
        <v>1082</v>
      </c>
      <c r="J153" s="9">
        <v>133.12</v>
      </c>
      <c r="M153" t="s">
        <v>1083</v>
      </c>
      <c r="P153">
        <v>12453930</v>
      </c>
      <c r="Q153">
        <v>117.52</v>
      </c>
      <c r="T153" s="2">
        <v>44739.56459490741</v>
      </c>
    </row>
    <row r="154" spans="1:20" x14ac:dyDescent="0.25">
      <c r="A154" t="s">
        <v>20</v>
      </c>
      <c r="B154" s="6">
        <v>44740</v>
      </c>
      <c r="C154" t="s">
        <v>30</v>
      </c>
      <c r="D154" s="1">
        <v>44739</v>
      </c>
      <c r="E154" t="s">
        <v>1081</v>
      </c>
      <c r="F154" t="s">
        <v>1082</v>
      </c>
      <c r="G154">
        <v>3687</v>
      </c>
      <c r="H154">
        <v>6.1780836379193298E+24</v>
      </c>
      <c r="I154" t="s">
        <v>1082</v>
      </c>
      <c r="J154" s="9">
        <v>-133.12</v>
      </c>
      <c r="M154" t="s">
        <v>1083</v>
      </c>
      <c r="N154" t="s">
        <v>1084</v>
      </c>
      <c r="P154">
        <v>248564</v>
      </c>
      <c r="T154" s="2">
        <v>44739.564710648148</v>
      </c>
    </row>
    <row r="155" spans="1:20" x14ac:dyDescent="0.25">
      <c r="A155" t="s">
        <v>20</v>
      </c>
      <c r="B155" s="6">
        <v>44740</v>
      </c>
      <c r="C155" t="s">
        <v>21</v>
      </c>
      <c r="D155" s="1">
        <v>44739</v>
      </c>
      <c r="E155" t="s">
        <v>1081</v>
      </c>
      <c r="F155" t="s">
        <v>1082</v>
      </c>
      <c r="G155">
        <v>3687</v>
      </c>
      <c r="H155" t="s">
        <v>1085</v>
      </c>
      <c r="I155" t="s">
        <v>1082</v>
      </c>
      <c r="J155" s="9">
        <v>133.12</v>
      </c>
      <c r="M155" t="s">
        <v>1086</v>
      </c>
      <c r="P155">
        <v>12453946</v>
      </c>
      <c r="Q155">
        <v>117.52</v>
      </c>
      <c r="T155" s="2">
        <v>44739.565011574072</v>
      </c>
    </row>
    <row r="156" spans="1:20" x14ac:dyDescent="0.25">
      <c r="A156" t="s">
        <v>20</v>
      </c>
      <c r="B156" s="6">
        <v>44740</v>
      </c>
      <c r="C156" t="s">
        <v>30</v>
      </c>
      <c r="D156" s="1">
        <v>44739</v>
      </c>
      <c r="E156" t="s">
        <v>1081</v>
      </c>
      <c r="F156" t="s">
        <v>1082</v>
      </c>
      <c r="G156">
        <v>3687</v>
      </c>
      <c r="H156" t="s">
        <v>1085</v>
      </c>
      <c r="I156" t="s">
        <v>1082</v>
      </c>
      <c r="J156" s="9">
        <v>-133.12</v>
      </c>
      <c r="M156" t="s">
        <v>1086</v>
      </c>
      <c r="N156" t="s">
        <v>1087</v>
      </c>
      <c r="P156">
        <v>248565</v>
      </c>
      <c r="T156" s="2">
        <v>44739.565092592595</v>
      </c>
    </row>
    <row r="157" spans="1:20" x14ac:dyDescent="0.25">
      <c r="A157" t="s">
        <v>20</v>
      </c>
      <c r="B157" s="6">
        <v>44740</v>
      </c>
      <c r="C157" t="s">
        <v>21</v>
      </c>
      <c r="D157" s="1">
        <v>44739</v>
      </c>
      <c r="E157" t="s">
        <v>1088</v>
      </c>
      <c r="F157" t="s">
        <v>1089</v>
      </c>
      <c r="G157">
        <v>6471</v>
      </c>
      <c r="H157" t="s">
        <v>1090</v>
      </c>
      <c r="I157" t="s">
        <v>1089</v>
      </c>
      <c r="J157" s="9">
        <v>785.11</v>
      </c>
      <c r="M157" t="s">
        <v>1091</v>
      </c>
      <c r="P157">
        <v>12453952</v>
      </c>
      <c r="Q157">
        <v>695.56</v>
      </c>
      <c r="T157" s="2">
        <v>44739.565381944441</v>
      </c>
    </row>
    <row r="158" spans="1:20" x14ac:dyDescent="0.25">
      <c r="A158" t="s">
        <v>20</v>
      </c>
      <c r="B158" s="6">
        <v>44740</v>
      </c>
      <c r="C158" t="s">
        <v>21</v>
      </c>
      <c r="D158" s="1">
        <v>44739</v>
      </c>
      <c r="E158" t="s">
        <v>1081</v>
      </c>
      <c r="F158" t="s">
        <v>1082</v>
      </c>
      <c r="G158">
        <v>3687</v>
      </c>
      <c r="H158" t="s">
        <v>1092</v>
      </c>
      <c r="I158" t="s">
        <v>1082</v>
      </c>
      <c r="J158" s="9">
        <v>133.12</v>
      </c>
      <c r="M158" t="s">
        <v>1093</v>
      </c>
      <c r="P158">
        <v>12453990</v>
      </c>
      <c r="Q158">
        <v>117.52</v>
      </c>
      <c r="T158" s="2">
        <v>44739.565787037034</v>
      </c>
    </row>
    <row r="159" spans="1:20" x14ac:dyDescent="0.25">
      <c r="A159" t="s">
        <v>20</v>
      </c>
      <c r="B159" s="6">
        <v>44740</v>
      </c>
      <c r="C159" t="s">
        <v>30</v>
      </c>
      <c r="D159" s="1">
        <v>44739</v>
      </c>
      <c r="E159" t="s">
        <v>1081</v>
      </c>
      <c r="F159" t="s">
        <v>1082</v>
      </c>
      <c r="G159">
        <v>3687</v>
      </c>
      <c r="H159" t="s">
        <v>1092</v>
      </c>
      <c r="I159" t="s">
        <v>1082</v>
      </c>
      <c r="J159" s="9">
        <v>-133.12</v>
      </c>
      <c r="M159" t="s">
        <v>1093</v>
      </c>
      <c r="N159" t="s">
        <v>1094</v>
      </c>
      <c r="P159">
        <v>248567</v>
      </c>
      <c r="T159" s="2">
        <v>44739.56585648148</v>
      </c>
    </row>
    <row r="160" spans="1:20" x14ac:dyDescent="0.25">
      <c r="A160" t="s">
        <v>20</v>
      </c>
      <c r="B160" s="6">
        <v>44740</v>
      </c>
      <c r="C160" t="s">
        <v>21</v>
      </c>
      <c r="D160" s="1">
        <v>44739</v>
      </c>
      <c r="E160" t="s">
        <v>1081</v>
      </c>
      <c r="F160" t="s">
        <v>1095</v>
      </c>
      <c r="G160">
        <v>9545</v>
      </c>
      <c r="H160" t="s">
        <v>1096</v>
      </c>
      <c r="I160" t="s">
        <v>1095</v>
      </c>
      <c r="J160" s="9">
        <v>133.12</v>
      </c>
      <c r="M160" t="s">
        <v>1097</v>
      </c>
      <c r="P160">
        <v>12454042</v>
      </c>
      <c r="Q160">
        <v>117.52</v>
      </c>
      <c r="T160" s="2">
        <v>44739.566504629627</v>
      </c>
    </row>
    <row r="161" spans="1:20" x14ac:dyDescent="0.25">
      <c r="A161" t="s">
        <v>20</v>
      </c>
      <c r="B161" s="6">
        <v>44740</v>
      </c>
      <c r="C161" t="s">
        <v>30</v>
      </c>
      <c r="D161" s="1">
        <v>44739</v>
      </c>
      <c r="E161" t="s">
        <v>1081</v>
      </c>
      <c r="F161" t="s">
        <v>1095</v>
      </c>
      <c r="G161">
        <v>9545</v>
      </c>
      <c r="H161" t="s">
        <v>1096</v>
      </c>
      <c r="I161" t="s">
        <v>1095</v>
      </c>
      <c r="J161" s="9">
        <v>-133.12</v>
      </c>
      <c r="M161" t="s">
        <v>1097</v>
      </c>
      <c r="N161" t="s">
        <v>1098</v>
      </c>
      <c r="P161">
        <v>248568</v>
      </c>
      <c r="T161" s="2">
        <v>44739.566574074073</v>
      </c>
    </row>
    <row r="162" spans="1:20" x14ac:dyDescent="0.25">
      <c r="A162" t="s">
        <v>20</v>
      </c>
      <c r="B162" s="6">
        <v>44740</v>
      </c>
      <c r="C162" t="s">
        <v>21</v>
      </c>
      <c r="D162" s="1">
        <v>44739</v>
      </c>
      <c r="E162" t="s">
        <v>1099</v>
      </c>
      <c r="F162" t="s">
        <v>1100</v>
      </c>
      <c r="G162">
        <v>4522</v>
      </c>
      <c r="H162" t="s">
        <v>1101</v>
      </c>
      <c r="I162" t="s">
        <v>1100</v>
      </c>
      <c r="J162" s="9">
        <v>293.98</v>
      </c>
      <c r="M162" t="s">
        <v>1102</v>
      </c>
      <c r="P162">
        <v>12454202</v>
      </c>
      <c r="Q162">
        <v>259.63</v>
      </c>
      <c r="T162" s="2">
        <v>44739.570289351854</v>
      </c>
    </row>
    <row r="163" spans="1:20" x14ac:dyDescent="0.25">
      <c r="A163" t="s">
        <v>20</v>
      </c>
      <c r="B163" s="6">
        <v>44740</v>
      </c>
      <c r="C163" t="s">
        <v>21</v>
      </c>
      <c r="D163" s="1">
        <v>44739</v>
      </c>
      <c r="E163" t="s">
        <v>1128</v>
      </c>
      <c r="F163" t="s">
        <v>1129</v>
      </c>
      <c r="G163">
        <v>617</v>
      </c>
      <c r="H163" t="s">
        <v>1130</v>
      </c>
      <c r="I163" t="s">
        <v>1129</v>
      </c>
      <c r="J163" s="9">
        <v>234.28</v>
      </c>
      <c r="M163" t="s">
        <v>1131</v>
      </c>
      <c r="P163">
        <v>12454517</v>
      </c>
      <c r="Q163">
        <v>206.53</v>
      </c>
      <c r="T163" s="2">
        <v>44739.575324074074</v>
      </c>
    </row>
    <row r="164" spans="1:20" x14ac:dyDescent="0.25">
      <c r="A164" t="s">
        <v>20</v>
      </c>
      <c r="B164" s="6">
        <v>44740</v>
      </c>
      <c r="C164" t="s">
        <v>21</v>
      </c>
      <c r="D164" s="1">
        <v>44739</v>
      </c>
      <c r="E164" t="s">
        <v>1132</v>
      </c>
      <c r="F164" t="s">
        <v>1133</v>
      </c>
      <c r="G164">
        <v>1467</v>
      </c>
      <c r="H164" t="s">
        <v>1134</v>
      </c>
      <c r="I164" t="s">
        <v>1133</v>
      </c>
      <c r="J164" s="9">
        <v>257.04000000000002</v>
      </c>
      <c r="M164" t="s">
        <v>1135</v>
      </c>
      <c r="P164">
        <v>12454518</v>
      </c>
      <c r="Q164">
        <v>226.44</v>
      </c>
      <c r="T164" s="2">
        <v>44739.57540509259</v>
      </c>
    </row>
    <row r="165" spans="1:20" x14ac:dyDescent="0.25">
      <c r="A165" t="s">
        <v>20</v>
      </c>
      <c r="B165" s="6">
        <v>44740</v>
      </c>
      <c r="C165" t="s">
        <v>21</v>
      </c>
      <c r="D165" s="1">
        <v>44739</v>
      </c>
      <c r="E165" t="s">
        <v>1171</v>
      </c>
      <c r="F165" t="s">
        <v>1172</v>
      </c>
      <c r="G165">
        <v>8827</v>
      </c>
      <c r="H165" t="s">
        <v>1173</v>
      </c>
      <c r="I165" t="s">
        <v>1172</v>
      </c>
      <c r="J165" s="9">
        <v>123.46</v>
      </c>
      <c r="M165" t="s">
        <v>1174</v>
      </c>
      <c r="P165">
        <v>12454929</v>
      </c>
      <c r="Q165">
        <v>97.14</v>
      </c>
      <c r="T165" s="2">
        <v>44739.579305555555</v>
      </c>
    </row>
    <row r="166" spans="1:20" x14ac:dyDescent="0.25">
      <c r="A166" t="s">
        <v>20</v>
      </c>
      <c r="B166" s="6">
        <v>44740</v>
      </c>
      <c r="C166" t="s">
        <v>21</v>
      </c>
      <c r="D166" s="1">
        <v>44739</v>
      </c>
      <c r="E166" t="s">
        <v>1175</v>
      </c>
      <c r="F166" t="s">
        <v>1176</v>
      </c>
      <c r="G166">
        <v>4576</v>
      </c>
      <c r="H166" t="s">
        <v>1177</v>
      </c>
      <c r="I166" t="s">
        <v>1176</v>
      </c>
      <c r="J166" s="9">
        <v>983</v>
      </c>
      <c r="M166" t="s">
        <v>1178</v>
      </c>
      <c r="P166">
        <v>12455092</v>
      </c>
      <c r="Q166">
        <v>775</v>
      </c>
      <c r="T166" s="2">
        <v>44739.580497685187</v>
      </c>
    </row>
    <row r="167" spans="1:20" x14ac:dyDescent="0.25">
      <c r="A167" t="s">
        <v>20</v>
      </c>
      <c r="B167" s="6">
        <v>44740</v>
      </c>
      <c r="C167" t="s">
        <v>30</v>
      </c>
      <c r="D167" s="1">
        <v>44739</v>
      </c>
      <c r="E167" t="s">
        <v>1175</v>
      </c>
      <c r="F167" t="s">
        <v>1176</v>
      </c>
      <c r="G167">
        <v>4576</v>
      </c>
      <c r="H167" t="s">
        <v>1177</v>
      </c>
      <c r="I167" t="s">
        <v>1176</v>
      </c>
      <c r="J167" s="9">
        <v>-983</v>
      </c>
      <c r="M167" t="s">
        <v>1178</v>
      </c>
      <c r="N167" t="s">
        <v>1179</v>
      </c>
      <c r="P167">
        <v>248572</v>
      </c>
      <c r="T167" s="2">
        <v>44739.58079861111</v>
      </c>
    </row>
    <row r="168" spans="1:20" x14ac:dyDescent="0.25">
      <c r="A168" t="s">
        <v>20</v>
      </c>
      <c r="B168" s="6">
        <v>44740</v>
      </c>
      <c r="C168" t="s">
        <v>21</v>
      </c>
      <c r="D168" s="1">
        <v>44739</v>
      </c>
      <c r="E168" t="s">
        <v>1180</v>
      </c>
      <c r="F168" t="s">
        <v>1181</v>
      </c>
      <c r="G168">
        <v>3128</v>
      </c>
      <c r="H168" t="s">
        <v>1182</v>
      </c>
      <c r="I168" t="s">
        <v>1181</v>
      </c>
      <c r="J168" s="9">
        <v>5606.86</v>
      </c>
      <c r="M168" t="s">
        <v>1183</v>
      </c>
      <c r="P168">
        <v>12455316</v>
      </c>
      <c r="Q168">
        <v>4393.62</v>
      </c>
      <c r="T168" s="2">
        <v>44739.581863425927</v>
      </c>
    </row>
    <row r="169" spans="1:20" x14ac:dyDescent="0.25">
      <c r="A169" t="s">
        <v>20</v>
      </c>
      <c r="B169" s="6">
        <v>44740</v>
      </c>
      <c r="C169" t="s">
        <v>21</v>
      </c>
      <c r="D169" s="1">
        <v>44739</v>
      </c>
      <c r="E169" t="s">
        <v>1184</v>
      </c>
      <c r="F169" t="s">
        <v>1185</v>
      </c>
      <c r="G169">
        <v>933</v>
      </c>
      <c r="H169" t="s">
        <v>1186</v>
      </c>
      <c r="I169" t="s">
        <v>1185</v>
      </c>
      <c r="J169" s="9">
        <v>1019.12</v>
      </c>
      <c r="M169" t="s">
        <v>1187</v>
      </c>
      <c r="P169">
        <v>12455544</v>
      </c>
      <c r="Q169">
        <v>796.25</v>
      </c>
      <c r="T169" s="2">
        <v>44739.583067129628</v>
      </c>
    </row>
    <row r="170" spans="1:20" x14ac:dyDescent="0.25">
      <c r="A170" t="s">
        <v>20</v>
      </c>
      <c r="B170" s="6">
        <v>44740</v>
      </c>
      <c r="C170" t="s">
        <v>21</v>
      </c>
      <c r="D170" s="1">
        <v>44739</v>
      </c>
      <c r="E170" t="s">
        <v>1188</v>
      </c>
      <c r="F170" t="s">
        <v>1189</v>
      </c>
      <c r="G170">
        <v>6433</v>
      </c>
      <c r="H170" t="s">
        <v>1190</v>
      </c>
      <c r="I170" t="s">
        <v>1189</v>
      </c>
      <c r="J170" s="9">
        <v>464.58</v>
      </c>
      <c r="M170" t="s">
        <v>1191</v>
      </c>
      <c r="P170">
        <v>12455579</v>
      </c>
      <c r="Q170">
        <v>412.38</v>
      </c>
      <c r="T170" s="2">
        <v>44739.583402777775</v>
      </c>
    </row>
    <row r="171" spans="1:20" x14ac:dyDescent="0.25">
      <c r="A171" t="s">
        <v>20</v>
      </c>
      <c r="B171" s="6">
        <v>44740</v>
      </c>
      <c r="C171" t="s">
        <v>21</v>
      </c>
      <c r="D171" s="1">
        <v>44739</v>
      </c>
      <c r="E171" t="s">
        <v>1192</v>
      </c>
      <c r="F171" t="s">
        <v>1193</v>
      </c>
      <c r="G171">
        <v>7390</v>
      </c>
      <c r="H171" t="s">
        <v>1194</v>
      </c>
      <c r="I171" t="s">
        <v>1193</v>
      </c>
      <c r="J171" s="9">
        <v>180.09</v>
      </c>
      <c r="M171" t="s">
        <v>1195</v>
      </c>
      <c r="P171">
        <v>12455782</v>
      </c>
      <c r="Q171">
        <v>0</v>
      </c>
      <c r="T171" s="2">
        <v>44739.584641203706</v>
      </c>
    </row>
    <row r="172" spans="1:20" x14ac:dyDescent="0.25">
      <c r="A172" t="s">
        <v>20</v>
      </c>
      <c r="B172" s="6">
        <v>44740</v>
      </c>
      <c r="C172" t="s">
        <v>30</v>
      </c>
      <c r="D172" s="1">
        <v>44739</v>
      </c>
      <c r="E172" t="s">
        <v>1192</v>
      </c>
      <c r="F172" t="s">
        <v>1193</v>
      </c>
      <c r="G172">
        <v>7390</v>
      </c>
      <c r="H172" t="s">
        <v>1194</v>
      </c>
      <c r="I172" t="s">
        <v>1193</v>
      </c>
      <c r="J172" s="9">
        <v>-180.09</v>
      </c>
      <c r="M172" t="s">
        <v>1195</v>
      </c>
      <c r="N172" s="3" t="s">
        <v>1196</v>
      </c>
      <c r="P172">
        <v>248574</v>
      </c>
      <c r="T172" s="2">
        <v>44739.584687499999</v>
      </c>
    </row>
    <row r="173" spans="1:20" x14ac:dyDescent="0.25">
      <c r="A173" t="s">
        <v>20</v>
      </c>
      <c r="B173" s="6">
        <v>44740</v>
      </c>
      <c r="C173" t="s">
        <v>21</v>
      </c>
      <c r="D173" s="1">
        <v>44739</v>
      </c>
      <c r="E173" t="s">
        <v>1192</v>
      </c>
      <c r="F173" t="s">
        <v>1193</v>
      </c>
      <c r="G173">
        <v>7390</v>
      </c>
      <c r="H173" t="s">
        <v>1197</v>
      </c>
      <c r="I173" t="s">
        <v>1193</v>
      </c>
      <c r="J173" s="9">
        <v>180.09</v>
      </c>
      <c r="M173" t="s">
        <v>1198</v>
      </c>
      <c r="P173">
        <v>12455931</v>
      </c>
      <c r="Q173">
        <v>0</v>
      </c>
      <c r="T173" s="2">
        <v>44739.5856712963</v>
      </c>
    </row>
    <row r="174" spans="1:20" x14ac:dyDescent="0.25">
      <c r="A174" t="s">
        <v>20</v>
      </c>
      <c r="B174" s="6">
        <v>44740</v>
      </c>
      <c r="C174" t="s">
        <v>30</v>
      </c>
      <c r="D174" s="1">
        <v>44739</v>
      </c>
      <c r="E174" t="s">
        <v>1192</v>
      </c>
      <c r="F174" t="s">
        <v>1193</v>
      </c>
      <c r="G174">
        <v>7390</v>
      </c>
      <c r="H174" t="s">
        <v>1197</v>
      </c>
      <c r="I174" t="s">
        <v>1193</v>
      </c>
      <c r="J174" s="9">
        <v>-180.09</v>
      </c>
      <c r="M174" t="s">
        <v>1198</v>
      </c>
      <c r="N174" t="s">
        <v>1199</v>
      </c>
      <c r="P174">
        <v>248576</v>
      </c>
      <c r="T174" s="2">
        <v>44739.585694444446</v>
      </c>
    </row>
    <row r="175" spans="1:20" x14ac:dyDescent="0.25">
      <c r="A175" t="s">
        <v>20</v>
      </c>
      <c r="B175" s="6">
        <v>44740</v>
      </c>
      <c r="C175" t="s">
        <v>21</v>
      </c>
      <c r="D175" s="1">
        <v>44739</v>
      </c>
      <c r="E175" t="s">
        <v>1200</v>
      </c>
      <c r="F175" t="s">
        <v>1201</v>
      </c>
      <c r="G175">
        <v>2008</v>
      </c>
      <c r="H175" t="s">
        <v>1202</v>
      </c>
      <c r="I175" t="s">
        <v>1201</v>
      </c>
      <c r="J175" s="9">
        <v>186.67</v>
      </c>
      <c r="M175" t="s">
        <v>1203</v>
      </c>
      <c r="P175">
        <v>12456068</v>
      </c>
      <c r="Q175">
        <v>165.07</v>
      </c>
      <c r="T175" s="2">
        <v>44739.587291666663</v>
      </c>
    </row>
    <row r="176" spans="1:20" x14ac:dyDescent="0.25">
      <c r="A176" t="s">
        <v>20</v>
      </c>
      <c r="B176" s="6">
        <v>44740</v>
      </c>
      <c r="C176" t="s">
        <v>21</v>
      </c>
      <c r="D176" s="1">
        <v>44739</v>
      </c>
      <c r="E176" t="s">
        <v>1209</v>
      </c>
      <c r="F176" t="s">
        <v>1210</v>
      </c>
      <c r="G176">
        <v>1512</v>
      </c>
      <c r="H176" t="s">
        <v>1211</v>
      </c>
      <c r="I176" t="s">
        <v>1210</v>
      </c>
      <c r="J176" s="9">
        <v>362.47</v>
      </c>
      <c r="M176" t="s">
        <v>1212</v>
      </c>
      <c r="P176">
        <v>12456209</v>
      </c>
      <c r="Q176">
        <v>320.49</v>
      </c>
      <c r="T176" s="2">
        <v>44739.588171296295</v>
      </c>
    </row>
    <row r="177" spans="1:20" x14ac:dyDescent="0.25">
      <c r="A177" t="s">
        <v>20</v>
      </c>
      <c r="B177" s="6">
        <v>44740</v>
      </c>
      <c r="C177" t="s">
        <v>21</v>
      </c>
      <c r="D177" s="1">
        <v>44739</v>
      </c>
      <c r="E177" t="s">
        <v>1213</v>
      </c>
      <c r="F177" t="s">
        <v>1214</v>
      </c>
      <c r="G177">
        <v>2071</v>
      </c>
      <c r="H177" t="s">
        <v>1215</v>
      </c>
      <c r="I177" t="s">
        <v>1214</v>
      </c>
      <c r="J177" s="9">
        <v>450.76</v>
      </c>
      <c r="M177" t="s">
        <v>1216</v>
      </c>
      <c r="P177">
        <v>12456557</v>
      </c>
      <c r="Q177">
        <v>398.11</v>
      </c>
      <c r="T177" s="2">
        <v>44739.590324074074</v>
      </c>
    </row>
    <row r="178" spans="1:20" x14ac:dyDescent="0.25">
      <c r="A178" t="s">
        <v>20</v>
      </c>
      <c r="B178" s="6">
        <v>44740</v>
      </c>
      <c r="C178" t="s">
        <v>21</v>
      </c>
      <c r="D178" s="1">
        <v>44739</v>
      </c>
      <c r="E178" t="s">
        <v>1217</v>
      </c>
      <c r="F178" t="s">
        <v>1218</v>
      </c>
      <c r="G178">
        <v>1082</v>
      </c>
      <c r="H178" t="s">
        <v>1219</v>
      </c>
      <c r="I178" t="s">
        <v>1218</v>
      </c>
      <c r="J178" s="9">
        <v>359.42</v>
      </c>
      <c r="M178" t="s">
        <v>1220</v>
      </c>
      <c r="P178">
        <v>12456621</v>
      </c>
      <c r="Q178">
        <v>317.87</v>
      </c>
      <c r="T178" s="2">
        <v>44739.590694444443</v>
      </c>
    </row>
    <row r="179" spans="1:20" x14ac:dyDescent="0.25">
      <c r="A179" t="s">
        <v>20</v>
      </c>
      <c r="B179" s="6">
        <v>44740</v>
      </c>
      <c r="C179" t="s">
        <v>21</v>
      </c>
      <c r="D179" s="1">
        <v>44739</v>
      </c>
      <c r="E179" s="3" t="s">
        <v>1221</v>
      </c>
      <c r="F179" t="s">
        <v>1222</v>
      </c>
      <c r="G179">
        <v>3140</v>
      </c>
      <c r="H179" t="s">
        <v>1223</v>
      </c>
      <c r="I179" t="s">
        <v>1222</v>
      </c>
      <c r="J179" s="9">
        <v>201.58</v>
      </c>
      <c r="M179" t="s">
        <v>1224</v>
      </c>
      <c r="P179">
        <v>12457019</v>
      </c>
      <c r="Q179">
        <v>177.58</v>
      </c>
      <c r="T179" s="2">
        <v>44739.59306712963</v>
      </c>
    </row>
    <row r="180" spans="1:20" x14ac:dyDescent="0.25">
      <c r="A180" t="s">
        <v>20</v>
      </c>
      <c r="B180" s="6">
        <v>44740</v>
      </c>
      <c r="C180" t="s">
        <v>21</v>
      </c>
      <c r="D180" s="1">
        <v>44739</v>
      </c>
      <c r="E180" t="s">
        <v>1225</v>
      </c>
      <c r="F180" t="s">
        <v>1226</v>
      </c>
      <c r="G180">
        <v>4666</v>
      </c>
      <c r="H180" t="s">
        <v>1227</v>
      </c>
      <c r="I180" t="s">
        <v>1226</v>
      </c>
      <c r="J180" s="9">
        <v>215.03</v>
      </c>
      <c r="M180" t="s">
        <v>1228</v>
      </c>
      <c r="P180">
        <v>12457114</v>
      </c>
      <c r="Q180">
        <v>189.83</v>
      </c>
      <c r="T180" s="2">
        <v>44739.593680555554</v>
      </c>
    </row>
    <row r="181" spans="1:20" x14ac:dyDescent="0.25">
      <c r="A181" t="s">
        <v>20</v>
      </c>
      <c r="B181" s="6">
        <v>44740</v>
      </c>
      <c r="C181" t="s">
        <v>21</v>
      </c>
      <c r="D181" s="1">
        <v>44739</v>
      </c>
      <c r="E181" t="s">
        <v>1229</v>
      </c>
      <c r="F181" t="s">
        <v>1230</v>
      </c>
      <c r="G181">
        <v>1490</v>
      </c>
      <c r="H181" t="s">
        <v>1231</v>
      </c>
      <c r="I181" t="s">
        <v>1230</v>
      </c>
      <c r="J181" s="9">
        <v>202.78</v>
      </c>
      <c r="M181" t="s">
        <v>1232</v>
      </c>
      <c r="P181">
        <v>12457217</v>
      </c>
      <c r="Q181">
        <v>178.78</v>
      </c>
      <c r="T181" s="2">
        <v>44739.594155092593</v>
      </c>
    </row>
    <row r="182" spans="1:20" x14ac:dyDescent="0.25">
      <c r="A182" t="s">
        <v>20</v>
      </c>
      <c r="B182" s="6">
        <v>44740</v>
      </c>
      <c r="C182" t="s">
        <v>21</v>
      </c>
      <c r="D182" s="1">
        <v>44739</v>
      </c>
      <c r="E182" t="s">
        <v>1233</v>
      </c>
      <c r="F182" t="s">
        <v>1234</v>
      </c>
      <c r="G182">
        <v>5386</v>
      </c>
      <c r="H182" t="s">
        <v>1235</v>
      </c>
      <c r="I182" t="s">
        <v>1234</v>
      </c>
      <c r="J182" s="9">
        <v>378</v>
      </c>
      <c r="M182" t="s">
        <v>1236</v>
      </c>
      <c r="P182">
        <v>12458416</v>
      </c>
      <c r="Q182">
        <v>333</v>
      </c>
      <c r="T182" s="2">
        <v>44739.601122685184</v>
      </c>
    </row>
    <row r="183" spans="1:20" x14ac:dyDescent="0.25">
      <c r="A183" t="s">
        <v>20</v>
      </c>
      <c r="B183" s="6">
        <v>44740</v>
      </c>
      <c r="C183" t="s">
        <v>21</v>
      </c>
      <c r="D183" s="1">
        <v>44739</v>
      </c>
      <c r="E183" t="s">
        <v>1247</v>
      </c>
      <c r="F183" t="s">
        <v>1248</v>
      </c>
      <c r="G183">
        <v>6529</v>
      </c>
      <c r="H183" t="s">
        <v>1249</v>
      </c>
      <c r="I183" t="s">
        <v>1248</v>
      </c>
      <c r="J183" s="9">
        <v>124.24</v>
      </c>
      <c r="M183" t="s">
        <v>1250</v>
      </c>
      <c r="P183">
        <v>12458781</v>
      </c>
      <c r="Q183">
        <v>109.61</v>
      </c>
      <c r="T183" s="2">
        <v>44739.603298611109</v>
      </c>
    </row>
    <row r="184" spans="1:20" x14ac:dyDescent="0.25">
      <c r="A184" t="s">
        <v>20</v>
      </c>
      <c r="B184" s="6">
        <v>44740</v>
      </c>
      <c r="C184" t="s">
        <v>21</v>
      </c>
      <c r="D184" s="1">
        <v>44739</v>
      </c>
      <c r="E184" t="s">
        <v>1251</v>
      </c>
      <c r="F184" t="s">
        <v>1252</v>
      </c>
      <c r="G184">
        <v>6466</v>
      </c>
      <c r="H184" t="s">
        <v>1253</v>
      </c>
      <c r="I184" t="s">
        <v>1252</v>
      </c>
      <c r="J184" s="9">
        <v>238.43</v>
      </c>
      <c r="M184" t="s">
        <v>1254</v>
      </c>
      <c r="P184">
        <v>12458830</v>
      </c>
      <c r="Q184">
        <v>210.38</v>
      </c>
      <c r="T184" s="2">
        <v>44739.603645833333</v>
      </c>
    </row>
    <row r="185" spans="1:20" x14ac:dyDescent="0.25">
      <c r="A185" t="s">
        <v>20</v>
      </c>
      <c r="B185" s="6">
        <v>44740</v>
      </c>
      <c r="C185" t="s">
        <v>21</v>
      </c>
      <c r="D185" s="1">
        <v>44739</v>
      </c>
      <c r="E185" t="s">
        <v>1255</v>
      </c>
      <c r="F185" t="s">
        <v>1256</v>
      </c>
      <c r="G185">
        <v>1840</v>
      </c>
      <c r="H185" t="s">
        <v>1257</v>
      </c>
      <c r="I185" t="s">
        <v>1256</v>
      </c>
      <c r="J185" s="9">
        <v>100.04</v>
      </c>
      <c r="M185" t="s">
        <v>1258</v>
      </c>
      <c r="P185">
        <v>12458880</v>
      </c>
      <c r="Q185">
        <v>88.79</v>
      </c>
      <c r="T185" s="2">
        <v>44739.603912037041</v>
      </c>
    </row>
    <row r="186" spans="1:20" x14ac:dyDescent="0.25">
      <c r="A186" t="s">
        <v>20</v>
      </c>
      <c r="B186" s="6">
        <v>44740</v>
      </c>
      <c r="C186" t="s">
        <v>21</v>
      </c>
      <c r="D186" s="1">
        <v>44739</v>
      </c>
      <c r="E186" t="s">
        <v>1259</v>
      </c>
      <c r="F186" t="s">
        <v>1260</v>
      </c>
      <c r="G186">
        <v>4339</v>
      </c>
      <c r="H186" t="s">
        <v>1261</v>
      </c>
      <c r="I186" t="s">
        <v>1260</v>
      </c>
      <c r="J186" s="9">
        <v>148.41999999999999</v>
      </c>
      <c r="M186" t="s">
        <v>1262</v>
      </c>
      <c r="P186">
        <v>12458930</v>
      </c>
      <c r="Q186">
        <v>131.32</v>
      </c>
      <c r="T186" s="2">
        <v>44739.604247685187</v>
      </c>
    </row>
    <row r="187" spans="1:20" x14ac:dyDescent="0.25">
      <c r="A187" t="s">
        <v>20</v>
      </c>
      <c r="B187" s="6">
        <v>44740</v>
      </c>
      <c r="C187" t="s">
        <v>21</v>
      </c>
      <c r="D187" s="1">
        <v>44739</v>
      </c>
      <c r="E187" t="s">
        <v>1268</v>
      </c>
      <c r="F187" t="s">
        <v>1269</v>
      </c>
      <c r="G187">
        <v>4045</v>
      </c>
      <c r="H187" t="s">
        <v>1270</v>
      </c>
      <c r="I187" t="s">
        <v>1269</v>
      </c>
      <c r="J187" s="9">
        <v>1497.74</v>
      </c>
      <c r="M187" t="s">
        <v>1271</v>
      </c>
      <c r="P187">
        <v>12459447</v>
      </c>
      <c r="Q187">
        <v>1329.2</v>
      </c>
      <c r="T187" s="2">
        <v>44739.607199074075</v>
      </c>
    </row>
    <row r="188" spans="1:20" x14ac:dyDescent="0.25">
      <c r="A188" t="s">
        <v>20</v>
      </c>
      <c r="B188" s="6">
        <v>44740</v>
      </c>
      <c r="C188" t="s">
        <v>21</v>
      </c>
      <c r="D188" s="1">
        <v>44739</v>
      </c>
      <c r="E188" t="s">
        <v>1336</v>
      </c>
      <c r="F188" t="s">
        <v>1337</v>
      </c>
      <c r="G188">
        <v>2256</v>
      </c>
      <c r="H188" t="s">
        <v>1338</v>
      </c>
      <c r="I188" t="s">
        <v>1337</v>
      </c>
      <c r="J188" s="9">
        <v>214.71</v>
      </c>
      <c r="M188" t="s">
        <v>1339</v>
      </c>
      <c r="P188">
        <v>12461145</v>
      </c>
      <c r="Q188">
        <v>191.72</v>
      </c>
      <c r="T188" s="2">
        <v>44739.620844907404</v>
      </c>
    </row>
    <row r="189" spans="1:20" x14ac:dyDescent="0.25">
      <c r="A189" t="s">
        <v>20</v>
      </c>
      <c r="B189" s="6">
        <v>44740</v>
      </c>
      <c r="C189" t="s">
        <v>21</v>
      </c>
      <c r="D189" s="1">
        <v>44739</v>
      </c>
      <c r="E189" t="s">
        <v>1400</v>
      </c>
      <c r="F189" t="s">
        <v>1401</v>
      </c>
      <c r="G189">
        <v>1803</v>
      </c>
      <c r="H189" t="s">
        <v>1402</v>
      </c>
      <c r="I189" t="s">
        <v>1401</v>
      </c>
      <c r="J189" s="9">
        <v>218.61</v>
      </c>
      <c r="M189" t="s">
        <v>1403</v>
      </c>
      <c r="P189">
        <v>12461514</v>
      </c>
      <c r="Q189">
        <v>192.94</v>
      </c>
      <c r="T189" s="2">
        <v>44739.623900462961</v>
      </c>
    </row>
    <row r="190" spans="1:20" x14ac:dyDescent="0.25">
      <c r="A190" t="s">
        <v>20</v>
      </c>
      <c r="B190" s="6">
        <v>44740</v>
      </c>
      <c r="C190" t="s">
        <v>21</v>
      </c>
      <c r="D190" s="1">
        <v>44739</v>
      </c>
      <c r="E190" t="s">
        <v>1424</v>
      </c>
      <c r="F190" t="s">
        <v>1425</v>
      </c>
      <c r="G190">
        <v>8007</v>
      </c>
      <c r="H190" t="s">
        <v>1426</v>
      </c>
      <c r="I190" t="s">
        <v>1425</v>
      </c>
      <c r="J190" s="9">
        <v>205.78</v>
      </c>
      <c r="M190" t="s">
        <v>1427</v>
      </c>
      <c r="P190">
        <v>12461629</v>
      </c>
      <c r="Q190">
        <v>182.6</v>
      </c>
      <c r="T190" s="2">
        <v>44739.624803240738</v>
      </c>
    </row>
    <row r="191" spans="1:20" x14ac:dyDescent="0.25">
      <c r="A191" t="s">
        <v>20</v>
      </c>
      <c r="B191" s="6">
        <v>44740</v>
      </c>
      <c r="C191" t="s">
        <v>21</v>
      </c>
      <c r="D191" s="1">
        <v>44739</v>
      </c>
      <c r="E191" t="s">
        <v>1438</v>
      </c>
      <c r="F191" t="s">
        <v>1439</v>
      </c>
      <c r="G191">
        <v>7935</v>
      </c>
      <c r="H191" t="s">
        <v>1440</v>
      </c>
      <c r="I191" t="s">
        <v>1439</v>
      </c>
      <c r="J191" s="9">
        <v>762.96</v>
      </c>
      <c r="M191" t="s">
        <v>1441</v>
      </c>
      <c r="P191">
        <v>12461717</v>
      </c>
      <c r="Q191">
        <v>676.26</v>
      </c>
      <c r="T191" s="2">
        <v>44739.625636574077</v>
      </c>
    </row>
    <row r="192" spans="1:20" x14ac:dyDescent="0.25">
      <c r="A192" t="s">
        <v>20</v>
      </c>
      <c r="B192" s="6">
        <v>44740</v>
      </c>
      <c r="C192" t="s">
        <v>30</v>
      </c>
      <c r="D192" s="1">
        <v>44739</v>
      </c>
      <c r="E192" t="s">
        <v>1400</v>
      </c>
      <c r="F192" t="s">
        <v>1401</v>
      </c>
      <c r="G192">
        <v>1803</v>
      </c>
      <c r="H192" t="s">
        <v>1402</v>
      </c>
      <c r="I192" t="s">
        <v>1401</v>
      </c>
      <c r="J192" s="9">
        <v>-218.61</v>
      </c>
      <c r="M192" t="s">
        <v>1403</v>
      </c>
      <c r="N192" t="s">
        <v>1442</v>
      </c>
      <c r="P192">
        <v>248599</v>
      </c>
      <c r="T192" s="2">
        <v>44739.625937500001</v>
      </c>
    </row>
    <row r="193" spans="1:20" x14ac:dyDescent="0.25">
      <c r="A193" t="s">
        <v>20</v>
      </c>
      <c r="B193" s="6">
        <v>44740</v>
      </c>
      <c r="C193" t="s">
        <v>21</v>
      </c>
      <c r="D193" s="1">
        <v>44739</v>
      </c>
      <c r="E193" t="s">
        <v>1448</v>
      </c>
      <c r="F193" t="s">
        <v>1449</v>
      </c>
      <c r="G193">
        <v>4574</v>
      </c>
      <c r="H193" t="s">
        <v>1450</v>
      </c>
      <c r="I193" t="s">
        <v>1449</v>
      </c>
      <c r="J193" s="9">
        <v>149.22</v>
      </c>
      <c r="M193" t="s">
        <v>1451</v>
      </c>
      <c r="P193">
        <v>12461789</v>
      </c>
      <c r="Q193">
        <v>131.80000000000001</v>
      </c>
      <c r="T193" s="2">
        <v>44739.626122685186</v>
      </c>
    </row>
    <row r="194" spans="1:20" x14ac:dyDescent="0.25">
      <c r="A194" t="s">
        <v>20</v>
      </c>
      <c r="B194" s="6">
        <v>44740</v>
      </c>
      <c r="C194" t="s">
        <v>21</v>
      </c>
      <c r="D194" s="1">
        <v>44739</v>
      </c>
      <c r="E194" t="s">
        <v>1462</v>
      </c>
      <c r="F194" t="s">
        <v>1463</v>
      </c>
      <c r="G194">
        <v>4507</v>
      </c>
      <c r="H194" t="s">
        <v>1464</v>
      </c>
      <c r="I194" t="s">
        <v>1463</v>
      </c>
      <c r="J194" s="9">
        <v>172.86</v>
      </c>
      <c r="M194" t="s">
        <v>1465</v>
      </c>
      <c r="P194">
        <v>12461833</v>
      </c>
      <c r="Q194">
        <v>152.76</v>
      </c>
      <c r="T194" s="2">
        <v>44739.626481481479</v>
      </c>
    </row>
    <row r="195" spans="1:20" x14ac:dyDescent="0.25">
      <c r="A195" t="s">
        <v>20</v>
      </c>
      <c r="B195" s="6">
        <v>44740</v>
      </c>
      <c r="C195" t="s">
        <v>21</v>
      </c>
      <c r="D195" s="1">
        <v>44739</v>
      </c>
      <c r="E195" t="s">
        <v>1519</v>
      </c>
      <c r="F195" t="s">
        <v>1520</v>
      </c>
      <c r="G195">
        <v>6015</v>
      </c>
      <c r="H195" t="s">
        <v>1521</v>
      </c>
      <c r="I195" t="s">
        <v>1520</v>
      </c>
      <c r="J195" s="9">
        <v>550.91999999999996</v>
      </c>
      <c r="M195" t="s">
        <v>1522</v>
      </c>
      <c r="P195">
        <v>12462424</v>
      </c>
      <c r="Q195">
        <v>485.22</v>
      </c>
      <c r="T195" s="2">
        <v>44739.632430555554</v>
      </c>
    </row>
    <row r="196" spans="1:20" x14ac:dyDescent="0.25">
      <c r="A196" t="s">
        <v>20</v>
      </c>
      <c r="B196" s="6">
        <v>44740</v>
      </c>
      <c r="C196" t="s">
        <v>21</v>
      </c>
      <c r="D196" s="1">
        <v>44739</v>
      </c>
      <c r="E196" t="s">
        <v>1523</v>
      </c>
      <c r="F196" t="s">
        <v>1524</v>
      </c>
      <c r="G196">
        <v>9477</v>
      </c>
      <c r="H196" t="s">
        <v>1525</v>
      </c>
      <c r="I196" t="s">
        <v>1524</v>
      </c>
      <c r="J196" s="9">
        <v>494.4</v>
      </c>
      <c r="M196" t="s">
        <v>1526</v>
      </c>
      <c r="P196">
        <v>12462434</v>
      </c>
      <c r="Q196">
        <v>436.8</v>
      </c>
      <c r="T196" s="2">
        <v>44739.632523148146</v>
      </c>
    </row>
    <row r="197" spans="1:20" x14ac:dyDescent="0.25">
      <c r="A197" t="s">
        <v>20</v>
      </c>
      <c r="B197" s="6">
        <v>44740</v>
      </c>
      <c r="C197" t="s">
        <v>21</v>
      </c>
      <c r="D197" s="1">
        <v>44739</v>
      </c>
      <c r="E197" t="s">
        <v>1527</v>
      </c>
      <c r="F197" t="s">
        <v>1528</v>
      </c>
      <c r="G197">
        <v>6202</v>
      </c>
      <c r="H197" t="s">
        <v>1529</v>
      </c>
      <c r="I197" t="s">
        <v>1528</v>
      </c>
      <c r="J197" s="9">
        <v>219.3</v>
      </c>
      <c r="M197" t="s">
        <v>1530</v>
      </c>
      <c r="P197">
        <v>12462661</v>
      </c>
      <c r="Q197">
        <v>193.8</v>
      </c>
      <c r="T197" s="2">
        <v>44739.634525462963</v>
      </c>
    </row>
    <row r="198" spans="1:20" x14ac:dyDescent="0.25">
      <c r="A198" t="s">
        <v>20</v>
      </c>
      <c r="B198" s="6">
        <v>44740</v>
      </c>
      <c r="C198" t="s">
        <v>21</v>
      </c>
      <c r="D198" s="1">
        <v>44739</v>
      </c>
      <c r="E198" t="s">
        <v>1531</v>
      </c>
      <c r="F198" t="s">
        <v>1532</v>
      </c>
      <c r="G198">
        <v>6368</v>
      </c>
      <c r="H198" t="s">
        <v>1533</v>
      </c>
      <c r="I198" t="s">
        <v>1532</v>
      </c>
      <c r="J198" s="9">
        <v>327.58999999999997</v>
      </c>
      <c r="M198" t="s">
        <v>1534</v>
      </c>
      <c r="P198">
        <v>12462829</v>
      </c>
      <c r="Q198">
        <v>288.58999999999997</v>
      </c>
      <c r="T198" s="2">
        <v>44739.636180555557</v>
      </c>
    </row>
    <row r="199" spans="1:20" x14ac:dyDescent="0.25">
      <c r="A199" t="s">
        <v>20</v>
      </c>
      <c r="B199" s="6">
        <v>44740</v>
      </c>
      <c r="C199" t="s">
        <v>21</v>
      </c>
      <c r="D199" s="1">
        <v>44739</v>
      </c>
      <c r="E199" t="s">
        <v>1535</v>
      </c>
      <c r="F199" t="s">
        <v>1536</v>
      </c>
      <c r="G199">
        <v>8173</v>
      </c>
      <c r="H199" t="s">
        <v>1537</v>
      </c>
      <c r="I199" t="s">
        <v>1536</v>
      </c>
      <c r="J199" s="9">
        <v>492.38</v>
      </c>
      <c r="M199" t="s">
        <v>1538</v>
      </c>
      <c r="P199">
        <v>12462891</v>
      </c>
      <c r="Q199">
        <v>385.04</v>
      </c>
      <c r="T199" s="2">
        <v>44739.636493055557</v>
      </c>
    </row>
    <row r="200" spans="1:20" x14ac:dyDescent="0.25">
      <c r="A200" t="s">
        <v>20</v>
      </c>
      <c r="B200" s="6">
        <v>44740</v>
      </c>
      <c r="C200" t="s">
        <v>30</v>
      </c>
      <c r="D200" s="1">
        <v>44739</v>
      </c>
      <c r="E200" t="s">
        <v>1535</v>
      </c>
      <c r="F200" t="s">
        <v>1536</v>
      </c>
      <c r="G200">
        <v>8173</v>
      </c>
      <c r="H200" t="s">
        <v>1537</v>
      </c>
      <c r="I200" t="s">
        <v>1536</v>
      </c>
      <c r="J200" s="9">
        <v>-492.38</v>
      </c>
      <c r="M200" t="s">
        <v>1538</v>
      </c>
      <c r="N200" t="s">
        <v>1539</v>
      </c>
      <c r="P200">
        <v>248605</v>
      </c>
      <c r="T200" s="2">
        <v>44739.636620370373</v>
      </c>
    </row>
    <row r="201" spans="1:20" x14ac:dyDescent="0.25">
      <c r="A201" t="s">
        <v>20</v>
      </c>
      <c r="B201" s="6">
        <v>44740</v>
      </c>
      <c r="C201" t="s">
        <v>21</v>
      </c>
      <c r="D201" s="1">
        <v>44739</v>
      </c>
      <c r="E201" s="3" t="s">
        <v>1540</v>
      </c>
      <c r="F201" t="s">
        <v>1541</v>
      </c>
      <c r="G201">
        <v>9603</v>
      </c>
      <c r="H201">
        <v>6.9011076379193999E+24</v>
      </c>
      <c r="I201" t="s">
        <v>1541</v>
      </c>
      <c r="J201" s="9">
        <v>212.5</v>
      </c>
      <c r="M201" t="s">
        <v>1542</v>
      </c>
      <c r="P201">
        <v>12463239</v>
      </c>
      <c r="Q201">
        <v>166.14</v>
      </c>
      <c r="T201" s="2">
        <v>44739.639386574076</v>
      </c>
    </row>
    <row r="202" spans="1:20" x14ac:dyDescent="0.25">
      <c r="A202" t="s">
        <v>20</v>
      </c>
      <c r="B202" s="6">
        <v>44740</v>
      </c>
      <c r="C202" t="s">
        <v>30</v>
      </c>
      <c r="D202" s="1">
        <v>44739</v>
      </c>
      <c r="E202" s="3" t="s">
        <v>1540</v>
      </c>
      <c r="F202" t="s">
        <v>1541</v>
      </c>
      <c r="G202">
        <v>9603</v>
      </c>
      <c r="H202">
        <v>6.9011076379193999E+24</v>
      </c>
      <c r="I202" t="s">
        <v>1541</v>
      </c>
      <c r="J202" s="9">
        <v>-212.5</v>
      </c>
      <c r="M202" t="s">
        <v>1542</v>
      </c>
      <c r="N202" t="s">
        <v>1543</v>
      </c>
      <c r="P202">
        <v>248608</v>
      </c>
      <c r="T202" s="2">
        <v>44739.639502314814</v>
      </c>
    </row>
    <row r="203" spans="1:20" x14ac:dyDescent="0.25">
      <c r="A203" t="s">
        <v>20</v>
      </c>
      <c r="B203" s="6">
        <v>44740</v>
      </c>
      <c r="C203" t="s">
        <v>21</v>
      </c>
      <c r="D203" s="1">
        <v>44739</v>
      </c>
      <c r="E203" t="s">
        <v>1544</v>
      </c>
      <c r="F203" t="s">
        <v>1545</v>
      </c>
      <c r="G203">
        <v>9987</v>
      </c>
      <c r="H203" t="s">
        <v>1546</v>
      </c>
      <c r="I203" t="s">
        <v>1545</v>
      </c>
      <c r="J203" s="9">
        <v>681.21</v>
      </c>
      <c r="M203" t="s">
        <v>1547</v>
      </c>
      <c r="P203">
        <v>12463289</v>
      </c>
      <c r="Q203">
        <v>601.69000000000005</v>
      </c>
      <c r="T203" s="2">
        <v>44739.639768518522</v>
      </c>
    </row>
    <row r="204" spans="1:20" x14ac:dyDescent="0.25">
      <c r="A204" t="s">
        <v>20</v>
      </c>
      <c r="B204" s="6">
        <v>44740</v>
      </c>
      <c r="C204" t="s">
        <v>21</v>
      </c>
      <c r="D204" s="1">
        <v>44739</v>
      </c>
      <c r="E204" t="s">
        <v>1548</v>
      </c>
      <c r="F204" t="s">
        <v>1549</v>
      </c>
      <c r="G204">
        <v>8192</v>
      </c>
      <c r="H204" t="s">
        <v>1550</v>
      </c>
      <c r="I204" t="s">
        <v>1549</v>
      </c>
      <c r="J204" s="9">
        <v>313.32</v>
      </c>
      <c r="M204" t="s">
        <v>1551</v>
      </c>
      <c r="P204">
        <v>12463489</v>
      </c>
      <c r="Q204">
        <v>246.26</v>
      </c>
      <c r="T204" s="2">
        <v>44739.641053240739</v>
      </c>
    </row>
    <row r="205" spans="1:20" x14ac:dyDescent="0.25">
      <c r="A205" t="s">
        <v>20</v>
      </c>
      <c r="B205" s="6">
        <v>44740</v>
      </c>
      <c r="C205" t="s">
        <v>21</v>
      </c>
      <c r="D205" s="1">
        <v>44739</v>
      </c>
      <c r="E205" t="s">
        <v>1552</v>
      </c>
      <c r="F205" t="s">
        <v>1553</v>
      </c>
      <c r="G205">
        <v>5323</v>
      </c>
      <c r="H205" t="s">
        <v>1554</v>
      </c>
      <c r="I205" t="s">
        <v>1553</v>
      </c>
      <c r="J205" s="9">
        <v>245.69</v>
      </c>
      <c r="M205" t="s">
        <v>1555</v>
      </c>
      <c r="P205">
        <v>12463618</v>
      </c>
      <c r="Q205">
        <v>216.44</v>
      </c>
      <c r="T205" s="2">
        <v>44739.64199074074</v>
      </c>
    </row>
    <row r="206" spans="1:20" x14ac:dyDescent="0.25">
      <c r="A206" t="s">
        <v>20</v>
      </c>
      <c r="B206" s="6">
        <v>44740</v>
      </c>
      <c r="C206" t="s">
        <v>21</v>
      </c>
      <c r="D206" s="1">
        <v>44739</v>
      </c>
      <c r="E206" t="s">
        <v>1556</v>
      </c>
      <c r="F206" t="s">
        <v>1532</v>
      </c>
      <c r="G206">
        <v>6368</v>
      </c>
      <c r="H206" t="s">
        <v>1557</v>
      </c>
      <c r="I206" t="s">
        <v>1532</v>
      </c>
      <c r="J206" s="9">
        <v>201.59</v>
      </c>
      <c r="M206" t="s">
        <v>1558</v>
      </c>
      <c r="P206">
        <v>12463715</v>
      </c>
      <c r="Q206">
        <v>177.59</v>
      </c>
      <c r="T206" s="2">
        <v>44739.642754629633</v>
      </c>
    </row>
    <row r="207" spans="1:20" x14ac:dyDescent="0.25">
      <c r="A207" t="s">
        <v>20</v>
      </c>
      <c r="B207" s="6">
        <v>44740</v>
      </c>
      <c r="C207" t="s">
        <v>21</v>
      </c>
      <c r="D207" s="1">
        <v>44739</v>
      </c>
      <c r="E207" t="s">
        <v>1559</v>
      </c>
      <c r="F207" t="s">
        <v>1560</v>
      </c>
      <c r="G207">
        <v>772</v>
      </c>
      <c r="H207" t="s">
        <v>1561</v>
      </c>
      <c r="I207" t="s">
        <v>1560</v>
      </c>
      <c r="J207" s="9">
        <v>767.46</v>
      </c>
      <c r="M207" t="s">
        <v>1562</v>
      </c>
      <c r="P207">
        <v>12463806</v>
      </c>
      <c r="Q207">
        <v>686.46</v>
      </c>
      <c r="T207" s="2">
        <v>44739.643379629626</v>
      </c>
    </row>
    <row r="208" spans="1:20" x14ac:dyDescent="0.25">
      <c r="A208" t="s">
        <v>20</v>
      </c>
      <c r="B208" s="6">
        <v>44740</v>
      </c>
      <c r="C208" t="s">
        <v>21</v>
      </c>
      <c r="D208" s="1">
        <v>44739</v>
      </c>
      <c r="E208" t="s">
        <v>1563</v>
      </c>
      <c r="F208" t="s">
        <v>1564</v>
      </c>
      <c r="G208">
        <v>5251</v>
      </c>
      <c r="H208" t="s">
        <v>1565</v>
      </c>
      <c r="I208" t="s">
        <v>1564</v>
      </c>
      <c r="J208" s="9">
        <v>339.38</v>
      </c>
      <c r="M208" t="s">
        <v>1566</v>
      </c>
      <c r="P208">
        <v>12463810</v>
      </c>
      <c r="Q208">
        <v>299.83999999999997</v>
      </c>
      <c r="T208" s="2">
        <v>44739.643425925926</v>
      </c>
    </row>
    <row r="209" spans="1:20" x14ac:dyDescent="0.25">
      <c r="A209" t="s">
        <v>20</v>
      </c>
      <c r="B209" s="6">
        <v>44740</v>
      </c>
      <c r="C209" t="s">
        <v>21</v>
      </c>
      <c r="D209" s="1">
        <v>44739</v>
      </c>
      <c r="E209" t="s">
        <v>1567</v>
      </c>
      <c r="F209" t="s">
        <v>1568</v>
      </c>
      <c r="G209">
        <v>4494</v>
      </c>
      <c r="H209" t="s">
        <v>1569</v>
      </c>
      <c r="I209" t="s">
        <v>1568</v>
      </c>
      <c r="J209" s="9">
        <v>563.08000000000004</v>
      </c>
      <c r="M209" t="s">
        <v>1570</v>
      </c>
      <c r="P209">
        <v>12463915</v>
      </c>
      <c r="Q209">
        <v>497.91</v>
      </c>
      <c r="T209" s="2">
        <v>44739.644444444442</v>
      </c>
    </row>
    <row r="210" spans="1:20" x14ac:dyDescent="0.25">
      <c r="A210" t="s">
        <v>20</v>
      </c>
      <c r="B210" s="6">
        <v>44740</v>
      </c>
      <c r="C210" t="s">
        <v>21</v>
      </c>
      <c r="D210" s="1">
        <v>44739</v>
      </c>
      <c r="E210" t="s">
        <v>1571</v>
      </c>
      <c r="F210" t="s">
        <v>1572</v>
      </c>
      <c r="G210">
        <v>2109</v>
      </c>
      <c r="H210" t="s">
        <v>1573</v>
      </c>
      <c r="I210" t="s">
        <v>1572</v>
      </c>
      <c r="J210" s="9">
        <v>114.8</v>
      </c>
      <c r="M210" t="s">
        <v>1574</v>
      </c>
      <c r="P210">
        <v>12463922</v>
      </c>
      <c r="Q210">
        <v>101.3</v>
      </c>
      <c r="T210" s="2">
        <v>44739.644513888888</v>
      </c>
    </row>
    <row r="211" spans="1:20" x14ac:dyDescent="0.25">
      <c r="A211" t="s">
        <v>20</v>
      </c>
      <c r="B211" s="6">
        <v>44740</v>
      </c>
      <c r="C211" t="s">
        <v>21</v>
      </c>
      <c r="D211" s="1">
        <v>44739</v>
      </c>
      <c r="E211" s="3" t="s">
        <v>1575</v>
      </c>
      <c r="F211" t="s">
        <v>1576</v>
      </c>
      <c r="G211">
        <v>1002</v>
      </c>
      <c r="H211" t="s">
        <v>1577</v>
      </c>
      <c r="I211" t="s">
        <v>1576</v>
      </c>
      <c r="J211" s="9">
        <v>943.62</v>
      </c>
      <c r="M211" t="s">
        <v>1578</v>
      </c>
      <c r="P211">
        <v>12463942</v>
      </c>
      <c r="Q211">
        <v>832.17</v>
      </c>
      <c r="T211" s="2">
        <v>44739.644652777781</v>
      </c>
    </row>
    <row r="212" spans="1:20" x14ac:dyDescent="0.25">
      <c r="A212" t="s">
        <v>20</v>
      </c>
      <c r="B212" s="6">
        <v>44740</v>
      </c>
      <c r="C212" t="s">
        <v>21</v>
      </c>
      <c r="D212" s="1">
        <v>44739</v>
      </c>
      <c r="E212" t="s">
        <v>1579</v>
      </c>
      <c r="F212" t="s">
        <v>1580</v>
      </c>
      <c r="G212">
        <v>4868</v>
      </c>
      <c r="H212" t="s">
        <v>1581</v>
      </c>
      <c r="I212" t="s">
        <v>1580</v>
      </c>
      <c r="J212" s="9">
        <v>225.41</v>
      </c>
      <c r="M212" t="s">
        <v>1582</v>
      </c>
      <c r="P212">
        <v>12464109</v>
      </c>
      <c r="Q212">
        <v>198.41</v>
      </c>
      <c r="T212" s="2">
        <v>44739.646504629629</v>
      </c>
    </row>
    <row r="213" spans="1:20" x14ac:dyDescent="0.25">
      <c r="A213" t="s">
        <v>20</v>
      </c>
      <c r="B213" s="6">
        <v>44740</v>
      </c>
      <c r="C213" t="s">
        <v>21</v>
      </c>
      <c r="D213" s="1">
        <v>44739</v>
      </c>
      <c r="E213" t="s">
        <v>1583</v>
      </c>
      <c r="F213" t="s">
        <v>1584</v>
      </c>
      <c r="G213">
        <v>8989</v>
      </c>
      <c r="H213" t="s">
        <v>1585</v>
      </c>
      <c r="I213" t="s">
        <v>1584</v>
      </c>
      <c r="J213" s="9">
        <v>1062.49</v>
      </c>
      <c r="M213" t="s">
        <v>1586</v>
      </c>
      <c r="P213">
        <v>12464128</v>
      </c>
      <c r="Q213">
        <v>935.25</v>
      </c>
      <c r="T213" s="2">
        <v>44739.646689814814</v>
      </c>
    </row>
    <row r="214" spans="1:20" x14ac:dyDescent="0.25">
      <c r="A214" t="s">
        <v>20</v>
      </c>
      <c r="B214" s="6">
        <v>44740</v>
      </c>
      <c r="C214" t="s">
        <v>21</v>
      </c>
      <c r="D214" s="1">
        <v>44739</v>
      </c>
      <c r="E214" t="s">
        <v>1587</v>
      </c>
      <c r="F214" t="s">
        <v>1588</v>
      </c>
      <c r="G214">
        <v>1051</v>
      </c>
      <c r="H214" t="s">
        <v>1589</v>
      </c>
      <c r="I214" t="s">
        <v>1588</v>
      </c>
      <c r="J214" s="9">
        <v>214.62</v>
      </c>
      <c r="M214" t="s">
        <v>1590</v>
      </c>
      <c r="P214">
        <v>12464268</v>
      </c>
      <c r="Q214">
        <v>189.27</v>
      </c>
      <c r="T214" s="2">
        <v>44739.647743055553</v>
      </c>
    </row>
    <row r="215" spans="1:20" x14ac:dyDescent="0.25">
      <c r="A215" t="s">
        <v>20</v>
      </c>
      <c r="B215" s="6">
        <v>44740</v>
      </c>
      <c r="C215" t="s">
        <v>30</v>
      </c>
      <c r="D215" s="1">
        <v>44739</v>
      </c>
      <c r="E215" t="s">
        <v>1583</v>
      </c>
      <c r="F215" t="s">
        <v>1584</v>
      </c>
      <c r="G215">
        <v>8989</v>
      </c>
      <c r="H215" t="s">
        <v>1585</v>
      </c>
      <c r="I215" t="s">
        <v>1584</v>
      </c>
      <c r="J215" s="9">
        <v>-1062.49</v>
      </c>
      <c r="M215" t="s">
        <v>1586</v>
      </c>
      <c r="N215" t="s">
        <v>1596</v>
      </c>
      <c r="P215">
        <v>248621</v>
      </c>
      <c r="T215" s="2">
        <v>44739.648611111108</v>
      </c>
    </row>
    <row r="216" spans="1:20" x14ac:dyDescent="0.25">
      <c r="A216" t="s">
        <v>20</v>
      </c>
      <c r="B216" s="6">
        <v>44740</v>
      </c>
      <c r="C216" t="s">
        <v>21</v>
      </c>
      <c r="D216" s="1">
        <v>44739</v>
      </c>
      <c r="E216" t="s">
        <v>1597</v>
      </c>
      <c r="F216" t="s">
        <v>1598</v>
      </c>
      <c r="G216">
        <v>8143</v>
      </c>
      <c r="H216" t="s">
        <v>1599</v>
      </c>
      <c r="I216" t="s">
        <v>1598</v>
      </c>
      <c r="J216" s="9">
        <v>204.83</v>
      </c>
      <c r="M216" t="s">
        <v>1600</v>
      </c>
      <c r="P216">
        <v>12464357</v>
      </c>
      <c r="Q216">
        <v>180.73</v>
      </c>
      <c r="T216" s="2">
        <v>44739.648784722223</v>
      </c>
    </row>
    <row r="217" spans="1:20" x14ac:dyDescent="0.25">
      <c r="A217" t="s">
        <v>20</v>
      </c>
      <c r="B217" s="6">
        <v>44740</v>
      </c>
      <c r="C217" t="s">
        <v>21</v>
      </c>
      <c r="D217" s="1">
        <v>44739</v>
      </c>
      <c r="E217" t="s">
        <v>1601</v>
      </c>
      <c r="F217" t="s">
        <v>1602</v>
      </c>
      <c r="G217">
        <v>78</v>
      </c>
      <c r="H217" t="s">
        <v>1603</v>
      </c>
      <c r="I217" t="s">
        <v>1602</v>
      </c>
      <c r="J217" s="9">
        <v>130.56</v>
      </c>
      <c r="M217" t="s">
        <v>1604</v>
      </c>
      <c r="P217">
        <v>12464433</v>
      </c>
      <c r="Q217">
        <v>115.26</v>
      </c>
      <c r="T217" s="2">
        <v>44739.649560185186</v>
      </c>
    </row>
    <row r="218" spans="1:20" x14ac:dyDescent="0.25">
      <c r="A218" t="s">
        <v>20</v>
      </c>
      <c r="B218" s="6">
        <v>44740</v>
      </c>
      <c r="C218" t="s">
        <v>21</v>
      </c>
      <c r="D218" s="1">
        <v>44739</v>
      </c>
      <c r="E218" t="s">
        <v>1605</v>
      </c>
      <c r="F218" t="s">
        <v>1606</v>
      </c>
      <c r="G218">
        <v>2545</v>
      </c>
      <c r="H218" t="s">
        <v>1607</v>
      </c>
      <c r="I218" t="s">
        <v>1606</v>
      </c>
      <c r="J218" s="9">
        <v>357.86</v>
      </c>
      <c r="M218" t="s">
        <v>1608</v>
      </c>
      <c r="P218">
        <v>12464584</v>
      </c>
      <c r="Q218">
        <v>316.61</v>
      </c>
      <c r="T218" s="2">
        <v>44739.650509259256</v>
      </c>
    </row>
    <row r="219" spans="1:20" x14ac:dyDescent="0.25">
      <c r="A219" t="s">
        <v>20</v>
      </c>
      <c r="B219" s="6">
        <v>44740</v>
      </c>
      <c r="C219" t="s">
        <v>21</v>
      </c>
      <c r="D219" s="1">
        <v>44739</v>
      </c>
      <c r="E219" t="s">
        <v>1609</v>
      </c>
      <c r="F219" t="s">
        <v>1610</v>
      </c>
      <c r="G219">
        <v>2708</v>
      </c>
      <c r="H219" t="s">
        <v>1611</v>
      </c>
      <c r="I219" t="s">
        <v>1610</v>
      </c>
      <c r="J219" s="9">
        <v>408.63</v>
      </c>
      <c r="M219" t="s">
        <v>1612</v>
      </c>
      <c r="P219">
        <v>12464653</v>
      </c>
      <c r="Q219">
        <v>0</v>
      </c>
      <c r="T219" s="2">
        <v>44739.651307870372</v>
      </c>
    </row>
    <row r="220" spans="1:20" x14ac:dyDescent="0.25">
      <c r="A220" t="s">
        <v>20</v>
      </c>
      <c r="B220" s="6">
        <v>44740</v>
      </c>
      <c r="C220" t="s">
        <v>21</v>
      </c>
      <c r="D220" s="1">
        <v>44739</v>
      </c>
      <c r="E220" s="3" t="s">
        <v>1613</v>
      </c>
      <c r="F220" t="s">
        <v>1614</v>
      </c>
      <c r="G220">
        <v>5450</v>
      </c>
      <c r="H220" t="s">
        <v>1615</v>
      </c>
      <c r="I220" t="s">
        <v>1614</v>
      </c>
      <c r="J220" s="9">
        <v>130.16999999999999</v>
      </c>
      <c r="M220" t="s">
        <v>1616</v>
      </c>
      <c r="P220">
        <v>12464667</v>
      </c>
      <c r="Q220">
        <v>115.02</v>
      </c>
      <c r="T220" s="2">
        <v>44739.651539351849</v>
      </c>
    </row>
    <row r="221" spans="1:20" x14ac:dyDescent="0.25">
      <c r="A221" t="s">
        <v>20</v>
      </c>
      <c r="B221" s="6">
        <v>44740</v>
      </c>
      <c r="C221" t="s">
        <v>21</v>
      </c>
      <c r="D221" s="1">
        <v>44739</v>
      </c>
      <c r="E221" t="s">
        <v>1617</v>
      </c>
      <c r="F221" t="s">
        <v>1618</v>
      </c>
      <c r="G221">
        <v>7580</v>
      </c>
      <c r="H221" t="s">
        <v>1619</v>
      </c>
      <c r="I221" t="s">
        <v>1618</v>
      </c>
      <c r="J221" s="9">
        <v>355.34</v>
      </c>
      <c r="M221" t="s">
        <v>1620</v>
      </c>
      <c r="P221">
        <v>12464695</v>
      </c>
      <c r="Q221">
        <v>315.77999999999997</v>
      </c>
      <c r="T221" s="2">
        <v>44739.651782407411</v>
      </c>
    </row>
    <row r="222" spans="1:20" x14ac:dyDescent="0.25">
      <c r="A222" t="s">
        <v>20</v>
      </c>
      <c r="B222" s="6">
        <v>44740</v>
      </c>
      <c r="C222" t="s">
        <v>21</v>
      </c>
      <c r="D222" s="1">
        <v>44739</v>
      </c>
      <c r="E222" t="s">
        <v>1609</v>
      </c>
      <c r="F222" t="s">
        <v>1610</v>
      </c>
      <c r="G222">
        <v>2708</v>
      </c>
      <c r="H222" t="s">
        <v>1621</v>
      </c>
      <c r="I222" t="s">
        <v>1610</v>
      </c>
      <c r="J222" s="9">
        <v>408.63</v>
      </c>
      <c r="M222" t="s">
        <v>1622</v>
      </c>
      <c r="P222">
        <v>12464713</v>
      </c>
      <c r="Q222">
        <v>360.93</v>
      </c>
      <c r="T222" s="2">
        <v>44739.652060185188</v>
      </c>
    </row>
    <row r="223" spans="1:20" x14ac:dyDescent="0.25">
      <c r="A223" t="s">
        <v>20</v>
      </c>
      <c r="B223" s="6">
        <v>44740</v>
      </c>
      <c r="C223" t="s">
        <v>21</v>
      </c>
      <c r="D223" s="1">
        <v>44739</v>
      </c>
      <c r="E223" t="s">
        <v>1623</v>
      </c>
      <c r="F223" t="s">
        <v>1606</v>
      </c>
      <c r="G223">
        <v>2545</v>
      </c>
      <c r="H223" t="s">
        <v>1624</v>
      </c>
      <c r="I223" t="s">
        <v>1606</v>
      </c>
      <c r="J223" s="9">
        <v>357.86</v>
      </c>
      <c r="M223" t="s">
        <v>1625</v>
      </c>
      <c r="P223">
        <v>12464871</v>
      </c>
      <c r="Q223">
        <v>316.61</v>
      </c>
      <c r="T223" s="2">
        <v>44739.65320601852</v>
      </c>
    </row>
    <row r="224" spans="1:20" x14ac:dyDescent="0.25">
      <c r="A224" t="s">
        <v>20</v>
      </c>
      <c r="B224" s="6">
        <v>44740</v>
      </c>
      <c r="C224" t="s">
        <v>21</v>
      </c>
      <c r="D224" s="1">
        <v>44739</v>
      </c>
      <c r="E224" t="s">
        <v>1626</v>
      </c>
      <c r="F224" t="s">
        <v>1627</v>
      </c>
      <c r="G224">
        <v>8171</v>
      </c>
      <c r="H224" t="s">
        <v>1628</v>
      </c>
      <c r="I224" t="s">
        <v>1627</v>
      </c>
      <c r="J224" s="9">
        <v>384.42</v>
      </c>
      <c r="M224" t="s">
        <v>1629</v>
      </c>
      <c r="P224">
        <v>12464901</v>
      </c>
      <c r="Q224">
        <v>339.72</v>
      </c>
      <c r="T224" s="2">
        <v>44739.653564814813</v>
      </c>
    </row>
    <row r="225" spans="1:20" x14ac:dyDescent="0.25">
      <c r="A225" t="s">
        <v>20</v>
      </c>
      <c r="B225" s="6">
        <v>44740</v>
      </c>
      <c r="C225" t="s">
        <v>21</v>
      </c>
      <c r="D225" s="1">
        <v>44739</v>
      </c>
      <c r="E225" t="s">
        <v>1630</v>
      </c>
      <c r="F225" t="s">
        <v>1631</v>
      </c>
      <c r="G225">
        <v>7805</v>
      </c>
      <c r="H225" t="s">
        <v>1632</v>
      </c>
      <c r="I225" t="s">
        <v>1631</v>
      </c>
      <c r="J225" s="9">
        <v>248.37</v>
      </c>
      <c r="M225" t="s">
        <v>1633</v>
      </c>
      <c r="P225">
        <v>12464935</v>
      </c>
      <c r="Q225">
        <v>195.91</v>
      </c>
      <c r="T225" s="2">
        <v>44739.653807870367</v>
      </c>
    </row>
    <row r="226" spans="1:20" x14ac:dyDescent="0.25">
      <c r="A226" t="s">
        <v>20</v>
      </c>
      <c r="B226" s="6">
        <v>44740</v>
      </c>
      <c r="C226" t="s">
        <v>21</v>
      </c>
      <c r="D226" s="1">
        <v>44739</v>
      </c>
      <c r="E226" t="s">
        <v>1634</v>
      </c>
      <c r="F226" t="s">
        <v>1635</v>
      </c>
      <c r="G226">
        <v>5093</v>
      </c>
      <c r="H226" t="s">
        <v>1636</v>
      </c>
      <c r="I226" t="s">
        <v>1635</v>
      </c>
      <c r="J226" s="9">
        <v>166.72</v>
      </c>
      <c r="M226" t="s">
        <v>1637</v>
      </c>
      <c r="P226">
        <v>12465443</v>
      </c>
      <c r="Q226">
        <v>147.13999999999999</v>
      </c>
      <c r="T226" s="2">
        <v>44739.657233796293</v>
      </c>
    </row>
    <row r="227" spans="1:20" x14ac:dyDescent="0.25">
      <c r="A227" t="s">
        <v>20</v>
      </c>
      <c r="B227" s="6">
        <v>44740</v>
      </c>
      <c r="C227" t="s">
        <v>21</v>
      </c>
      <c r="D227" s="1">
        <v>44739</v>
      </c>
      <c r="E227" t="s">
        <v>1638</v>
      </c>
      <c r="F227" t="s">
        <v>1639</v>
      </c>
      <c r="G227">
        <v>2868</v>
      </c>
      <c r="H227" t="s">
        <v>1640</v>
      </c>
      <c r="I227" t="s">
        <v>1639</v>
      </c>
      <c r="J227" s="9">
        <v>94.13</v>
      </c>
      <c r="M227" t="s">
        <v>1641</v>
      </c>
      <c r="P227">
        <v>12465890</v>
      </c>
      <c r="Q227">
        <v>82.88</v>
      </c>
      <c r="T227" s="2">
        <v>44739.659930555557</v>
      </c>
    </row>
    <row r="228" spans="1:20" x14ac:dyDescent="0.25">
      <c r="A228" t="s">
        <v>20</v>
      </c>
      <c r="B228" s="6">
        <v>44740</v>
      </c>
      <c r="C228" t="s">
        <v>21</v>
      </c>
      <c r="D228" s="1">
        <v>44739</v>
      </c>
      <c r="E228" t="s">
        <v>1642</v>
      </c>
      <c r="F228" t="s">
        <v>1643</v>
      </c>
      <c r="G228">
        <v>5080</v>
      </c>
      <c r="H228" t="s">
        <v>1644</v>
      </c>
      <c r="I228" t="s">
        <v>1643</v>
      </c>
      <c r="J228" s="9">
        <v>230.52</v>
      </c>
      <c r="M228" t="s">
        <v>1645</v>
      </c>
      <c r="P228">
        <v>12465958</v>
      </c>
      <c r="Q228">
        <v>206.35</v>
      </c>
      <c r="T228" s="2">
        <v>44739.660439814812</v>
      </c>
    </row>
    <row r="229" spans="1:20" x14ac:dyDescent="0.25">
      <c r="A229" t="s">
        <v>20</v>
      </c>
      <c r="B229" s="6">
        <v>44740</v>
      </c>
      <c r="C229" t="s">
        <v>21</v>
      </c>
      <c r="D229" s="1">
        <v>44739</v>
      </c>
      <c r="E229" t="s">
        <v>1646</v>
      </c>
      <c r="F229" t="s">
        <v>1647</v>
      </c>
      <c r="G229">
        <v>400</v>
      </c>
      <c r="H229" t="s">
        <v>1648</v>
      </c>
      <c r="I229" t="s">
        <v>1647</v>
      </c>
      <c r="J229" s="9">
        <v>291.27</v>
      </c>
      <c r="M229" t="s">
        <v>1649</v>
      </c>
      <c r="P229">
        <v>12466000</v>
      </c>
      <c r="Q229">
        <v>257.07</v>
      </c>
      <c r="T229" s="2">
        <v>44739.660694444443</v>
      </c>
    </row>
    <row r="230" spans="1:20" x14ac:dyDescent="0.25">
      <c r="A230" t="s">
        <v>20</v>
      </c>
      <c r="B230" s="6">
        <v>44740</v>
      </c>
      <c r="C230" t="s">
        <v>21</v>
      </c>
      <c r="D230" s="1">
        <v>44739</v>
      </c>
      <c r="E230" t="s">
        <v>1650</v>
      </c>
      <c r="F230" t="s">
        <v>1651</v>
      </c>
      <c r="G230">
        <v>920</v>
      </c>
      <c r="H230" t="s">
        <v>1652</v>
      </c>
      <c r="I230" t="s">
        <v>1651</v>
      </c>
      <c r="J230" s="9">
        <v>362.92</v>
      </c>
      <c r="M230" t="s">
        <v>1653</v>
      </c>
      <c r="P230">
        <v>12466159</v>
      </c>
      <c r="Q230">
        <v>283.36</v>
      </c>
      <c r="T230" s="2">
        <v>44739.661747685182</v>
      </c>
    </row>
    <row r="231" spans="1:20" x14ac:dyDescent="0.25">
      <c r="A231" t="s">
        <v>20</v>
      </c>
      <c r="B231" s="6">
        <v>44740</v>
      </c>
      <c r="C231" t="s">
        <v>21</v>
      </c>
      <c r="D231" s="1">
        <v>44739</v>
      </c>
      <c r="E231" t="s">
        <v>1654</v>
      </c>
      <c r="F231" t="s">
        <v>1655</v>
      </c>
      <c r="G231">
        <v>9667</v>
      </c>
      <c r="H231" t="s">
        <v>1656</v>
      </c>
      <c r="I231" t="s">
        <v>1655</v>
      </c>
      <c r="J231" s="9">
        <v>266.39999999999998</v>
      </c>
      <c r="M231" t="s">
        <v>1657</v>
      </c>
      <c r="P231">
        <v>12466215</v>
      </c>
      <c r="Q231">
        <v>235.49</v>
      </c>
      <c r="T231" s="2">
        <v>44739.66202546296</v>
      </c>
    </row>
    <row r="232" spans="1:20" x14ac:dyDescent="0.25">
      <c r="A232" t="s">
        <v>20</v>
      </c>
      <c r="B232" s="6">
        <v>44740</v>
      </c>
      <c r="C232" t="s">
        <v>21</v>
      </c>
      <c r="D232" s="1">
        <v>44739</v>
      </c>
      <c r="E232" t="s">
        <v>1658</v>
      </c>
      <c r="F232" t="s">
        <v>1659</v>
      </c>
      <c r="G232">
        <v>2087</v>
      </c>
      <c r="H232" t="s">
        <v>1660</v>
      </c>
      <c r="I232" t="s">
        <v>1659</v>
      </c>
      <c r="J232" s="9">
        <v>110.07</v>
      </c>
      <c r="M232" t="s">
        <v>1661</v>
      </c>
      <c r="P232">
        <v>12466241</v>
      </c>
      <c r="Q232">
        <v>97.17</v>
      </c>
      <c r="T232" s="2">
        <v>44739.662199074075</v>
      </c>
    </row>
    <row r="233" spans="1:20" x14ac:dyDescent="0.25">
      <c r="A233" t="s">
        <v>20</v>
      </c>
      <c r="B233" s="6">
        <v>44740</v>
      </c>
      <c r="C233" t="s">
        <v>21</v>
      </c>
      <c r="D233" s="1">
        <v>44739</v>
      </c>
      <c r="E233" t="s">
        <v>1662</v>
      </c>
      <c r="F233" t="s">
        <v>1663</v>
      </c>
      <c r="G233">
        <v>4698</v>
      </c>
      <c r="H233" t="s">
        <v>1664</v>
      </c>
      <c r="I233" t="s">
        <v>1663</v>
      </c>
      <c r="J233" s="9">
        <v>186.12</v>
      </c>
      <c r="M233" t="s">
        <v>1665</v>
      </c>
      <c r="P233">
        <v>12466713</v>
      </c>
      <c r="Q233">
        <v>167.3</v>
      </c>
      <c r="T233" s="2">
        <v>44739.664953703701</v>
      </c>
    </row>
    <row r="234" spans="1:20" x14ac:dyDescent="0.25">
      <c r="A234" t="s">
        <v>20</v>
      </c>
      <c r="B234" s="6">
        <v>44740</v>
      </c>
      <c r="C234" t="s">
        <v>21</v>
      </c>
      <c r="D234" s="1">
        <v>44739</v>
      </c>
      <c r="E234" t="s">
        <v>1666</v>
      </c>
      <c r="F234" t="s">
        <v>1667</v>
      </c>
      <c r="G234">
        <v>5083</v>
      </c>
      <c r="H234" t="s">
        <v>1668</v>
      </c>
      <c r="I234" t="s">
        <v>1667</v>
      </c>
      <c r="J234" s="9">
        <v>294.25</v>
      </c>
      <c r="M234" t="s">
        <v>1669</v>
      </c>
      <c r="P234">
        <v>12466780</v>
      </c>
      <c r="Q234">
        <v>259.42</v>
      </c>
      <c r="T234" s="2">
        <v>44739.665381944447</v>
      </c>
    </row>
    <row r="235" spans="1:20" x14ac:dyDescent="0.25">
      <c r="A235" t="s">
        <v>20</v>
      </c>
      <c r="B235" s="6">
        <v>44740</v>
      </c>
      <c r="C235" t="s">
        <v>21</v>
      </c>
      <c r="D235" s="1">
        <v>44739</v>
      </c>
      <c r="E235" t="s">
        <v>1670</v>
      </c>
      <c r="F235" t="s">
        <v>1671</v>
      </c>
      <c r="G235">
        <v>9859</v>
      </c>
      <c r="H235" t="s">
        <v>1672</v>
      </c>
      <c r="I235" t="s">
        <v>1671</v>
      </c>
      <c r="J235" s="9">
        <v>145.91999999999999</v>
      </c>
      <c r="M235" t="s">
        <v>1673</v>
      </c>
      <c r="P235">
        <v>12466942</v>
      </c>
      <c r="Q235">
        <v>128.82</v>
      </c>
      <c r="T235" s="2">
        <v>44739.666412037041</v>
      </c>
    </row>
    <row r="236" spans="1:20" x14ac:dyDescent="0.25">
      <c r="A236" t="s">
        <v>20</v>
      </c>
      <c r="B236" s="6">
        <v>44740</v>
      </c>
      <c r="C236" t="s">
        <v>21</v>
      </c>
      <c r="D236" s="1">
        <v>44739</v>
      </c>
      <c r="E236" t="s">
        <v>1674</v>
      </c>
      <c r="F236" t="s">
        <v>1663</v>
      </c>
      <c r="G236">
        <v>4698</v>
      </c>
      <c r="H236" t="s">
        <v>1675</v>
      </c>
      <c r="I236" t="s">
        <v>1663</v>
      </c>
      <c r="J236" s="9">
        <v>186.12</v>
      </c>
      <c r="M236" t="s">
        <v>1676</v>
      </c>
      <c r="P236">
        <v>12467082</v>
      </c>
      <c r="Q236">
        <v>167.3</v>
      </c>
      <c r="T236" s="2">
        <v>44739.667256944442</v>
      </c>
    </row>
    <row r="237" spans="1:20" x14ac:dyDescent="0.25">
      <c r="A237" t="s">
        <v>20</v>
      </c>
      <c r="B237" s="6">
        <v>44740</v>
      </c>
      <c r="C237" t="s">
        <v>21</v>
      </c>
      <c r="D237" s="1">
        <v>44739</v>
      </c>
      <c r="E237" t="s">
        <v>1677</v>
      </c>
      <c r="F237" t="s">
        <v>1678</v>
      </c>
      <c r="G237">
        <v>8426</v>
      </c>
      <c r="H237" t="s">
        <v>1679</v>
      </c>
      <c r="I237" t="s">
        <v>1678</v>
      </c>
      <c r="J237" s="9">
        <v>167.63</v>
      </c>
      <c r="M237" t="s">
        <v>1680</v>
      </c>
      <c r="P237">
        <v>12467154</v>
      </c>
      <c r="Q237">
        <v>130.25</v>
      </c>
      <c r="T237" s="2">
        <v>44739.667696759258</v>
      </c>
    </row>
    <row r="238" spans="1:20" x14ac:dyDescent="0.25">
      <c r="A238" t="s">
        <v>20</v>
      </c>
      <c r="B238" s="6">
        <v>44740</v>
      </c>
      <c r="C238" t="s">
        <v>21</v>
      </c>
      <c r="D238" s="1">
        <v>44739</v>
      </c>
      <c r="E238" t="s">
        <v>1681</v>
      </c>
      <c r="F238" t="s">
        <v>1682</v>
      </c>
      <c r="G238">
        <v>2000</v>
      </c>
      <c r="H238">
        <v>9.0087146379194205E+24</v>
      </c>
      <c r="I238" t="s">
        <v>1682</v>
      </c>
      <c r="J238" s="9">
        <v>111.03</v>
      </c>
      <c r="M238" t="s">
        <v>1683</v>
      </c>
      <c r="P238">
        <v>12467200</v>
      </c>
      <c r="Q238">
        <v>97.53</v>
      </c>
      <c r="T238" s="2">
        <v>44739.667986111112</v>
      </c>
    </row>
    <row r="239" spans="1:20" x14ac:dyDescent="0.25">
      <c r="A239" t="s">
        <v>20</v>
      </c>
      <c r="B239" s="6">
        <v>44740</v>
      </c>
      <c r="C239" t="s">
        <v>21</v>
      </c>
      <c r="D239" s="1">
        <v>44739</v>
      </c>
      <c r="E239" t="s">
        <v>1684</v>
      </c>
      <c r="F239" t="s">
        <v>1685</v>
      </c>
      <c r="G239">
        <v>8539</v>
      </c>
      <c r="H239" t="s">
        <v>1686</v>
      </c>
      <c r="I239" t="s">
        <v>1685</v>
      </c>
      <c r="J239" s="9">
        <v>211.25</v>
      </c>
      <c r="M239" t="s">
        <v>1687</v>
      </c>
      <c r="P239">
        <v>12467331</v>
      </c>
      <c r="Q239">
        <v>185.9</v>
      </c>
      <c r="T239" s="2">
        <v>44739.669050925928</v>
      </c>
    </row>
    <row r="240" spans="1:20" x14ac:dyDescent="0.25">
      <c r="A240" t="s">
        <v>20</v>
      </c>
      <c r="B240" s="6">
        <v>44740</v>
      </c>
      <c r="C240" t="s">
        <v>21</v>
      </c>
      <c r="D240" s="1">
        <v>44739</v>
      </c>
      <c r="E240" t="s">
        <v>1688</v>
      </c>
      <c r="F240" t="s">
        <v>1689</v>
      </c>
      <c r="G240">
        <v>3058</v>
      </c>
      <c r="H240" t="s">
        <v>1690</v>
      </c>
      <c r="I240" t="s">
        <v>1689</v>
      </c>
      <c r="J240" s="9">
        <v>102.6</v>
      </c>
      <c r="M240" t="s">
        <v>1691</v>
      </c>
      <c r="P240">
        <v>12467623</v>
      </c>
      <c r="Q240">
        <v>80.959999999999994</v>
      </c>
      <c r="T240" s="2">
        <v>44739.671875</v>
      </c>
    </row>
    <row r="241" spans="1:20" x14ac:dyDescent="0.25">
      <c r="A241" t="s">
        <v>20</v>
      </c>
      <c r="B241" s="6">
        <v>44740</v>
      </c>
      <c r="C241" t="s">
        <v>21</v>
      </c>
      <c r="D241" s="1">
        <v>44739</v>
      </c>
      <c r="E241" t="s">
        <v>1692</v>
      </c>
      <c r="F241" t="s">
        <v>1693</v>
      </c>
      <c r="G241">
        <v>3612</v>
      </c>
      <c r="H241" t="s">
        <v>1694</v>
      </c>
      <c r="I241" t="s">
        <v>1693</v>
      </c>
      <c r="J241" s="9">
        <v>163.09</v>
      </c>
      <c r="M241" t="s">
        <v>1695</v>
      </c>
      <c r="P241">
        <v>12467638</v>
      </c>
      <c r="Q241">
        <v>144.71</v>
      </c>
      <c r="T241" s="2">
        <v>44739.672013888892</v>
      </c>
    </row>
    <row r="242" spans="1:20" x14ac:dyDescent="0.25">
      <c r="A242" t="s">
        <v>20</v>
      </c>
      <c r="B242" s="6">
        <v>44740</v>
      </c>
      <c r="C242" t="s">
        <v>21</v>
      </c>
      <c r="D242" s="1">
        <v>44739</v>
      </c>
      <c r="E242" t="s">
        <v>1696</v>
      </c>
      <c r="F242" t="s">
        <v>1697</v>
      </c>
      <c r="G242">
        <v>9180</v>
      </c>
      <c r="H242" t="s">
        <v>1698</v>
      </c>
      <c r="I242" t="s">
        <v>1697</v>
      </c>
      <c r="J242" s="9">
        <v>820.28</v>
      </c>
      <c r="M242" t="s">
        <v>1699</v>
      </c>
      <c r="P242">
        <v>12467746</v>
      </c>
      <c r="Q242">
        <v>722.63</v>
      </c>
      <c r="T242" s="2">
        <v>44739.672951388886</v>
      </c>
    </row>
    <row r="243" spans="1:20" x14ac:dyDescent="0.25">
      <c r="A243" t="s">
        <v>20</v>
      </c>
      <c r="B243" s="6">
        <v>44740</v>
      </c>
      <c r="C243" t="s">
        <v>21</v>
      </c>
      <c r="D243" s="1">
        <v>44739</v>
      </c>
      <c r="E243" t="s">
        <v>1700</v>
      </c>
      <c r="F243" t="s">
        <v>1701</v>
      </c>
      <c r="G243">
        <v>1255</v>
      </c>
      <c r="H243" t="s">
        <v>1702</v>
      </c>
      <c r="I243" t="s">
        <v>1701</v>
      </c>
      <c r="J243" s="9">
        <v>706.92</v>
      </c>
      <c r="M243" t="s">
        <v>1703</v>
      </c>
      <c r="P243">
        <v>12467798</v>
      </c>
      <c r="Q243">
        <v>626.08000000000004</v>
      </c>
      <c r="T243" s="2">
        <v>44739.673194444447</v>
      </c>
    </row>
    <row r="244" spans="1:20" x14ac:dyDescent="0.25">
      <c r="A244" t="s">
        <v>20</v>
      </c>
      <c r="B244" s="6">
        <v>44740</v>
      </c>
      <c r="C244" t="s">
        <v>21</v>
      </c>
      <c r="D244" s="1">
        <v>44739</v>
      </c>
      <c r="E244" t="s">
        <v>1704</v>
      </c>
      <c r="F244" t="s">
        <v>1705</v>
      </c>
      <c r="G244">
        <v>1007</v>
      </c>
      <c r="H244" t="s">
        <v>1706</v>
      </c>
      <c r="I244" t="s">
        <v>1705</v>
      </c>
      <c r="J244" s="9">
        <v>355.75</v>
      </c>
      <c r="M244" t="s">
        <v>1707</v>
      </c>
      <c r="P244">
        <v>12467899</v>
      </c>
      <c r="Q244">
        <v>315.39999999999998</v>
      </c>
      <c r="T244" s="2">
        <v>44739.674108796295</v>
      </c>
    </row>
    <row r="245" spans="1:20" x14ac:dyDescent="0.25">
      <c r="A245" t="s">
        <v>20</v>
      </c>
      <c r="B245" s="6">
        <v>44740</v>
      </c>
      <c r="C245" t="s">
        <v>21</v>
      </c>
      <c r="D245" s="1">
        <v>44739</v>
      </c>
      <c r="E245" t="s">
        <v>1708</v>
      </c>
      <c r="F245" t="s">
        <v>1709</v>
      </c>
      <c r="G245">
        <v>3519</v>
      </c>
      <c r="H245" t="s">
        <v>1710</v>
      </c>
      <c r="I245" t="s">
        <v>1709</v>
      </c>
      <c r="J245" s="9">
        <v>203.19</v>
      </c>
      <c r="M245" t="s">
        <v>1711</v>
      </c>
      <c r="P245">
        <v>12467997</v>
      </c>
      <c r="Q245">
        <v>179.19</v>
      </c>
      <c r="T245" s="2">
        <v>44739.674826388888</v>
      </c>
    </row>
    <row r="246" spans="1:20" x14ac:dyDescent="0.25">
      <c r="A246" t="s">
        <v>20</v>
      </c>
      <c r="B246" s="6">
        <v>44740</v>
      </c>
      <c r="C246" t="s">
        <v>21</v>
      </c>
      <c r="D246" s="1">
        <v>44739</v>
      </c>
      <c r="E246" t="s">
        <v>1712</v>
      </c>
      <c r="F246" t="s">
        <v>1713</v>
      </c>
      <c r="G246">
        <v>7423</v>
      </c>
      <c r="H246" t="s">
        <v>1714</v>
      </c>
      <c r="I246" t="s">
        <v>1713</v>
      </c>
      <c r="J246" s="9">
        <v>190.42</v>
      </c>
      <c r="M246" t="s">
        <v>1715</v>
      </c>
      <c r="P246">
        <v>12468031</v>
      </c>
      <c r="Q246">
        <v>167.17</v>
      </c>
      <c r="T246" s="2">
        <v>44739.675150462965</v>
      </c>
    </row>
    <row r="247" spans="1:20" x14ac:dyDescent="0.25">
      <c r="A247" t="s">
        <v>20</v>
      </c>
      <c r="B247" s="6">
        <v>44740</v>
      </c>
      <c r="C247" t="s">
        <v>21</v>
      </c>
      <c r="D247" s="1">
        <v>44739</v>
      </c>
      <c r="E247" t="s">
        <v>1716</v>
      </c>
      <c r="F247" t="s">
        <v>1717</v>
      </c>
      <c r="G247">
        <v>1002</v>
      </c>
      <c r="H247" t="s">
        <v>1718</v>
      </c>
      <c r="I247" t="s">
        <v>1717</v>
      </c>
      <c r="J247" s="9">
        <v>165.89</v>
      </c>
      <c r="M247" t="s">
        <v>1719</v>
      </c>
      <c r="P247">
        <v>12468045</v>
      </c>
      <c r="Q247">
        <v>146.44999999999999</v>
      </c>
      <c r="T247" s="2">
        <v>44739.67527777778</v>
      </c>
    </row>
    <row r="248" spans="1:20" x14ac:dyDescent="0.25">
      <c r="A248" t="s">
        <v>20</v>
      </c>
      <c r="B248" s="6">
        <v>44740</v>
      </c>
      <c r="C248" t="s">
        <v>21</v>
      </c>
      <c r="D248" s="1">
        <v>44739</v>
      </c>
      <c r="E248" t="s">
        <v>1730</v>
      </c>
      <c r="F248" t="s">
        <v>1731</v>
      </c>
      <c r="G248">
        <v>1021</v>
      </c>
      <c r="H248" t="s">
        <v>1732</v>
      </c>
      <c r="I248" t="s">
        <v>1731</v>
      </c>
      <c r="J248" s="9">
        <v>584.26</v>
      </c>
      <c r="M248" t="s">
        <v>1733</v>
      </c>
      <c r="P248">
        <v>12468309</v>
      </c>
      <c r="Q248">
        <v>515.79</v>
      </c>
      <c r="T248" s="2">
        <v>44739.677789351852</v>
      </c>
    </row>
    <row r="249" spans="1:20" x14ac:dyDescent="0.25">
      <c r="A249" t="s">
        <v>20</v>
      </c>
      <c r="B249" s="6">
        <v>44740</v>
      </c>
      <c r="C249" t="s">
        <v>21</v>
      </c>
      <c r="D249" s="1">
        <v>44739</v>
      </c>
      <c r="E249" t="s">
        <v>1734</v>
      </c>
      <c r="F249" t="s">
        <v>1735</v>
      </c>
      <c r="G249">
        <v>1018</v>
      </c>
      <c r="H249" t="s">
        <v>1736</v>
      </c>
      <c r="I249" t="s">
        <v>1735</v>
      </c>
      <c r="J249" s="9">
        <v>258.7</v>
      </c>
      <c r="M249" t="s">
        <v>1737</v>
      </c>
      <c r="P249">
        <v>12468408</v>
      </c>
      <c r="Q249">
        <v>228.85</v>
      </c>
      <c r="T249" s="2">
        <v>44739.678935185184</v>
      </c>
    </row>
    <row r="250" spans="1:20" x14ac:dyDescent="0.25">
      <c r="A250" t="s">
        <v>20</v>
      </c>
      <c r="B250" s="6">
        <v>44740</v>
      </c>
      <c r="C250" t="s">
        <v>30</v>
      </c>
      <c r="D250" s="1">
        <v>44739</v>
      </c>
      <c r="E250" t="s">
        <v>244</v>
      </c>
      <c r="F250" t="s">
        <v>241</v>
      </c>
      <c r="G250">
        <v>1006</v>
      </c>
      <c r="H250" t="s">
        <v>245</v>
      </c>
      <c r="I250" t="s">
        <v>241</v>
      </c>
      <c r="J250" s="9">
        <v>-649.03</v>
      </c>
      <c r="M250" t="s">
        <v>246</v>
      </c>
      <c r="N250" t="s">
        <v>1738</v>
      </c>
      <c r="P250">
        <v>248634</v>
      </c>
      <c r="T250" s="2">
        <v>44739.680625000001</v>
      </c>
    </row>
    <row r="251" spans="1:20" x14ac:dyDescent="0.25">
      <c r="A251" t="s">
        <v>20</v>
      </c>
      <c r="B251" s="6">
        <v>44740</v>
      </c>
      <c r="C251" t="s">
        <v>21</v>
      </c>
      <c r="D251" s="1">
        <v>44739</v>
      </c>
      <c r="E251" t="s">
        <v>1739</v>
      </c>
      <c r="F251" t="s">
        <v>1740</v>
      </c>
      <c r="G251">
        <v>1006</v>
      </c>
      <c r="H251" t="s">
        <v>1741</v>
      </c>
      <c r="I251" t="s">
        <v>1740</v>
      </c>
      <c r="J251" s="9">
        <v>538.39</v>
      </c>
      <c r="M251" t="s">
        <v>1742</v>
      </c>
      <c r="P251">
        <v>12468805</v>
      </c>
      <c r="Q251">
        <v>475.83</v>
      </c>
      <c r="T251" s="2">
        <v>44739.683356481481</v>
      </c>
    </row>
    <row r="252" spans="1:20" x14ac:dyDescent="0.25">
      <c r="A252" t="s">
        <v>20</v>
      </c>
      <c r="B252" s="6">
        <v>44740</v>
      </c>
      <c r="C252" t="s">
        <v>21</v>
      </c>
      <c r="D252" s="1">
        <v>44739</v>
      </c>
      <c r="E252" t="s">
        <v>1748</v>
      </c>
      <c r="F252" t="s">
        <v>1749</v>
      </c>
      <c r="G252">
        <v>2246</v>
      </c>
      <c r="H252" t="s">
        <v>1750</v>
      </c>
      <c r="I252" t="s">
        <v>1749</v>
      </c>
      <c r="J252" s="9">
        <v>400.94</v>
      </c>
      <c r="M252" t="s">
        <v>1751</v>
      </c>
      <c r="P252">
        <v>12468920</v>
      </c>
      <c r="Q252">
        <v>0</v>
      </c>
      <c r="T252" s="2">
        <v>44739.684050925927</v>
      </c>
    </row>
    <row r="253" spans="1:20" x14ac:dyDescent="0.25">
      <c r="A253" t="s">
        <v>20</v>
      </c>
      <c r="B253" s="6">
        <v>44740</v>
      </c>
      <c r="C253" t="s">
        <v>30</v>
      </c>
      <c r="D253" s="1">
        <v>44739</v>
      </c>
      <c r="E253" t="s">
        <v>1748</v>
      </c>
      <c r="F253" t="s">
        <v>1749</v>
      </c>
      <c r="G253">
        <v>2246</v>
      </c>
      <c r="H253" t="s">
        <v>1750</v>
      </c>
      <c r="I253" t="s">
        <v>1749</v>
      </c>
      <c r="J253" s="9">
        <v>-400.94</v>
      </c>
      <c r="M253" t="s">
        <v>1751</v>
      </c>
      <c r="N253" t="s">
        <v>1752</v>
      </c>
      <c r="P253">
        <v>248640</v>
      </c>
      <c r="T253" s="2">
        <v>44739.68409722222</v>
      </c>
    </row>
    <row r="254" spans="1:20" x14ac:dyDescent="0.25">
      <c r="A254" t="s">
        <v>20</v>
      </c>
      <c r="B254" s="6">
        <v>44740</v>
      </c>
      <c r="C254" t="s">
        <v>21</v>
      </c>
      <c r="D254" s="1">
        <v>44739</v>
      </c>
      <c r="E254" t="s">
        <v>1753</v>
      </c>
      <c r="F254" t="s">
        <v>1754</v>
      </c>
      <c r="G254">
        <v>7124</v>
      </c>
      <c r="H254" t="s">
        <v>1755</v>
      </c>
      <c r="I254" t="s">
        <v>1754</v>
      </c>
      <c r="J254" s="9">
        <v>674.62</v>
      </c>
      <c r="M254" t="s">
        <v>1756</v>
      </c>
      <c r="P254">
        <v>12468977</v>
      </c>
      <c r="Q254">
        <v>595.87</v>
      </c>
      <c r="T254" s="2">
        <v>44739.684699074074</v>
      </c>
    </row>
    <row r="255" spans="1:20" x14ac:dyDescent="0.25">
      <c r="A255" t="s">
        <v>20</v>
      </c>
      <c r="B255" s="6">
        <v>44740</v>
      </c>
      <c r="C255" t="s">
        <v>21</v>
      </c>
      <c r="D255" s="1">
        <v>44739</v>
      </c>
      <c r="E255" t="s">
        <v>1757</v>
      </c>
      <c r="F255" t="s">
        <v>1758</v>
      </c>
      <c r="G255">
        <v>458</v>
      </c>
      <c r="H255" t="s">
        <v>1759</v>
      </c>
      <c r="I255" t="s">
        <v>1758</v>
      </c>
      <c r="J255" s="9">
        <v>156.25</v>
      </c>
      <c r="M255" t="s">
        <v>1760</v>
      </c>
      <c r="P255">
        <v>12469087</v>
      </c>
      <c r="Q255">
        <v>137.87</v>
      </c>
      <c r="T255" s="2">
        <v>44739.685682870368</v>
      </c>
    </row>
    <row r="256" spans="1:20" x14ac:dyDescent="0.25">
      <c r="A256" t="s">
        <v>20</v>
      </c>
      <c r="B256" s="6">
        <v>44740</v>
      </c>
      <c r="C256" t="s">
        <v>21</v>
      </c>
      <c r="D256" s="1">
        <v>44739</v>
      </c>
      <c r="E256" t="s">
        <v>1748</v>
      </c>
      <c r="F256" t="s">
        <v>1761</v>
      </c>
      <c r="G256">
        <v>2246</v>
      </c>
      <c r="H256" t="s">
        <v>1762</v>
      </c>
      <c r="I256" t="s">
        <v>1761</v>
      </c>
      <c r="J256" s="9">
        <v>400.94</v>
      </c>
      <c r="M256" t="s">
        <v>1763</v>
      </c>
      <c r="P256">
        <v>12469279</v>
      </c>
      <c r="Q256">
        <v>0</v>
      </c>
      <c r="T256" s="2">
        <v>44739.687847222223</v>
      </c>
    </row>
    <row r="257" spans="1:20" x14ac:dyDescent="0.25">
      <c r="A257" t="s">
        <v>20</v>
      </c>
      <c r="B257" s="6">
        <v>44740</v>
      </c>
      <c r="C257" t="s">
        <v>30</v>
      </c>
      <c r="D257" s="1">
        <v>44739</v>
      </c>
      <c r="E257" t="s">
        <v>1748</v>
      </c>
      <c r="F257" t="s">
        <v>1761</v>
      </c>
      <c r="G257">
        <v>2246</v>
      </c>
      <c r="H257" t="s">
        <v>1762</v>
      </c>
      <c r="I257" t="s">
        <v>1761</v>
      </c>
      <c r="J257" s="9">
        <v>-400.94</v>
      </c>
      <c r="M257" t="s">
        <v>1763</v>
      </c>
      <c r="N257" t="s">
        <v>1764</v>
      </c>
      <c r="P257">
        <v>248646</v>
      </c>
      <c r="T257" s="2">
        <v>44739.687881944446</v>
      </c>
    </row>
    <row r="258" spans="1:20" x14ac:dyDescent="0.25">
      <c r="A258" t="s">
        <v>20</v>
      </c>
      <c r="B258" s="6">
        <v>44740</v>
      </c>
      <c r="C258" t="s">
        <v>21</v>
      </c>
      <c r="D258" s="1">
        <v>44739</v>
      </c>
      <c r="E258" t="s">
        <v>1765</v>
      </c>
      <c r="F258" t="s">
        <v>1766</v>
      </c>
      <c r="G258">
        <v>1130</v>
      </c>
      <c r="H258" t="s">
        <v>1767</v>
      </c>
      <c r="I258" t="s">
        <v>1766</v>
      </c>
      <c r="J258" s="9">
        <v>320</v>
      </c>
      <c r="M258" t="s">
        <v>1768</v>
      </c>
      <c r="P258">
        <v>12469559</v>
      </c>
      <c r="Q258">
        <v>282.5</v>
      </c>
      <c r="T258" s="2">
        <v>44739.690046296295</v>
      </c>
    </row>
    <row r="259" spans="1:20" x14ac:dyDescent="0.25">
      <c r="A259" t="s">
        <v>20</v>
      </c>
      <c r="B259" s="6">
        <v>44740</v>
      </c>
      <c r="C259" t="s">
        <v>21</v>
      </c>
      <c r="D259" s="1">
        <v>44739</v>
      </c>
      <c r="E259" t="s">
        <v>1769</v>
      </c>
      <c r="F259" t="s">
        <v>1770</v>
      </c>
      <c r="G259">
        <v>753</v>
      </c>
      <c r="H259" t="s">
        <v>1771</v>
      </c>
      <c r="I259" t="s">
        <v>1770</v>
      </c>
      <c r="J259" s="9">
        <v>427.17</v>
      </c>
      <c r="M259" t="s">
        <v>1772</v>
      </c>
      <c r="P259">
        <v>12469577</v>
      </c>
      <c r="Q259">
        <v>378.97</v>
      </c>
      <c r="T259" s="2">
        <v>44739.69021990741</v>
      </c>
    </row>
    <row r="260" spans="1:20" x14ac:dyDescent="0.25">
      <c r="A260" t="s">
        <v>20</v>
      </c>
      <c r="B260" s="6">
        <v>44740</v>
      </c>
      <c r="C260" t="s">
        <v>21</v>
      </c>
      <c r="D260" s="1">
        <v>44739</v>
      </c>
      <c r="E260" t="s">
        <v>1773</v>
      </c>
      <c r="F260" t="s">
        <v>1774</v>
      </c>
      <c r="G260">
        <v>3953</v>
      </c>
      <c r="H260" t="s">
        <v>1775</v>
      </c>
      <c r="I260" t="s">
        <v>1774</v>
      </c>
      <c r="J260" s="9">
        <v>360.66</v>
      </c>
      <c r="M260" t="s">
        <v>1776</v>
      </c>
      <c r="P260">
        <v>12469583</v>
      </c>
      <c r="Q260">
        <v>317.02999999999997</v>
      </c>
      <c r="T260" s="2">
        <v>44739.690300925926</v>
      </c>
    </row>
    <row r="261" spans="1:20" x14ac:dyDescent="0.25">
      <c r="A261" t="s">
        <v>20</v>
      </c>
      <c r="B261" s="6">
        <v>44740</v>
      </c>
      <c r="C261" t="s">
        <v>21</v>
      </c>
      <c r="D261" s="1">
        <v>44739</v>
      </c>
      <c r="E261" t="s">
        <v>1748</v>
      </c>
      <c r="F261" t="s">
        <v>1761</v>
      </c>
      <c r="G261">
        <v>2246</v>
      </c>
      <c r="H261" t="s">
        <v>1777</v>
      </c>
      <c r="I261" t="s">
        <v>1761</v>
      </c>
      <c r="J261" s="9">
        <v>400.94</v>
      </c>
      <c r="M261" t="s">
        <v>1778</v>
      </c>
      <c r="P261">
        <v>12469646</v>
      </c>
      <c r="Q261">
        <v>0</v>
      </c>
      <c r="T261" s="2">
        <v>44739.690798611111</v>
      </c>
    </row>
    <row r="262" spans="1:20" x14ac:dyDescent="0.25">
      <c r="A262" t="s">
        <v>20</v>
      </c>
      <c r="B262" s="6">
        <v>44740</v>
      </c>
      <c r="C262" t="s">
        <v>30</v>
      </c>
      <c r="D262" s="1">
        <v>44739</v>
      </c>
      <c r="E262" t="s">
        <v>1748</v>
      </c>
      <c r="F262" t="s">
        <v>1761</v>
      </c>
      <c r="G262">
        <v>2246</v>
      </c>
      <c r="H262" t="s">
        <v>1777</v>
      </c>
      <c r="I262" t="s">
        <v>1761</v>
      </c>
      <c r="J262" s="9">
        <v>-400.94</v>
      </c>
      <c r="M262" t="s">
        <v>1778</v>
      </c>
      <c r="N262" t="s">
        <v>1779</v>
      </c>
      <c r="P262">
        <v>248650</v>
      </c>
      <c r="T262" s="2">
        <v>44739.690833333334</v>
      </c>
    </row>
    <row r="263" spans="1:20" x14ac:dyDescent="0.25">
      <c r="A263" t="s">
        <v>20</v>
      </c>
      <c r="B263" s="6">
        <v>44740</v>
      </c>
      <c r="C263" t="s">
        <v>21</v>
      </c>
      <c r="D263" s="1">
        <v>44739</v>
      </c>
      <c r="E263" t="s">
        <v>1780</v>
      </c>
      <c r="F263" t="s">
        <v>1781</v>
      </c>
      <c r="G263">
        <v>7117</v>
      </c>
      <c r="H263" t="s">
        <v>1782</v>
      </c>
      <c r="I263" t="s">
        <v>1781</v>
      </c>
      <c r="J263" s="9">
        <v>700.72</v>
      </c>
      <c r="M263" t="s">
        <v>1783</v>
      </c>
      <c r="P263">
        <v>12469689</v>
      </c>
      <c r="Q263">
        <v>617.76</v>
      </c>
      <c r="T263" s="2">
        <v>44739.691111111111</v>
      </c>
    </row>
    <row r="264" spans="1:20" x14ac:dyDescent="0.25">
      <c r="A264" t="s">
        <v>20</v>
      </c>
      <c r="B264" s="6">
        <v>44740</v>
      </c>
      <c r="C264" t="s">
        <v>30</v>
      </c>
      <c r="D264" s="1">
        <v>44739</v>
      </c>
      <c r="E264" t="s">
        <v>1765</v>
      </c>
      <c r="F264" t="s">
        <v>1766</v>
      </c>
      <c r="G264">
        <v>1130</v>
      </c>
      <c r="H264" t="s">
        <v>1767</v>
      </c>
      <c r="I264" t="s">
        <v>1766</v>
      </c>
      <c r="J264" s="9">
        <v>-320</v>
      </c>
      <c r="M264" t="s">
        <v>1768</v>
      </c>
      <c r="N264" t="s">
        <v>1784</v>
      </c>
      <c r="P264">
        <v>248657</v>
      </c>
      <c r="T264" s="2">
        <v>44739.697731481479</v>
      </c>
    </row>
    <row r="265" spans="1:20" x14ac:dyDescent="0.25">
      <c r="A265" t="s">
        <v>20</v>
      </c>
      <c r="B265" s="6">
        <v>44740</v>
      </c>
      <c r="C265" t="s">
        <v>21</v>
      </c>
      <c r="D265" s="1">
        <v>44739</v>
      </c>
      <c r="E265" t="s">
        <v>1785</v>
      </c>
      <c r="F265" t="s">
        <v>1786</v>
      </c>
      <c r="G265">
        <v>1056</v>
      </c>
      <c r="H265" t="s">
        <v>1787</v>
      </c>
      <c r="I265" t="s">
        <v>1786</v>
      </c>
      <c r="J265" s="9">
        <v>765.44</v>
      </c>
      <c r="M265" t="s">
        <v>1788</v>
      </c>
      <c r="P265">
        <v>12470417</v>
      </c>
      <c r="Q265">
        <v>675.74</v>
      </c>
      <c r="T265" s="2">
        <v>44739.698113425926</v>
      </c>
    </row>
    <row r="266" spans="1:20" x14ac:dyDescent="0.25">
      <c r="A266" t="s">
        <v>20</v>
      </c>
      <c r="B266" s="6">
        <v>44740</v>
      </c>
      <c r="C266" t="s">
        <v>21</v>
      </c>
      <c r="D266" s="1">
        <v>44739</v>
      </c>
      <c r="E266" t="s">
        <v>1789</v>
      </c>
      <c r="F266" t="s">
        <v>1790</v>
      </c>
      <c r="G266">
        <v>3630</v>
      </c>
      <c r="H266" t="s">
        <v>1791</v>
      </c>
      <c r="I266" t="s">
        <v>1790</v>
      </c>
      <c r="J266" s="9">
        <v>521.48</v>
      </c>
      <c r="M266" t="s">
        <v>1792</v>
      </c>
      <c r="P266">
        <v>12470486</v>
      </c>
      <c r="Q266">
        <v>0</v>
      </c>
      <c r="T266" s="2">
        <v>44739.698761574073</v>
      </c>
    </row>
    <row r="267" spans="1:20" x14ac:dyDescent="0.25">
      <c r="A267" t="s">
        <v>20</v>
      </c>
      <c r="B267" s="6">
        <v>44740</v>
      </c>
      <c r="C267" t="s">
        <v>21</v>
      </c>
      <c r="D267" s="1">
        <v>44739</v>
      </c>
      <c r="E267" t="s">
        <v>1789</v>
      </c>
      <c r="F267" t="s">
        <v>1790</v>
      </c>
      <c r="G267">
        <v>3630</v>
      </c>
      <c r="H267" t="s">
        <v>1793</v>
      </c>
      <c r="I267" t="s">
        <v>1790</v>
      </c>
      <c r="J267" s="9">
        <v>521.48</v>
      </c>
      <c r="M267" t="s">
        <v>1794</v>
      </c>
      <c r="P267">
        <v>12470528</v>
      </c>
      <c r="Q267">
        <v>459.38</v>
      </c>
      <c r="T267" s="2">
        <v>44739.699293981481</v>
      </c>
    </row>
    <row r="268" spans="1:20" x14ac:dyDescent="0.25">
      <c r="A268" t="s">
        <v>20</v>
      </c>
      <c r="B268" s="6">
        <v>44740</v>
      </c>
      <c r="C268" t="s">
        <v>21</v>
      </c>
      <c r="D268" s="1">
        <v>44739</v>
      </c>
      <c r="E268" t="s">
        <v>1800</v>
      </c>
      <c r="F268" t="s">
        <v>1801</v>
      </c>
      <c r="G268">
        <v>1017</v>
      </c>
      <c r="H268" t="s">
        <v>1802</v>
      </c>
      <c r="I268" t="s">
        <v>1801</v>
      </c>
      <c r="J268" s="9">
        <v>159.96</v>
      </c>
      <c r="M268" t="s">
        <v>1803</v>
      </c>
      <c r="P268">
        <v>12470619</v>
      </c>
      <c r="Q268">
        <v>140.61000000000001</v>
      </c>
      <c r="T268" s="2">
        <v>44739.70040509259</v>
      </c>
    </row>
    <row r="269" spans="1:20" x14ac:dyDescent="0.25">
      <c r="A269" t="s">
        <v>20</v>
      </c>
      <c r="B269" s="6">
        <v>44740</v>
      </c>
      <c r="C269" t="s">
        <v>21</v>
      </c>
      <c r="D269" s="1">
        <v>44739</v>
      </c>
      <c r="E269" t="s">
        <v>1804</v>
      </c>
      <c r="F269" t="s">
        <v>1805</v>
      </c>
      <c r="G269">
        <v>3313</v>
      </c>
      <c r="H269" t="s">
        <v>1806</v>
      </c>
      <c r="I269" t="s">
        <v>1805</v>
      </c>
      <c r="J269" s="9">
        <v>171.64</v>
      </c>
      <c r="M269" t="s">
        <v>1807</v>
      </c>
      <c r="P269">
        <v>12470627</v>
      </c>
      <c r="Q269">
        <v>151.37</v>
      </c>
      <c r="T269" s="2">
        <v>44739.700474537036</v>
      </c>
    </row>
    <row r="270" spans="1:20" x14ac:dyDescent="0.25">
      <c r="A270" t="s">
        <v>20</v>
      </c>
      <c r="B270" s="6">
        <v>44740</v>
      </c>
      <c r="C270" t="s">
        <v>21</v>
      </c>
      <c r="D270" s="1">
        <v>44739</v>
      </c>
      <c r="E270" t="s">
        <v>1808</v>
      </c>
      <c r="F270" t="s">
        <v>1809</v>
      </c>
      <c r="G270">
        <v>7808</v>
      </c>
      <c r="H270" t="s">
        <v>1810</v>
      </c>
      <c r="I270" t="s">
        <v>1809</v>
      </c>
      <c r="J270" s="9">
        <v>204.63</v>
      </c>
      <c r="M270" t="s">
        <v>1811</v>
      </c>
      <c r="P270">
        <v>12470808</v>
      </c>
      <c r="Q270">
        <v>180.78</v>
      </c>
      <c r="T270" s="2">
        <v>44739.701956018522</v>
      </c>
    </row>
    <row r="271" spans="1:20" x14ac:dyDescent="0.25">
      <c r="A271" t="s">
        <v>20</v>
      </c>
      <c r="B271" s="6">
        <v>44740</v>
      </c>
      <c r="C271" t="s">
        <v>21</v>
      </c>
      <c r="D271" s="1">
        <v>44739</v>
      </c>
      <c r="E271" t="s">
        <v>1812</v>
      </c>
      <c r="F271" t="s">
        <v>1813</v>
      </c>
      <c r="G271">
        <v>7920</v>
      </c>
      <c r="H271" t="s">
        <v>1814</v>
      </c>
      <c r="I271" t="s">
        <v>1813</v>
      </c>
      <c r="J271" s="9">
        <v>193.7</v>
      </c>
      <c r="M271" t="s">
        <v>1815</v>
      </c>
      <c r="P271">
        <v>12470852</v>
      </c>
      <c r="Q271">
        <v>171.35</v>
      </c>
      <c r="T271" s="2">
        <v>44739.702569444446</v>
      </c>
    </row>
    <row r="272" spans="1:20" x14ac:dyDescent="0.25">
      <c r="A272" t="s">
        <v>20</v>
      </c>
      <c r="B272" s="6">
        <v>44740</v>
      </c>
      <c r="C272" t="s">
        <v>21</v>
      </c>
      <c r="D272" s="1">
        <v>44739</v>
      </c>
      <c r="E272" t="s">
        <v>1818</v>
      </c>
      <c r="F272" t="s">
        <v>1819</v>
      </c>
      <c r="G272">
        <v>2968</v>
      </c>
      <c r="H272" t="s">
        <v>1820</v>
      </c>
      <c r="I272" t="s">
        <v>1819</v>
      </c>
      <c r="J272" s="9">
        <v>1287.01</v>
      </c>
      <c r="M272" t="s">
        <v>1821</v>
      </c>
      <c r="P272">
        <v>12471375</v>
      </c>
      <c r="Q272">
        <v>1152.31</v>
      </c>
      <c r="T272" s="2">
        <v>44739.707499999997</v>
      </c>
    </row>
    <row r="273" spans="1:20" x14ac:dyDescent="0.25">
      <c r="A273" t="s">
        <v>20</v>
      </c>
      <c r="B273" s="6">
        <v>44740</v>
      </c>
      <c r="C273" t="s">
        <v>21</v>
      </c>
      <c r="D273" s="1">
        <v>44739</v>
      </c>
      <c r="E273" t="s">
        <v>1822</v>
      </c>
      <c r="F273" t="s">
        <v>1823</v>
      </c>
      <c r="G273">
        <v>1273</v>
      </c>
      <c r="H273" t="s">
        <v>1824</v>
      </c>
      <c r="I273" t="s">
        <v>1823</v>
      </c>
      <c r="J273" s="9">
        <v>111.48</v>
      </c>
      <c r="M273" t="s">
        <v>1825</v>
      </c>
      <c r="P273">
        <v>12471648</v>
      </c>
      <c r="Q273">
        <v>98.69</v>
      </c>
      <c r="T273" s="2">
        <v>44739.710347222222</v>
      </c>
    </row>
    <row r="274" spans="1:20" x14ac:dyDescent="0.25">
      <c r="A274" t="s">
        <v>20</v>
      </c>
      <c r="B274" s="6">
        <v>44740</v>
      </c>
      <c r="C274" t="s">
        <v>21</v>
      </c>
      <c r="D274" s="1">
        <v>44739</v>
      </c>
      <c r="E274" t="s">
        <v>1826</v>
      </c>
      <c r="F274" t="s">
        <v>1827</v>
      </c>
      <c r="G274">
        <v>4679</v>
      </c>
      <c r="H274" t="s">
        <v>1828</v>
      </c>
      <c r="I274" t="s">
        <v>1827</v>
      </c>
      <c r="J274" s="9">
        <v>313.74</v>
      </c>
      <c r="M274" t="s">
        <v>1829</v>
      </c>
      <c r="P274">
        <v>12471845</v>
      </c>
      <c r="Q274">
        <v>276.39</v>
      </c>
      <c r="T274" s="2">
        <v>44739.713206018518</v>
      </c>
    </row>
    <row r="275" spans="1:20" x14ac:dyDescent="0.25">
      <c r="A275" t="s">
        <v>20</v>
      </c>
      <c r="B275" s="6">
        <v>44740</v>
      </c>
      <c r="C275" t="s">
        <v>21</v>
      </c>
      <c r="D275" s="1">
        <v>44739</v>
      </c>
      <c r="E275" t="s">
        <v>1830</v>
      </c>
      <c r="F275" t="s">
        <v>1831</v>
      </c>
      <c r="G275">
        <v>1977</v>
      </c>
      <c r="H275" t="s">
        <v>1832</v>
      </c>
      <c r="I275" t="s">
        <v>1831</v>
      </c>
      <c r="J275" s="9">
        <v>147.78</v>
      </c>
      <c r="M275" t="s">
        <v>1833</v>
      </c>
      <c r="P275">
        <v>12471890</v>
      </c>
      <c r="Q275">
        <v>131.05000000000001</v>
      </c>
      <c r="T275" s="2">
        <v>44739.713587962964</v>
      </c>
    </row>
    <row r="276" spans="1:20" x14ac:dyDescent="0.25">
      <c r="A276" t="s">
        <v>20</v>
      </c>
      <c r="B276" s="6">
        <v>44740</v>
      </c>
      <c r="C276" t="s">
        <v>21</v>
      </c>
      <c r="D276" s="1">
        <v>44739</v>
      </c>
      <c r="E276" t="s">
        <v>1834</v>
      </c>
      <c r="F276" t="s">
        <v>1835</v>
      </c>
      <c r="G276">
        <v>8070</v>
      </c>
      <c r="H276" t="s">
        <v>1836</v>
      </c>
      <c r="I276" t="s">
        <v>1835</v>
      </c>
      <c r="J276" s="9">
        <v>167.22</v>
      </c>
      <c r="M276" t="s">
        <v>1837</v>
      </c>
      <c r="P276">
        <v>12471965</v>
      </c>
      <c r="Q276">
        <v>147.87</v>
      </c>
      <c r="T276" s="2">
        <v>44739.714363425926</v>
      </c>
    </row>
    <row r="277" spans="1:20" x14ac:dyDescent="0.25">
      <c r="A277" t="s">
        <v>20</v>
      </c>
      <c r="B277" s="6">
        <v>44740</v>
      </c>
      <c r="C277" t="s">
        <v>21</v>
      </c>
      <c r="D277" s="1">
        <v>44739</v>
      </c>
      <c r="E277" t="s">
        <v>1838</v>
      </c>
      <c r="F277" t="s">
        <v>1839</v>
      </c>
      <c r="G277">
        <v>5033</v>
      </c>
      <c r="H277" t="s">
        <v>1840</v>
      </c>
      <c r="I277" t="s">
        <v>1839</v>
      </c>
      <c r="J277" s="9">
        <v>345.6</v>
      </c>
      <c r="M277" t="s">
        <v>1841</v>
      </c>
      <c r="P277">
        <v>12472179</v>
      </c>
      <c r="Q277">
        <v>305.10000000000002</v>
      </c>
      <c r="T277" s="2">
        <v>44739.715879629628</v>
      </c>
    </row>
    <row r="278" spans="1:20" x14ac:dyDescent="0.25">
      <c r="A278" t="s">
        <v>20</v>
      </c>
      <c r="B278" s="6">
        <v>44740</v>
      </c>
      <c r="C278" t="s">
        <v>21</v>
      </c>
      <c r="D278" s="1">
        <v>44739</v>
      </c>
      <c r="E278" t="s">
        <v>1842</v>
      </c>
      <c r="F278" t="s">
        <v>1843</v>
      </c>
      <c r="G278">
        <v>6007</v>
      </c>
      <c r="H278" t="s">
        <v>1844</v>
      </c>
      <c r="I278" t="s">
        <v>1843</v>
      </c>
      <c r="J278" s="9">
        <v>522.6</v>
      </c>
      <c r="M278" t="s">
        <v>1845</v>
      </c>
      <c r="P278">
        <v>12472199</v>
      </c>
      <c r="Q278">
        <v>462.3</v>
      </c>
      <c r="T278" s="2">
        <v>44739.716134259259</v>
      </c>
    </row>
    <row r="279" spans="1:20" x14ac:dyDescent="0.25">
      <c r="A279" t="s">
        <v>20</v>
      </c>
      <c r="B279" s="6">
        <v>44740</v>
      </c>
      <c r="C279" t="s">
        <v>21</v>
      </c>
      <c r="D279" s="1">
        <v>44739</v>
      </c>
      <c r="E279" s="3" t="s">
        <v>1846</v>
      </c>
      <c r="F279" t="s">
        <v>1847</v>
      </c>
      <c r="G279">
        <v>7496</v>
      </c>
      <c r="H279">
        <v>1.6468706379194699E+24</v>
      </c>
      <c r="I279" t="s">
        <v>1847</v>
      </c>
      <c r="J279" s="9">
        <v>476.98</v>
      </c>
      <c r="M279" t="s">
        <v>1848</v>
      </c>
      <c r="P279">
        <v>12472680</v>
      </c>
      <c r="Q279">
        <v>370.6</v>
      </c>
      <c r="T279" s="2">
        <v>44739.72047453704</v>
      </c>
    </row>
    <row r="280" spans="1:20" x14ac:dyDescent="0.25">
      <c r="A280" t="s">
        <v>20</v>
      </c>
      <c r="B280" s="6">
        <v>44740</v>
      </c>
      <c r="C280" t="s">
        <v>30</v>
      </c>
      <c r="D280" s="1">
        <v>44739</v>
      </c>
      <c r="E280" s="3" t="s">
        <v>1846</v>
      </c>
      <c r="F280" t="s">
        <v>1847</v>
      </c>
      <c r="G280">
        <v>7496</v>
      </c>
      <c r="H280">
        <v>1.6468706379194699E+24</v>
      </c>
      <c r="I280" t="s">
        <v>1847</v>
      </c>
      <c r="J280" s="9">
        <v>-476.98</v>
      </c>
      <c r="M280" t="s">
        <v>1848</v>
      </c>
      <c r="N280" t="s">
        <v>1849</v>
      </c>
      <c r="P280">
        <v>248665</v>
      </c>
      <c r="T280" s="2">
        <v>44739.720555555556</v>
      </c>
    </row>
    <row r="281" spans="1:20" x14ac:dyDescent="0.25">
      <c r="A281" t="s">
        <v>20</v>
      </c>
      <c r="B281" s="6">
        <v>44740</v>
      </c>
      <c r="C281" t="s">
        <v>21</v>
      </c>
      <c r="D281" s="1">
        <v>44739</v>
      </c>
      <c r="E281" s="3" t="s">
        <v>1846</v>
      </c>
      <c r="F281" t="s">
        <v>1847</v>
      </c>
      <c r="G281">
        <v>7496</v>
      </c>
      <c r="H281" t="s">
        <v>1850</v>
      </c>
      <c r="I281" t="s">
        <v>1847</v>
      </c>
      <c r="J281" s="9">
        <v>476.98</v>
      </c>
      <c r="M281" t="s">
        <v>1851</v>
      </c>
      <c r="P281">
        <v>12472746</v>
      </c>
      <c r="Q281">
        <v>370.6</v>
      </c>
      <c r="T281" s="2">
        <v>44739.721284722225</v>
      </c>
    </row>
    <row r="282" spans="1:20" x14ac:dyDescent="0.25">
      <c r="A282" t="s">
        <v>20</v>
      </c>
      <c r="B282" s="6">
        <v>44740</v>
      </c>
      <c r="C282" t="s">
        <v>21</v>
      </c>
      <c r="D282" s="1">
        <v>44739</v>
      </c>
      <c r="E282" t="s">
        <v>1852</v>
      </c>
      <c r="F282" t="s">
        <v>1853</v>
      </c>
      <c r="G282">
        <v>9222</v>
      </c>
      <c r="H282" t="s">
        <v>1854</v>
      </c>
      <c r="I282" t="s">
        <v>1853</v>
      </c>
      <c r="J282" s="9">
        <v>2866.26</v>
      </c>
      <c r="M282" t="s">
        <v>1855</v>
      </c>
      <c r="P282">
        <v>12473126</v>
      </c>
      <c r="Q282">
        <v>2532.9699999999998</v>
      </c>
      <c r="T282" s="2">
        <v>44739.725277777776</v>
      </c>
    </row>
    <row r="283" spans="1:20" x14ac:dyDescent="0.25">
      <c r="A283" t="s">
        <v>20</v>
      </c>
      <c r="B283" s="6">
        <v>44740</v>
      </c>
      <c r="C283" t="s">
        <v>21</v>
      </c>
      <c r="D283" s="1">
        <v>44739</v>
      </c>
      <c r="E283" t="s">
        <v>1856</v>
      </c>
      <c r="F283" t="s">
        <v>1857</v>
      </c>
      <c r="G283">
        <v>6776</v>
      </c>
      <c r="H283" t="s">
        <v>1858</v>
      </c>
      <c r="I283" t="s">
        <v>1857</v>
      </c>
      <c r="J283" s="9">
        <v>386.56</v>
      </c>
      <c r="M283" t="s">
        <v>1859</v>
      </c>
      <c r="P283">
        <v>12473219</v>
      </c>
      <c r="Q283">
        <v>341.26</v>
      </c>
      <c r="T283" s="2">
        <v>44739.726157407407</v>
      </c>
    </row>
    <row r="284" spans="1:20" x14ac:dyDescent="0.25">
      <c r="A284" t="s">
        <v>20</v>
      </c>
      <c r="B284" s="6">
        <v>44740</v>
      </c>
      <c r="C284" t="s">
        <v>21</v>
      </c>
      <c r="D284" s="1">
        <v>44739</v>
      </c>
      <c r="E284" t="s">
        <v>1864</v>
      </c>
      <c r="F284" t="s">
        <v>1865</v>
      </c>
      <c r="G284">
        <v>9226</v>
      </c>
      <c r="H284" t="s">
        <v>1866</v>
      </c>
      <c r="I284" t="s">
        <v>1865</v>
      </c>
      <c r="J284" s="9">
        <v>129.1</v>
      </c>
      <c r="M284" t="s">
        <v>1867</v>
      </c>
      <c r="P284">
        <v>12473487</v>
      </c>
      <c r="Q284">
        <v>113.85</v>
      </c>
      <c r="T284" s="2">
        <v>44739.728726851848</v>
      </c>
    </row>
    <row r="285" spans="1:20" x14ac:dyDescent="0.25">
      <c r="A285" t="s">
        <v>20</v>
      </c>
      <c r="B285" s="6">
        <v>44740</v>
      </c>
      <c r="C285" t="s">
        <v>21</v>
      </c>
      <c r="D285" s="1">
        <v>44739</v>
      </c>
      <c r="E285" t="s">
        <v>1868</v>
      </c>
      <c r="F285" t="s">
        <v>1869</v>
      </c>
      <c r="G285">
        <v>9065</v>
      </c>
      <c r="H285" t="s">
        <v>1870</v>
      </c>
      <c r="I285" t="s">
        <v>1869</v>
      </c>
      <c r="J285" s="9">
        <v>75.73</v>
      </c>
      <c r="M285" t="s">
        <v>1871</v>
      </c>
      <c r="P285">
        <v>12473580</v>
      </c>
      <c r="Q285">
        <v>66.88</v>
      </c>
      <c r="T285" s="2">
        <v>44739.729583333334</v>
      </c>
    </row>
    <row r="286" spans="1:20" x14ac:dyDescent="0.25">
      <c r="A286" t="s">
        <v>20</v>
      </c>
      <c r="B286" s="6">
        <v>44740</v>
      </c>
      <c r="C286" t="s">
        <v>21</v>
      </c>
      <c r="D286" s="1">
        <v>44739</v>
      </c>
      <c r="E286" t="s">
        <v>1872</v>
      </c>
      <c r="F286" t="s">
        <v>1873</v>
      </c>
      <c r="G286">
        <v>6000</v>
      </c>
      <c r="H286" t="s">
        <v>1874</v>
      </c>
      <c r="I286" t="s">
        <v>1873</v>
      </c>
      <c r="J286" s="9">
        <v>1184.24</v>
      </c>
      <c r="M286" t="s">
        <v>1875</v>
      </c>
      <c r="P286">
        <v>12473872</v>
      </c>
      <c r="Q286">
        <v>1048.6400000000001</v>
      </c>
      <c r="T286" s="2">
        <v>44739.732523148145</v>
      </c>
    </row>
    <row r="287" spans="1:20" x14ac:dyDescent="0.25">
      <c r="A287" t="s">
        <v>20</v>
      </c>
      <c r="B287" s="6">
        <v>44740</v>
      </c>
      <c r="C287" t="s">
        <v>21</v>
      </c>
      <c r="D287" s="1">
        <v>44739</v>
      </c>
      <c r="E287" t="s">
        <v>1876</v>
      </c>
      <c r="F287" t="s">
        <v>1877</v>
      </c>
      <c r="G287">
        <v>8965</v>
      </c>
      <c r="H287" t="s">
        <v>1878</v>
      </c>
      <c r="I287" t="s">
        <v>1877</v>
      </c>
      <c r="J287" s="9">
        <v>422.94</v>
      </c>
      <c r="M287" t="s">
        <v>1879</v>
      </c>
      <c r="P287">
        <v>12474195</v>
      </c>
      <c r="Q287">
        <v>375.24</v>
      </c>
      <c r="T287" s="2">
        <v>44739.735844907409</v>
      </c>
    </row>
    <row r="288" spans="1:20" x14ac:dyDescent="0.25">
      <c r="A288" t="s">
        <v>20</v>
      </c>
      <c r="B288" s="6">
        <v>44740</v>
      </c>
      <c r="C288" t="s">
        <v>30</v>
      </c>
      <c r="D288" s="1">
        <v>44739</v>
      </c>
      <c r="E288" t="s">
        <v>1696</v>
      </c>
      <c r="F288" t="s">
        <v>1697</v>
      </c>
      <c r="G288">
        <v>9180</v>
      </c>
      <c r="H288" t="s">
        <v>1698</v>
      </c>
      <c r="I288" t="s">
        <v>1697</v>
      </c>
      <c r="J288" s="9">
        <v>-820.28</v>
      </c>
      <c r="M288" t="s">
        <v>1699</v>
      </c>
      <c r="N288" t="s">
        <v>1880</v>
      </c>
      <c r="P288">
        <v>248674</v>
      </c>
      <c r="T288" s="2">
        <v>44739.740694444445</v>
      </c>
    </row>
    <row r="289" spans="1:20" x14ac:dyDescent="0.25">
      <c r="A289" t="s">
        <v>20</v>
      </c>
      <c r="B289" s="6">
        <v>44740</v>
      </c>
      <c r="C289" t="s">
        <v>21</v>
      </c>
      <c r="D289" s="1">
        <v>44739</v>
      </c>
      <c r="E289" t="s">
        <v>1881</v>
      </c>
      <c r="F289" t="s">
        <v>1882</v>
      </c>
      <c r="G289">
        <v>2252</v>
      </c>
      <c r="H289" t="s">
        <v>1883</v>
      </c>
      <c r="I289" t="s">
        <v>1882</v>
      </c>
      <c r="J289" s="9">
        <v>137.06</v>
      </c>
      <c r="M289" t="s">
        <v>1884</v>
      </c>
      <c r="P289">
        <v>12474938</v>
      </c>
      <c r="Q289">
        <v>121.16</v>
      </c>
      <c r="T289" s="2">
        <v>44739.743402777778</v>
      </c>
    </row>
    <row r="290" spans="1:20" x14ac:dyDescent="0.25">
      <c r="A290" t="s">
        <v>20</v>
      </c>
      <c r="B290" s="6">
        <v>44740</v>
      </c>
      <c r="C290" t="s">
        <v>21</v>
      </c>
      <c r="D290" s="1">
        <v>44739</v>
      </c>
      <c r="E290" t="s">
        <v>1885</v>
      </c>
      <c r="F290" t="s">
        <v>1886</v>
      </c>
      <c r="G290">
        <v>7641</v>
      </c>
      <c r="H290" t="s">
        <v>1887</v>
      </c>
      <c r="I290" t="s">
        <v>1886</v>
      </c>
      <c r="J290" s="9">
        <v>285.05</v>
      </c>
      <c r="M290" t="s">
        <v>1888</v>
      </c>
      <c r="P290">
        <v>12474988</v>
      </c>
      <c r="Q290">
        <v>252.51</v>
      </c>
      <c r="T290" s="2">
        <v>44739.743807870371</v>
      </c>
    </row>
    <row r="291" spans="1:20" x14ac:dyDescent="0.25">
      <c r="A291" t="s">
        <v>20</v>
      </c>
      <c r="B291" s="6">
        <v>44740</v>
      </c>
      <c r="C291" t="s">
        <v>21</v>
      </c>
      <c r="D291" s="1">
        <v>44739</v>
      </c>
      <c r="E291" t="s">
        <v>1889</v>
      </c>
      <c r="F291" t="s">
        <v>1890</v>
      </c>
      <c r="G291">
        <v>1632</v>
      </c>
      <c r="H291" t="s">
        <v>1891</v>
      </c>
      <c r="I291" t="s">
        <v>1890</v>
      </c>
      <c r="J291" s="9">
        <v>871.64</v>
      </c>
      <c r="M291" t="s">
        <v>1892</v>
      </c>
      <c r="P291">
        <v>12475260</v>
      </c>
      <c r="Q291">
        <v>771.6</v>
      </c>
      <c r="T291" s="2">
        <v>44739.746203703704</v>
      </c>
    </row>
    <row r="292" spans="1:20" x14ac:dyDescent="0.25">
      <c r="A292" t="s">
        <v>20</v>
      </c>
      <c r="B292" s="6">
        <v>44740</v>
      </c>
      <c r="C292" t="s">
        <v>21</v>
      </c>
      <c r="D292" s="1">
        <v>44739</v>
      </c>
      <c r="E292" t="s">
        <v>1893</v>
      </c>
      <c r="F292" t="s">
        <v>1894</v>
      </c>
      <c r="G292">
        <v>2034</v>
      </c>
      <c r="H292" t="s">
        <v>1895</v>
      </c>
      <c r="I292" t="s">
        <v>1894</v>
      </c>
      <c r="J292" s="9">
        <v>576.17999999999995</v>
      </c>
      <c r="M292" t="s">
        <v>1896</v>
      </c>
      <c r="P292">
        <v>12475295</v>
      </c>
      <c r="Q292">
        <v>512.86</v>
      </c>
      <c r="T292" s="2">
        <v>44739.746504629627</v>
      </c>
    </row>
    <row r="293" spans="1:20" x14ac:dyDescent="0.25">
      <c r="A293" t="s">
        <v>20</v>
      </c>
      <c r="B293" s="6">
        <v>44740</v>
      </c>
      <c r="C293" t="s">
        <v>21</v>
      </c>
      <c r="D293" s="1">
        <v>44739</v>
      </c>
      <c r="E293" t="s">
        <v>1897</v>
      </c>
      <c r="F293" t="s">
        <v>1898</v>
      </c>
      <c r="G293">
        <v>8146</v>
      </c>
      <c r="H293" t="s">
        <v>1899</v>
      </c>
      <c r="I293" t="s">
        <v>1898</v>
      </c>
      <c r="J293" s="9">
        <v>152.38999999999999</v>
      </c>
      <c r="M293" t="s">
        <v>1900</v>
      </c>
      <c r="P293">
        <v>12475551</v>
      </c>
      <c r="Q293">
        <v>134.38999999999999</v>
      </c>
      <c r="T293" s="2">
        <v>44739.749201388891</v>
      </c>
    </row>
    <row r="294" spans="1:20" x14ac:dyDescent="0.25">
      <c r="A294" t="s">
        <v>20</v>
      </c>
      <c r="B294" s="6">
        <v>44740</v>
      </c>
      <c r="C294" t="s">
        <v>21</v>
      </c>
      <c r="D294" s="1">
        <v>44739</v>
      </c>
      <c r="E294" t="s">
        <v>1901</v>
      </c>
      <c r="F294" t="s">
        <v>1902</v>
      </c>
      <c r="G294">
        <v>4008</v>
      </c>
      <c r="H294" t="s">
        <v>1903</v>
      </c>
      <c r="I294" t="s">
        <v>1902</v>
      </c>
      <c r="J294" s="9">
        <v>112.88</v>
      </c>
      <c r="M294" t="s">
        <v>1904</v>
      </c>
      <c r="P294">
        <v>12475737</v>
      </c>
      <c r="Q294">
        <v>100.1</v>
      </c>
      <c r="T294" s="2">
        <v>44739.752685185187</v>
      </c>
    </row>
    <row r="295" spans="1:20" x14ac:dyDescent="0.25">
      <c r="A295" t="s">
        <v>20</v>
      </c>
      <c r="B295" s="6">
        <v>44740</v>
      </c>
      <c r="C295" t="s">
        <v>21</v>
      </c>
      <c r="D295" s="1">
        <v>44739</v>
      </c>
      <c r="E295" t="s">
        <v>1905</v>
      </c>
      <c r="F295" t="s">
        <v>1906</v>
      </c>
      <c r="G295">
        <v>4256</v>
      </c>
      <c r="H295" t="s">
        <v>1907</v>
      </c>
      <c r="I295" t="s">
        <v>1906</v>
      </c>
      <c r="J295" s="9">
        <v>1015.98</v>
      </c>
      <c r="M295" s="3" t="s">
        <v>1908</v>
      </c>
      <c r="P295">
        <v>12475855</v>
      </c>
      <c r="Q295">
        <v>906.14</v>
      </c>
      <c r="T295" s="2">
        <v>44739.754293981481</v>
      </c>
    </row>
    <row r="296" spans="1:20" x14ac:dyDescent="0.25">
      <c r="A296" t="s">
        <v>20</v>
      </c>
      <c r="B296" s="6">
        <v>44740</v>
      </c>
      <c r="C296" t="s">
        <v>21</v>
      </c>
      <c r="D296" s="1">
        <v>44739</v>
      </c>
      <c r="E296" t="s">
        <v>1909</v>
      </c>
      <c r="F296" t="s">
        <v>1910</v>
      </c>
      <c r="G296">
        <v>8283</v>
      </c>
      <c r="H296" t="s">
        <v>1911</v>
      </c>
      <c r="I296" t="s">
        <v>1910</v>
      </c>
      <c r="J296" s="9">
        <v>895.27</v>
      </c>
      <c r="M296" t="s">
        <v>1912</v>
      </c>
      <c r="P296">
        <v>12475893</v>
      </c>
      <c r="Q296">
        <v>795.1</v>
      </c>
      <c r="T296" s="2">
        <v>44739.754849537036</v>
      </c>
    </row>
    <row r="297" spans="1:20" x14ac:dyDescent="0.25">
      <c r="A297" t="s">
        <v>20</v>
      </c>
      <c r="B297" s="6">
        <v>44740</v>
      </c>
      <c r="C297" t="s">
        <v>21</v>
      </c>
      <c r="D297" s="1">
        <v>44739</v>
      </c>
      <c r="E297" t="s">
        <v>1913</v>
      </c>
      <c r="F297" t="s">
        <v>1914</v>
      </c>
      <c r="G297">
        <v>5808</v>
      </c>
      <c r="H297" t="s">
        <v>1915</v>
      </c>
      <c r="I297" t="s">
        <v>1914</v>
      </c>
      <c r="J297" s="9">
        <v>1431.78</v>
      </c>
      <c r="M297" t="s">
        <v>1916</v>
      </c>
      <c r="P297">
        <v>12475900</v>
      </c>
      <c r="Q297">
        <v>1269.08</v>
      </c>
      <c r="T297" s="2">
        <v>44739.754988425928</v>
      </c>
    </row>
    <row r="298" spans="1:20" x14ac:dyDescent="0.25">
      <c r="A298" t="s">
        <v>20</v>
      </c>
      <c r="B298" s="6">
        <v>44740</v>
      </c>
      <c r="C298" t="s">
        <v>30</v>
      </c>
      <c r="D298" s="1">
        <v>44739</v>
      </c>
      <c r="E298" t="s">
        <v>1909</v>
      </c>
      <c r="F298" t="s">
        <v>1910</v>
      </c>
      <c r="G298">
        <v>8283</v>
      </c>
      <c r="H298" t="s">
        <v>1911</v>
      </c>
      <c r="I298" t="s">
        <v>1910</v>
      </c>
      <c r="J298" s="9">
        <v>-895.27</v>
      </c>
      <c r="M298" t="s">
        <v>1912</v>
      </c>
      <c r="N298" s="3" t="s">
        <v>1917</v>
      </c>
      <c r="P298">
        <v>248676</v>
      </c>
      <c r="T298" s="2">
        <v>44739.755196759259</v>
      </c>
    </row>
    <row r="299" spans="1:20" x14ac:dyDescent="0.25">
      <c r="A299" t="s">
        <v>20</v>
      </c>
      <c r="B299" s="6">
        <v>44740</v>
      </c>
      <c r="C299" t="s">
        <v>21</v>
      </c>
      <c r="D299" s="1">
        <v>44739</v>
      </c>
      <c r="E299" t="s">
        <v>1918</v>
      </c>
      <c r="F299" t="s">
        <v>1919</v>
      </c>
      <c r="G299">
        <v>5446</v>
      </c>
      <c r="H299" t="s">
        <v>1920</v>
      </c>
      <c r="I299" t="s">
        <v>1919</v>
      </c>
      <c r="J299" s="9">
        <v>245.77</v>
      </c>
      <c r="M299" t="s">
        <v>1921</v>
      </c>
      <c r="P299">
        <v>12475942</v>
      </c>
      <c r="Q299">
        <v>216.97</v>
      </c>
      <c r="T299" s="2">
        <v>44739.755636574075</v>
      </c>
    </row>
    <row r="300" spans="1:20" x14ac:dyDescent="0.25">
      <c r="A300" t="s">
        <v>20</v>
      </c>
      <c r="B300" s="6">
        <v>44740</v>
      </c>
      <c r="C300" t="s">
        <v>21</v>
      </c>
      <c r="D300" s="1">
        <v>44739</v>
      </c>
      <c r="E300" t="s">
        <v>1909</v>
      </c>
      <c r="F300" t="s">
        <v>1910</v>
      </c>
      <c r="G300">
        <v>8283</v>
      </c>
      <c r="H300" t="s">
        <v>1922</v>
      </c>
      <c r="I300" t="s">
        <v>1910</v>
      </c>
      <c r="J300" s="9">
        <v>895.27</v>
      </c>
      <c r="M300" t="s">
        <v>1923</v>
      </c>
      <c r="P300">
        <v>12475943</v>
      </c>
      <c r="Q300">
        <v>795.1</v>
      </c>
      <c r="T300" s="2">
        <v>44739.755671296298</v>
      </c>
    </row>
    <row r="301" spans="1:20" x14ac:dyDescent="0.25">
      <c r="A301" t="s">
        <v>20</v>
      </c>
      <c r="B301" s="6">
        <v>44740</v>
      </c>
      <c r="C301" t="s">
        <v>21</v>
      </c>
      <c r="D301" s="1">
        <v>44739</v>
      </c>
      <c r="E301" t="s">
        <v>1924</v>
      </c>
      <c r="F301" t="s">
        <v>1906</v>
      </c>
      <c r="G301">
        <v>4256</v>
      </c>
      <c r="H301" t="s">
        <v>1925</v>
      </c>
      <c r="I301" t="s">
        <v>1906</v>
      </c>
      <c r="J301" s="9">
        <v>429.36</v>
      </c>
      <c r="M301" t="s">
        <v>1926</v>
      </c>
      <c r="P301">
        <v>12476050</v>
      </c>
      <c r="Q301">
        <v>383.46</v>
      </c>
      <c r="T301" s="2">
        <v>44739.757592592592</v>
      </c>
    </row>
    <row r="302" spans="1:20" x14ac:dyDescent="0.25">
      <c r="A302" t="s">
        <v>20</v>
      </c>
      <c r="B302" s="6">
        <v>44740</v>
      </c>
      <c r="C302" t="s">
        <v>21</v>
      </c>
      <c r="D302" s="1">
        <v>44739</v>
      </c>
      <c r="E302" t="s">
        <v>1927</v>
      </c>
      <c r="F302" t="s">
        <v>1928</v>
      </c>
      <c r="G302">
        <v>1170</v>
      </c>
      <c r="H302" t="s">
        <v>1929</v>
      </c>
      <c r="I302" t="s">
        <v>1928</v>
      </c>
      <c r="J302" s="9">
        <v>151.13</v>
      </c>
      <c r="M302" t="s">
        <v>1930</v>
      </c>
      <c r="P302">
        <v>12476057</v>
      </c>
      <c r="Q302">
        <v>133.28</v>
      </c>
      <c r="T302" s="2">
        <v>44739.757881944446</v>
      </c>
    </row>
    <row r="303" spans="1:20" x14ac:dyDescent="0.25">
      <c r="A303" t="s">
        <v>20</v>
      </c>
      <c r="B303" s="6">
        <v>44740</v>
      </c>
      <c r="C303" t="s">
        <v>21</v>
      </c>
      <c r="D303" s="1">
        <v>44739</v>
      </c>
      <c r="E303" t="s">
        <v>1931</v>
      </c>
      <c r="F303" t="s">
        <v>1932</v>
      </c>
      <c r="G303">
        <v>5482</v>
      </c>
      <c r="H303" t="s">
        <v>1933</v>
      </c>
      <c r="I303" t="s">
        <v>1932</v>
      </c>
      <c r="J303" s="9">
        <v>3699.15</v>
      </c>
      <c r="M303" t="s">
        <v>1934</v>
      </c>
      <c r="P303">
        <v>12476151</v>
      </c>
      <c r="Q303">
        <v>3284.85</v>
      </c>
      <c r="T303" s="2">
        <v>44739.759513888886</v>
      </c>
    </row>
    <row r="304" spans="1:20" x14ac:dyDescent="0.25">
      <c r="A304" t="s">
        <v>20</v>
      </c>
      <c r="B304" s="6">
        <v>44740</v>
      </c>
      <c r="C304" t="s">
        <v>21</v>
      </c>
      <c r="D304" s="1">
        <v>44739</v>
      </c>
      <c r="E304" t="s">
        <v>1935</v>
      </c>
      <c r="F304" t="s">
        <v>1936</v>
      </c>
      <c r="G304">
        <v>2789</v>
      </c>
      <c r="H304" t="s">
        <v>1937</v>
      </c>
      <c r="I304" t="s">
        <v>1936</v>
      </c>
      <c r="J304" s="9">
        <v>353.13</v>
      </c>
      <c r="M304" s="3" t="s">
        <v>1938</v>
      </c>
      <c r="P304">
        <v>12476154</v>
      </c>
      <c r="Q304">
        <v>307.66000000000003</v>
      </c>
      <c r="T304" s="2">
        <v>44739.759629629632</v>
      </c>
    </row>
    <row r="305" spans="1:20" x14ac:dyDescent="0.25">
      <c r="A305" t="s">
        <v>20</v>
      </c>
      <c r="B305" s="6">
        <v>44740</v>
      </c>
      <c r="C305" t="s">
        <v>21</v>
      </c>
      <c r="D305" s="1">
        <v>44739</v>
      </c>
      <c r="E305" t="s">
        <v>1939</v>
      </c>
      <c r="F305" t="s">
        <v>1906</v>
      </c>
      <c r="G305">
        <v>4256</v>
      </c>
      <c r="H305" t="s">
        <v>1940</v>
      </c>
      <c r="I305" t="s">
        <v>1906</v>
      </c>
      <c r="J305" s="9">
        <v>388.23</v>
      </c>
      <c r="M305" t="s">
        <v>1941</v>
      </c>
      <c r="P305">
        <v>12476179</v>
      </c>
      <c r="Q305">
        <v>347.05</v>
      </c>
      <c r="T305" s="2">
        <v>44739.760312500002</v>
      </c>
    </row>
    <row r="306" spans="1:20" x14ac:dyDescent="0.25">
      <c r="A306" t="s">
        <v>20</v>
      </c>
      <c r="B306" s="6">
        <v>44740</v>
      </c>
      <c r="C306" t="s">
        <v>21</v>
      </c>
      <c r="D306" s="1">
        <v>44739</v>
      </c>
      <c r="E306" t="s">
        <v>1942</v>
      </c>
      <c r="F306" t="s">
        <v>1943</v>
      </c>
      <c r="G306">
        <v>1170</v>
      </c>
      <c r="H306" t="s">
        <v>1944</v>
      </c>
      <c r="I306" t="s">
        <v>1943</v>
      </c>
      <c r="J306" s="9">
        <v>151.13</v>
      </c>
      <c r="M306" t="s">
        <v>1945</v>
      </c>
      <c r="P306">
        <v>12476190</v>
      </c>
      <c r="Q306">
        <v>133.28</v>
      </c>
      <c r="T306" s="2">
        <v>44739.760625000003</v>
      </c>
    </row>
    <row r="307" spans="1:20" x14ac:dyDescent="0.25">
      <c r="A307" t="s">
        <v>20</v>
      </c>
      <c r="B307" s="6">
        <v>44740</v>
      </c>
      <c r="C307" t="s">
        <v>21</v>
      </c>
      <c r="D307" s="1">
        <v>44739</v>
      </c>
      <c r="E307" t="s">
        <v>1939</v>
      </c>
      <c r="F307" t="s">
        <v>1906</v>
      </c>
      <c r="G307">
        <v>4256</v>
      </c>
      <c r="H307" t="s">
        <v>1946</v>
      </c>
      <c r="I307" t="s">
        <v>1906</v>
      </c>
      <c r="J307" s="9">
        <v>388.23</v>
      </c>
      <c r="M307" t="s">
        <v>1947</v>
      </c>
      <c r="P307">
        <v>12476403</v>
      </c>
      <c r="Q307">
        <v>347.05</v>
      </c>
      <c r="T307" s="2">
        <v>44739.764386574076</v>
      </c>
    </row>
    <row r="308" spans="1:20" x14ac:dyDescent="0.25">
      <c r="A308" t="s">
        <v>20</v>
      </c>
      <c r="B308" s="6">
        <v>44740</v>
      </c>
      <c r="C308" t="s">
        <v>30</v>
      </c>
      <c r="D308" s="1">
        <v>44739</v>
      </c>
      <c r="E308" t="s">
        <v>1939</v>
      </c>
      <c r="F308" t="s">
        <v>1906</v>
      </c>
      <c r="G308">
        <v>4256</v>
      </c>
      <c r="H308" t="s">
        <v>1946</v>
      </c>
      <c r="I308" t="s">
        <v>1906</v>
      </c>
      <c r="J308" s="9">
        <v>-388.23</v>
      </c>
      <c r="M308" t="s">
        <v>1947</v>
      </c>
      <c r="N308" t="s">
        <v>1948</v>
      </c>
      <c r="P308">
        <v>248678</v>
      </c>
      <c r="T308" s="2">
        <v>44739.764456018522</v>
      </c>
    </row>
    <row r="309" spans="1:20" x14ac:dyDescent="0.25">
      <c r="A309" t="s">
        <v>20</v>
      </c>
      <c r="B309" s="6">
        <v>44740</v>
      </c>
      <c r="C309" t="s">
        <v>21</v>
      </c>
      <c r="D309" s="1">
        <v>44739</v>
      </c>
      <c r="E309" t="s">
        <v>1949</v>
      </c>
      <c r="F309" t="s">
        <v>1950</v>
      </c>
      <c r="G309">
        <v>9817</v>
      </c>
      <c r="H309" t="s">
        <v>1951</v>
      </c>
      <c r="I309" t="s">
        <v>1950</v>
      </c>
      <c r="J309" s="9">
        <v>170.66</v>
      </c>
      <c r="M309" t="s">
        <v>1952</v>
      </c>
      <c r="P309">
        <v>12476479</v>
      </c>
      <c r="Q309">
        <v>151.66</v>
      </c>
      <c r="T309" s="2">
        <v>44739.765682870369</v>
      </c>
    </row>
    <row r="310" spans="1:20" x14ac:dyDescent="0.25">
      <c r="A310" t="s">
        <v>20</v>
      </c>
      <c r="B310" s="6">
        <v>44740</v>
      </c>
      <c r="C310" t="s">
        <v>21</v>
      </c>
      <c r="D310" s="1">
        <v>44739</v>
      </c>
      <c r="E310" t="s">
        <v>1953</v>
      </c>
      <c r="F310" t="s">
        <v>1954</v>
      </c>
      <c r="G310">
        <v>8503</v>
      </c>
      <c r="H310" t="s">
        <v>1955</v>
      </c>
      <c r="I310" t="s">
        <v>1954</v>
      </c>
      <c r="J310" s="9">
        <v>2367.21</v>
      </c>
      <c r="M310" t="s">
        <v>1956</v>
      </c>
      <c r="P310">
        <v>12476502</v>
      </c>
      <c r="Q310">
        <v>1860.69</v>
      </c>
      <c r="T310" s="2">
        <v>44739.765902777777</v>
      </c>
    </row>
    <row r="311" spans="1:20" x14ac:dyDescent="0.25">
      <c r="A311" t="s">
        <v>20</v>
      </c>
      <c r="B311" s="6">
        <v>44740</v>
      </c>
      <c r="C311" t="s">
        <v>21</v>
      </c>
      <c r="D311" s="1">
        <v>44739</v>
      </c>
      <c r="E311" t="s">
        <v>1957</v>
      </c>
      <c r="F311" t="s">
        <v>1958</v>
      </c>
      <c r="G311">
        <v>9713</v>
      </c>
      <c r="H311" t="s">
        <v>1959</v>
      </c>
      <c r="I311" t="s">
        <v>1958</v>
      </c>
      <c r="J311" s="9">
        <v>171.44</v>
      </c>
      <c r="M311" t="s">
        <v>1960</v>
      </c>
      <c r="P311">
        <v>12476630</v>
      </c>
      <c r="Q311">
        <v>151.19</v>
      </c>
      <c r="T311" s="2">
        <v>44739.768321759257</v>
      </c>
    </row>
    <row r="312" spans="1:20" x14ac:dyDescent="0.25">
      <c r="A312" t="s">
        <v>20</v>
      </c>
      <c r="B312" s="6">
        <v>44740</v>
      </c>
      <c r="C312" t="s">
        <v>21</v>
      </c>
      <c r="D312" s="1">
        <v>44739</v>
      </c>
      <c r="E312" t="s">
        <v>1961</v>
      </c>
      <c r="F312" t="s">
        <v>1962</v>
      </c>
      <c r="G312">
        <v>8068</v>
      </c>
      <c r="H312" t="s">
        <v>1963</v>
      </c>
      <c r="I312" t="s">
        <v>1962</v>
      </c>
      <c r="J312" s="9">
        <v>827.39</v>
      </c>
      <c r="M312" t="s">
        <v>1964</v>
      </c>
      <c r="P312">
        <v>12476858</v>
      </c>
      <c r="Q312">
        <v>732.14</v>
      </c>
      <c r="T312" s="2">
        <v>44739.772465277776</v>
      </c>
    </row>
    <row r="313" spans="1:20" x14ac:dyDescent="0.25">
      <c r="A313" t="s">
        <v>20</v>
      </c>
      <c r="B313" s="6">
        <v>44740</v>
      </c>
      <c r="C313" t="s">
        <v>21</v>
      </c>
      <c r="D313" s="1">
        <v>44739</v>
      </c>
      <c r="E313" t="s">
        <v>1965</v>
      </c>
      <c r="F313" t="s">
        <v>1966</v>
      </c>
      <c r="G313">
        <v>8418</v>
      </c>
      <c r="H313" t="s">
        <v>1967</v>
      </c>
      <c r="I313" t="s">
        <v>1966</v>
      </c>
      <c r="J313" s="9">
        <v>3640.18</v>
      </c>
      <c r="M313" t="s">
        <v>1968</v>
      </c>
      <c r="P313">
        <v>12476906</v>
      </c>
      <c r="Q313">
        <v>3224.53</v>
      </c>
      <c r="T313" s="2">
        <v>44739.7734375</v>
      </c>
    </row>
    <row r="314" spans="1:20" x14ac:dyDescent="0.25">
      <c r="A314" t="s">
        <v>20</v>
      </c>
      <c r="B314" s="6">
        <v>44740</v>
      </c>
      <c r="C314" t="s">
        <v>21</v>
      </c>
      <c r="D314" s="1">
        <v>44739</v>
      </c>
      <c r="E314" t="s">
        <v>1969</v>
      </c>
      <c r="F314" t="s">
        <v>1970</v>
      </c>
      <c r="G314">
        <v>2007</v>
      </c>
      <c r="H314" t="s">
        <v>1971</v>
      </c>
      <c r="I314" t="s">
        <v>1970</v>
      </c>
      <c r="J314" s="9">
        <v>183.68</v>
      </c>
      <c r="M314" t="s">
        <v>1972</v>
      </c>
      <c r="P314">
        <v>12476910</v>
      </c>
      <c r="Q314">
        <v>162.88999999999999</v>
      </c>
      <c r="T314" s="2">
        <v>44739.773564814815</v>
      </c>
    </row>
    <row r="315" spans="1:20" x14ac:dyDescent="0.25">
      <c r="A315" t="s">
        <v>20</v>
      </c>
      <c r="B315" s="6">
        <v>44740</v>
      </c>
      <c r="C315" t="s">
        <v>21</v>
      </c>
      <c r="D315" s="1">
        <v>44739</v>
      </c>
      <c r="E315" t="s">
        <v>1973</v>
      </c>
      <c r="F315" t="s">
        <v>1974</v>
      </c>
      <c r="G315">
        <v>6884</v>
      </c>
      <c r="H315" t="s">
        <v>1975</v>
      </c>
      <c r="I315" t="s">
        <v>1974</v>
      </c>
      <c r="J315" s="9">
        <v>770.14</v>
      </c>
      <c r="M315" t="s">
        <v>1976</v>
      </c>
      <c r="P315">
        <v>12477003</v>
      </c>
      <c r="Q315">
        <v>607.48</v>
      </c>
      <c r="T315" s="2">
        <v>44739.775393518517</v>
      </c>
    </row>
    <row r="316" spans="1:20" x14ac:dyDescent="0.25">
      <c r="A316" t="s">
        <v>20</v>
      </c>
      <c r="B316" s="6">
        <v>44740</v>
      </c>
      <c r="C316" t="s">
        <v>21</v>
      </c>
      <c r="D316" s="1">
        <v>44739</v>
      </c>
      <c r="E316" t="s">
        <v>1977</v>
      </c>
      <c r="F316" t="s">
        <v>1978</v>
      </c>
      <c r="G316">
        <v>4007</v>
      </c>
      <c r="H316" t="s">
        <v>1979</v>
      </c>
      <c r="I316" t="s">
        <v>1978</v>
      </c>
      <c r="J316" s="9">
        <v>983.09</v>
      </c>
      <c r="M316" t="s">
        <v>1980</v>
      </c>
      <c r="P316">
        <v>12477083</v>
      </c>
      <c r="Q316">
        <v>868.33</v>
      </c>
      <c r="T316" s="2">
        <v>44739.777106481481</v>
      </c>
    </row>
    <row r="317" spans="1:20" x14ac:dyDescent="0.25">
      <c r="A317" t="s">
        <v>20</v>
      </c>
      <c r="B317" s="6">
        <v>44740</v>
      </c>
      <c r="C317" t="s">
        <v>21</v>
      </c>
      <c r="D317" s="1">
        <v>44739</v>
      </c>
      <c r="E317" t="s">
        <v>1981</v>
      </c>
      <c r="F317" t="s">
        <v>1982</v>
      </c>
      <c r="G317">
        <v>3970</v>
      </c>
      <c r="H317" t="s">
        <v>1983</v>
      </c>
      <c r="I317" t="s">
        <v>1982</v>
      </c>
      <c r="J317" s="9">
        <v>200.66</v>
      </c>
      <c r="M317" t="s">
        <v>1984</v>
      </c>
      <c r="P317">
        <v>12477126</v>
      </c>
      <c r="Q317">
        <v>176.96</v>
      </c>
      <c r="T317" s="2">
        <v>44739.77815972222</v>
      </c>
    </row>
    <row r="318" spans="1:20" x14ac:dyDescent="0.25">
      <c r="A318" t="s">
        <v>20</v>
      </c>
      <c r="B318" s="6">
        <v>44740</v>
      </c>
      <c r="C318" t="s">
        <v>21</v>
      </c>
      <c r="D318" s="1">
        <v>44739</v>
      </c>
      <c r="E318" t="s">
        <v>1990</v>
      </c>
      <c r="F318" t="s">
        <v>1991</v>
      </c>
      <c r="G318">
        <v>7810</v>
      </c>
      <c r="H318" t="s">
        <v>1992</v>
      </c>
      <c r="I318" t="s">
        <v>1991</v>
      </c>
      <c r="J318" s="9">
        <v>123.57</v>
      </c>
      <c r="M318" t="s">
        <v>1993</v>
      </c>
      <c r="P318">
        <v>12477791</v>
      </c>
      <c r="Q318">
        <v>97</v>
      </c>
      <c r="T318" s="2">
        <v>44739.791064814817</v>
      </c>
    </row>
    <row r="319" spans="1:20" x14ac:dyDescent="0.25">
      <c r="A319" t="s">
        <v>20</v>
      </c>
      <c r="B319" s="6">
        <v>44740</v>
      </c>
      <c r="C319" t="s">
        <v>21</v>
      </c>
      <c r="D319" s="1">
        <v>44739</v>
      </c>
      <c r="E319" t="s">
        <v>1994</v>
      </c>
      <c r="F319" t="s">
        <v>1995</v>
      </c>
      <c r="G319">
        <v>8288</v>
      </c>
      <c r="H319" t="s">
        <v>1996</v>
      </c>
      <c r="I319" t="s">
        <v>1995</v>
      </c>
      <c r="J319" s="9">
        <v>250.43</v>
      </c>
      <c r="M319" t="s">
        <v>1997</v>
      </c>
      <c r="P319">
        <v>12477940</v>
      </c>
      <c r="Q319">
        <v>222.23</v>
      </c>
      <c r="T319" s="2">
        <v>44739.793969907405</v>
      </c>
    </row>
    <row r="320" spans="1:20" x14ac:dyDescent="0.25">
      <c r="A320" t="s">
        <v>20</v>
      </c>
      <c r="B320" s="6">
        <v>44740</v>
      </c>
      <c r="C320" t="s">
        <v>21</v>
      </c>
      <c r="D320" s="1">
        <v>44739</v>
      </c>
      <c r="E320" t="s">
        <v>1998</v>
      </c>
      <c r="F320" t="s">
        <v>1999</v>
      </c>
      <c r="G320">
        <v>7144</v>
      </c>
      <c r="H320" t="s">
        <v>2000</v>
      </c>
      <c r="I320" t="s">
        <v>1999</v>
      </c>
      <c r="J320" s="9">
        <v>303.45999999999998</v>
      </c>
      <c r="M320" t="s">
        <v>2001</v>
      </c>
      <c r="P320">
        <v>12477962</v>
      </c>
      <c r="Q320">
        <v>268.01</v>
      </c>
      <c r="T320" s="2">
        <v>44739.794479166667</v>
      </c>
    </row>
    <row r="321" spans="1:20" x14ac:dyDescent="0.25">
      <c r="A321" t="s">
        <v>20</v>
      </c>
      <c r="B321" s="6">
        <v>44740</v>
      </c>
      <c r="C321" t="s">
        <v>21</v>
      </c>
      <c r="D321" s="1">
        <v>44739</v>
      </c>
      <c r="E321" t="s">
        <v>2002</v>
      </c>
      <c r="F321" t="s">
        <v>2003</v>
      </c>
      <c r="G321">
        <v>1972</v>
      </c>
      <c r="H321" t="s">
        <v>2004</v>
      </c>
      <c r="I321" t="s">
        <v>2003</v>
      </c>
      <c r="J321" s="9">
        <v>835.74</v>
      </c>
      <c r="M321" t="s">
        <v>2005</v>
      </c>
      <c r="P321">
        <v>12477984</v>
      </c>
      <c r="Q321">
        <v>740.04</v>
      </c>
      <c r="T321" s="2">
        <v>44739.794861111113</v>
      </c>
    </row>
    <row r="322" spans="1:20" x14ac:dyDescent="0.25">
      <c r="A322" t="s">
        <v>20</v>
      </c>
      <c r="B322" s="6">
        <v>44740</v>
      </c>
      <c r="C322" t="s">
        <v>21</v>
      </c>
      <c r="D322" s="1">
        <v>44739</v>
      </c>
      <c r="E322" t="s">
        <v>2006</v>
      </c>
      <c r="F322" t="s">
        <v>2007</v>
      </c>
      <c r="G322">
        <v>1020</v>
      </c>
      <c r="H322" t="s">
        <v>2008</v>
      </c>
      <c r="I322" t="s">
        <v>2007</v>
      </c>
      <c r="J322" s="9">
        <v>344.72</v>
      </c>
      <c r="M322" t="s">
        <v>2009</v>
      </c>
      <c r="P322">
        <v>12478299</v>
      </c>
      <c r="Q322">
        <v>303.02</v>
      </c>
      <c r="T322" s="2">
        <v>44739.800358796296</v>
      </c>
    </row>
    <row r="323" spans="1:20" x14ac:dyDescent="0.25">
      <c r="A323" t="s">
        <v>20</v>
      </c>
      <c r="B323" s="6">
        <v>44740</v>
      </c>
      <c r="C323" t="s">
        <v>21</v>
      </c>
      <c r="D323" s="1">
        <v>44739</v>
      </c>
      <c r="E323" t="s">
        <v>2010</v>
      </c>
      <c r="F323" t="s">
        <v>2011</v>
      </c>
      <c r="G323">
        <v>563</v>
      </c>
      <c r="H323" t="s">
        <v>2012</v>
      </c>
      <c r="I323" t="s">
        <v>2011</v>
      </c>
      <c r="J323" s="9">
        <v>799.15</v>
      </c>
      <c r="M323" t="s">
        <v>2013</v>
      </c>
      <c r="P323">
        <v>12478319</v>
      </c>
      <c r="Q323">
        <v>703.06</v>
      </c>
      <c r="T323" s="2">
        <v>44739.800555555557</v>
      </c>
    </row>
    <row r="324" spans="1:20" x14ac:dyDescent="0.25">
      <c r="A324" t="s">
        <v>20</v>
      </c>
      <c r="B324" s="6">
        <v>44740</v>
      </c>
      <c r="C324" t="s">
        <v>21</v>
      </c>
      <c r="D324" s="1">
        <v>44739</v>
      </c>
      <c r="E324" t="s">
        <v>2014</v>
      </c>
      <c r="F324" t="s">
        <v>2015</v>
      </c>
      <c r="G324">
        <v>5813</v>
      </c>
      <c r="H324" t="s">
        <v>2016</v>
      </c>
      <c r="I324" t="s">
        <v>2015</v>
      </c>
      <c r="J324" s="9">
        <v>418.18</v>
      </c>
      <c r="M324" t="s">
        <v>2017</v>
      </c>
      <c r="P324">
        <v>12478427</v>
      </c>
      <c r="Q324">
        <v>367.18</v>
      </c>
      <c r="T324" s="2">
        <v>44739.803101851852</v>
      </c>
    </row>
    <row r="325" spans="1:20" x14ac:dyDescent="0.25">
      <c r="A325" t="s">
        <v>20</v>
      </c>
      <c r="B325" s="6">
        <v>44740</v>
      </c>
      <c r="C325" t="s">
        <v>21</v>
      </c>
      <c r="D325" s="1">
        <v>44739</v>
      </c>
      <c r="E325" t="s">
        <v>2018</v>
      </c>
      <c r="F325" t="s">
        <v>2019</v>
      </c>
      <c r="G325">
        <v>4872</v>
      </c>
      <c r="H325" t="s">
        <v>2020</v>
      </c>
      <c r="I325" t="s">
        <v>2019</v>
      </c>
      <c r="J325" s="9">
        <v>92.87</v>
      </c>
      <c r="M325" t="s">
        <v>2021</v>
      </c>
      <c r="P325">
        <v>12478454</v>
      </c>
      <c r="Q325">
        <v>82.07</v>
      </c>
      <c r="T325" s="2">
        <v>44739.803564814814</v>
      </c>
    </row>
    <row r="326" spans="1:20" x14ac:dyDescent="0.25">
      <c r="A326" t="s">
        <v>20</v>
      </c>
      <c r="B326" s="6">
        <v>44740</v>
      </c>
      <c r="C326" t="s">
        <v>21</v>
      </c>
      <c r="D326" s="1">
        <v>44739</v>
      </c>
      <c r="E326" t="s">
        <v>2022</v>
      </c>
      <c r="F326" t="s">
        <v>2023</v>
      </c>
      <c r="G326">
        <v>4712</v>
      </c>
      <c r="H326" t="s">
        <v>2024</v>
      </c>
      <c r="I326" t="s">
        <v>2023</v>
      </c>
      <c r="J326" s="9">
        <v>173.61</v>
      </c>
      <c r="M326" t="s">
        <v>2025</v>
      </c>
      <c r="P326">
        <v>12478489</v>
      </c>
      <c r="Q326">
        <v>152.76</v>
      </c>
      <c r="T326" s="2">
        <v>44739.8044212963</v>
      </c>
    </row>
    <row r="327" spans="1:20" x14ac:dyDescent="0.25">
      <c r="A327" t="s">
        <v>20</v>
      </c>
      <c r="B327" s="6">
        <v>44740</v>
      </c>
      <c r="C327" t="s">
        <v>21</v>
      </c>
      <c r="D327" s="1">
        <v>44739</v>
      </c>
      <c r="E327" t="s">
        <v>2026</v>
      </c>
      <c r="F327" t="s">
        <v>1978</v>
      </c>
      <c r="G327">
        <v>4007</v>
      </c>
      <c r="H327" t="s">
        <v>2027</v>
      </c>
      <c r="I327" t="s">
        <v>1978</v>
      </c>
      <c r="J327" s="9">
        <v>983.09</v>
      </c>
      <c r="M327" t="s">
        <v>2028</v>
      </c>
      <c r="P327">
        <v>12478583</v>
      </c>
      <c r="Q327">
        <v>868.33</v>
      </c>
      <c r="T327" s="2">
        <v>44739.805810185186</v>
      </c>
    </row>
    <row r="328" spans="1:20" x14ac:dyDescent="0.25">
      <c r="A328" t="s">
        <v>20</v>
      </c>
      <c r="B328" s="6">
        <v>44740</v>
      </c>
      <c r="C328" t="s">
        <v>21</v>
      </c>
      <c r="D328" s="1">
        <v>44739</v>
      </c>
      <c r="E328" t="s">
        <v>2029</v>
      </c>
      <c r="F328" t="s">
        <v>2023</v>
      </c>
      <c r="G328">
        <v>4712</v>
      </c>
      <c r="H328" t="s">
        <v>2030</v>
      </c>
      <c r="I328" t="s">
        <v>2023</v>
      </c>
      <c r="J328" s="9">
        <v>173.61</v>
      </c>
      <c r="M328" t="s">
        <v>2031</v>
      </c>
      <c r="P328">
        <v>12478612</v>
      </c>
      <c r="Q328">
        <v>152.76</v>
      </c>
      <c r="T328" s="2">
        <v>44739.806226851855</v>
      </c>
    </row>
    <row r="329" spans="1:20" x14ac:dyDescent="0.25">
      <c r="A329" t="s">
        <v>20</v>
      </c>
      <c r="B329" s="6">
        <v>44740</v>
      </c>
      <c r="C329" t="s">
        <v>30</v>
      </c>
      <c r="D329" s="1">
        <v>44739</v>
      </c>
      <c r="E329" t="s">
        <v>2026</v>
      </c>
      <c r="F329" t="s">
        <v>1978</v>
      </c>
      <c r="G329">
        <v>4007</v>
      </c>
      <c r="H329" t="s">
        <v>2027</v>
      </c>
      <c r="I329" t="s">
        <v>1978</v>
      </c>
      <c r="J329" s="9">
        <v>-983.09</v>
      </c>
      <c r="M329" t="s">
        <v>2028</v>
      </c>
      <c r="N329" t="s">
        <v>2032</v>
      </c>
      <c r="P329">
        <v>248704</v>
      </c>
      <c r="T329" s="2">
        <v>44739.807893518519</v>
      </c>
    </row>
    <row r="330" spans="1:20" x14ac:dyDescent="0.25">
      <c r="A330" t="s">
        <v>20</v>
      </c>
      <c r="B330" s="6">
        <v>44740</v>
      </c>
      <c r="C330" t="s">
        <v>21</v>
      </c>
      <c r="D330" s="1">
        <v>44739</v>
      </c>
      <c r="E330" t="s">
        <v>2033</v>
      </c>
      <c r="F330" t="s">
        <v>2034</v>
      </c>
      <c r="G330">
        <v>3394</v>
      </c>
      <c r="H330" t="s">
        <v>2035</v>
      </c>
      <c r="I330" t="s">
        <v>2034</v>
      </c>
      <c r="J330" s="9">
        <v>126.86</v>
      </c>
      <c r="M330" t="s">
        <v>2036</v>
      </c>
      <c r="P330">
        <v>12478694</v>
      </c>
      <c r="Q330">
        <v>112.01</v>
      </c>
      <c r="T330" s="2">
        <v>44739.807986111111</v>
      </c>
    </row>
    <row r="331" spans="1:20" x14ac:dyDescent="0.25">
      <c r="A331" t="s">
        <v>20</v>
      </c>
      <c r="B331" s="6">
        <v>44740</v>
      </c>
      <c r="C331" t="s">
        <v>21</v>
      </c>
      <c r="D331" s="1">
        <v>44739</v>
      </c>
      <c r="E331" t="s">
        <v>2037</v>
      </c>
      <c r="F331" t="s">
        <v>2038</v>
      </c>
      <c r="G331">
        <v>2465</v>
      </c>
      <c r="H331" t="s">
        <v>2039</v>
      </c>
      <c r="I331" t="s">
        <v>2038</v>
      </c>
      <c r="J331" s="9">
        <v>230.91</v>
      </c>
      <c r="M331" t="s">
        <v>2040</v>
      </c>
      <c r="P331">
        <v>12478700</v>
      </c>
      <c r="Q331">
        <v>204.06</v>
      </c>
      <c r="T331" s="2">
        <v>44739.808136574073</v>
      </c>
    </row>
    <row r="332" spans="1:20" x14ac:dyDescent="0.25">
      <c r="A332" t="s">
        <v>20</v>
      </c>
      <c r="B332" s="6">
        <v>44740</v>
      </c>
      <c r="C332" t="s">
        <v>21</v>
      </c>
      <c r="D332" s="1">
        <v>44739</v>
      </c>
      <c r="E332" t="s">
        <v>2041</v>
      </c>
      <c r="F332" t="s">
        <v>2042</v>
      </c>
      <c r="G332">
        <v>7695</v>
      </c>
      <c r="H332" t="s">
        <v>2043</v>
      </c>
      <c r="I332" t="s">
        <v>2042</v>
      </c>
      <c r="J332" s="9">
        <v>245.52</v>
      </c>
      <c r="M332" t="s">
        <v>2044</v>
      </c>
      <c r="P332">
        <v>12478727</v>
      </c>
      <c r="Q332">
        <v>215.82</v>
      </c>
      <c r="T332" s="2">
        <v>44739.808634259258</v>
      </c>
    </row>
    <row r="333" spans="1:20" x14ac:dyDescent="0.25">
      <c r="A333" t="s">
        <v>20</v>
      </c>
      <c r="B333" s="6">
        <v>44740</v>
      </c>
      <c r="C333" t="s">
        <v>21</v>
      </c>
      <c r="D333" s="1">
        <v>44739</v>
      </c>
      <c r="E333" t="s">
        <v>2045</v>
      </c>
      <c r="F333" t="s">
        <v>2046</v>
      </c>
      <c r="G333">
        <v>9147</v>
      </c>
      <c r="H333" t="s">
        <v>2047</v>
      </c>
      <c r="I333" t="s">
        <v>2046</v>
      </c>
      <c r="J333" s="9">
        <v>128.36000000000001</v>
      </c>
      <c r="M333" t="s">
        <v>2048</v>
      </c>
      <c r="P333">
        <v>12478851</v>
      </c>
      <c r="Q333">
        <v>100.49</v>
      </c>
      <c r="T333" s="2">
        <v>44739.810949074075</v>
      </c>
    </row>
    <row r="334" spans="1:20" x14ac:dyDescent="0.25">
      <c r="A334" t="s">
        <v>20</v>
      </c>
      <c r="B334" s="6">
        <v>44740</v>
      </c>
      <c r="C334" t="s">
        <v>21</v>
      </c>
      <c r="D334" s="1">
        <v>44739</v>
      </c>
      <c r="E334" t="s">
        <v>2054</v>
      </c>
      <c r="F334" t="s">
        <v>2055</v>
      </c>
      <c r="G334">
        <v>878</v>
      </c>
      <c r="H334" t="s">
        <v>2056</v>
      </c>
      <c r="I334" t="s">
        <v>2055</v>
      </c>
      <c r="J334" s="9">
        <v>588.77</v>
      </c>
      <c r="M334" t="s">
        <v>2057</v>
      </c>
      <c r="P334">
        <v>12479196</v>
      </c>
      <c r="Q334">
        <v>519.23</v>
      </c>
      <c r="T334" s="2">
        <v>44739.817199074074</v>
      </c>
    </row>
    <row r="335" spans="1:20" x14ac:dyDescent="0.25">
      <c r="A335" t="s">
        <v>20</v>
      </c>
      <c r="B335" s="6">
        <v>44740</v>
      </c>
      <c r="C335" t="s">
        <v>21</v>
      </c>
      <c r="D335" s="1">
        <v>44739</v>
      </c>
      <c r="E335" t="s">
        <v>2058</v>
      </c>
      <c r="F335" t="s">
        <v>2059</v>
      </c>
      <c r="G335">
        <v>8464</v>
      </c>
      <c r="H335" t="s">
        <v>2060</v>
      </c>
      <c r="I335" t="s">
        <v>2059</v>
      </c>
      <c r="J335" s="9">
        <v>97.82</v>
      </c>
      <c r="M335" t="s">
        <v>2061</v>
      </c>
      <c r="P335">
        <v>12479290</v>
      </c>
      <c r="Q335">
        <v>0</v>
      </c>
      <c r="T335" s="2">
        <v>44739.819166666668</v>
      </c>
    </row>
    <row r="336" spans="1:20" x14ac:dyDescent="0.25">
      <c r="A336" t="s">
        <v>20</v>
      </c>
      <c r="B336" s="6">
        <v>44740</v>
      </c>
      <c r="C336" t="s">
        <v>30</v>
      </c>
      <c r="D336" s="1">
        <v>44739</v>
      </c>
      <c r="E336" t="s">
        <v>2058</v>
      </c>
      <c r="F336" t="s">
        <v>2059</v>
      </c>
      <c r="G336">
        <v>8464</v>
      </c>
      <c r="H336" t="s">
        <v>2060</v>
      </c>
      <c r="I336" t="s">
        <v>2059</v>
      </c>
      <c r="J336" s="9">
        <v>-97.82</v>
      </c>
      <c r="M336" t="s">
        <v>2061</v>
      </c>
      <c r="N336" t="s">
        <v>2062</v>
      </c>
      <c r="P336">
        <v>248710</v>
      </c>
      <c r="T336" s="2">
        <v>44739.819212962961</v>
      </c>
    </row>
    <row r="337" spans="1:20" x14ac:dyDescent="0.25">
      <c r="A337" t="s">
        <v>20</v>
      </c>
      <c r="B337" s="6">
        <v>44740</v>
      </c>
      <c r="C337" t="s">
        <v>21</v>
      </c>
      <c r="D337" s="1">
        <v>44739</v>
      </c>
      <c r="E337" t="s">
        <v>2058</v>
      </c>
      <c r="F337" t="s">
        <v>2059</v>
      </c>
      <c r="G337">
        <v>8464</v>
      </c>
      <c r="H337" t="s">
        <v>2063</v>
      </c>
      <c r="I337" t="s">
        <v>2059</v>
      </c>
      <c r="J337" s="9">
        <v>97.82</v>
      </c>
      <c r="M337" t="s">
        <v>2064</v>
      </c>
      <c r="P337">
        <v>12479348</v>
      </c>
      <c r="Q337">
        <v>0</v>
      </c>
      <c r="T337" s="2">
        <v>44739.820185185185</v>
      </c>
    </row>
    <row r="338" spans="1:20" x14ac:dyDescent="0.25">
      <c r="A338" t="s">
        <v>20</v>
      </c>
      <c r="B338" s="6">
        <v>44740</v>
      </c>
      <c r="C338" t="s">
        <v>30</v>
      </c>
      <c r="D338" s="1">
        <v>44739</v>
      </c>
      <c r="E338" t="s">
        <v>2058</v>
      </c>
      <c r="F338" t="s">
        <v>2059</v>
      </c>
      <c r="G338">
        <v>8464</v>
      </c>
      <c r="H338" t="s">
        <v>2063</v>
      </c>
      <c r="I338" t="s">
        <v>2059</v>
      </c>
      <c r="J338" s="9">
        <v>-97.82</v>
      </c>
      <c r="M338" t="s">
        <v>2064</v>
      </c>
      <c r="N338" t="s">
        <v>2065</v>
      </c>
      <c r="P338">
        <v>248714</v>
      </c>
      <c r="T338" s="2">
        <v>44739.820219907408</v>
      </c>
    </row>
    <row r="339" spans="1:20" x14ac:dyDescent="0.25">
      <c r="A339" t="s">
        <v>20</v>
      </c>
      <c r="B339" s="6">
        <v>44740</v>
      </c>
      <c r="C339" t="s">
        <v>21</v>
      </c>
      <c r="D339" s="1">
        <v>44739</v>
      </c>
      <c r="E339" t="s">
        <v>2066</v>
      </c>
      <c r="F339" t="s">
        <v>2067</v>
      </c>
      <c r="G339">
        <v>7454</v>
      </c>
      <c r="H339" t="s">
        <v>2068</v>
      </c>
      <c r="I339" t="s">
        <v>2067</v>
      </c>
      <c r="J339" s="9">
        <v>1034.3800000000001</v>
      </c>
      <c r="M339" t="s">
        <v>2069</v>
      </c>
      <c r="P339">
        <v>12479464</v>
      </c>
      <c r="Q339">
        <v>913.18</v>
      </c>
      <c r="T339" s="2">
        <v>44739.82267361111</v>
      </c>
    </row>
    <row r="340" spans="1:20" x14ac:dyDescent="0.25">
      <c r="A340" t="s">
        <v>20</v>
      </c>
      <c r="B340" s="6">
        <v>44740</v>
      </c>
      <c r="C340" t="s">
        <v>21</v>
      </c>
      <c r="D340" s="1">
        <v>44739</v>
      </c>
      <c r="E340" t="s">
        <v>2070</v>
      </c>
      <c r="F340" t="s">
        <v>2071</v>
      </c>
      <c r="G340">
        <v>7827</v>
      </c>
      <c r="H340" t="s">
        <v>2072</v>
      </c>
      <c r="I340" t="s">
        <v>2071</v>
      </c>
      <c r="J340" s="9">
        <v>117.39</v>
      </c>
      <c r="M340" t="s">
        <v>2073</v>
      </c>
      <c r="P340">
        <v>12479490</v>
      </c>
      <c r="Q340">
        <v>103.74</v>
      </c>
      <c r="T340" s="2">
        <v>44739.822951388887</v>
      </c>
    </row>
    <row r="341" spans="1:20" x14ac:dyDescent="0.25">
      <c r="A341" t="s">
        <v>20</v>
      </c>
      <c r="B341" s="6">
        <v>44740</v>
      </c>
      <c r="C341" t="s">
        <v>21</v>
      </c>
      <c r="D341" s="1">
        <v>44739</v>
      </c>
      <c r="E341" t="s">
        <v>2074</v>
      </c>
      <c r="F341" t="s">
        <v>2075</v>
      </c>
      <c r="G341">
        <v>1058</v>
      </c>
      <c r="H341" t="s">
        <v>2076</v>
      </c>
      <c r="I341" t="s">
        <v>2075</v>
      </c>
      <c r="J341" s="9">
        <v>114.77</v>
      </c>
      <c r="M341" t="s">
        <v>2077</v>
      </c>
      <c r="P341">
        <v>12479514</v>
      </c>
      <c r="Q341">
        <v>101.95</v>
      </c>
      <c r="T341" s="2">
        <v>44739.823495370372</v>
      </c>
    </row>
    <row r="342" spans="1:20" x14ac:dyDescent="0.25">
      <c r="A342" t="s">
        <v>20</v>
      </c>
      <c r="B342" s="6">
        <v>44740</v>
      </c>
      <c r="C342" t="s">
        <v>21</v>
      </c>
      <c r="D342" s="1">
        <v>44739</v>
      </c>
      <c r="E342" t="s">
        <v>2078</v>
      </c>
      <c r="F342" t="s">
        <v>2079</v>
      </c>
      <c r="G342">
        <v>2833</v>
      </c>
      <c r="H342" t="s">
        <v>2080</v>
      </c>
      <c r="I342" t="s">
        <v>2079</v>
      </c>
      <c r="J342" s="9">
        <v>351.05</v>
      </c>
      <c r="M342" t="s">
        <v>2081</v>
      </c>
      <c r="P342">
        <v>12479711</v>
      </c>
      <c r="Q342">
        <v>310.16000000000003</v>
      </c>
      <c r="T342" s="2">
        <v>44739.826956018522</v>
      </c>
    </row>
    <row r="343" spans="1:20" x14ac:dyDescent="0.25">
      <c r="A343" t="s">
        <v>20</v>
      </c>
      <c r="B343" s="6">
        <v>44740</v>
      </c>
      <c r="C343" t="s">
        <v>21</v>
      </c>
      <c r="D343" s="1">
        <v>44739</v>
      </c>
      <c r="E343" t="s">
        <v>2082</v>
      </c>
      <c r="F343" t="s">
        <v>2083</v>
      </c>
      <c r="G343">
        <v>8085</v>
      </c>
      <c r="H343" t="s">
        <v>2084</v>
      </c>
      <c r="I343" t="s">
        <v>2083</v>
      </c>
      <c r="J343" s="9">
        <v>237.7</v>
      </c>
      <c r="M343" t="s">
        <v>2085</v>
      </c>
      <c r="P343">
        <v>12479721</v>
      </c>
      <c r="Q343">
        <v>210.85</v>
      </c>
      <c r="T343" s="2">
        <v>44739.827106481483</v>
      </c>
    </row>
    <row r="344" spans="1:20" x14ac:dyDescent="0.25">
      <c r="A344" t="s">
        <v>20</v>
      </c>
      <c r="B344" s="6">
        <v>44740</v>
      </c>
      <c r="C344" t="s">
        <v>21</v>
      </c>
      <c r="D344" s="1">
        <v>44739</v>
      </c>
      <c r="E344" t="s">
        <v>2086</v>
      </c>
      <c r="F344" t="s">
        <v>2087</v>
      </c>
      <c r="G344">
        <v>2787</v>
      </c>
      <c r="H344" t="s">
        <v>2088</v>
      </c>
      <c r="I344" t="s">
        <v>2087</v>
      </c>
      <c r="J344" s="9">
        <v>137.16</v>
      </c>
      <c r="M344" t="s">
        <v>2089</v>
      </c>
      <c r="P344">
        <v>12479725</v>
      </c>
      <c r="Q344">
        <v>120.96</v>
      </c>
      <c r="T344" s="2">
        <v>44739.827199074076</v>
      </c>
    </row>
    <row r="345" spans="1:20" x14ac:dyDescent="0.25">
      <c r="A345" t="s">
        <v>20</v>
      </c>
      <c r="B345" s="6">
        <v>44740</v>
      </c>
      <c r="C345" t="s">
        <v>21</v>
      </c>
      <c r="D345" s="1">
        <v>44739</v>
      </c>
      <c r="E345" t="s">
        <v>2090</v>
      </c>
      <c r="F345" t="s">
        <v>2091</v>
      </c>
      <c r="G345">
        <v>3739</v>
      </c>
      <c r="H345" t="s">
        <v>2092</v>
      </c>
      <c r="I345" t="s">
        <v>2091</v>
      </c>
      <c r="J345" s="9">
        <v>420.65</v>
      </c>
      <c r="M345" t="s">
        <v>2093</v>
      </c>
      <c r="P345">
        <v>12479733</v>
      </c>
      <c r="Q345">
        <v>371.15</v>
      </c>
      <c r="T345" s="2">
        <v>44739.827314814815</v>
      </c>
    </row>
    <row r="346" spans="1:20" x14ac:dyDescent="0.25">
      <c r="A346" t="s">
        <v>20</v>
      </c>
      <c r="B346" s="6">
        <v>44740</v>
      </c>
      <c r="C346" t="s">
        <v>21</v>
      </c>
      <c r="D346" s="1">
        <v>44739</v>
      </c>
      <c r="E346" t="s">
        <v>2094</v>
      </c>
      <c r="F346" t="s">
        <v>2095</v>
      </c>
      <c r="G346">
        <v>598</v>
      </c>
      <c r="H346" t="s">
        <v>2096</v>
      </c>
      <c r="I346" t="s">
        <v>2095</v>
      </c>
      <c r="J346" s="9">
        <v>138.06</v>
      </c>
      <c r="M346" t="s">
        <v>2097</v>
      </c>
      <c r="P346">
        <v>12479812</v>
      </c>
      <c r="Q346">
        <v>122.13</v>
      </c>
      <c r="T346" s="2">
        <v>44739.828888888886</v>
      </c>
    </row>
    <row r="347" spans="1:20" x14ac:dyDescent="0.25">
      <c r="A347" t="s">
        <v>20</v>
      </c>
      <c r="B347" s="6">
        <v>44740</v>
      </c>
      <c r="C347" t="s">
        <v>21</v>
      </c>
      <c r="D347" s="1">
        <v>44739</v>
      </c>
      <c r="E347" t="s">
        <v>2098</v>
      </c>
      <c r="F347" t="s">
        <v>2099</v>
      </c>
      <c r="G347">
        <v>8890</v>
      </c>
      <c r="H347" t="s">
        <v>2100</v>
      </c>
      <c r="I347" t="s">
        <v>2099</v>
      </c>
      <c r="J347" s="9">
        <v>2855.17</v>
      </c>
      <c r="M347" t="s">
        <v>2101</v>
      </c>
      <c r="P347">
        <v>12479960</v>
      </c>
      <c r="Q347">
        <v>2519.3200000000002</v>
      </c>
      <c r="T347" s="2">
        <v>44739.832476851851</v>
      </c>
    </row>
    <row r="348" spans="1:20" x14ac:dyDescent="0.25">
      <c r="A348" t="s">
        <v>20</v>
      </c>
      <c r="B348" s="6">
        <v>44740</v>
      </c>
      <c r="C348" t="s">
        <v>21</v>
      </c>
      <c r="D348" s="1">
        <v>44739</v>
      </c>
      <c r="E348" t="s">
        <v>2102</v>
      </c>
      <c r="F348" t="s">
        <v>2103</v>
      </c>
      <c r="G348">
        <v>6536</v>
      </c>
      <c r="H348" t="s">
        <v>2104</v>
      </c>
      <c r="I348" t="s">
        <v>2103</v>
      </c>
      <c r="J348" s="9">
        <v>104.25</v>
      </c>
      <c r="M348" t="s">
        <v>2105</v>
      </c>
      <c r="P348">
        <v>12480286</v>
      </c>
      <c r="Q348">
        <v>91.63</v>
      </c>
      <c r="T348" s="2">
        <v>44739.838553240741</v>
      </c>
    </row>
    <row r="349" spans="1:20" x14ac:dyDescent="0.25">
      <c r="A349" t="s">
        <v>20</v>
      </c>
      <c r="B349" s="6">
        <v>44740</v>
      </c>
      <c r="C349" t="s">
        <v>21</v>
      </c>
      <c r="D349" s="1">
        <v>44739</v>
      </c>
      <c r="E349" t="s">
        <v>2106</v>
      </c>
      <c r="F349" t="s">
        <v>2107</v>
      </c>
      <c r="G349">
        <v>4519</v>
      </c>
      <c r="H349" t="s">
        <v>2108</v>
      </c>
      <c r="I349" t="s">
        <v>2107</v>
      </c>
      <c r="J349" s="9">
        <v>145.56</v>
      </c>
      <c r="M349" t="s">
        <v>2109</v>
      </c>
      <c r="P349">
        <v>12480301</v>
      </c>
      <c r="Q349">
        <v>113.12</v>
      </c>
      <c r="T349" s="2">
        <v>44739.838993055557</v>
      </c>
    </row>
    <row r="350" spans="1:20" x14ac:dyDescent="0.25">
      <c r="A350" t="s">
        <v>20</v>
      </c>
      <c r="B350" s="6">
        <v>44740</v>
      </c>
      <c r="C350" t="s">
        <v>21</v>
      </c>
      <c r="D350" s="1">
        <v>44739</v>
      </c>
      <c r="E350" t="s">
        <v>2110</v>
      </c>
      <c r="F350" t="s">
        <v>2111</v>
      </c>
      <c r="G350">
        <v>1551</v>
      </c>
      <c r="H350" t="s">
        <v>2112</v>
      </c>
      <c r="I350" t="s">
        <v>2111</v>
      </c>
      <c r="J350" s="9">
        <v>347.01</v>
      </c>
      <c r="M350" t="s">
        <v>2113</v>
      </c>
      <c r="P350">
        <v>12480348</v>
      </c>
      <c r="Q350">
        <v>306.66000000000003</v>
      </c>
      <c r="T350" s="2">
        <v>44739.840057870373</v>
      </c>
    </row>
    <row r="351" spans="1:20" x14ac:dyDescent="0.25">
      <c r="A351" t="s">
        <v>20</v>
      </c>
      <c r="B351" s="6">
        <v>44740</v>
      </c>
      <c r="C351" t="s">
        <v>21</v>
      </c>
      <c r="D351" s="1">
        <v>44739</v>
      </c>
      <c r="E351" t="s">
        <v>2114</v>
      </c>
      <c r="F351" t="s">
        <v>2115</v>
      </c>
      <c r="G351">
        <v>7390</v>
      </c>
      <c r="H351" t="s">
        <v>2116</v>
      </c>
      <c r="I351" t="s">
        <v>2115</v>
      </c>
      <c r="J351" s="9">
        <v>379.6</v>
      </c>
      <c r="M351" t="s">
        <v>2117</v>
      </c>
      <c r="P351">
        <v>12480520</v>
      </c>
      <c r="Q351">
        <v>339.1</v>
      </c>
      <c r="T351" s="2">
        <v>44739.843657407408</v>
      </c>
    </row>
    <row r="352" spans="1:20" x14ac:dyDescent="0.25">
      <c r="A352" t="s">
        <v>20</v>
      </c>
      <c r="B352" s="6">
        <v>44740</v>
      </c>
      <c r="C352" t="s">
        <v>21</v>
      </c>
      <c r="D352" s="1">
        <v>44739</v>
      </c>
      <c r="E352" t="s">
        <v>2118</v>
      </c>
      <c r="F352" t="s">
        <v>2103</v>
      </c>
      <c r="G352">
        <v>6536</v>
      </c>
      <c r="H352" t="s">
        <v>2119</v>
      </c>
      <c r="I352" t="s">
        <v>2103</v>
      </c>
      <c r="J352" s="9">
        <v>130.38999999999999</v>
      </c>
      <c r="M352" t="s">
        <v>2120</v>
      </c>
      <c r="P352">
        <v>12480544</v>
      </c>
      <c r="Q352">
        <v>114.87</v>
      </c>
      <c r="T352" s="2">
        <v>44739.844155092593</v>
      </c>
    </row>
    <row r="353" spans="1:20" x14ac:dyDescent="0.25">
      <c r="A353" t="s">
        <v>20</v>
      </c>
      <c r="B353" s="6">
        <v>44740</v>
      </c>
      <c r="C353" t="s">
        <v>21</v>
      </c>
      <c r="D353" s="1">
        <v>44739</v>
      </c>
      <c r="E353" t="s">
        <v>2121</v>
      </c>
      <c r="F353" t="s">
        <v>2122</v>
      </c>
      <c r="G353">
        <v>3930</v>
      </c>
      <c r="H353" t="s">
        <v>2123</v>
      </c>
      <c r="I353" t="s">
        <v>2122</v>
      </c>
      <c r="J353" s="9">
        <v>88.54</v>
      </c>
      <c r="M353" t="s">
        <v>2124</v>
      </c>
      <c r="P353">
        <v>12480766</v>
      </c>
      <c r="Q353">
        <v>78.040000000000006</v>
      </c>
      <c r="T353" s="2">
        <v>44739.848194444443</v>
      </c>
    </row>
    <row r="354" spans="1:20" x14ac:dyDescent="0.25">
      <c r="A354" t="s">
        <v>20</v>
      </c>
      <c r="B354" s="6">
        <v>44740</v>
      </c>
      <c r="C354" t="s">
        <v>21</v>
      </c>
      <c r="D354" s="1">
        <v>44739</v>
      </c>
      <c r="E354" t="s">
        <v>2125</v>
      </c>
      <c r="F354" t="s">
        <v>2126</v>
      </c>
      <c r="G354">
        <v>7292</v>
      </c>
      <c r="H354" t="s">
        <v>2127</v>
      </c>
      <c r="I354" t="s">
        <v>2126</v>
      </c>
      <c r="J354" s="9">
        <v>341.63</v>
      </c>
      <c r="M354" t="s">
        <v>2128</v>
      </c>
      <c r="P354">
        <v>12480874</v>
      </c>
      <c r="Q354">
        <v>301.27999999999997</v>
      </c>
      <c r="T354" s="2">
        <v>44739.850023148145</v>
      </c>
    </row>
    <row r="355" spans="1:20" x14ac:dyDescent="0.25">
      <c r="A355" t="s">
        <v>20</v>
      </c>
      <c r="B355" s="6">
        <v>44740</v>
      </c>
      <c r="C355" t="s">
        <v>21</v>
      </c>
      <c r="D355" s="1">
        <v>44739</v>
      </c>
      <c r="E355" t="s">
        <v>2129</v>
      </c>
      <c r="F355" t="s">
        <v>2130</v>
      </c>
      <c r="G355">
        <v>4650</v>
      </c>
      <c r="H355" t="s">
        <v>2131</v>
      </c>
      <c r="I355" t="s">
        <v>2130</v>
      </c>
      <c r="J355" s="9">
        <v>394.81</v>
      </c>
      <c r="M355" t="s">
        <v>2132</v>
      </c>
      <c r="P355">
        <v>12481291</v>
      </c>
      <c r="Q355">
        <v>311.52</v>
      </c>
      <c r="T355" s="2">
        <v>44739.857546296298</v>
      </c>
    </row>
    <row r="356" spans="1:20" x14ac:dyDescent="0.25">
      <c r="A356" t="s">
        <v>20</v>
      </c>
      <c r="B356" s="6">
        <v>44740</v>
      </c>
      <c r="C356" t="s">
        <v>21</v>
      </c>
      <c r="D356" s="1">
        <v>44739</v>
      </c>
      <c r="E356" t="s">
        <v>2133</v>
      </c>
      <c r="F356" t="s">
        <v>2134</v>
      </c>
      <c r="G356">
        <v>4771</v>
      </c>
      <c r="H356" t="s">
        <v>2135</v>
      </c>
      <c r="I356" t="s">
        <v>2134</v>
      </c>
      <c r="J356" s="9">
        <v>147.46</v>
      </c>
      <c r="M356" t="s">
        <v>2136</v>
      </c>
      <c r="P356">
        <v>12481843</v>
      </c>
      <c r="Q356">
        <v>130.04</v>
      </c>
      <c r="T356" s="2">
        <v>44739.866967592592</v>
      </c>
    </row>
    <row r="357" spans="1:20" x14ac:dyDescent="0.25">
      <c r="A357" t="s">
        <v>20</v>
      </c>
      <c r="B357" s="6">
        <v>44740</v>
      </c>
      <c r="C357" t="s">
        <v>21</v>
      </c>
      <c r="D357" s="1">
        <v>44739</v>
      </c>
      <c r="E357" t="s">
        <v>2137</v>
      </c>
      <c r="F357" t="s">
        <v>2138</v>
      </c>
      <c r="G357">
        <v>9444</v>
      </c>
      <c r="H357" t="s">
        <v>2139</v>
      </c>
      <c r="I357" t="s">
        <v>2138</v>
      </c>
      <c r="J357" s="9">
        <v>85.53</v>
      </c>
      <c r="M357" t="s">
        <v>2140</v>
      </c>
      <c r="P357">
        <v>12481881</v>
      </c>
      <c r="Q357">
        <v>75.27</v>
      </c>
      <c r="T357" s="2">
        <v>44739.867662037039</v>
      </c>
    </row>
    <row r="358" spans="1:20" x14ac:dyDescent="0.25">
      <c r="A358" t="s">
        <v>20</v>
      </c>
      <c r="B358" s="6">
        <v>44740</v>
      </c>
      <c r="C358" t="s">
        <v>21</v>
      </c>
      <c r="D358" s="1">
        <v>44739</v>
      </c>
      <c r="E358" t="s">
        <v>2141</v>
      </c>
      <c r="F358" t="s">
        <v>2142</v>
      </c>
      <c r="G358">
        <v>4974</v>
      </c>
      <c r="H358" t="s">
        <v>2143</v>
      </c>
      <c r="I358" t="s">
        <v>2142</v>
      </c>
      <c r="J358" s="9">
        <v>76.290000000000006</v>
      </c>
      <c r="M358" t="s">
        <v>2144</v>
      </c>
      <c r="P358">
        <v>12481898</v>
      </c>
      <c r="Q358">
        <v>59.89</v>
      </c>
      <c r="T358" s="2">
        <v>44739.867847222224</v>
      </c>
    </row>
    <row r="359" spans="1:20" x14ac:dyDescent="0.25">
      <c r="A359" t="s">
        <v>20</v>
      </c>
      <c r="B359" s="6">
        <v>44740</v>
      </c>
      <c r="C359" t="s">
        <v>21</v>
      </c>
      <c r="D359" s="1">
        <v>44739</v>
      </c>
      <c r="E359" t="s">
        <v>2145</v>
      </c>
      <c r="F359" t="s">
        <v>2146</v>
      </c>
      <c r="G359">
        <v>8094</v>
      </c>
      <c r="H359" t="s">
        <v>2147</v>
      </c>
      <c r="I359" t="s">
        <v>2146</v>
      </c>
      <c r="J359" s="9">
        <v>143.16</v>
      </c>
      <c r="M359" t="s">
        <v>2148</v>
      </c>
      <c r="P359">
        <v>12481952</v>
      </c>
      <c r="Q359">
        <v>126.89</v>
      </c>
      <c r="T359" s="2">
        <v>44739.868773148148</v>
      </c>
    </row>
    <row r="360" spans="1:20" x14ac:dyDescent="0.25">
      <c r="A360" t="s">
        <v>20</v>
      </c>
      <c r="B360" s="6">
        <v>44740</v>
      </c>
      <c r="C360" t="s">
        <v>21</v>
      </c>
      <c r="D360" s="1">
        <v>44739</v>
      </c>
      <c r="E360" t="s">
        <v>2149</v>
      </c>
      <c r="F360" t="s">
        <v>2150</v>
      </c>
      <c r="G360">
        <v>3168</v>
      </c>
      <c r="H360" t="s">
        <v>2151</v>
      </c>
      <c r="I360" t="s">
        <v>2150</v>
      </c>
      <c r="J360" s="9">
        <v>286.38</v>
      </c>
      <c r="M360" t="s">
        <v>2152</v>
      </c>
      <c r="P360">
        <v>12482021</v>
      </c>
      <c r="Q360">
        <v>252.93</v>
      </c>
      <c r="T360" s="2">
        <v>44739.870208333334</v>
      </c>
    </row>
    <row r="361" spans="1:20" x14ac:dyDescent="0.25">
      <c r="A361" t="s">
        <v>20</v>
      </c>
      <c r="B361" s="6">
        <v>44740</v>
      </c>
      <c r="C361" t="s">
        <v>21</v>
      </c>
      <c r="D361" s="1">
        <v>44739</v>
      </c>
      <c r="E361" t="s">
        <v>2153</v>
      </c>
      <c r="F361" t="s">
        <v>2154</v>
      </c>
      <c r="G361">
        <v>3130</v>
      </c>
      <c r="H361" t="s">
        <v>2155</v>
      </c>
      <c r="I361" t="s">
        <v>2154</v>
      </c>
      <c r="J361" s="9">
        <v>275.83</v>
      </c>
      <c r="M361" t="s">
        <v>2156</v>
      </c>
      <c r="P361">
        <v>12482119</v>
      </c>
      <c r="Q361">
        <v>244</v>
      </c>
      <c r="T361" s="2">
        <v>44739.871898148151</v>
      </c>
    </row>
    <row r="362" spans="1:20" x14ac:dyDescent="0.25">
      <c r="A362" t="s">
        <v>20</v>
      </c>
      <c r="B362" s="6">
        <v>44740</v>
      </c>
      <c r="C362" t="s">
        <v>21</v>
      </c>
      <c r="D362" s="1">
        <v>44739</v>
      </c>
      <c r="E362" t="s">
        <v>2157</v>
      </c>
      <c r="F362" t="s">
        <v>2158</v>
      </c>
      <c r="G362">
        <v>6624</v>
      </c>
      <c r="H362">
        <v>3.3281863791960399E+23</v>
      </c>
      <c r="I362" t="s">
        <v>2158</v>
      </c>
      <c r="J362" s="9">
        <v>187.99</v>
      </c>
      <c r="M362" t="s">
        <v>2159</v>
      </c>
      <c r="P362">
        <v>12482278</v>
      </c>
      <c r="Q362">
        <v>165.64</v>
      </c>
      <c r="T362" s="2">
        <v>44739.875243055554</v>
      </c>
    </row>
    <row r="363" spans="1:20" x14ac:dyDescent="0.25">
      <c r="A363" t="s">
        <v>20</v>
      </c>
      <c r="B363" s="6">
        <v>44740</v>
      </c>
      <c r="C363" t="s">
        <v>21</v>
      </c>
      <c r="D363" s="1">
        <v>44739</v>
      </c>
      <c r="E363" t="s">
        <v>2160</v>
      </c>
      <c r="F363" t="s">
        <v>2161</v>
      </c>
      <c r="G363">
        <v>6680</v>
      </c>
      <c r="H363" t="s">
        <v>2162</v>
      </c>
      <c r="I363" t="s">
        <v>2161</v>
      </c>
      <c r="J363" s="9">
        <v>539.87</v>
      </c>
      <c r="M363" t="s">
        <v>2163</v>
      </c>
      <c r="P363">
        <v>12482687</v>
      </c>
      <c r="Q363">
        <v>477.09</v>
      </c>
      <c r="T363" s="2">
        <v>44739.8828125</v>
      </c>
    </row>
    <row r="364" spans="1:20" x14ac:dyDescent="0.25">
      <c r="A364" t="s">
        <v>20</v>
      </c>
      <c r="B364" s="6">
        <v>44740</v>
      </c>
      <c r="C364" t="s">
        <v>21</v>
      </c>
      <c r="D364" s="1">
        <v>44739</v>
      </c>
      <c r="E364" t="s">
        <v>2164</v>
      </c>
      <c r="F364" t="s">
        <v>2165</v>
      </c>
      <c r="G364">
        <v>1721</v>
      </c>
      <c r="H364" t="s">
        <v>2166</v>
      </c>
      <c r="I364" t="s">
        <v>2165</v>
      </c>
      <c r="J364" s="9">
        <v>412.48</v>
      </c>
      <c r="M364" t="s">
        <v>2167</v>
      </c>
      <c r="P364">
        <v>12482736</v>
      </c>
      <c r="Q364">
        <v>362.98</v>
      </c>
      <c r="T364" s="2">
        <v>44739.883298611108</v>
      </c>
    </row>
    <row r="365" spans="1:20" x14ac:dyDescent="0.25">
      <c r="A365" t="s">
        <v>20</v>
      </c>
      <c r="B365" s="6">
        <v>44740</v>
      </c>
      <c r="C365" t="s">
        <v>21</v>
      </c>
      <c r="D365" s="1">
        <v>44739</v>
      </c>
      <c r="E365" t="s">
        <v>2168</v>
      </c>
      <c r="F365" t="s">
        <v>2169</v>
      </c>
      <c r="G365">
        <v>5442</v>
      </c>
      <c r="H365" t="s">
        <v>2170</v>
      </c>
      <c r="I365" t="s">
        <v>2169</v>
      </c>
      <c r="J365" s="9">
        <v>313.48</v>
      </c>
      <c r="M365" t="s">
        <v>2171</v>
      </c>
      <c r="P365">
        <v>12482770</v>
      </c>
      <c r="Q365">
        <v>276.74</v>
      </c>
      <c r="T365" s="2">
        <v>44739.883692129632</v>
      </c>
    </row>
    <row r="366" spans="1:20" x14ac:dyDescent="0.25">
      <c r="A366" t="s">
        <v>20</v>
      </c>
      <c r="B366" s="6">
        <v>44740</v>
      </c>
      <c r="C366" t="s">
        <v>21</v>
      </c>
      <c r="D366" s="1">
        <v>44739</v>
      </c>
      <c r="E366" t="s">
        <v>2172</v>
      </c>
      <c r="F366" t="s">
        <v>2173</v>
      </c>
      <c r="G366">
        <v>8455</v>
      </c>
      <c r="H366" t="s">
        <v>2174</v>
      </c>
      <c r="I366" t="s">
        <v>2173</v>
      </c>
      <c r="J366" s="9">
        <v>578.09</v>
      </c>
      <c r="M366" s="3" t="s">
        <v>2175</v>
      </c>
      <c r="P366">
        <v>12482943</v>
      </c>
      <c r="Q366">
        <v>512.69000000000005</v>
      </c>
      <c r="T366" s="2">
        <v>44739.886180555557</v>
      </c>
    </row>
    <row r="367" spans="1:20" x14ac:dyDescent="0.25">
      <c r="A367" t="s">
        <v>20</v>
      </c>
      <c r="B367" s="6">
        <v>44740</v>
      </c>
      <c r="C367" t="s">
        <v>21</v>
      </c>
      <c r="D367" s="1">
        <v>44739</v>
      </c>
      <c r="E367" t="s">
        <v>2176</v>
      </c>
      <c r="F367" t="s">
        <v>2177</v>
      </c>
      <c r="G367">
        <v>6770</v>
      </c>
      <c r="H367" t="s">
        <v>2178</v>
      </c>
      <c r="I367" t="s">
        <v>2177</v>
      </c>
      <c r="J367" s="9">
        <v>388.78</v>
      </c>
      <c r="M367" t="s">
        <v>2179</v>
      </c>
      <c r="P367">
        <v>12483022</v>
      </c>
      <c r="Q367">
        <v>342.75</v>
      </c>
      <c r="T367" s="2">
        <v>44739.88753472222</v>
      </c>
    </row>
    <row r="368" spans="1:20" x14ac:dyDescent="0.25">
      <c r="A368" t="s">
        <v>20</v>
      </c>
      <c r="B368" s="6">
        <v>44740</v>
      </c>
      <c r="C368" t="s">
        <v>21</v>
      </c>
      <c r="D368" s="1">
        <v>44739</v>
      </c>
      <c r="E368" t="s">
        <v>2185</v>
      </c>
      <c r="F368" t="s">
        <v>2186</v>
      </c>
      <c r="G368">
        <v>4196</v>
      </c>
      <c r="H368" t="s">
        <v>2187</v>
      </c>
      <c r="I368" t="s">
        <v>2186</v>
      </c>
      <c r="J368" s="9">
        <v>121.94</v>
      </c>
      <c r="M368" t="s">
        <v>2188</v>
      </c>
      <c r="P368">
        <v>12483159</v>
      </c>
      <c r="Q368">
        <v>96.09</v>
      </c>
      <c r="T368" s="2">
        <v>44739.88957175926</v>
      </c>
    </row>
    <row r="369" spans="1:20" x14ac:dyDescent="0.25">
      <c r="A369" t="s">
        <v>20</v>
      </c>
      <c r="B369" s="6">
        <v>44740</v>
      </c>
      <c r="C369" t="s">
        <v>21</v>
      </c>
      <c r="D369" s="1">
        <v>44739</v>
      </c>
      <c r="E369" t="s">
        <v>2189</v>
      </c>
      <c r="F369" t="s">
        <v>2190</v>
      </c>
      <c r="G369">
        <v>5664</v>
      </c>
      <c r="H369" s="3" t="s">
        <v>2191</v>
      </c>
      <c r="I369" t="s">
        <v>2190</v>
      </c>
      <c r="J369" s="9">
        <v>578.09</v>
      </c>
      <c r="M369" t="s">
        <v>2192</v>
      </c>
      <c r="P369">
        <v>12483188</v>
      </c>
      <c r="Q369">
        <v>512.69000000000005</v>
      </c>
      <c r="T369" s="2">
        <v>44739.890185185184</v>
      </c>
    </row>
    <row r="370" spans="1:20" x14ac:dyDescent="0.25">
      <c r="A370" t="s">
        <v>20</v>
      </c>
      <c r="B370" s="6">
        <v>44740</v>
      </c>
      <c r="C370" t="s">
        <v>21</v>
      </c>
      <c r="D370" s="1">
        <v>44739</v>
      </c>
      <c r="E370" t="s">
        <v>2193</v>
      </c>
      <c r="F370" t="s">
        <v>2194</v>
      </c>
      <c r="G370">
        <v>6570</v>
      </c>
      <c r="H370" t="s">
        <v>2195</v>
      </c>
      <c r="I370" t="s">
        <v>2194</v>
      </c>
      <c r="J370" s="9">
        <v>115.67</v>
      </c>
      <c r="M370" t="s">
        <v>2196</v>
      </c>
      <c r="P370">
        <v>12483224</v>
      </c>
      <c r="Q370">
        <v>102.17</v>
      </c>
      <c r="T370" s="2">
        <v>44739.890567129631</v>
      </c>
    </row>
    <row r="371" spans="1:20" x14ac:dyDescent="0.25">
      <c r="A371" t="s">
        <v>20</v>
      </c>
      <c r="B371" s="6">
        <v>44740</v>
      </c>
      <c r="C371" t="s">
        <v>21</v>
      </c>
      <c r="D371" s="1">
        <v>44739</v>
      </c>
      <c r="E371" t="s">
        <v>2197</v>
      </c>
      <c r="F371" t="s">
        <v>2198</v>
      </c>
      <c r="G371">
        <v>2772</v>
      </c>
      <c r="H371" t="s">
        <v>2199</v>
      </c>
      <c r="I371" t="s">
        <v>2198</v>
      </c>
      <c r="J371" s="9">
        <v>106.68</v>
      </c>
      <c r="M371" t="s">
        <v>2200</v>
      </c>
      <c r="P371">
        <v>12483249</v>
      </c>
      <c r="Q371">
        <v>83.26</v>
      </c>
      <c r="T371" s="2">
        <v>44739.891041666669</v>
      </c>
    </row>
    <row r="372" spans="1:20" x14ac:dyDescent="0.25">
      <c r="A372" t="s">
        <v>20</v>
      </c>
      <c r="B372" s="6">
        <v>44740</v>
      </c>
      <c r="C372" t="s">
        <v>21</v>
      </c>
      <c r="D372" s="1">
        <v>44739</v>
      </c>
      <c r="E372" t="s">
        <v>2201</v>
      </c>
      <c r="F372" t="s">
        <v>2202</v>
      </c>
      <c r="G372">
        <v>4559</v>
      </c>
      <c r="H372" t="s">
        <v>2203</v>
      </c>
      <c r="I372" t="s">
        <v>2202</v>
      </c>
      <c r="J372" s="9">
        <v>2457.73</v>
      </c>
      <c r="M372" t="s">
        <v>2204</v>
      </c>
      <c r="P372">
        <v>12483471</v>
      </c>
      <c r="Q372">
        <v>1918.52</v>
      </c>
      <c r="T372" s="2">
        <v>44739.894236111111</v>
      </c>
    </row>
    <row r="373" spans="1:20" x14ac:dyDescent="0.25">
      <c r="A373" t="s">
        <v>20</v>
      </c>
      <c r="B373" s="6">
        <v>44740</v>
      </c>
      <c r="C373" t="s">
        <v>21</v>
      </c>
      <c r="D373" s="1">
        <v>44739</v>
      </c>
      <c r="E373" t="s">
        <v>2239</v>
      </c>
      <c r="F373" t="s">
        <v>2240</v>
      </c>
      <c r="G373">
        <v>7033</v>
      </c>
      <c r="H373" t="s">
        <v>2241</v>
      </c>
      <c r="I373" t="s">
        <v>2240</v>
      </c>
      <c r="J373" s="9">
        <v>193.21</v>
      </c>
      <c r="M373" t="s">
        <v>2242</v>
      </c>
      <c r="P373">
        <v>12483700</v>
      </c>
      <c r="Q373">
        <v>170.79</v>
      </c>
      <c r="T373" s="2">
        <v>44739.897812499999</v>
      </c>
    </row>
    <row r="374" spans="1:20" x14ac:dyDescent="0.25">
      <c r="A374" t="s">
        <v>20</v>
      </c>
      <c r="B374" s="6">
        <v>44740</v>
      </c>
      <c r="C374" t="s">
        <v>21</v>
      </c>
      <c r="D374" s="1">
        <v>44739</v>
      </c>
      <c r="E374" t="s">
        <v>2243</v>
      </c>
      <c r="F374" t="s">
        <v>2244</v>
      </c>
      <c r="G374">
        <v>1502</v>
      </c>
      <c r="H374" t="s">
        <v>2245</v>
      </c>
      <c r="I374" t="s">
        <v>2244</v>
      </c>
      <c r="J374" s="9">
        <v>323.57</v>
      </c>
      <c r="M374" t="s">
        <v>2246</v>
      </c>
      <c r="P374">
        <v>12484040</v>
      </c>
      <c r="Q374">
        <v>284.58999999999997</v>
      </c>
      <c r="T374" s="2">
        <v>44739.903252314813</v>
      </c>
    </row>
    <row r="375" spans="1:20" x14ac:dyDescent="0.25">
      <c r="A375" t="s">
        <v>20</v>
      </c>
      <c r="B375" s="6">
        <v>44740</v>
      </c>
      <c r="C375" t="s">
        <v>21</v>
      </c>
      <c r="D375" s="1">
        <v>44739</v>
      </c>
      <c r="E375" t="s">
        <v>2247</v>
      </c>
      <c r="F375" t="s">
        <v>2248</v>
      </c>
      <c r="G375">
        <v>1809</v>
      </c>
      <c r="H375" t="s">
        <v>2249</v>
      </c>
      <c r="I375" t="s">
        <v>2248</v>
      </c>
      <c r="J375" s="9">
        <v>216.5</v>
      </c>
      <c r="M375" t="s">
        <v>2250</v>
      </c>
      <c r="P375">
        <v>12484238</v>
      </c>
      <c r="Q375">
        <v>168.83</v>
      </c>
      <c r="T375" s="2">
        <v>44739.906481481485</v>
      </c>
    </row>
    <row r="376" spans="1:20" x14ac:dyDescent="0.25">
      <c r="A376" t="s">
        <v>20</v>
      </c>
      <c r="B376" s="6">
        <v>44740</v>
      </c>
      <c r="C376" t="s">
        <v>21</v>
      </c>
      <c r="D376" s="1">
        <v>44739</v>
      </c>
      <c r="E376" t="s">
        <v>2251</v>
      </c>
      <c r="F376" t="s">
        <v>2252</v>
      </c>
      <c r="G376">
        <v>1872</v>
      </c>
      <c r="H376" t="s">
        <v>2253</v>
      </c>
      <c r="I376" t="s">
        <v>2252</v>
      </c>
      <c r="J376" s="9">
        <v>107.14</v>
      </c>
      <c r="M376" t="s">
        <v>2254</v>
      </c>
      <c r="P376">
        <v>12484432</v>
      </c>
      <c r="Q376">
        <v>83.91</v>
      </c>
      <c r="T376" s="2">
        <v>44739.909837962965</v>
      </c>
    </row>
    <row r="377" spans="1:20" x14ac:dyDescent="0.25">
      <c r="A377" t="s">
        <v>20</v>
      </c>
      <c r="B377" s="6">
        <v>44740</v>
      </c>
      <c r="C377" t="s">
        <v>21</v>
      </c>
      <c r="D377" s="1">
        <v>44739</v>
      </c>
      <c r="E377" t="s">
        <v>2255</v>
      </c>
      <c r="F377" t="s">
        <v>2256</v>
      </c>
      <c r="G377">
        <v>1994</v>
      </c>
      <c r="H377">
        <v>7.9126116379196297E+24</v>
      </c>
      <c r="I377" t="s">
        <v>2256</v>
      </c>
      <c r="J377" s="9">
        <v>366.76</v>
      </c>
      <c r="M377" t="s">
        <v>2257</v>
      </c>
      <c r="P377">
        <v>12484463</v>
      </c>
      <c r="Q377">
        <v>323.56</v>
      </c>
      <c r="T377" s="2">
        <v>44739.910081018519</v>
      </c>
    </row>
    <row r="378" spans="1:20" x14ac:dyDescent="0.25">
      <c r="A378" t="s">
        <v>20</v>
      </c>
      <c r="B378" s="6">
        <v>44740</v>
      </c>
      <c r="C378" t="s">
        <v>21</v>
      </c>
      <c r="D378" s="1">
        <v>44739</v>
      </c>
      <c r="E378" t="s">
        <v>2258</v>
      </c>
      <c r="F378" t="s">
        <v>2259</v>
      </c>
      <c r="G378">
        <v>5085</v>
      </c>
      <c r="H378" t="s">
        <v>2260</v>
      </c>
      <c r="I378" t="s">
        <v>2259</v>
      </c>
      <c r="J378" s="9">
        <v>124.86</v>
      </c>
      <c r="M378" t="s">
        <v>2261</v>
      </c>
      <c r="P378">
        <v>12484526</v>
      </c>
      <c r="Q378">
        <v>98.47</v>
      </c>
      <c r="T378" s="2">
        <v>44739.910856481481</v>
      </c>
    </row>
    <row r="379" spans="1:20" x14ac:dyDescent="0.25">
      <c r="A379" t="s">
        <v>20</v>
      </c>
      <c r="B379" s="6">
        <v>44740</v>
      </c>
      <c r="C379" t="s">
        <v>21</v>
      </c>
      <c r="D379" s="1">
        <v>44739</v>
      </c>
      <c r="E379" t="s">
        <v>2262</v>
      </c>
      <c r="F379" t="s">
        <v>2263</v>
      </c>
      <c r="G379">
        <v>8766</v>
      </c>
      <c r="H379" t="s">
        <v>2264</v>
      </c>
      <c r="I379" t="s">
        <v>2263</v>
      </c>
      <c r="J379" s="9">
        <v>115.13</v>
      </c>
      <c r="M379" t="s">
        <v>2265</v>
      </c>
      <c r="P379">
        <v>12484610</v>
      </c>
      <c r="Q379">
        <v>101.64</v>
      </c>
      <c r="T379" s="2">
        <v>44739.912314814814</v>
      </c>
    </row>
    <row r="380" spans="1:20" x14ac:dyDescent="0.25">
      <c r="A380" t="s">
        <v>20</v>
      </c>
      <c r="B380" s="6">
        <v>44740</v>
      </c>
      <c r="C380" t="s">
        <v>21</v>
      </c>
      <c r="D380" s="1">
        <v>44739</v>
      </c>
      <c r="E380" t="s">
        <v>2266</v>
      </c>
      <c r="F380" t="s">
        <v>2267</v>
      </c>
      <c r="G380">
        <v>3009</v>
      </c>
      <c r="H380" t="s">
        <v>2268</v>
      </c>
      <c r="I380" t="s">
        <v>2267</v>
      </c>
      <c r="J380" s="9">
        <v>198.78</v>
      </c>
      <c r="M380" t="s">
        <v>2269</v>
      </c>
      <c r="P380">
        <v>12484788</v>
      </c>
      <c r="Q380">
        <v>177.78</v>
      </c>
      <c r="T380" s="2">
        <v>44739.91542824074</v>
      </c>
    </row>
    <row r="381" spans="1:20" x14ac:dyDescent="0.25">
      <c r="A381" t="s">
        <v>20</v>
      </c>
      <c r="B381" s="6">
        <v>44740</v>
      </c>
      <c r="C381" t="s">
        <v>21</v>
      </c>
      <c r="D381" s="1">
        <v>44739</v>
      </c>
      <c r="E381" t="s">
        <v>2270</v>
      </c>
      <c r="F381" t="s">
        <v>2271</v>
      </c>
      <c r="G381">
        <v>2011</v>
      </c>
      <c r="H381" t="s">
        <v>2272</v>
      </c>
      <c r="I381" t="s">
        <v>2271</v>
      </c>
      <c r="J381" s="9">
        <v>98.47</v>
      </c>
      <c r="M381" t="s">
        <v>2273</v>
      </c>
      <c r="P381">
        <v>12485162</v>
      </c>
      <c r="Q381">
        <v>76.94</v>
      </c>
      <c r="T381" s="2">
        <v>44739.920844907407</v>
      </c>
    </row>
    <row r="382" spans="1:20" x14ac:dyDescent="0.25">
      <c r="A382" t="s">
        <v>20</v>
      </c>
      <c r="B382" s="6">
        <v>44740</v>
      </c>
      <c r="C382" t="s">
        <v>30</v>
      </c>
      <c r="D382" s="1">
        <v>44739</v>
      </c>
      <c r="E382" t="s">
        <v>2270</v>
      </c>
      <c r="F382" t="s">
        <v>2271</v>
      </c>
      <c r="G382">
        <v>2011</v>
      </c>
      <c r="H382" t="s">
        <v>2272</v>
      </c>
      <c r="I382" t="s">
        <v>2271</v>
      </c>
      <c r="J382" s="9">
        <v>-98.47</v>
      </c>
      <c r="M382" t="s">
        <v>2273</v>
      </c>
      <c r="N382" t="s">
        <v>2274</v>
      </c>
      <c r="P382">
        <v>248764</v>
      </c>
      <c r="T382" s="2">
        <v>44739.921018518522</v>
      </c>
    </row>
    <row r="383" spans="1:20" x14ac:dyDescent="0.25">
      <c r="A383" t="s">
        <v>20</v>
      </c>
      <c r="B383" s="6">
        <v>44740</v>
      </c>
      <c r="C383" t="s">
        <v>21</v>
      </c>
      <c r="D383" s="1">
        <v>44739</v>
      </c>
      <c r="E383" t="s">
        <v>2275</v>
      </c>
      <c r="F383" t="s">
        <v>2276</v>
      </c>
      <c r="G383">
        <v>499</v>
      </c>
      <c r="H383" t="s">
        <v>2277</v>
      </c>
      <c r="I383" t="s">
        <v>2276</v>
      </c>
      <c r="J383" s="9">
        <v>1647.14</v>
      </c>
      <c r="M383" t="s">
        <v>2278</v>
      </c>
      <c r="P383">
        <v>12485231</v>
      </c>
      <c r="Q383">
        <v>1452.59</v>
      </c>
      <c r="T383" s="2">
        <v>44739.922083333331</v>
      </c>
    </row>
    <row r="384" spans="1:20" x14ac:dyDescent="0.25">
      <c r="A384" t="s">
        <v>20</v>
      </c>
      <c r="B384" s="6">
        <v>44740</v>
      </c>
      <c r="C384" t="s">
        <v>21</v>
      </c>
      <c r="D384" s="1">
        <v>44739</v>
      </c>
      <c r="E384" t="s">
        <v>2279</v>
      </c>
      <c r="F384" t="s">
        <v>2280</v>
      </c>
      <c r="G384">
        <v>6000</v>
      </c>
      <c r="H384" t="s">
        <v>2281</v>
      </c>
      <c r="I384" t="s">
        <v>2280</v>
      </c>
      <c r="J384" s="9">
        <v>232.04</v>
      </c>
      <c r="M384" t="s">
        <v>2282</v>
      </c>
      <c r="P384">
        <v>12485327</v>
      </c>
      <c r="Q384">
        <v>205.19</v>
      </c>
      <c r="T384" s="2">
        <v>44739.923796296294</v>
      </c>
    </row>
    <row r="385" spans="1:20" x14ac:dyDescent="0.25">
      <c r="A385" t="s">
        <v>20</v>
      </c>
      <c r="B385" s="6">
        <v>44740</v>
      </c>
      <c r="C385" t="s">
        <v>21</v>
      </c>
      <c r="D385" s="1">
        <v>44739</v>
      </c>
      <c r="E385" t="s">
        <v>2283</v>
      </c>
      <c r="F385" t="s">
        <v>2284</v>
      </c>
      <c r="G385">
        <v>6374</v>
      </c>
      <c r="H385" t="s">
        <v>2285</v>
      </c>
      <c r="I385" t="s">
        <v>2284</v>
      </c>
      <c r="J385" s="9">
        <v>125.34</v>
      </c>
      <c r="M385" t="s">
        <v>2286</v>
      </c>
      <c r="P385">
        <v>12485412</v>
      </c>
      <c r="Q385">
        <v>110.94</v>
      </c>
      <c r="T385" s="2">
        <v>44739.925324074073</v>
      </c>
    </row>
    <row r="386" spans="1:20" x14ac:dyDescent="0.25">
      <c r="A386" t="s">
        <v>20</v>
      </c>
      <c r="B386" s="6">
        <v>44740</v>
      </c>
      <c r="C386" t="s">
        <v>21</v>
      </c>
      <c r="D386" s="1">
        <v>44739</v>
      </c>
      <c r="E386" t="s">
        <v>2287</v>
      </c>
      <c r="F386" t="s">
        <v>2288</v>
      </c>
      <c r="G386">
        <v>8997</v>
      </c>
      <c r="H386" t="s">
        <v>2289</v>
      </c>
      <c r="I386" t="s">
        <v>2288</v>
      </c>
      <c r="J386" s="9">
        <v>388.04</v>
      </c>
      <c r="M386" t="s">
        <v>2290</v>
      </c>
      <c r="P386">
        <v>12485509</v>
      </c>
      <c r="Q386">
        <v>344.01</v>
      </c>
      <c r="T386" s="2">
        <v>44739.926666666666</v>
      </c>
    </row>
    <row r="387" spans="1:20" x14ac:dyDescent="0.25">
      <c r="A387" t="s">
        <v>20</v>
      </c>
      <c r="B387" s="6">
        <v>44740</v>
      </c>
      <c r="C387" t="s">
        <v>21</v>
      </c>
      <c r="D387" s="1">
        <v>44739</v>
      </c>
      <c r="E387" t="s">
        <v>3338</v>
      </c>
      <c r="F387" t="s">
        <v>2284</v>
      </c>
      <c r="G387">
        <v>6374</v>
      </c>
      <c r="H387" t="s">
        <v>3339</v>
      </c>
      <c r="I387" t="s">
        <v>2284</v>
      </c>
      <c r="J387" s="9">
        <v>125.34</v>
      </c>
      <c r="M387" t="s">
        <v>3340</v>
      </c>
      <c r="P387">
        <v>12485707</v>
      </c>
      <c r="Q387">
        <v>110.94</v>
      </c>
      <c r="T387" s="2">
        <v>44739.929525462961</v>
      </c>
    </row>
    <row r="388" spans="1:20" x14ac:dyDescent="0.25">
      <c r="A388" t="s">
        <v>20</v>
      </c>
      <c r="B388" s="6">
        <v>44740</v>
      </c>
      <c r="C388" t="s">
        <v>21</v>
      </c>
      <c r="D388" s="1">
        <v>44739</v>
      </c>
      <c r="E388" t="s">
        <v>3341</v>
      </c>
      <c r="F388" t="s">
        <v>3342</v>
      </c>
      <c r="G388">
        <v>5265</v>
      </c>
      <c r="H388" t="s">
        <v>3343</v>
      </c>
      <c r="I388" t="s">
        <v>3342</v>
      </c>
      <c r="J388" s="9">
        <v>169.73</v>
      </c>
      <c r="M388" t="s">
        <v>3344</v>
      </c>
      <c r="P388">
        <v>12485765</v>
      </c>
      <c r="Q388">
        <v>150.15</v>
      </c>
      <c r="T388" s="2">
        <v>44739.930266203701</v>
      </c>
    </row>
    <row r="389" spans="1:20" x14ac:dyDescent="0.25">
      <c r="A389" t="s">
        <v>20</v>
      </c>
      <c r="B389" s="6">
        <v>44740</v>
      </c>
      <c r="C389" t="s">
        <v>21</v>
      </c>
      <c r="D389" s="1">
        <v>44739</v>
      </c>
      <c r="E389" t="s">
        <v>3345</v>
      </c>
      <c r="F389" t="s">
        <v>2256</v>
      </c>
      <c r="G389">
        <v>1994</v>
      </c>
      <c r="H389" t="s">
        <v>3346</v>
      </c>
      <c r="I389" t="s">
        <v>2256</v>
      </c>
      <c r="J389" s="9">
        <v>628.11</v>
      </c>
      <c r="M389" t="s">
        <v>3347</v>
      </c>
      <c r="P389">
        <v>12485812</v>
      </c>
      <c r="Q389">
        <v>554.16</v>
      </c>
      <c r="T389" s="2">
        <v>44739.931307870371</v>
      </c>
    </row>
    <row r="390" spans="1:20" x14ac:dyDescent="0.25">
      <c r="A390" t="s">
        <v>20</v>
      </c>
      <c r="B390" s="6">
        <v>44740</v>
      </c>
      <c r="C390" t="s">
        <v>21</v>
      </c>
      <c r="D390" s="1">
        <v>44739</v>
      </c>
      <c r="E390" t="s">
        <v>3348</v>
      </c>
      <c r="F390" t="s">
        <v>3349</v>
      </c>
      <c r="G390">
        <v>4891</v>
      </c>
      <c r="H390" t="s">
        <v>3350</v>
      </c>
      <c r="I390" t="s">
        <v>3349</v>
      </c>
      <c r="J390" s="9">
        <v>250.94</v>
      </c>
      <c r="M390" t="s">
        <v>3351</v>
      </c>
      <c r="P390">
        <v>12486038</v>
      </c>
      <c r="Q390">
        <v>221.09</v>
      </c>
      <c r="T390" s="2">
        <v>44739.934074074074</v>
      </c>
    </row>
    <row r="391" spans="1:20" x14ac:dyDescent="0.25">
      <c r="A391" t="s">
        <v>20</v>
      </c>
      <c r="B391" s="6">
        <v>44740</v>
      </c>
      <c r="C391" t="s">
        <v>21</v>
      </c>
      <c r="D391" s="1">
        <v>44739</v>
      </c>
      <c r="E391" t="s">
        <v>3352</v>
      </c>
      <c r="F391" t="s">
        <v>3353</v>
      </c>
      <c r="G391">
        <v>1936</v>
      </c>
      <c r="H391" t="s">
        <v>3354</v>
      </c>
      <c r="I391" t="s">
        <v>3353</v>
      </c>
      <c r="J391" s="9">
        <v>113.75</v>
      </c>
      <c r="M391" t="s">
        <v>3355</v>
      </c>
      <c r="P391">
        <v>12486079</v>
      </c>
      <c r="Q391">
        <v>88.7</v>
      </c>
      <c r="T391" s="2">
        <v>44739.934965277775</v>
      </c>
    </row>
    <row r="392" spans="1:20" x14ac:dyDescent="0.25">
      <c r="A392" t="s">
        <v>20</v>
      </c>
      <c r="B392" s="6">
        <v>44740</v>
      </c>
      <c r="C392" t="s">
        <v>21</v>
      </c>
      <c r="D392" s="1">
        <v>44739</v>
      </c>
      <c r="E392" t="s">
        <v>3356</v>
      </c>
      <c r="F392" t="s">
        <v>3357</v>
      </c>
      <c r="G392">
        <v>2152</v>
      </c>
      <c r="H392" t="s">
        <v>3358</v>
      </c>
      <c r="I392" t="s">
        <v>3357</v>
      </c>
      <c r="J392" s="9">
        <v>124.63</v>
      </c>
      <c r="M392" t="s">
        <v>3359</v>
      </c>
      <c r="P392">
        <v>12486372</v>
      </c>
      <c r="Q392">
        <v>109.79</v>
      </c>
      <c r="T392" s="2">
        <v>44739.939050925925</v>
      </c>
    </row>
    <row r="393" spans="1:20" x14ac:dyDescent="0.25">
      <c r="A393" t="s">
        <v>20</v>
      </c>
      <c r="B393" s="6">
        <v>44740</v>
      </c>
      <c r="C393" t="s">
        <v>21</v>
      </c>
      <c r="D393" s="1">
        <v>44739</v>
      </c>
      <c r="E393" t="s">
        <v>3360</v>
      </c>
      <c r="F393" t="s">
        <v>3361</v>
      </c>
      <c r="G393">
        <v>7921</v>
      </c>
      <c r="H393" t="s">
        <v>3362</v>
      </c>
      <c r="I393" t="s">
        <v>3361</v>
      </c>
      <c r="J393" s="9">
        <v>619.54</v>
      </c>
      <c r="M393" t="s">
        <v>3363</v>
      </c>
      <c r="P393">
        <v>12486426</v>
      </c>
      <c r="Q393">
        <v>546.85</v>
      </c>
      <c r="T393" s="2">
        <v>44739.940034722225</v>
      </c>
    </row>
    <row r="394" spans="1:20" x14ac:dyDescent="0.25">
      <c r="A394" t="s">
        <v>20</v>
      </c>
      <c r="B394" s="6">
        <v>44740</v>
      </c>
      <c r="C394" t="s">
        <v>21</v>
      </c>
      <c r="D394" s="1">
        <v>44739</v>
      </c>
      <c r="E394" t="s">
        <v>3364</v>
      </c>
      <c r="F394" t="s">
        <v>3365</v>
      </c>
      <c r="G394">
        <v>2560</v>
      </c>
      <c r="H394" t="s">
        <v>3366</v>
      </c>
      <c r="I394" t="s">
        <v>3365</v>
      </c>
      <c r="J394" s="9">
        <v>135.82</v>
      </c>
      <c r="M394" t="s">
        <v>3367</v>
      </c>
      <c r="P394">
        <v>12486636</v>
      </c>
      <c r="Q394">
        <v>106.21</v>
      </c>
      <c r="T394" s="2">
        <v>44739.943229166667</v>
      </c>
    </row>
    <row r="395" spans="1:20" x14ac:dyDescent="0.25">
      <c r="A395" t="s">
        <v>20</v>
      </c>
      <c r="B395" s="6">
        <v>44740</v>
      </c>
      <c r="C395" t="s">
        <v>30</v>
      </c>
      <c r="D395" s="1">
        <v>44739</v>
      </c>
      <c r="E395" t="s">
        <v>1769</v>
      </c>
      <c r="F395" t="s">
        <v>1770</v>
      </c>
      <c r="G395">
        <v>753</v>
      </c>
      <c r="H395" t="s">
        <v>1771</v>
      </c>
      <c r="I395" t="s">
        <v>1770</v>
      </c>
      <c r="J395" s="9">
        <v>-427.17</v>
      </c>
      <c r="M395" t="s">
        <v>1772</v>
      </c>
      <c r="N395" t="s">
        <v>3373</v>
      </c>
      <c r="P395">
        <v>248779</v>
      </c>
      <c r="T395" s="2">
        <v>44739.954976851855</v>
      </c>
    </row>
    <row r="396" spans="1:20" x14ac:dyDescent="0.25">
      <c r="A396" t="s">
        <v>20</v>
      </c>
      <c r="B396" s="6">
        <v>44740</v>
      </c>
      <c r="C396" t="s">
        <v>21</v>
      </c>
      <c r="D396" s="1">
        <v>44739</v>
      </c>
      <c r="E396" t="s">
        <v>3374</v>
      </c>
      <c r="F396" t="s">
        <v>3375</v>
      </c>
      <c r="G396">
        <v>3120</v>
      </c>
      <c r="H396" t="s">
        <v>3376</v>
      </c>
      <c r="I396" t="s">
        <v>3375</v>
      </c>
      <c r="J396" s="9">
        <v>748.24</v>
      </c>
      <c r="M396" t="s">
        <v>3377</v>
      </c>
      <c r="P396">
        <v>12487681</v>
      </c>
      <c r="Q396">
        <v>670.48</v>
      </c>
      <c r="T396" s="2">
        <v>44739.960324074076</v>
      </c>
    </row>
    <row r="397" spans="1:20" x14ac:dyDescent="0.25">
      <c r="A397" t="s">
        <v>20</v>
      </c>
      <c r="B397" s="6">
        <v>44740</v>
      </c>
      <c r="C397" t="s">
        <v>21</v>
      </c>
      <c r="D397" s="1">
        <v>44739</v>
      </c>
      <c r="E397" t="s">
        <v>3378</v>
      </c>
      <c r="F397" t="s">
        <v>3379</v>
      </c>
      <c r="G397">
        <v>5600</v>
      </c>
      <c r="H397" t="s">
        <v>3380</v>
      </c>
      <c r="I397" t="s">
        <v>3379</v>
      </c>
      <c r="J397" s="9">
        <v>313.8</v>
      </c>
      <c r="M397" t="s">
        <v>3381</v>
      </c>
      <c r="P397">
        <v>12487881</v>
      </c>
      <c r="Q397">
        <v>277.95</v>
      </c>
      <c r="T397" s="2">
        <v>44739.963182870371</v>
      </c>
    </row>
    <row r="398" spans="1:20" x14ac:dyDescent="0.25">
      <c r="A398" t="s">
        <v>20</v>
      </c>
      <c r="B398" s="6">
        <v>44740</v>
      </c>
      <c r="C398" t="s">
        <v>21</v>
      </c>
      <c r="D398" s="1">
        <v>44739</v>
      </c>
      <c r="E398" t="s">
        <v>3382</v>
      </c>
      <c r="F398" t="s">
        <v>3383</v>
      </c>
      <c r="G398">
        <v>9170</v>
      </c>
      <c r="H398" t="s">
        <v>3384</v>
      </c>
      <c r="I398" t="s">
        <v>3383</v>
      </c>
      <c r="J398" s="9">
        <v>195.76</v>
      </c>
      <c r="M398" t="s">
        <v>3385</v>
      </c>
      <c r="P398">
        <v>12488037</v>
      </c>
      <c r="Q398">
        <v>172.94</v>
      </c>
      <c r="T398" s="2">
        <v>44739.96607638889</v>
      </c>
    </row>
    <row r="399" spans="1:20" x14ac:dyDescent="0.25">
      <c r="A399" t="s">
        <v>20</v>
      </c>
      <c r="B399" s="6">
        <v>44740</v>
      </c>
      <c r="C399" t="s">
        <v>21</v>
      </c>
      <c r="D399" s="1">
        <v>44739</v>
      </c>
      <c r="E399" t="s">
        <v>3386</v>
      </c>
      <c r="F399" t="s">
        <v>3387</v>
      </c>
      <c r="G399">
        <v>6784</v>
      </c>
      <c r="H399">
        <v>2.3598886379196801E+24</v>
      </c>
      <c r="I399" t="s">
        <v>3387</v>
      </c>
      <c r="J399" s="9">
        <v>102.05</v>
      </c>
      <c r="M399" t="s">
        <v>3388</v>
      </c>
      <c r="P399">
        <v>12488213</v>
      </c>
      <c r="Q399">
        <v>79.88</v>
      </c>
      <c r="T399" s="2">
        <v>44739.968888888892</v>
      </c>
    </row>
    <row r="400" spans="1:20" x14ac:dyDescent="0.25">
      <c r="A400" t="s">
        <v>20</v>
      </c>
      <c r="B400" s="6">
        <v>44740</v>
      </c>
      <c r="C400" t="s">
        <v>21</v>
      </c>
      <c r="D400" s="1">
        <v>44739</v>
      </c>
      <c r="E400" t="s">
        <v>3389</v>
      </c>
      <c r="F400" t="s">
        <v>3390</v>
      </c>
      <c r="G400">
        <v>5825</v>
      </c>
      <c r="H400" t="s">
        <v>3391</v>
      </c>
      <c r="I400" t="s">
        <v>3390</v>
      </c>
      <c r="J400" s="9">
        <v>135.11000000000001</v>
      </c>
      <c r="M400" t="s">
        <v>3392</v>
      </c>
      <c r="P400">
        <v>12488959</v>
      </c>
      <c r="Q400">
        <v>105.51</v>
      </c>
      <c r="T400" s="2">
        <v>44739.976145833331</v>
      </c>
    </row>
    <row r="401" spans="1:20" x14ac:dyDescent="0.25">
      <c r="A401" t="s">
        <v>20</v>
      </c>
      <c r="B401" s="6">
        <v>44740</v>
      </c>
      <c r="C401" t="s">
        <v>21</v>
      </c>
      <c r="D401" s="1">
        <v>44739</v>
      </c>
      <c r="E401" t="s">
        <v>3393</v>
      </c>
      <c r="F401" t="s">
        <v>3394</v>
      </c>
      <c r="G401">
        <v>5282</v>
      </c>
      <c r="H401" t="s">
        <v>3395</v>
      </c>
      <c r="I401" t="s">
        <v>3394</v>
      </c>
      <c r="J401" s="9">
        <v>317.44</v>
      </c>
      <c r="M401" t="s">
        <v>3396</v>
      </c>
      <c r="P401">
        <v>12489763</v>
      </c>
      <c r="Q401">
        <v>280.24</v>
      </c>
      <c r="T401" s="2">
        <v>44739.983518518522</v>
      </c>
    </row>
    <row r="402" spans="1:20" x14ac:dyDescent="0.25">
      <c r="A402" t="s">
        <v>20</v>
      </c>
      <c r="B402" s="6">
        <v>44740</v>
      </c>
      <c r="C402" t="s">
        <v>21</v>
      </c>
      <c r="D402" s="1">
        <v>44739</v>
      </c>
      <c r="E402" t="s">
        <v>3397</v>
      </c>
      <c r="F402" t="s">
        <v>3398</v>
      </c>
      <c r="G402">
        <v>2008</v>
      </c>
      <c r="H402" t="s">
        <v>3399</v>
      </c>
      <c r="I402" t="s">
        <v>3398</v>
      </c>
      <c r="J402" s="9">
        <v>816.14</v>
      </c>
      <c r="M402" t="s">
        <v>3400</v>
      </c>
      <c r="P402">
        <v>12490753</v>
      </c>
      <c r="Q402">
        <v>727.94</v>
      </c>
      <c r="T402" s="2">
        <v>44739.993055555555</v>
      </c>
    </row>
  </sheetData>
  <autoFilter ref="A1:T40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1"/>
  <sheetViews>
    <sheetView tabSelected="1" workbookViewId="0">
      <pane ySplit="1" topLeftCell="A298" activePane="bottomLeft" state="frozen"/>
      <selection pane="bottomLeft" activeCell="H317" sqref="H317"/>
    </sheetView>
  </sheetViews>
  <sheetFormatPr defaultRowHeight="15" x14ac:dyDescent="0.25"/>
  <cols>
    <col min="1" max="1" width="16.28515625" bestFit="1" customWidth="1"/>
    <col min="2" max="2" width="10.140625" style="7" customWidth="1"/>
    <col min="3" max="3" width="21" bestFit="1" customWidth="1"/>
    <col min="4" max="4" width="9.7109375" bestFit="1" customWidth="1"/>
    <col min="5" max="5" width="38.140625" bestFit="1" customWidth="1"/>
    <col min="6" max="6" width="30.7109375" bestFit="1" customWidth="1"/>
    <col min="7" max="7" width="8.42578125" bestFit="1" customWidth="1"/>
    <col min="8" max="8" width="28" bestFit="1" customWidth="1"/>
    <col min="9" max="9" width="30.7109375" bestFit="1" customWidth="1"/>
    <col min="10" max="10" width="11.28515625" style="9" bestFit="1" customWidth="1"/>
    <col min="11" max="11" width="71.42578125" bestFit="1" customWidth="1"/>
    <col min="12" max="12" width="13.7109375" bestFit="1" customWidth="1"/>
    <col min="13" max="13" width="40.42578125" bestFit="1" customWidth="1"/>
    <col min="14" max="14" width="40.5703125" bestFit="1" customWidth="1"/>
    <col min="15" max="15" width="17.7109375" bestFit="1" customWidth="1"/>
    <col min="16" max="16" width="9" bestFit="1" customWidth="1"/>
    <col min="17" max="17" width="14" bestFit="1" customWidth="1"/>
    <col min="18" max="18" width="11" bestFit="1" customWidth="1"/>
    <col min="19" max="19" width="12.85546875" bestFit="1" customWidth="1"/>
    <col min="20" max="20" width="14.85546875" bestFit="1" customWidth="1"/>
  </cols>
  <sheetData>
    <row r="1" spans="1:20" s="4" customForma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s="17" t="s">
        <v>20</v>
      </c>
      <c r="B2" s="18">
        <v>44740</v>
      </c>
      <c r="C2" s="17" t="s">
        <v>21</v>
      </c>
      <c r="D2" s="19">
        <v>44739</v>
      </c>
      <c r="E2" s="17" t="s">
        <v>1789</v>
      </c>
      <c r="F2" s="17" t="s">
        <v>1790</v>
      </c>
      <c r="G2" s="17">
        <v>3630</v>
      </c>
      <c r="H2" s="17" t="s">
        <v>1791</v>
      </c>
      <c r="I2" s="17" t="s">
        <v>1790</v>
      </c>
      <c r="J2" s="20">
        <v>521.48</v>
      </c>
      <c r="M2" t="s">
        <v>1792</v>
      </c>
      <c r="P2">
        <v>12470486</v>
      </c>
      <c r="Q2">
        <v>0</v>
      </c>
      <c r="T2" s="2">
        <v>44739.698761574073</v>
      </c>
    </row>
    <row r="3" spans="1:20" x14ac:dyDescent="0.25">
      <c r="A3" s="17" t="s">
        <v>20</v>
      </c>
      <c r="B3" s="18">
        <v>44740</v>
      </c>
      <c r="C3" s="17" t="s">
        <v>21</v>
      </c>
      <c r="D3" s="19">
        <v>44739</v>
      </c>
      <c r="E3" s="17" t="s">
        <v>1609</v>
      </c>
      <c r="F3" s="17" t="s">
        <v>1610</v>
      </c>
      <c r="G3" s="17">
        <v>2708</v>
      </c>
      <c r="H3" s="17" t="s">
        <v>1611</v>
      </c>
      <c r="I3" s="17" t="s">
        <v>1610</v>
      </c>
      <c r="J3" s="20">
        <v>408.63</v>
      </c>
      <c r="M3" t="s">
        <v>1612</v>
      </c>
      <c r="P3">
        <v>12464653</v>
      </c>
      <c r="Q3">
        <v>0</v>
      </c>
      <c r="T3" s="2">
        <v>44739.651307870372</v>
      </c>
    </row>
    <row r="4" spans="1:20" x14ac:dyDescent="0.25">
      <c r="A4" t="s">
        <v>20</v>
      </c>
      <c r="B4" s="6">
        <v>44740</v>
      </c>
      <c r="C4" t="s">
        <v>21</v>
      </c>
      <c r="D4" s="1">
        <v>44739</v>
      </c>
      <c r="E4" t="s">
        <v>1789</v>
      </c>
      <c r="F4" t="s">
        <v>1790</v>
      </c>
      <c r="G4">
        <v>3630</v>
      </c>
      <c r="H4" t="s">
        <v>1793</v>
      </c>
      <c r="I4" t="s">
        <v>1790</v>
      </c>
      <c r="J4" s="9">
        <v>521.48</v>
      </c>
      <c r="M4" t="s">
        <v>1794</v>
      </c>
      <c r="P4">
        <v>12470528</v>
      </c>
      <c r="Q4">
        <v>459.38</v>
      </c>
      <c r="T4" s="2">
        <v>44739.699293981481</v>
      </c>
    </row>
    <row r="5" spans="1:20" x14ac:dyDescent="0.25">
      <c r="A5" t="s">
        <v>20</v>
      </c>
      <c r="B5" s="6">
        <v>44740</v>
      </c>
      <c r="C5" t="s">
        <v>21</v>
      </c>
      <c r="D5" s="1">
        <v>44739</v>
      </c>
      <c r="E5" t="s">
        <v>1609</v>
      </c>
      <c r="F5" t="s">
        <v>1610</v>
      </c>
      <c r="G5">
        <v>2708</v>
      </c>
      <c r="H5" t="s">
        <v>1621</v>
      </c>
      <c r="I5" t="s">
        <v>1610</v>
      </c>
      <c r="J5" s="9">
        <v>408.63</v>
      </c>
      <c r="M5" t="s">
        <v>1622</v>
      </c>
      <c r="P5">
        <v>12464713</v>
      </c>
      <c r="Q5">
        <v>360.93</v>
      </c>
      <c r="T5" s="2">
        <v>44739.652060185188</v>
      </c>
    </row>
    <row r="6" spans="1:20" x14ac:dyDescent="0.25">
      <c r="A6" t="s">
        <v>20</v>
      </c>
      <c r="B6" s="6">
        <v>44740</v>
      </c>
      <c r="C6" t="s">
        <v>21</v>
      </c>
      <c r="D6" s="1">
        <v>44739</v>
      </c>
      <c r="E6" t="s">
        <v>228</v>
      </c>
      <c r="F6" t="s">
        <v>229</v>
      </c>
      <c r="G6">
        <v>3790</v>
      </c>
      <c r="H6" t="s">
        <v>230</v>
      </c>
      <c r="I6" t="s">
        <v>229</v>
      </c>
      <c r="J6" s="9">
        <v>370.53</v>
      </c>
      <c r="M6" t="s">
        <v>231</v>
      </c>
      <c r="P6">
        <v>12444634</v>
      </c>
      <c r="Q6">
        <v>327.18</v>
      </c>
      <c r="T6" s="2">
        <v>44739.405902777777</v>
      </c>
    </row>
    <row r="7" spans="1:20" x14ac:dyDescent="0.25">
      <c r="A7" t="s">
        <v>20</v>
      </c>
      <c r="B7" s="6">
        <v>44740</v>
      </c>
      <c r="C7" t="s">
        <v>21</v>
      </c>
      <c r="D7" s="1">
        <v>44739</v>
      </c>
      <c r="E7" s="3" t="s">
        <v>661</v>
      </c>
      <c r="F7" t="s">
        <v>662</v>
      </c>
      <c r="G7">
        <v>1007</v>
      </c>
      <c r="H7" t="s">
        <v>663</v>
      </c>
      <c r="I7" t="s">
        <v>662</v>
      </c>
      <c r="J7" s="9">
        <v>636.62</v>
      </c>
      <c r="M7" t="s">
        <v>664</v>
      </c>
      <c r="P7">
        <v>12451105</v>
      </c>
      <c r="Q7">
        <v>500.49</v>
      </c>
      <c r="T7" s="2">
        <v>44739.516909722224</v>
      </c>
    </row>
    <row r="8" spans="1:20" x14ac:dyDescent="0.25">
      <c r="A8" t="s">
        <v>20</v>
      </c>
      <c r="B8" s="6">
        <v>44740</v>
      </c>
      <c r="C8" t="s">
        <v>21</v>
      </c>
      <c r="D8" s="1">
        <v>44739</v>
      </c>
      <c r="E8" t="s">
        <v>376</v>
      </c>
      <c r="F8" t="s">
        <v>377</v>
      </c>
      <c r="G8">
        <v>2733</v>
      </c>
      <c r="H8">
        <v>1.3972226379192399E+24</v>
      </c>
      <c r="I8" t="s">
        <v>377</v>
      </c>
      <c r="J8" s="9">
        <v>155.49</v>
      </c>
      <c r="M8" t="s">
        <v>378</v>
      </c>
      <c r="P8">
        <v>12446763</v>
      </c>
      <c r="Q8">
        <v>137.13</v>
      </c>
      <c r="T8" s="2">
        <v>44739.464999999997</v>
      </c>
    </row>
    <row r="9" spans="1:20" x14ac:dyDescent="0.25">
      <c r="A9" t="s">
        <v>20</v>
      </c>
      <c r="B9" s="6">
        <v>44740</v>
      </c>
      <c r="C9" t="s">
        <v>21</v>
      </c>
      <c r="D9" s="1">
        <v>44739</v>
      </c>
      <c r="E9" t="s">
        <v>2149</v>
      </c>
      <c r="F9" t="s">
        <v>2150</v>
      </c>
      <c r="G9">
        <v>3168</v>
      </c>
      <c r="H9" t="s">
        <v>2151</v>
      </c>
      <c r="I9" t="s">
        <v>2150</v>
      </c>
      <c r="J9" s="9">
        <v>286.38</v>
      </c>
      <c r="M9" t="s">
        <v>2152</v>
      </c>
      <c r="P9">
        <v>12482021</v>
      </c>
      <c r="Q9">
        <v>252.93</v>
      </c>
      <c r="T9" s="2">
        <v>44739.870208333334</v>
      </c>
    </row>
    <row r="10" spans="1:20" x14ac:dyDescent="0.25">
      <c r="A10" t="s">
        <v>20</v>
      </c>
      <c r="B10" s="6">
        <v>44740</v>
      </c>
      <c r="C10" t="s">
        <v>21</v>
      </c>
      <c r="D10" s="1">
        <v>44739</v>
      </c>
      <c r="E10" t="s">
        <v>368</v>
      </c>
      <c r="F10" t="s">
        <v>369</v>
      </c>
      <c r="G10">
        <v>6606</v>
      </c>
      <c r="H10" t="s">
        <v>370</v>
      </c>
      <c r="I10" t="s">
        <v>369</v>
      </c>
      <c r="J10" s="9">
        <v>289.3</v>
      </c>
      <c r="M10" t="s">
        <v>371</v>
      </c>
      <c r="P10">
        <v>12446682</v>
      </c>
      <c r="Q10">
        <v>256.3</v>
      </c>
      <c r="T10" s="2">
        <v>44739.463750000003</v>
      </c>
    </row>
    <row r="11" spans="1:20" x14ac:dyDescent="0.25">
      <c r="A11" t="s">
        <v>20</v>
      </c>
      <c r="B11" s="6">
        <v>44740</v>
      </c>
      <c r="C11" t="s">
        <v>21</v>
      </c>
      <c r="D11" s="1">
        <v>44739</v>
      </c>
      <c r="E11" t="s">
        <v>1927</v>
      </c>
      <c r="F11" t="s">
        <v>1928</v>
      </c>
      <c r="G11">
        <v>1170</v>
      </c>
      <c r="H11" t="s">
        <v>1929</v>
      </c>
      <c r="I11" t="s">
        <v>1928</v>
      </c>
      <c r="J11" s="9">
        <v>151.13</v>
      </c>
      <c r="M11" t="s">
        <v>1930</v>
      </c>
      <c r="P11">
        <v>12476057</v>
      </c>
      <c r="Q11">
        <v>133.28</v>
      </c>
      <c r="T11" s="2">
        <v>44739.757881944446</v>
      </c>
    </row>
    <row r="12" spans="1:20" x14ac:dyDescent="0.25">
      <c r="A12" t="s">
        <v>20</v>
      </c>
      <c r="B12" s="6">
        <v>44740</v>
      </c>
      <c r="C12" t="s">
        <v>21</v>
      </c>
      <c r="D12" s="1">
        <v>44739</v>
      </c>
      <c r="E12" t="s">
        <v>303</v>
      </c>
      <c r="F12" t="s">
        <v>304</v>
      </c>
      <c r="G12">
        <v>3055</v>
      </c>
      <c r="H12" t="s">
        <v>305</v>
      </c>
      <c r="I12" t="s">
        <v>304</v>
      </c>
      <c r="J12" s="9">
        <v>175.14</v>
      </c>
      <c r="M12" t="s">
        <v>306</v>
      </c>
      <c r="P12">
        <v>12445623</v>
      </c>
      <c r="Q12">
        <v>154.29</v>
      </c>
      <c r="T12" s="2">
        <v>44739.436585648145</v>
      </c>
    </row>
    <row r="13" spans="1:20" x14ac:dyDescent="0.25">
      <c r="A13" t="s">
        <v>20</v>
      </c>
      <c r="B13" s="6">
        <v>44740</v>
      </c>
      <c r="C13" t="s">
        <v>21</v>
      </c>
      <c r="D13" s="1">
        <v>44739</v>
      </c>
      <c r="E13" t="s">
        <v>528</v>
      </c>
      <c r="F13" t="s">
        <v>529</v>
      </c>
      <c r="G13">
        <v>5006</v>
      </c>
      <c r="H13" t="s">
        <v>530</v>
      </c>
      <c r="I13" t="s">
        <v>529</v>
      </c>
      <c r="J13" s="9">
        <v>194.99</v>
      </c>
      <c r="M13" t="s">
        <v>531</v>
      </c>
      <c r="P13">
        <v>12449915</v>
      </c>
      <c r="Q13">
        <v>172.49</v>
      </c>
      <c r="T13" s="2">
        <v>44739.504710648151</v>
      </c>
    </row>
    <row r="14" spans="1:20" x14ac:dyDescent="0.25">
      <c r="A14" t="s">
        <v>20</v>
      </c>
      <c r="B14" s="6">
        <v>44740</v>
      </c>
      <c r="C14" t="s">
        <v>21</v>
      </c>
      <c r="D14" s="1">
        <v>44739</v>
      </c>
      <c r="E14" t="s">
        <v>499</v>
      </c>
      <c r="F14" t="s">
        <v>500</v>
      </c>
      <c r="G14">
        <v>6000</v>
      </c>
      <c r="H14">
        <v>3.8294126379192697E+24</v>
      </c>
      <c r="I14" t="s">
        <v>500</v>
      </c>
      <c r="J14" s="9">
        <v>606.1</v>
      </c>
      <c r="M14" t="s">
        <v>501</v>
      </c>
      <c r="P14">
        <v>12448762</v>
      </c>
      <c r="Q14">
        <v>477.44</v>
      </c>
      <c r="T14" s="2">
        <v>44739.492951388886</v>
      </c>
    </row>
    <row r="15" spans="1:20" x14ac:dyDescent="0.25">
      <c r="A15" t="s">
        <v>20</v>
      </c>
      <c r="B15" s="6">
        <v>44740</v>
      </c>
      <c r="C15" t="s">
        <v>21</v>
      </c>
      <c r="D15" s="1">
        <v>44739</v>
      </c>
      <c r="E15" t="s">
        <v>511</v>
      </c>
      <c r="F15" t="s">
        <v>512</v>
      </c>
      <c r="G15">
        <v>135</v>
      </c>
      <c r="H15" t="s">
        <v>513</v>
      </c>
      <c r="I15" t="s">
        <v>512</v>
      </c>
      <c r="J15" s="9">
        <v>448.82</v>
      </c>
      <c r="M15" t="s">
        <v>514</v>
      </c>
      <c r="P15">
        <v>12449569</v>
      </c>
      <c r="Q15">
        <v>348.39</v>
      </c>
      <c r="T15" s="2">
        <v>44739.500775462962</v>
      </c>
    </row>
    <row r="16" spans="1:20" x14ac:dyDescent="0.25">
      <c r="A16" t="s">
        <v>20</v>
      </c>
      <c r="B16" s="6">
        <v>44740</v>
      </c>
      <c r="C16" t="s">
        <v>21</v>
      </c>
      <c r="D16" s="1">
        <v>44739</v>
      </c>
      <c r="E16" t="s">
        <v>2137</v>
      </c>
      <c r="F16" t="s">
        <v>2138</v>
      </c>
      <c r="G16">
        <v>9444</v>
      </c>
      <c r="H16" t="s">
        <v>2139</v>
      </c>
      <c r="I16" t="s">
        <v>2138</v>
      </c>
      <c r="J16" s="9">
        <v>85.53</v>
      </c>
      <c r="M16" t="s">
        <v>2140</v>
      </c>
      <c r="P16">
        <v>12481881</v>
      </c>
      <c r="Q16">
        <v>75.27</v>
      </c>
      <c r="T16" s="2">
        <v>44739.867662037039</v>
      </c>
    </row>
    <row r="17" spans="1:20" x14ac:dyDescent="0.25">
      <c r="A17" t="s">
        <v>20</v>
      </c>
      <c r="B17" s="6">
        <v>44740</v>
      </c>
      <c r="C17" t="s">
        <v>21</v>
      </c>
      <c r="D17" s="1">
        <v>44739</v>
      </c>
      <c r="E17" t="s">
        <v>1872</v>
      </c>
      <c r="F17" t="s">
        <v>1873</v>
      </c>
      <c r="G17">
        <v>6000</v>
      </c>
      <c r="H17" t="s">
        <v>1874</v>
      </c>
      <c r="I17" t="s">
        <v>1873</v>
      </c>
      <c r="J17" s="9">
        <v>1184.24</v>
      </c>
      <c r="M17" t="s">
        <v>1875</v>
      </c>
      <c r="P17">
        <v>12473872</v>
      </c>
      <c r="Q17">
        <v>1048.6400000000001</v>
      </c>
      <c r="T17" s="2">
        <v>44739.732523148145</v>
      </c>
    </row>
    <row r="18" spans="1:20" x14ac:dyDescent="0.25">
      <c r="A18" t="s">
        <v>20</v>
      </c>
      <c r="B18" s="6">
        <v>44740</v>
      </c>
      <c r="C18" t="s">
        <v>21</v>
      </c>
      <c r="D18" s="1">
        <v>44739</v>
      </c>
      <c r="E18" t="s">
        <v>743</v>
      </c>
      <c r="F18" t="s">
        <v>744</v>
      </c>
      <c r="G18">
        <v>3803</v>
      </c>
      <c r="H18" t="s">
        <v>745</v>
      </c>
      <c r="I18" t="s">
        <v>744</v>
      </c>
      <c r="J18" s="9">
        <v>247.16</v>
      </c>
      <c r="M18" t="s">
        <v>746</v>
      </c>
      <c r="P18">
        <v>12452347</v>
      </c>
      <c r="Q18">
        <v>194.02</v>
      </c>
      <c r="T18" s="2">
        <v>44739.535405092596</v>
      </c>
    </row>
    <row r="19" spans="1:20" x14ac:dyDescent="0.25">
      <c r="A19" t="s">
        <v>20</v>
      </c>
      <c r="B19" s="6">
        <v>44740</v>
      </c>
      <c r="C19" t="s">
        <v>21</v>
      </c>
      <c r="D19" s="1">
        <v>44739</v>
      </c>
      <c r="E19" t="s">
        <v>52</v>
      </c>
      <c r="F19" t="s">
        <v>53</v>
      </c>
      <c r="G19">
        <v>1319</v>
      </c>
      <c r="H19" t="s">
        <v>54</v>
      </c>
      <c r="I19" t="s">
        <v>53</v>
      </c>
      <c r="J19" s="9">
        <v>124.13</v>
      </c>
      <c r="M19" t="s">
        <v>55</v>
      </c>
      <c r="P19">
        <v>12440840</v>
      </c>
      <c r="Q19">
        <v>109.81</v>
      </c>
      <c r="T19" s="2">
        <v>44739.093402777777</v>
      </c>
    </row>
    <row r="20" spans="1:20" x14ac:dyDescent="0.25">
      <c r="A20" t="s">
        <v>20</v>
      </c>
      <c r="B20" s="6">
        <v>44740</v>
      </c>
      <c r="C20" t="s">
        <v>21</v>
      </c>
      <c r="D20" s="1">
        <v>44739</v>
      </c>
      <c r="E20" t="s">
        <v>307</v>
      </c>
      <c r="F20" t="s">
        <v>308</v>
      </c>
      <c r="G20">
        <v>6118</v>
      </c>
      <c r="H20" t="s">
        <v>309</v>
      </c>
      <c r="I20" t="s">
        <v>308</v>
      </c>
      <c r="J20" s="9">
        <v>464.44</v>
      </c>
      <c r="M20" t="s">
        <v>310</v>
      </c>
      <c r="P20">
        <v>12445720</v>
      </c>
      <c r="Q20">
        <v>409.15</v>
      </c>
      <c r="T20" s="2">
        <v>44739.439375000002</v>
      </c>
    </row>
    <row r="21" spans="1:20" x14ac:dyDescent="0.25">
      <c r="A21" t="s">
        <v>20</v>
      </c>
      <c r="B21" s="6">
        <v>44740</v>
      </c>
      <c r="C21" t="s">
        <v>21</v>
      </c>
      <c r="D21" s="1">
        <v>44739</v>
      </c>
      <c r="E21" t="s">
        <v>918</v>
      </c>
      <c r="F21" t="s">
        <v>919</v>
      </c>
      <c r="G21">
        <v>1209</v>
      </c>
      <c r="H21" t="s">
        <v>920</v>
      </c>
      <c r="I21" t="s">
        <v>919</v>
      </c>
      <c r="J21" s="9">
        <v>347.08</v>
      </c>
      <c r="M21" t="s">
        <v>921</v>
      </c>
      <c r="P21">
        <v>12452955</v>
      </c>
      <c r="Q21">
        <v>270.38</v>
      </c>
      <c r="T21" s="2">
        <v>44739.546956018516</v>
      </c>
    </row>
    <row r="22" spans="1:20" x14ac:dyDescent="0.25">
      <c r="A22" t="s">
        <v>20</v>
      </c>
      <c r="B22" s="6">
        <v>44740</v>
      </c>
      <c r="C22" t="s">
        <v>21</v>
      </c>
      <c r="D22" s="1">
        <v>44739</v>
      </c>
      <c r="E22" t="s">
        <v>727</v>
      </c>
      <c r="F22" t="s">
        <v>728</v>
      </c>
      <c r="G22">
        <v>7896</v>
      </c>
      <c r="H22">
        <v>1.6900386379193001E+24</v>
      </c>
      <c r="I22" t="s">
        <v>728</v>
      </c>
      <c r="J22" s="9">
        <v>203.96</v>
      </c>
      <c r="M22" t="s">
        <v>729</v>
      </c>
      <c r="P22">
        <v>12451953</v>
      </c>
      <c r="Q22">
        <v>180.41</v>
      </c>
      <c r="T22" s="2">
        <v>44739.528564814813</v>
      </c>
    </row>
    <row r="23" spans="1:20" x14ac:dyDescent="0.25">
      <c r="A23" t="s">
        <v>20</v>
      </c>
      <c r="B23" s="6">
        <v>44740</v>
      </c>
      <c r="C23" t="s">
        <v>21</v>
      </c>
      <c r="D23" s="1">
        <v>44739</v>
      </c>
      <c r="E23" t="s">
        <v>3374</v>
      </c>
      <c r="F23" t="s">
        <v>3375</v>
      </c>
      <c r="G23">
        <v>3120</v>
      </c>
      <c r="H23" t="s">
        <v>3376</v>
      </c>
      <c r="I23" t="s">
        <v>3375</v>
      </c>
      <c r="J23" s="9">
        <v>748.24</v>
      </c>
      <c r="M23" t="s">
        <v>3377</v>
      </c>
      <c r="P23">
        <v>12487681</v>
      </c>
      <c r="Q23">
        <v>670.48</v>
      </c>
      <c r="T23" s="2">
        <v>44739.960324074076</v>
      </c>
    </row>
    <row r="24" spans="1:20" x14ac:dyDescent="0.25">
      <c r="A24" t="s">
        <v>20</v>
      </c>
      <c r="B24" s="6">
        <v>44740</v>
      </c>
      <c r="C24" t="s">
        <v>21</v>
      </c>
      <c r="D24" s="1">
        <v>44739</v>
      </c>
      <c r="E24" t="s">
        <v>2133</v>
      </c>
      <c r="F24" t="s">
        <v>2134</v>
      </c>
      <c r="G24">
        <v>4771</v>
      </c>
      <c r="H24" t="s">
        <v>2135</v>
      </c>
      <c r="I24" t="s">
        <v>2134</v>
      </c>
      <c r="J24" s="9">
        <v>147.46</v>
      </c>
      <c r="M24" t="s">
        <v>2136</v>
      </c>
      <c r="P24">
        <v>12481843</v>
      </c>
      <c r="Q24">
        <v>130.04</v>
      </c>
      <c r="T24" s="2">
        <v>44739.866967592592</v>
      </c>
    </row>
    <row r="25" spans="1:20" x14ac:dyDescent="0.25">
      <c r="A25" t="s">
        <v>20</v>
      </c>
      <c r="B25" s="6">
        <v>44740</v>
      </c>
      <c r="C25" t="s">
        <v>21</v>
      </c>
      <c r="D25" s="1">
        <v>44739</v>
      </c>
      <c r="E25" t="s">
        <v>2157</v>
      </c>
      <c r="F25" t="s">
        <v>2158</v>
      </c>
      <c r="G25">
        <v>6624</v>
      </c>
      <c r="H25">
        <v>3.3281863791960399E+23</v>
      </c>
      <c r="I25" t="s">
        <v>2158</v>
      </c>
      <c r="J25" s="9">
        <v>187.99</v>
      </c>
      <c r="M25" t="s">
        <v>2159</v>
      </c>
      <c r="P25">
        <v>12482278</v>
      </c>
      <c r="Q25">
        <v>165.64</v>
      </c>
      <c r="T25" s="2">
        <v>44739.875243055554</v>
      </c>
    </row>
    <row r="26" spans="1:20" x14ac:dyDescent="0.25">
      <c r="A26" t="s">
        <v>20</v>
      </c>
      <c r="B26" s="6">
        <v>44740</v>
      </c>
      <c r="C26" t="s">
        <v>21</v>
      </c>
      <c r="D26" s="1">
        <v>44739</v>
      </c>
      <c r="E26" t="s">
        <v>682</v>
      </c>
      <c r="F26" t="s">
        <v>683</v>
      </c>
      <c r="G26">
        <v>5943</v>
      </c>
      <c r="H26" t="s">
        <v>684</v>
      </c>
      <c r="I26" t="s">
        <v>683</v>
      </c>
      <c r="J26" s="9">
        <v>327.13</v>
      </c>
      <c r="M26" t="s">
        <v>685</v>
      </c>
      <c r="P26">
        <v>12451528</v>
      </c>
      <c r="Q26">
        <v>256</v>
      </c>
      <c r="T26" s="2">
        <v>44739.522152777776</v>
      </c>
    </row>
    <row r="27" spans="1:20" x14ac:dyDescent="0.25">
      <c r="A27" t="s">
        <v>20</v>
      </c>
      <c r="B27" s="6">
        <v>44740</v>
      </c>
      <c r="C27" t="s">
        <v>21</v>
      </c>
      <c r="D27" s="1">
        <v>44739</v>
      </c>
      <c r="E27" t="s">
        <v>588</v>
      </c>
      <c r="F27" t="s">
        <v>589</v>
      </c>
      <c r="G27">
        <v>9013</v>
      </c>
      <c r="H27" t="s">
        <v>609</v>
      </c>
      <c r="I27" t="s">
        <v>589</v>
      </c>
      <c r="J27" s="9">
        <v>502.68</v>
      </c>
      <c r="M27" t="s">
        <v>610</v>
      </c>
      <c r="P27">
        <v>12450582</v>
      </c>
      <c r="Q27">
        <v>447.73</v>
      </c>
      <c r="T27" s="2">
        <v>44739.511504629627</v>
      </c>
    </row>
    <row r="28" spans="1:20" x14ac:dyDescent="0.25">
      <c r="A28" t="s">
        <v>20</v>
      </c>
      <c r="B28" s="6">
        <v>44740</v>
      </c>
      <c r="C28" t="s">
        <v>21</v>
      </c>
      <c r="D28" s="1">
        <v>44739</v>
      </c>
      <c r="E28" t="s">
        <v>232</v>
      </c>
      <c r="F28" t="s">
        <v>233</v>
      </c>
      <c r="G28">
        <v>7479</v>
      </c>
      <c r="H28" t="s">
        <v>234</v>
      </c>
      <c r="I28" t="s">
        <v>233</v>
      </c>
      <c r="J28" s="9">
        <v>144.79</v>
      </c>
      <c r="M28" t="s">
        <v>235</v>
      </c>
      <c r="P28">
        <v>12444650</v>
      </c>
      <c r="Q28">
        <v>128.29</v>
      </c>
      <c r="T28" s="2">
        <v>44739.406574074077</v>
      </c>
    </row>
    <row r="29" spans="1:20" x14ac:dyDescent="0.25">
      <c r="A29" t="s">
        <v>20</v>
      </c>
      <c r="B29" s="6">
        <v>44740</v>
      </c>
      <c r="C29" t="s">
        <v>21</v>
      </c>
      <c r="D29" s="1">
        <v>44739</v>
      </c>
      <c r="E29" t="s">
        <v>1225</v>
      </c>
      <c r="F29" t="s">
        <v>1226</v>
      </c>
      <c r="G29">
        <v>4666</v>
      </c>
      <c r="H29" t="s">
        <v>1227</v>
      </c>
      <c r="I29" t="s">
        <v>1226</v>
      </c>
      <c r="J29" s="9">
        <v>215.03</v>
      </c>
      <c r="M29" t="s">
        <v>1228</v>
      </c>
      <c r="P29">
        <v>12457114</v>
      </c>
      <c r="Q29">
        <v>189.83</v>
      </c>
      <c r="T29" s="2">
        <v>44739.593680555554</v>
      </c>
    </row>
    <row r="30" spans="1:20" x14ac:dyDescent="0.25">
      <c r="A30" t="s">
        <v>20</v>
      </c>
      <c r="B30" s="6">
        <v>44740</v>
      </c>
      <c r="C30" t="s">
        <v>21</v>
      </c>
      <c r="D30" s="1">
        <v>44739</v>
      </c>
      <c r="E30" t="s">
        <v>1905</v>
      </c>
      <c r="F30" t="s">
        <v>1906</v>
      </c>
      <c r="G30">
        <v>4256</v>
      </c>
      <c r="H30" t="s">
        <v>1907</v>
      </c>
      <c r="I30" t="s">
        <v>1906</v>
      </c>
      <c r="J30" s="9">
        <v>1015.98</v>
      </c>
      <c r="M30" s="3" t="s">
        <v>1908</v>
      </c>
      <c r="P30">
        <v>12475855</v>
      </c>
      <c r="Q30">
        <v>906.14</v>
      </c>
      <c r="T30" s="2">
        <v>44739.754293981481</v>
      </c>
    </row>
    <row r="31" spans="1:20" x14ac:dyDescent="0.25">
      <c r="A31" t="s">
        <v>20</v>
      </c>
      <c r="B31" s="6">
        <v>44740</v>
      </c>
      <c r="C31" t="s">
        <v>21</v>
      </c>
      <c r="D31" s="1">
        <v>44739</v>
      </c>
      <c r="E31" t="s">
        <v>299</v>
      </c>
      <c r="F31" t="s">
        <v>300</v>
      </c>
      <c r="G31">
        <v>1105</v>
      </c>
      <c r="H31" s="3" t="s">
        <v>301</v>
      </c>
      <c r="I31" t="s">
        <v>300</v>
      </c>
      <c r="J31" s="9">
        <v>171.31</v>
      </c>
      <c r="M31" t="s">
        <v>302</v>
      </c>
      <c r="P31">
        <v>12445540</v>
      </c>
      <c r="Q31">
        <v>150.91999999999999</v>
      </c>
      <c r="T31" s="2">
        <v>44739.434513888889</v>
      </c>
    </row>
    <row r="32" spans="1:20" x14ac:dyDescent="0.25">
      <c r="A32" t="s">
        <v>20</v>
      </c>
      <c r="B32" s="6">
        <v>44740</v>
      </c>
      <c r="C32" t="s">
        <v>21</v>
      </c>
      <c r="D32" s="1">
        <v>44739</v>
      </c>
      <c r="E32" t="s">
        <v>1674</v>
      </c>
      <c r="F32" t="s">
        <v>1663</v>
      </c>
      <c r="G32">
        <v>4698</v>
      </c>
      <c r="H32" t="s">
        <v>1675</v>
      </c>
      <c r="I32" t="s">
        <v>1663</v>
      </c>
      <c r="J32" s="9">
        <v>186.12</v>
      </c>
      <c r="M32" t="s">
        <v>1676</v>
      </c>
      <c r="P32">
        <v>12467082</v>
      </c>
      <c r="Q32">
        <v>167.3</v>
      </c>
      <c r="T32" s="2">
        <v>44739.667256944442</v>
      </c>
    </row>
    <row r="33" spans="1:20" x14ac:dyDescent="0.25">
      <c r="A33" t="s">
        <v>20</v>
      </c>
      <c r="B33" s="6">
        <v>44740</v>
      </c>
      <c r="C33" t="s">
        <v>21</v>
      </c>
      <c r="D33" s="1">
        <v>44739</v>
      </c>
      <c r="E33" t="s">
        <v>240</v>
      </c>
      <c r="F33" t="s">
        <v>241</v>
      </c>
      <c r="G33">
        <v>1006</v>
      </c>
      <c r="H33" t="s">
        <v>242</v>
      </c>
      <c r="I33" t="s">
        <v>241</v>
      </c>
      <c r="J33" s="9">
        <v>232.1</v>
      </c>
      <c r="M33" t="s">
        <v>243</v>
      </c>
      <c r="P33">
        <v>12444680</v>
      </c>
      <c r="Q33">
        <v>205.17</v>
      </c>
      <c r="T33" s="2">
        <v>44739.407361111109</v>
      </c>
    </row>
    <row r="34" spans="1:20" x14ac:dyDescent="0.25">
      <c r="A34" t="s">
        <v>20</v>
      </c>
      <c r="B34" s="6">
        <v>44740</v>
      </c>
      <c r="C34" t="s">
        <v>21</v>
      </c>
      <c r="D34" s="1">
        <v>44739</v>
      </c>
      <c r="E34" t="s">
        <v>32</v>
      </c>
      <c r="F34" t="s">
        <v>33</v>
      </c>
      <c r="G34">
        <v>1974</v>
      </c>
      <c r="H34" t="s">
        <v>34</v>
      </c>
      <c r="I34" t="s">
        <v>33</v>
      </c>
      <c r="J34" s="9">
        <v>104.52</v>
      </c>
      <c r="M34" s="3" t="s">
        <v>35</v>
      </c>
      <c r="P34">
        <v>12438866</v>
      </c>
      <c r="Q34">
        <v>91.95</v>
      </c>
      <c r="T34" s="2">
        <v>44739.022789351853</v>
      </c>
    </row>
    <row r="35" spans="1:20" x14ac:dyDescent="0.25">
      <c r="A35" t="s">
        <v>20</v>
      </c>
      <c r="B35" s="6">
        <v>44740</v>
      </c>
      <c r="C35" t="s">
        <v>21</v>
      </c>
      <c r="D35" s="1">
        <v>44739</v>
      </c>
      <c r="E35" t="s">
        <v>474</v>
      </c>
      <c r="F35" t="s">
        <v>475</v>
      </c>
      <c r="G35">
        <v>926</v>
      </c>
      <c r="H35" t="s">
        <v>476</v>
      </c>
      <c r="I35" t="s">
        <v>475</v>
      </c>
      <c r="J35" s="9">
        <v>308.24</v>
      </c>
      <c r="M35" t="s">
        <v>477</v>
      </c>
      <c r="P35">
        <v>12448014</v>
      </c>
      <c r="Q35">
        <v>272.39999999999998</v>
      </c>
      <c r="T35" s="2">
        <v>44739.484953703701</v>
      </c>
    </row>
    <row r="36" spans="1:20" x14ac:dyDescent="0.25">
      <c r="A36" t="s">
        <v>20</v>
      </c>
      <c r="B36" s="6">
        <v>44740</v>
      </c>
      <c r="C36" t="s">
        <v>21</v>
      </c>
      <c r="D36" s="1">
        <v>44739</v>
      </c>
      <c r="E36" t="s">
        <v>1268</v>
      </c>
      <c r="F36" t="s">
        <v>1269</v>
      </c>
      <c r="G36">
        <v>4045</v>
      </c>
      <c r="H36" t="s">
        <v>1270</v>
      </c>
      <c r="I36" t="s">
        <v>1269</v>
      </c>
      <c r="J36" s="9">
        <v>1497.74</v>
      </c>
      <c r="M36" t="s">
        <v>1271</v>
      </c>
      <c r="P36">
        <v>12459447</v>
      </c>
      <c r="Q36">
        <v>1329.2</v>
      </c>
      <c r="T36" s="2">
        <v>44739.607199074075</v>
      </c>
    </row>
    <row r="37" spans="1:20" x14ac:dyDescent="0.25">
      <c r="A37" t="s">
        <v>20</v>
      </c>
      <c r="B37" s="6">
        <v>44740</v>
      </c>
      <c r="C37" t="s">
        <v>21</v>
      </c>
      <c r="D37" s="1">
        <v>44739</v>
      </c>
      <c r="E37" t="s">
        <v>1757</v>
      </c>
      <c r="F37" t="s">
        <v>1758</v>
      </c>
      <c r="G37">
        <v>458</v>
      </c>
      <c r="H37" t="s">
        <v>1759</v>
      </c>
      <c r="I37" t="s">
        <v>1758</v>
      </c>
      <c r="J37" s="9">
        <v>156.25</v>
      </c>
      <c r="M37" t="s">
        <v>1760</v>
      </c>
      <c r="P37">
        <v>12469087</v>
      </c>
      <c r="Q37">
        <v>137.87</v>
      </c>
      <c r="T37" s="2">
        <v>44739.685682870368</v>
      </c>
    </row>
    <row r="38" spans="1:20" x14ac:dyDescent="0.25">
      <c r="A38" t="s">
        <v>20</v>
      </c>
      <c r="B38" s="6">
        <v>44740</v>
      </c>
      <c r="C38" t="s">
        <v>21</v>
      </c>
      <c r="D38" s="1">
        <v>44739</v>
      </c>
      <c r="E38" t="s">
        <v>1670</v>
      </c>
      <c r="F38" t="s">
        <v>1671</v>
      </c>
      <c r="G38">
        <v>9859</v>
      </c>
      <c r="H38" t="s">
        <v>1672</v>
      </c>
      <c r="I38" t="s">
        <v>1671</v>
      </c>
      <c r="J38" s="9">
        <v>145.91999999999999</v>
      </c>
      <c r="M38" t="s">
        <v>1673</v>
      </c>
      <c r="P38">
        <v>12466942</v>
      </c>
      <c r="Q38">
        <v>128.82</v>
      </c>
      <c r="T38" s="2">
        <v>44739.666412037041</v>
      </c>
    </row>
    <row r="39" spans="1:20" x14ac:dyDescent="0.25">
      <c r="A39" t="s">
        <v>20</v>
      </c>
      <c r="B39" s="6">
        <v>44740</v>
      </c>
      <c r="C39" t="s">
        <v>21</v>
      </c>
      <c r="D39" s="1">
        <v>44739</v>
      </c>
      <c r="E39" t="s">
        <v>1626</v>
      </c>
      <c r="F39" t="s">
        <v>1627</v>
      </c>
      <c r="G39">
        <v>8171</v>
      </c>
      <c r="H39" t="s">
        <v>1628</v>
      </c>
      <c r="I39" t="s">
        <v>1627</v>
      </c>
      <c r="J39" s="9">
        <v>384.42</v>
      </c>
      <c r="M39" t="s">
        <v>1629</v>
      </c>
      <c r="P39">
        <v>12464901</v>
      </c>
      <c r="Q39">
        <v>339.72</v>
      </c>
      <c r="T39" s="2">
        <v>44739.653564814813</v>
      </c>
    </row>
    <row r="40" spans="1:20" x14ac:dyDescent="0.25">
      <c r="A40" t="s">
        <v>20</v>
      </c>
      <c r="B40" s="6">
        <v>44740</v>
      </c>
      <c r="C40" t="s">
        <v>21</v>
      </c>
      <c r="D40" s="1">
        <v>44739</v>
      </c>
      <c r="E40" t="s">
        <v>1909</v>
      </c>
      <c r="F40" t="s">
        <v>1910</v>
      </c>
      <c r="G40">
        <v>8283</v>
      </c>
      <c r="H40" t="s">
        <v>1922</v>
      </c>
      <c r="I40" t="s">
        <v>1910</v>
      </c>
      <c r="J40" s="9">
        <v>895.27</v>
      </c>
      <c r="M40" t="s">
        <v>1923</v>
      </c>
      <c r="P40">
        <v>12475943</v>
      </c>
      <c r="Q40">
        <v>795.1</v>
      </c>
      <c r="T40" s="2">
        <v>44739.755671296298</v>
      </c>
    </row>
    <row r="41" spans="1:20" x14ac:dyDescent="0.25">
      <c r="A41" t="s">
        <v>20</v>
      </c>
      <c r="B41" s="6">
        <v>44740</v>
      </c>
      <c r="C41" t="s">
        <v>21</v>
      </c>
      <c r="D41" s="1">
        <v>44739</v>
      </c>
      <c r="E41" t="s">
        <v>1200</v>
      </c>
      <c r="F41" t="s">
        <v>1201</v>
      </c>
      <c r="G41">
        <v>2008</v>
      </c>
      <c r="H41" t="s">
        <v>1202</v>
      </c>
      <c r="I41" t="s">
        <v>1201</v>
      </c>
      <c r="J41" s="9">
        <v>186.67</v>
      </c>
      <c r="M41" t="s">
        <v>1203</v>
      </c>
      <c r="P41">
        <v>12456068</v>
      </c>
      <c r="Q41">
        <v>165.07</v>
      </c>
      <c r="T41" s="2">
        <v>44739.587291666663</v>
      </c>
    </row>
    <row r="42" spans="1:20" x14ac:dyDescent="0.25">
      <c r="A42" t="s">
        <v>20</v>
      </c>
      <c r="B42" s="6">
        <v>44740</v>
      </c>
      <c r="C42" t="s">
        <v>21</v>
      </c>
      <c r="D42" s="1">
        <v>44739</v>
      </c>
      <c r="E42" t="s">
        <v>2172</v>
      </c>
      <c r="F42" t="s">
        <v>2173</v>
      </c>
      <c r="G42">
        <v>8455</v>
      </c>
      <c r="H42" t="s">
        <v>2174</v>
      </c>
      <c r="I42" t="s">
        <v>2173</v>
      </c>
      <c r="J42" s="9">
        <v>578.09</v>
      </c>
      <c r="M42" s="3" t="s">
        <v>2175</v>
      </c>
      <c r="P42">
        <v>12482943</v>
      </c>
      <c r="Q42">
        <v>512.69000000000005</v>
      </c>
      <c r="T42" s="2">
        <v>44739.886180555557</v>
      </c>
    </row>
    <row r="43" spans="1:20" x14ac:dyDescent="0.25">
      <c r="A43" t="s">
        <v>20</v>
      </c>
      <c r="B43" s="6">
        <v>44740</v>
      </c>
      <c r="C43" t="s">
        <v>21</v>
      </c>
      <c r="D43" s="1">
        <v>44739</v>
      </c>
      <c r="E43" s="3" t="s">
        <v>409</v>
      </c>
      <c r="F43" t="s">
        <v>410</v>
      </c>
      <c r="G43">
        <v>6329</v>
      </c>
      <c r="H43" t="s">
        <v>411</v>
      </c>
      <c r="I43" t="s">
        <v>410</v>
      </c>
      <c r="J43" s="9">
        <v>513.28</v>
      </c>
      <c r="M43" t="s">
        <v>412</v>
      </c>
      <c r="P43">
        <v>12447074</v>
      </c>
      <c r="Q43">
        <v>453.13</v>
      </c>
      <c r="T43" s="2">
        <v>44739.472071759257</v>
      </c>
    </row>
    <row r="44" spans="1:20" x14ac:dyDescent="0.25">
      <c r="A44" t="s">
        <v>20</v>
      </c>
      <c r="B44" s="6">
        <v>44740</v>
      </c>
      <c r="C44" t="s">
        <v>21</v>
      </c>
      <c r="D44" s="1">
        <v>44739</v>
      </c>
      <c r="E44" t="s">
        <v>1438</v>
      </c>
      <c r="F44" t="s">
        <v>1439</v>
      </c>
      <c r="G44">
        <v>7935</v>
      </c>
      <c r="H44" t="s">
        <v>1440</v>
      </c>
      <c r="I44" t="s">
        <v>1439</v>
      </c>
      <c r="J44" s="9">
        <v>762.96</v>
      </c>
      <c r="M44" t="s">
        <v>1441</v>
      </c>
      <c r="P44">
        <v>12461717</v>
      </c>
      <c r="Q44">
        <v>676.26</v>
      </c>
      <c r="T44" s="2">
        <v>44739.625636574077</v>
      </c>
    </row>
    <row r="45" spans="1:20" x14ac:dyDescent="0.25">
      <c r="A45" t="s">
        <v>20</v>
      </c>
      <c r="B45" s="6">
        <v>44740</v>
      </c>
      <c r="C45" t="s">
        <v>21</v>
      </c>
      <c r="D45" s="1">
        <v>44739</v>
      </c>
      <c r="E45" t="s">
        <v>1800</v>
      </c>
      <c r="F45" t="s">
        <v>1801</v>
      </c>
      <c r="G45">
        <v>1017</v>
      </c>
      <c r="H45" t="s">
        <v>1802</v>
      </c>
      <c r="I45" t="s">
        <v>1801</v>
      </c>
      <c r="J45" s="9">
        <v>159.96</v>
      </c>
      <c r="M45" t="s">
        <v>1803</v>
      </c>
      <c r="P45">
        <v>12470619</v>
      </c>
      <c r="Q45">
        <v>140.61000000000001</v>
      </c>
      <c r="T45" s="2">
        <v>44739.70040509259</v>
      </c>
    </row>
    <row r="46" spans="1:20" x14ac:dyDescent="0.25">
      <c r="A46" t="s">
        <v>20</v>
      </c>
      <c r="B46" s="6">
        <v>44740</v>
      </c>
      <c r="C46" t="s">
        <v>21</v>
      </c>
      <c r="D46" s="1">
        <v>44739</v>
      </c>
      <c r="E46" t="s">
        <v>402</v>
      </c>
      <c r="F46" t="s">
        <v>403</v>
      </c>
      <c r="G46">
        <v>4333</v>
      </c>
      <c r="H46" t="s">
        <v>404</v>
      </c>
      <c r="I46" t="s">
        <v>403</v>
      </c>
      <c r="J46" s="9">
        <v>2036.16</v>
      </c>
      <c r="M46" t="s">
        <v>405</v>
      </c>
      <c r="P46">
        <v>12447014</v>
      </c>
      <c r="Q46">
        <v>1793.76</v>
      </c>
      <c r="T46" s="2">
        <v>44739.470648148148</v>
      </c>
    </row>
    <row r="47" spans="1:20" x14ac:dyDescent="0.25">
      <c r="A47" t="s">
        <v>20</v>
      </c>
      <c r="B47" s="6">
        <v>44740</v>
      </c>
      <c r="C47" t="s">
        <v>21</v>
      </c>
      <c r="D47" s="1">
        <v>44739</v>
      </c>
      <c r="E47" t="s">
        <v>2168</v>
      </c>
      <c r="F47" t="s">
        <v>2169</v>
      </c>
      <c r="G47">
        <v>5442</v>
      </c>
      <c r="H47" t="s">
        <v>2170</v>
      </c>
      <c r="I47" t="s">
        <v>2169</v>
      </c>
      <c r="J47" s="9">
        <v>313.48</v>
      </c>
      <c r="M47" t="s">
        <v>2171</v>
      </c>
      <c r="P47">
        <v>12482770</v>
      </c>
      <c r="Q47">
        <v>276.74</v>
      </c>
      <c r="T47" s="2">
        <v>44739.883692129632</v>
      </c>
    </row>
    <row r="48" spans="1:20" x14ac:dyDescent="0.25">
      <c r="A48" t="s">
        <v>20</v>
      </c>
      <c r="B48" s="6">
        <v>44740</v>
      </c>
      <c r="C48" t="s">
        <v>21</v>
      </c>
      <c r="D48" s="1">
        <v>44739</v>
      </c>
      <c r="E48" t="s">
        <v>1233</v>
      </c>
      <c r="F48" t="s">
        <v>1234</v>
      </c>
      <c r="G48">
        <v>5386</v>
      </c>
      <c r="H48" t="s">
        <v>1235</v>
      </c>
      <c r="I48" t="s">
        <v>1234</v>
      </c>
      <c r="J48" s="9">
        <v>378</v>
      </c>
      <c r="M48" t="s">
        <v>1236</v>
      </c>
      <c r="P48">
        <v>12458416</v>
      </c>
      <c r="Q48">
        <v>333</v>
      </c>
      <c r="T48" s="2">
        <v>44739.601122685184</v>
      </c>
    </row>
    <row r="49" spans="1:20" x14ac:dyDescent="0.25">
      <c r="A49" t="s">
        <v>20</v>
      </c>
      <c r="B49" s="6">
        <v>44740</v>
      </c>
      <c r="C49" t="s">
        <v>21</v>
      </c>
      <c r="D49" s="1">
        <v>44739</v>
      </c>
      <c r="E49" t="s">
        <v>287</v>
      </c>
      <c r="F49" t="s">
        <v>264</v>
      </c>
      <c r="G49">
        <v>2010</v>
      </c>
      <c r="H49" t="s">
        <v>288</v>
      </c>
      <c r="I49" t="s">
        <v>264</v>
      </c>
      <c r="J49" s="9">
        <v>441.39</v>
      </c>
      <c r="M49" t="s">
        <v>289</v>
      </c>
      <c r="P49">
        <v>12445324</v>
      </c>
      <c r="Q49">
        <v>386.22</v>
      </c>
      <c r="T49" s="2">
        <v>44739.428402777776</v>
      </c>
    </row>
    <row r="50" spans="1:20" x14ac:dyDescent="0.25">
      <c r="A50" t="s">
        <v>20</v>
      </c>
      <c r="B50" s="6">
        <v>44740</v>
      </c>
      <c r="C50" t="s">
        <v>21</v>
      </c>
      <c r="D50" s="1">
        <v>44739</v>
      </c>
      <c r="E50" t="s">
        <v>361</v>
      </c>
      <c r="F50" t="s">
        <v>362</v>
      </c>
      <c r="G50">
        <v>2865</v>
      </c>
      <c r="H50" t="s">
        <v>363</v>
      </c>
      <c r="I50" t="s">
        <v>362</v>
      </c>
      <c r="J50" s="9">
        <v>648.91</v>
      </c>
      <c r="M50" t="s">
        <v>364</v>
      </c>
      <c r="P50">
        <v>12446633</v>
      </c>
      <c r="Q50">
        <v>572.72</v>
      </c>
      <c r="T50" s="2">
        <v>44739.46261574074</v>
      </c>
    </row>
    <row r="51" spans="1:20" x14ac:dyDescent="0.25">
      <c r="A51" t="s">
        <v>20</v>
      </c>
      <c r="B51" s="6">
        <v>44740</v>
      </c>
      <c r="C51" t="s">
        <v>21</v>
      </c>
      <c r="D51" s="1">
        <v>44739</v>
      </c>
      <c r="E51" t="s">
        <v>2118</v>
      </c>
      <c r="F51" t="s">
        <v>2103</v>
      </c>
      <c r="G51">
        <v>6536</v>
      </c>
      <c r="H51" t="s">
        <v>2119</v>
      </c>
      <c r="I51" t="s">
        <v>2103</v>
      </c>
      <c r="J51" s="9">
        <v>130.38999999999999</v>
      </c>
      <c r="M51" t="s">
        <v>2120</v>
      </c>
      <c r="P51">
        <v>12480544</v>
      </c>
      <c r="Q51">
        <v>114.87</v>
      </c>
      <c r="T51" s="2">
        <v>44739.844155092593</v>
      </c>
    </row>
    <row r="52" spans="1:20" x14ac:dyDescent="0.25">
      <c r="A52" t="s">
        <v>20</v>
      </c>
      <c r="B52" s="6">
        <v>44740</v>
      </c>
      <c r="C52" t="s">
        <v>21</v>
      </c>
      <c r="D52" s="1">
        <v>44739</v>
      </c>
      <c r="E52" t="s">
        <v>1014</v>
      </c>
      <c r="F52" t="s">
        <v>1015</v>
      </c>
      <c r="G52">
        <v>6274</v>
      </c>
      <c r="H52" t="s">
        <v>1016</v>
      </c>
      <c r="I52" t="s">
        <v>1015</v>
      </c>
      <c r="J52" s="9">
        <v>201.95</v>
      </c>
      <c r="M52" t="s">
        <v>1017</v>
      </c>
      <c r="P52">
        <v>12453408</v>
      </c>
      <c r="Q52">
        <v>179</v>
      </c>
      <c r="T52" s="2">
        <v>44739.554664351854</v>
      </c>
    </row>
    <row r="53" spans="1:20" x14ac:dyDescent="0.25">
      <c r="A53" t="s">
        <v>20</v>
      </c>
      <c r="B53" s="6">
        <v>44740</v>
      </c>
      <c r="C53" t="s">
        <v>21</v>
      </c>
      <c r="D53" s="1">
        <v>44739</v>
      </c>
      <c r="E53" t="s">
        <v>519</v>
      </c>
      <c r="F53" t="s">
        <v>520</v>
      </c>
      <c r="G53">
        <v>7932</v>
      </c>
      <c r="H53" t="s">
        <v>521</v>
      </c>
      <c r="I53" t="s">
        <v>520</v>
      </c>
      <c r="J53" s="9">
        <v>535.85</v>
      </c>
      <c r="M53" t="s">
        <v>522</v>
      </c>
      <c r="P53">
        <v>12449807</v>
      </c>
      <c r="Q53">
        <v>474.8</v>
      </c>
      <c r="T53" s="2">
        <v>44739.503703703704</v>
      </c>
    </row>
    <row r="54" spans="1:20" x14ac:dyDescent="0.25">
      <c r="A54" t="s">
        <v>20</v>
      </c>
      <c r="B54" s="6">
        <v>44740</v>
      </c>
      <c r="C54" t="s">
        <v>21</v>
      </c>
      <c r="D54" s="1">
        <v>44739</v>
      </c>
      <c r="E54" t="s">
        <v>1753</v>
      </c>
      <c r="F54" t="s">
        <v>1754</v>
      </c>
      <c r="G54">
        <v>7124</v>
      </c>
      <c r="H54" t="s">
        <v>1755</v>
      </c>
      <c r="I54" t="s">
        <v>1754</v>
      </c>
      <c r="J54" s="9">
        <v>674.62</v>
      </c>
      <c r="M54" t="s">
        <v>1756</v>
      </c>
      <c r="P54">
        <v>12468977</v>
      </c>
      <c r="Q54">
        <v>595.87</v>
      </c>
      <c r="T54" s="2">
        <v>44739.684699074074</v>
      </c>
    </row>
    <row r="55" spans="1:20" x14ac:dyDescent="0.25">
      <c r="A55" t="s">
        <v>20</v>
      </c>
      <c r="B55" s="6">
        <v>44740</v>
      </c>
      <c r="C55" t="s">
        <v>21</v>
      </c>
      <c r="D55" s="1">
        <v>44739</v>
      </c>
      <c r="E55" t="s">
        <v>281</v>
      </c>
      <c r="F55" t="s">
        <v>282</v>
      </c>
      <c r="G55">
        <v>2003</v>
      </c>
      <c r="H55" t="s">
        <v>283</v>
      </c>
      <c r="I55" t="s">
        <v>282</v>
      </c>
      <c r="J55" s="9">
        <v>990</v>
      </c>
      <c r="M55" t="s">
        <v>284</v>
      </c>
      <c r="P55">
        <v>12445265</v>
      </c>
      <c r="Q55">
        <v>873.3</v>
      </c>
      <c r="T55" s="2">
        <v>44739.425995370373</v>
      </c>
    </row>
    <row r="56" spans="1:20" x14ac:dyDescent="0.25">
      <c r="A56" t="s">
        <v>20</v>
      </c>
      <c r="B56" s="6">
        <v>44740</v>
      </c>
      <c r="C56" t="s">
        <v>21</v>
      </c>
      <c r="D56" s="1">
        <v>44739</v>
      </c>
      <c r="E56" t="s">
        <v>2070</v>
      </c>
      <c r="F56" t="s">
        <v>2071</v>
      </c>
      <c r="G56">
        <v>7827</v>
      </c>
      <c r="H56" t="s">
        <v>2072</v>
      </c>
      <c r="I56" t="s">
        <v>2071</v>
      </c>
      <c r="J56" s="9">
        <v>117.39</v>
      </c>
      <c r="M56" t="s">
        <v>2073</v>
      </c>
      <c r="P56">
        <v>12479490</v>
      </c>
      <c r="Q56">
        <v>103.74</v>
      </c>
      <c r="T56" s="2">
        <v>44739.822951388887</v>
      </c>
    </row>
    <row r="57" spans="1:20" x14ac:dyDescent="0.25">
      <c r="A57" t="s">
        <v>20</v>
      </c>
      <c r="B57" s="6">
        <v>44740</v>
      </c>
      <c r="C57" t="s">
        <v>21</v>
      </c>
      <c r="D57" s="1">
        <v>44739</v>
      </c>
      <c r="E57" t="s">
        <v>1739</v>
      </c>
      <c r="F57" t="s">
        <v>1740</v>
      </c>
      <c r="G57">
        <v>1006</v>
      </c>
      <c r="H57" t="s">
        <v>1741</v>
      </c>
      <c r="I57" t="s">
        <v>1740</v>
      </c>
      <c r="J57" s="9">
        <v>538.39</v>
      </c>
      <c r="M57" t="s">
        <v>1742</v>
      </c>
      <c r="P57">
        <v>12468805</v>
      </c>
      <c r="Q57">
        <v>475.83</v>
      </c>
      <c r="T57" s="2">
        <v>44739.683356481481</v>
      </c>
    </row>
    <row r="58" spans="1:20" x14ac:dyDescent="0.25">
      <c r="A58" t="s">
        <v>20</v>
      </c>
      <c r="B58" s="6">
        <v>44740</v>
      </c>
      <c r="C58" t="s">
        <v>21</v>
      </c>
      <c r="D58" s="1">
        <v>44739</v>
      </c>
      <c r="E58" t="s">
        <v>2255</v>
      </c>
      <c r="F58" t="s">
        <v>2256</v>
      </c>
      <c r="G58">
        <v>1994</v>
      </c>
      <c r="H58">
        <v>7.9126116379196297E+24</v>
      </c>
      <c r="I58" t="s">
        <v>2256</v>
      </c>
      <c r="J58" s="9">
        <v>366.76</v>
      </c>
      <c r="M58" t="s">
        <v>2257</v>
      </c>
      <c r="P58">
        <v>12484463</v>
      </c>
      <c r="Q58">
        <v>323.56</v>
      </c>
      <c r="T58" s="2">
        <v>44739.910081018519</v>
      </c>
    </row>
    <row r="59" spans="1:20" x14ac:dyDescent="0.25">
      <c r="A59" t="s">
        <v>20</v>
      </c>
      <c r="B59" s="6">
        <v>44740</v>
      </c>
      <c r="C59" t="s">
        <v>21</v>
      </c>
      <c r="D59" s="1">
        <v>44739</v>
      </c>
      <c r="E59" t="s">
        <v>178</v>
      </c>
      <c r="F59" t="s">
        <v>179</v>
      </c>
      <c r="G59">
        <v>4423</v>
      </c>
      <c r="H59" t="s">
        <v>180</v>
      </c>
      <c r="I59" t="s">
        <v>179</v>
      </c>
      <c r="J59" s="9">
        <v>312.67</v>
      </c>
      <c r="M59" t="s">
        <v>181</v>
      </c>
      <c r="P59">
        <v>12444128</v>
      </c>
      <c r="Q59">
        <v>275.95999999999998</v>
      </c>
      <c r="T59" s="2">
        <v>44739.383981481478</v>
      </c>
    </row>
    <row r="60" spans="1:20" x14ac:dyDescent="0.25">
      <c r="A60" t="s">
        <v>20</v>
      </c>
      <c r="B60" s="6">
        <v>44740</v>
      </c>
      <c r="C60" t="s">
        <v>21</v>
      </c>
      <c r="D60" s="1">
        <v>44739</v>
      </c>
      <c r="E60" t="s">
        <v>365</v>
      </c>
      <c r="F60" t="s">
        <v>366</v>
      </c>
      <c r="G60">
        <v>2252</v>
      </c>
      <c r="H60">
        <v>1.6249063791924701E+23</v>
      </c>
      <c r="I60" t="s">
        <v>366</v>
      </c>
      <c r="J60" s="9">
        <v>149.85</v>
      </c>
      <c r="M60" t="s">
        <v>367</v>
      </c>
      <c r="P60">
        <v>12446642</v>
      </c>
      <c r="Q60">
        <v>132.01</v>
      </c>
      <c r="T60" s="2">
        <v>44739.462881944448</v>
      </c>
    </row>
    <row r="61" spans="1:20" x14ac:dyDescent="0.25">
      <c r="A61" t="s">
        <v>20</v>
      </c>
      <c r="B61" s="6">
        <v>44740</v>
      </c>
      <c r="C61" t="s">
        <v>21</v>
      </c>
      <c r="D61" s="1">
        <v>44739</v>
      </c>
      <c r="E61" t="s">
        <v>515</v>
      </c>
      <c r="F61" t="s">
        <v>516</v>
      </c>
      <c r="G61">
        <v>7014</v>
      </c>
      <c r="H61" t="s">
        <v>517</v>
      </c>
      <c r="I61" t="s">
        <v>516</v>
      </c>
      <c r="J61" s="9">
        <v>502.23</v>
      </c>
      <c r="M61" t="s">
        <v>518</v>
      </c>
      <c r="P61">
        <v>12449575</v>
      </c>
      <c r="Q61">
        <v>440.48</v>
      </c>
      <c r="T61" s="2">
        <v>44739.500844907408</v>
      </c>
    </row>
    <row r="62" spans="1:20" x14ac:dyDescent="0.25">
      <c r="A62" t="s">
        <v>20</v>
      </c>
      <c r="B62" s="6">
        <v>44740</v>
      </c>
      <c r="C62" t="s">
        <v>21</v>
      </c>
      <c r="D62" s="1">
        <v>44739</v>
      </c>
      <c r="E62" t="s">
        <v>2243</v>
      </c>
      <c r="F62" t="s">
        <v>2244</v>
      </c>
      <c r="G62">
        <v>1502</v>
      </c>
      <c r="H62" t="s">
        <v>2245</v>
      </c>
      <c r="I62" t="s">
        <v>2244</v>
      </c>
      <c r="J62" s="9">
        <v>323.57</v>
      </c>
      <c r="M62" t="s">
        <v>2246</v>
      </c>
      <c r="P62">
        <v>12484040</v>
      </c>
      <c r="Q62">
        <v>284.58999999999997</v>
      </c>
      <c r="T62" s="2">
        <v>44739.903252314813</v>
      </c>
    </row>
    <row r="63" spans="1:20" x14ac:dyDescent="0.25">
      <c r="A63" t="s">
        <v>20</v>
      </c>
      <c r="B63" s="6">
        <v>44740</v>
      </c>
      <c r="C63" t="s">
        <v>21</v>
      </c>
      <c r="D63" s="1">
        <v>44739</v>
      </c>
      <c r="E63" t="s">
        <v>1990</v>
      </c>
      <c r="F63" t="s">
        <v>1991</v>
      </c>
      <c r="G63">
        <v>7810</v>
      </c>
      <c r="H63" t="s">
        <v>1992</v>
      </c>
      <c r="I63" t="s">
        <v>1991</v>
      </c>
      <c r="J63" s="9">
        <v>123.57</v>
      </c>
      <c r="M63" t="s">
        <v>1993</v>
      </c>
      <c r="P63">
        <v>12477791</v>
      </c>
      <c r="Q63">
        <v>97</v>
      </c>
      <c r="T63" s="2">
        <v>44739.791064814817</v>
      </c>
    </row>
    <row r="64" spans="1:20" x14ac:dyDescent="0.25">
      <c r="A64" t="s">
        <v>20</v>
      </c>
      <c r="B64" s="6">
        <v>44740</v>
      </c>
      <c r="C64" t="s">
        <v>21</v>
      </c>
      <c r="D64" s="1">
        <v>44739</v>
      </c>
      <c r="E64" t="s">
        <v>1868</v>
      </c>
      <c r="F64" t="s">
        <v>1869</v>
      </c>
      <c r="G64">
        <v>9065</v>
      </c>
      <c r="H64" t="s">
        <v>1870</v>
      </c>
      <c r="I64" t="s">
        <v>1869</v>
      </c>
      <c r="J64" s="9">
        <v>75.73</v>
      </c>
      <c r="M64" t="s">
        <v>1871</v>
      </c>
      <c r="P64">
        <v>12473580</v>
      </c>
      <c r="Q64">
        <v>66.88</v>
      </c>
      <c r="T64" s="2">
        <v>44739.729583333334</v>
      </c>
    </row>
    <row r="65" spans="1:20" x14ac:dyDescent="0.25">
      <c r="A65" t="s">
        <v>20</v>
      </c>
      <c r="B65" s="6">
        <v>44740</v>
      </c>
      <c r="C65" t="s">
        <v>21</v>
      </c>
      <c r="D65" s="1">
        <v>44739</v>
      </c>
      <c r="E65" t="s">
        <v>219</v>
      </c>
      <c r="F65" t="s">
        <v>220</v>
      </c>
      <c r="G65">
        <v>7040</v>
      </c>
      <c r="H65" t="s">
        <v>221</v>
      </c>
      <c r="I65" t="s">
        <v>220</v>
      </c>
      <c r="J65" s="9">
        <v>379.21</v>
      </c>
      <c r="M65" t="s">
        <v>222</v>
      </c>
      <c r="P65">
        <v>12444558</v>
      </c>
      <c r="Q65">
        <v>334.42</v>
      </c>
      <c r="T65" s="2">
        <v>44739.402673611112</v>
      </c>
    </row>
    <row r="66" spans="1:20" x14ac:dyDescent="0.25">
      <c r="A66" t="s">
        <v>20</v>
      </c>
      <c r="B66" s="6">
        <v>44740</v>
      </c>
      <c r="C66" t="s">
        <v>21</v>
      </c>
      <c r="D66" s="1">
        <v>44739</v>
      </c>
      <c r="E66" t="s">
        <v>470</v>
      </c>
      <c r="F66" t="s">
        <v>471</v>
      </c>
      <c r="G66">
        <v>5976</v>
      </c>
      <c r="H66" t="s">
        <v>472</v>
      </c>
      <c r="I66" t="s">
        <v>471</v>
      </c>
      <c r="J66" s="9">
        <v>198.86</v>
      </c>
      <c r="M66" t="s">
        <v>473</v>
      </c>
      <c r="P66">
        <v>12447738</v>
      </c>
      <c r="Q66">
        <v>154.26</v>
      </c>
      <c r="T66" s="2">
        <v>44739.481736111113</v>
      </c>
    </row>
    <row r="67" spans="1:20" x14ac:dyDescent="0.25">
      <c r="A67" t="s">
        <v>20</v>
      </c>
      <c r="B67" s="6">
        <v>44740</v>
      </c>
      <c r="C67" t="s">
        <v>21</v>
      </c>
      <c r="D67" s="1">
        <v>44739</v>
      </c>
      <c r="E67" t="s">
        <v>1981</v>
      </c>
      <c r="F67" t="s">
        <v>1982</v>
      </c>
      <c r="G67">
        <v>3970</v>
      </c>
      <c r="H67" t="s">
        <v>1983</v>
      </c>
      <c r="I67" t="s">
        <v>1982</v>
      </c>
      <c r="J67" s="9">
        <v>200.66</v>
      </c>
      <c r="M67" t="s">
        <v>1984</v>
      </c>
      <c r="P67">
        <v>12477126</v>
      </c>
      <c r="Q67">
        <v>176.96</v>
      </c>
      <c r="T67" s="2">
        <v>44739.77815972222</v>
      </c>
    </row>
    <row r="68" spans="1:20" x14ac:dyDescent="0.25">
      <c r="A68" t="s">
        <v>20</v>
      </c>
      <c r="B68" s="6">
        <v>44740</v>
      </c>
      <c r="C68" t="s">
        <v>21</v>
      </c>
      <c r="D68" s="1">
        <v>44739</v>
      </c>
      <c r="E68" t="s">
        <v>719</v>
      </c>
      <c r="F68" t="s">
        <v>720</v>
      </c>
      <c r="G68">
        <v>4862</v>
      </c>
      <c r="H68" t="s">
        <v>721</v>
      </c>
      <c r="I68" t="s">
        <v>720</v>
      </c>
      <c r="J68" s="9">
        <v>179.9</v>
      </c>
      <c r="M68" t="s">
        <v>722</v>
      </c>
      <c r="P68">
        <v>12451923</v>
      </c>
      <c r="Q68">
        <v>158.9</v>
      </c>
      <c r="T68" s="2">
        <v>44739.528043981481</v>
      </c>
    </row>
    <row r="69" spans="1:20" x14ac:dyDescent="0.25">
      <c r="A69" t="s">
        <v>20</v>
      </c>
      <c r="B69" s="6">
        <v>44740</v>
      </c>
      <c r="C69" t="s">
        <v>21</v>
      </c>
      <c r="D69" s="1">
        <v>44739</v>
      </c>
      <c r="E69" t="s">
        <v>847</v>
      </c>
      <c r="F69" t="s">
        <v>848</v>
      </c>
      <c r="G69">
        <v>9616</v>
      </c>
      <c r="H69" t="s">
        <v>849</v>
      </c>
      <c r="I69" t="s">
        <v>848</v>
      </c>
      <c r="J69" s="9">
        <v>104.99</v>
      </c>
      <c r="M69" t="s">
        <v>850</v>
      </c>
      <c r="P69">
        <v>12452794</v>
      </c>
      <c r="Q69">
        <v>92.39</v>
      </c>
      <c r="T69" s="2">
        <v>44739.54378472222</v>
      </c>
    </row>
    <row r="70" spans="1:20" x14ac:dyDescent="0.25">
      <c r="A70" t="s">
        <v>20</v>
      </c>
      <c r="B70" s="6">
        <v>44740</v>
      </c>
      <c r="C70" t="s">
        <v>21</v>
      </c>
      <c r="D70" s="1">
        <v>44739</v>
      </c>
      <c r="E70" t="s">
        <v>487</v>
      </c>
      <c r="F70" t="s">
        <v>488</v>
      </c>
      <c r="G70">
        <v>551</v>
      </c>
      <c r="H70" t="s">
        <v>489</v>
      </c>
      <c r="I70" t="s">
        <v>488</v>
      </c>
      <c r="J70" s="9">
        <v>113.7</v>
      </c>
      <c r="M70" t="s">
        <v>490</v>
      </c>
      <c r="P70">
        <v>12448178</v>
      </c>
      <c r="Q70">
        <v>100.35</v>
      </c>
      <c r="T70" s="2">
        <v>44739.486678240741</v>
      </c>
    </row>
    <row r="71" spans="1:20" x14ac:dyDescent="0.25">
      <c r="A71" t="s">
        <v>20</v>
      </c>
      <c r="B71" s="6">
        <v>44740</v>
      </c>
      <c r="C71" t="s">
        <v>21</v>
      </c>
      <c r="D71" s="1">
        <v>44739</v>
      </c>
      <c r="E71" t="s">
        <v>1448</v>
      </c>
      <c r="F71" t="s">
        <v>1449</v>
      </c>
      <c r="G71">
        <v>4574</v>
      </c>
      <c r="H71" t="s">
        <v>1450</v>
      </c>
      <c r="I71" t="s">
        <v>1449</v>
      </c>
      <c r="J71" s="9">
        <v>149.22</v>
      </c>
      <c r="M71" t="s">
        <v>1451</v>
      </c>
      <c r="P71">
        <v>12461789</v>
      </c>
      <c r="Q71">
        <v>131.80000000000001</v>
      </c>
      <c r="T71" s="2">
        <v>44739.626122685186</v>
      </c>
    </row>
    <row r="72" spans="1:20" x14ac:dyDescent="0.25">
      <c r="A72" t="s">
        <v>20</v>
      </c>
      <c r="B72" s="6">
        <v>44740</v>
      </c>
      <c r="C72" t="s">
        <v>21</v>
      </c>
      <c r="D72" s="1">
        <v>44739</v>
      </c>
      <c r="E72" t="s">
        <v>3341</v>
      </c>
      <c r="F72" t="s">
        <v>3342</v>
      </c>
      <c r="G72">
        <v>5265</v>
      </c>
      <c r="H72" t="s">
        <v>3343</v>
      </c>
      <c r="I72" t="s">
        <v>3342</v>
      </c>
      <c r="J72" s="9">
        <v>169.73</v>
      </c>
      <c r="M72" t="s">
        <v>3344</v>
      </c>
      <c r="P72">
        <v>12485765</v>
      </c>
      <c r="Q72">
        <v>150.15</v>
      </c>
      <c r="T72" s="2">
        <v>44739.930266203701</v>
      </c>
    </row>
    <row r="73" spans="1:20" x14ac:dyDescent="0.25">
      <c r="A73" t="s">
        <v>20</v>
      </c>
      <c r="B73" s="6">
        <v>44740</v>
      </c>
      <c r="C73" t="s">
        <v>21</v>
      </c>
      <c r="D73" s="1">
        <v>44739</v>
      </c>
      <c r="E73" t="s">
        <v>1617</v>
      </c>
      <c r="F73" t="s">
        <v>1618</v>
      </c>
      <c r="G73">
        <v>7580</v>
      </c>
      <c r="H73" t="s">
        <v>1619</v>
      </c>
      <c r="I73" t="s">
        <v>1618</v>
      </c>
      <c r="J73" s="9">
        <v>355.34</v>
      </c>
      <c r="M73" t="s">
        <v>1620</v>
      </c>
      <c r="P73">
        <v>12464695</v>
      </c>
      <c r="Q73">
        <v>315.77999999999997</v>
      </c>
      <c r="T73" s="2">
        <v>44739.651782407411</v>
      </c>
    </row>
    <row r="74" spans="1:20" x14ac:dyDescent="0.25">
      <c r="A74" t="s">
        <v>20</v>
      </c>
      <c r="B74" s="6">
        <v>44740</v>
      </c>
      <c r="C74" t="s">
        <v>21</v>
      </c>
      <c r="D74" s="1">
        <v>44739</v>
      </c>
      <c r="E74" t="s">
        <v>2066</v>
      </c>
      <c r="F74" t="s">
        <v>2067</v>
      </c>
      <c r="G74">
        <v>7454</v>
      </c>
      <c r="H74" t="s">
        <v>2068</v>
      </c>
      <c r="I74" t="s">
        <v>2067</v>
      </c>
      <c r="J74" s="9">
        <v>1034.3800000000001</v>
      </c>
      <c r="M74" t="s">
        <v>2069</v>
      </c>
      <c r="P74">
        <v>12479464</v>
      </c>
      <c r="Q74">
        <v>913.18</v>
      </c>
      <c r="T74" s="2">
        <v>44739.82267361111</v>
      </c>
    </row>
    <row r="75" spans="1:20" x14ac:dyDescent="0.25">
      <c r="A75" t="s">
        <v>20</v>
      </c>
      <c r="B75" s="6">
        <v>44740</v>
      </c>
      <c r="C75" t="s">
        <v>21</v>
      </c>
      <c r="D75" s="1">
        <v>44739</v>
      </c>
      <c r="E75" t="s">
        <v>1704</v>
      </c>
      <c r="F75" t="s">
        <v>1705</v>
      </c>
      <c r="G75">
        <v>1007</v>
      </c>
      <c r="H75" t="s">
        <v>1706</v>
      </c>
      <c r="I75" t="s">
        <v>1705</v>
      </c>
      <c r="J75" s="9">
        <v>355.75</v>
      </c>
      <c r="M75" t="s">
        <v>1707</v>
      </c>
      <c r="P75">
        <v>12467899</v>
      </c>
      <c r="Q75">
        <v>315.39999999999998</v>
      </c>
      <c r="T75" s="2">
        <v>44739.674108796295</v>
      </c>
    </row>
    <row r="76" spans="1:20" x14ac:dyDescent="0.25">
      <c r="A76" t="s">
        <v>20</v>
      </c>
      <c r="B76" s="6">
        <v>44740</v>
      </c>
      <c r="C76" t="s">
        <v>21</v>
      </c>
      <c r="D76" s="1">
        <v>44739</v>
      </c>
      <c r="E76" t="s">
        <v>1688</v>
      </c>
      <c r="F76" t="s">
        <v>1689</v>
      </c>
      <c r="G76">
        <v>3058</v>
      </c>
      <c r="H76" t="s">
        <v>1690</v>
      </c>
      <c r="I76" t="s">
        <v>1689</v>
      </c>
      <c r="J76" s="9">
        <v>102.6</v>
      </c>
      <c r="M76" t="s">
        <v>1691</v>
      </c>
      <c r="P76">
        <v>12467623</v>
      </c>
      <c r="Q76">
        <v>80.959999999999994</v>
      </c>
      <c r="T76" s="2">
        <v>44739.671875</v>
      </c>
    </row>
    <row r="77" spans="1:20" x14ac:dyDescent="0.25">
      <c r="A77" t="s">
        <v>20</v>
      </c>
      <c r="B77" s="6">
        <v>44740</v>
      </c>
      <c r="C77" t="s">
        <v>21</v>
      </c>
      <c r="D77" s="1">
        <v>44739</v>
      </c>
      <c r="E77" t="s">
        <v>2239</v>
      </c>
      <c r="F77" t="s">
        <v>2240</v>
      </c>
      <c r="G77">
        <v>7033</v>
      </c>
      <c r="H77" t="s">
        <v>2241</v>
      </c>
      <c r="I77" t="s">
        <v>2240</v>
      </c>
      <c r="J77" s="9">
        <v>193.21</v>
      </c>
      <c r="M77" t="s">
        <v>2242</v>
      </c>
      <c r="P77">
        <v>12483700</v>
      </c>
      <c r="Q77">
        <v>170.79</v>
      </c>
      <c r="T77" s="2">
        <v>44739.897812499999</v>
      </c>
    </row>
    <row r="78" spans="1:20" x14ac:dyDescent="0.25">
      <c r="A78" t="s">
        <v>20</v>
      </c>
      <c r="B78" s="6">
        <v>44740</v>
      </c>
      <c r="C78" t="s">
        <v>21</v>
      </c>
      <c r="D78" s="1">
        <v>44739</v>
      </c>
      <c r="E78" t="s">
        <v>1336</v>
      </c>
      <c r="F78" t="s">
        <v>1337</v>
      </c>
      <c r="G78">
        <v>2256</v>
      </c>
      <c r="H78" t="s">
        <v>1338</v>
      </c>
      <c r="I78" t="s">
        <v>1337</v>
      </c>
      <c r="J78" s="9">
        <v>214.71</v>
      </c>
      <c r="M78" t="s">
        <v>1339</v>
      </c>
      <c r="P78">
        <v>12461145</v>
      </c>
      <c r="Q78">
        <v>191.72</v>
      </c>
      <c r="T78" s="2">
        <v>44739.620844907404</v>
      </c>
    </row>
    <row r="79" spans="1:20" x14ac:dyDescent="0.25">
      <c r="A79" t="s">
        <v>20</v>
      </c>
      <c r="B79" s="6">
        <v>44740</v>
      </c>
      <c r="C79" t="s">
        <v>21</v>
      </c>
      <c r="D79" s="1">
        <v>44739</v>
      </c>
      <c r="E79" t="s">
        <v>2129</v>
      </c>
      <c r="F79" t="s">
        <v>2130</v>
      </c>
      <c r="G79">
        <v>4650</v>
      </c>
      <c r="H79" t="s">
        <v>2131</v>
      </c>
      <c r="I79" t="s">
        <v>2130</v>
      </c>
      <c r="J79" s="9">
        <v>394.81</v>
      </c>
      <c r="M79" t="s">
        <v>2132</v>
      </c>
      <c r="P79">
        <v>12481291</v>
      </c>
      <c r="Q79">
        <v>311.52</v>
      </c>
      <c r="T79" s="2">
        <v>44739.857546296298</v>
      </c>
    </row>
    <row r="80" spans="1:20" x14ac:dyDescent="0.25">
      <c r="A80" t="s">
        <v>20</v>
      </c>
      <c r="B80" s="6">
        <v>44740</v>
      </c>
      <c r="C80" t="s">
        <v>21</v>
      </c>
      <c r="D80" s="1">
        <v>44739</v>
      </c>
      <c r="E80" t="s">
        <v>153</v>
      </c>
      <c r="F80" t="s">
        <v>154</v>
      </c>
      <c r="G80">
        <v>4225</v>
      </c>
      <c r="H80" t="s">
        <v>155</v>
      </c>
      <c r="I80" t="s">
        <v>154</v>
      </c>
      <c r="J80" s="9">
        <v>1570.26</v>
      </c>
      <c r="M80" t="s">
        <v>156</v>
      </c>
      <c r="P80">
        <v>12443816</v>
      </c>
      <c r="Q80">
        <v>1392.36</v>
      </c>
      <c r="T80" s="2">
        <v>44739.368136574078</v>
      </c>
    </row>
    <row r="81" spans="1:20" x14ac:dyDescent="0.25">
      <c r="A81" t="s">
        <v>20</v>
      </c>
      <c r="B81" s="6">
        <v>44740</v>
      </c>
      <c r="C81" t="s">
        <v>21</v>
      </c>
      <c r="D81" s="1">
        <v>44739</v>
      </c>
      <c r="E81" t="s">
        <v>3397</v>
      </c>
      <c r="F81" t="s">
        <v>3398</v>
      </c>
      <c r="G81">
        <v>2008</v>
      </c>
      <c r="H81" t="s">
        <v>3399</v>
      </c>
      <c r="I81" t="s">
        <v>3398</v>
      </c>
      <c r="J81" s="9">
        <v>816.14</v>
      </c>
      <c r="M81" t="s">
        <v>3400</v>
      </c>
      <c r="P81">
        <v>12490753</v>
      </c>
      <c r="Q81">
        <v>727.94</v>
      </c>
      <c r="T81" s="2">
        <v>44739.993055555555</v>
      </c>
    </row>
    <row r="82" spans="1:20" x14ac:dyDescent="0.25">
      <c r="A82" t="s">
        <v>20</v>
      </c>
      <c r="B82" s="6">
        <v>44740</v>
      </c>
      <c r="C82" t="s">
        <v>21</v>
      </c>
      <c r="D82" s="1">
        <v>44739</v>
      </c>
      <c r="E82" t="s">
        <v>1838</v>
      </c>
      <c r="F82" t="s">
        <v>1839</v>
      </c>
      <c r="G82">
        <v>5033</v>
      </c>
      <c r="H82" t="s">
        <v>1840</v>
      </c>
      <c r="I82" t="s">
        <v>1839</v>
      </c>
      <c r="J82" s="9">
        <v>345.6</v>
      </c>
      <c r="M82" t="s">
        <v>1841</v>
      </c>
      <c r="P82">
        <v>12472179</v>
      </c>
      <c r="Q82">
        <v>305.10000000000002</v>
      </c>
      <c r="T82" s="2">
        <v>44739.715879629628</v>
      </c>
    </row>
    <row r="83" spans="1:20" x14ac:dyDescent="0.25">
      <c r="A83" t="s">
        <v>20</v>
      </c>
      <c r="B83" s="6">
        <v>44740</v>
      </c>
      <c r="C83" t="s">
        <v>21</v>
      </c>
      <c r="D83" s="1">
        <v>44739</v>
      </c>
      <c r="E83" t="s">
        <v>352</v>
      </c>
      <c r="F83" t="s">
        <v>353</v>
      </c>
      <c r="G83">
        <v>8068</v>
      </c>
      <c r="H83" t="s">
        <v>354</v>
      </c>
      <c r="I83" t="s">
        <v>353</v>
      </c>
      <c r="J83" s="9">
        <v>105.76</v>
      </c>
      <c r="M83" t="s">
        <v>355</v>
      </c>
      <c r="P83">
        <v>12446511</v>
      </c>
      <c r="Q83">
        <v>93.41</v>
      </c>
      <c r="T83" s="2">
        <v>44739.459363425929</v>
      </c>
    </row>
    <row r="84" spans="1:20" x14ac:dyDescent="0.25">
      <c r="A84" t="s">
        <v>20</v>
      </c>
      <c r="B84" s="6">
        <v>44740</v>
      </c>
      <c r="C84" t="s">
        <v>21</v>
      </c>
      <c r="D84" s="1">
        <v>44739</v>
      </c>
      <c r="E84" t="s">
        <v>203</v>
      </c>
      <c r="F84" t="s">
        <v>204</v>
      </c>
      <c r="G84">
        <v>5167</v>
      </c>
      <c r="H84" t="s">
        <v>205</v>
      </c>
      <c r="I84" t="s">
        <v>204</v>
      </c>
      <c r="J84" s="9">
        <v>458.62</v>
      </c>
      <c r="M84" t="s">
        <v>206</v>
      </c>
      <c r="P84">
        <v>12444368</v>
      </c>
      <c r="Q84">
        <v>404.77</v>
      </c>
      <c r="T84" s="2">
        <v>44739.395497685182</v>
      </c>
    </row>
    <row r="85" spans="1:20" x14ac:dyDescent="0.25">
      <c r="A85" t="s">
        <v>20</v>
      </c>
      <c r="B85" s="6">
        <v>44740</v>
      </c>
      <c r="C85" t="s">
        <v>21</v>
      </c>
      <c r="D85" s="1">
        <v>44739</v>
      </c>
      <c r="E85" t="s">
        <v>1662</v>
      </c>
      <c r="F85" t="s">
        <v>1663</v>
      </c>
      <c r="G85">
        <v>4698</v>
      </c>
      <c r="H85" t="s">
        <v>1664</v>
      </c>
      <c r="I85" t="s">
        <v>1663</v>
      </c>
      <c r="J85" s="9">
        <v>186.12</v>
      </c>
      <c r="M85" t="s">
        <v>1665</v>
      </c>
      <c r="P85">
        <v>12466713</v>
      </c>
      <c r="Q85">
        <v>167.3</v>
      </c>
      <c r="T85" s="2">
        <v>44739.664953703701</v>
      </c>
    </row>
    <row r="86" spans="1:20" x14ac:dyDescent="0.25">
      <c r="A86" t="s">
        <v>20</v>
      </c>
      <c r="B86" s="6">
        <v>44740</v>
      </c>
      <c r="C86" t="s">
        <v>21</v>
      </c>
      <c r="D86" s="1">
        <v>44739</v>
      </c>
      <c r="E86" t="s">
        <v>1559</v>
      </c>
      <c r="F86" t="s">
        <v>1560</v>
      </c>
      <c r="G86">
        <v>772</v>
      </c>
      <c r="H86" t="s">
        <v>1561</v>
      </c>
      <c r="I86" t="s">
        <v>1560</v>
      </c>
      <c r="J86" s="9">
        <v>767.46</v>
      </c>
      <c r="M86" t="s">
        <v>1562</v>
      </c>
      <c r="P86">
        <v>12463806</v>
      </c>
      <c r="Q86">
        <v>686.46</v>
      </c>
      <c r="T86" s="2">
        <v>44739.643379629626</v>
      </c>
    </row>
    <row r="87" spans="1:20" x14ac:dyDescent="0.25">
      <c r="A87" t="s">
        <v>20</v>
      </c>
      <c r="B87" s="6">
        <v>44740</v>
      </c>
      <c r="C87" t="s">
        <v>21</v>
      </c>
      <c r="D87" s="1">
        <v>44739</v>
      </c>
      <c r="E87" t="s">
        <v>1587</v>
      </c>
      <c r="F87" t="s">
        <v>1588</v>
      </c>
      <c r="G87">
        <v>1051</v>
      </c>
      <c r="H87" t="s">
        <v>1589</v>
      </c>
      <c r="I87" t="s">
        <v>1588</v>
      </c>
      <c r="J87" s="9">
        <v>214.62</v>
      </c>
      <c r="M87" t="s">
        <v>1590</v>
      </c>
      <c r="P87">
        <v>12464268</v>
      </c>
      <c r="Q87">
        <v>189.27</v>
      </c>
      <c r="T87" s="2">
        <v>44739.647743055553</v>
      </c>
    </row>
    <row r="88" spans="1:20" x14ac:dyDescent="0.25">
      <c r="A88" t="s">
        <v>20</v>
      </c>
      <c r="B88" s="6">
        <v>44740</v>
      </c>
      <c r="C88" t="s">
        <v>21</v>
      </c>
      <c r="D88" s="1">
        <v>44739</v>
      </c>
      <c r="E88" t="s">
        <v>1000</v>
      </c>
      <c r="F88" t="s">
        <v>1001</v>
      </c>
      <c r="G88">
        <v>4479</v>
      </c>
      <c r="H88" t="s">
        <v>1002</v>
      </c>
      <c r="I88" t="s">
        <v>1001</v>
      </c>
      <c r="J88" s="9">
        <v>186.29</v>
      </c>
      <c r="M88" t="s">
        <v>1003</v>
      </c>
      <c r="P88">
        <v>12453307</v>
      </c>
      <c r="Q88">
        <v>165.29</v>
      </c>
      <c r="T88" s="2">
        <v>44739.553067129629</v>
      </c>
    </row>
    <row r="89" spans="1:20" x14ac:dyDescent="0.25">
      <c r="A89" t="s">
        <v>20</v>
      </c>
      <c r="B89" s="6">
        <v>44740</v>
      </c>
      <c r="C89" t="s">
        <v>21</v>
      </c>
      <c r="D89" s="1">
        <v>44739</v>
      </c>
      <c r="E89" t="s">
        <v>1132</v>
      </c>
      <c r="F89" t="s">
        <v>1133</v>
      </c>
      <c r="G89">
        <v>1467</v>
      </c>
      <c r="H89" t="s">
        <v>1134</v>
      </c>
      <c r="I89" t="s">
        <v>1133</v>
      </c>
      <c r="J89" s="9">
        <v>257.04000000000002</v>
      </c>
      <c r="M89" t="s">
        <v>1135</v>
      </c>
      <c r="P89">
        <v>12454518</v>
      </c>
      <c r="Q89">
        <v>226.44</v>
      </c>
      <c r="T89" s="2">
        <v>44739.57540509259</v>
      </c>
    </row>
    <row r="90" spans="1:20" x14ac:dyDescent="0.25">
      <c r="A90" t="s">
        <v>20</v>
      </c>
      <c r="B90" s="6">
        <v>44740</v>
      </c>
      <c r="C90" t="s">
        <v>21</v>
      </c>
      <c r="D90" s="1">
        <v>44739</v>
      </c>
      <c r="E90" t="s">
        <v>1638</v>
      </c>
      <c r="F90" t="s">
        <v>1639</v>
      </c>
      <c r="G90">
        <v>2868</v>
      </c>
      <c r="H90" t="s">
        <v>1640</v>
      </c>
      <c r="I90" t="s">
        <v>1639</v>
      </c>
      <c r="J90" s="9">
        <v>94.13</v>
      </c>
      <c r="M90" t="s">
        <v>1641</v>
      </c>
      <c r="P90">
        <v>12465890</v>
      </c>
      <c r="Q90">
        <v>82.88</v>
      </c>
      <c r="T90" s="2">
        <v>44739.659930555557</v>
      </c>
    </row>
    <row r="91" spans="1:20" x14ac:dyDescent="0.25">
      <c r="A91" t="s">
        <v>20</v>
      </c>
      <c r="B91" s="6">
        <v>44740</v>
      </c>
      <c r="C91" t="s">
        <v>21</v>
      </c>
      <c r="D91" s="1">
        <v>44739</v>
      </c>
      <c r="E91" t="s">
        <v>1567</v>
      </c>
      <c r="F91" t="s">
        <v>1568</v>
      </c>
      <c r="G91">
        <v>4494</v>
      </c>
      <c r="H91" t="s">
        <v>1569</v>
      </c>
      <c r="I91" t="s">
        <v>1568</v>
      </c>
      <c r="J91" s="9">
        <v>563.08000000000004</v>
      </c>
      <c r="M91" t="s">
        <v>1570</v>
      </c>
      <c r="P91">
        <v>12463915</v>
      </c>
      <c r="Q91">
        <v>497.91</v>
      </c>
      <c r="T91" s="2">
        <v>44739.644444444442</v>
      </c>
    </row>
    <row r="92" spans="1:20" x14ac:dyDescent="0.25">
      <c r="A92" t="s">
        <v>20</v>
      </c>
      <c r="B92" s="6">
        <v>44740</v>
      </c>
      <c r="C92" t="s">
        <v>21</v>
      </c>
      <c r="D92" s="1">
        <v>44739</v>
      </c>
      <c r="E92" t="s">
        <v>3338</v>
      </c>
      <c r="F92" t="s">
        <v>2284</v>
      </c>
      <c r="G92">
        <v>6374</v>
      </c>
      <c r="H92" t="s">
        <v>3339</v>
      </c>
      <c r="I92" t="s">
        <v>2284</v>
      </c>
      <c r="J92" s="9">
        <v>125.34</v>
      </c>
      <c r="M92" t="s">
        <v>3340</v>
      </c>
      <c r="P92">
        <v>12485707</v>
      </c>
      <c r="Q92">
        <v>110.94</v>
      </c>
      <c r="T92" s="2">
        <v>44739.929525462961</v>
      </c>
    </row>
    <row r="93" spans="1:20" x14ac:dyDescent="0.25">
      <c r="A93" t="s">
        <v>20</v>
      </c>
      <c r="B93" s="6">
        <v>44740</v>
      </c>
      <c r="C93" t="s">
        <v>21</v>
      </c>
      <c r="D93" s="1">
        <v>44739</v>
      </c>
      <c r="E93" t="s">
        <v>335</v>
      </c>
      <c r="F93" t="s">
        <v>336</v>
      </c>
      <c r="G93">
        <v>7108</v>
      </c>
      <c r="H93" t="s">
        <v>337</v>
      </c>
      <c r="I93" t="s">
        <v>336</v>
      </c>
      <c r="J93" s="9">
        <v>215.8</v>
      </c>
      <c r="M93" t="s">
        <v>338</v>
      </c>
      <c r="P93">
        <v>12446182</v>
      </c>
      <c r="Q93">
        <v>190.9</v>
      </c>
      <c r="T93" s="2">
        <v>44739.45144675926</v>
      </c>
    </row>
    <row r="94" spans="1:20" x14ac:dyDescent="0.25">
      <c r="A94" t="s">
        <v>20</v>
      </c>
      <c r="B94" s="6">
        <v>44740</v>
      </c>
      <c r="C94" t="s">
        <v>21</v>
      </c>
      <c r="D94" s="1">
        <v>44739</v>
      </c>
      <c r="E94" t="s">
        <v>1734</v>
      </c>
      <c r="F94" t="s">
        <v>1735</v>
      </c>
      <c r="G94">
        <v>1018</v>
      </c>
      <c r="H94" t="s">
        <v>1736</v>
      </c>
      <c r="I94" t="s">
        <v>1735</v>
      </c>
      <c r="J94" s="9">
        <v>258.7</v>
      </c>
      <c r="M94" t="s">
        <v>1737</v>
      </c>
      <c r="P94">
        <v>12468408</v>
      </c>
      <c r="Q94">
        <v>228.85</v>
      </c>
      <c r="T94" s="2">
        <v>44739.678935185184</v>
      </c>
    </row>
    <row r="95" spans="1:20" x14ac:dyDescent="0.25">
      <c r="A95" t="s">
        <v>20</v>
      </c>
      <c r="B95" s="6">
        <v>44740</v>
      </c>
      <c r="C95" t="s">
        <v>21</v>
      </c>
      <c r="D95" s="1">
        <v>44739</v>
      </c>
      <c r="E95" t="s">
        <v>44</v>
      </c>
      <c r="F95" t="s">
        <v>45</v>
      </c>
      <c r="G95">
        <v>5634</v>
      </c>
      <c r="H95" t="s">
        <v>46</v>
      </c>
      <c r="I95" t="s">
        <v>45</v>
      </c>
      <c r="J95" s="9">
        <v>173.58</v>
      </c>
      <c r="M95" t="s">
        <v>47</v>
      </c>
      <c r="P95">
        <v>12439712</v>
      </c>
      <c r="Q95">
        <v>153.33000000000001</v>
      </c>
      <c r="T95" s="2">
        <v>44739.049791666665</v>
      </c>
    </row>
    <row r="96" spans="1:20" x14ac:dyDescent="0.25">
      <c r="A96" t="s">
        <v>20</v>
      </c>
      <c r="B96" s="6">
        <v>44740</v>
      </c>
      <c r="C96" t="s">
        <v>21</v>
      </c>
      <c r="D96" s="1">
        <v>44739</v>
      </c>
      <c r="E96" t="s">
        <v>2141</v>
      </c>
      <c r="F96" t="s">
        <v>2142</v>
      </c>
      <c r="G96">
        <v>4974</v>
      </c>
      <c r="H96" t="s">
        <v>2143</v>
      </c>
      <c r="I96" t="s">
        <v>2142</v>
      </c>
      <c r="J96" s="9">
        <v>76.290000000000006</v>
      </c>
      <c r="M96" t="s">
        <v>2144</v>
      </c>
      <c r="P96">
        <v>12481898</v>
      </c>
      <c r="Q96">
        <v>59.89</v>
      </c>
      <c r="T96" s="2">
        <v>44739.867847222224</v>
      </c>
    </row>
    <row r="97" spans="1:20" x14ac:dyDescent="0.25">
      <c r="A97" t="s">
        <v>20</v>
      </c>
      <c r="B97" s="6">
        <v>44740</v>
      </c>
      <c r="C97" t="s">
        <v>21</v>
      </c>
      <c r="D97" s="1">
        <v>44739</v>
      </c>
      <c r="E97" t="s">
        <v>1462</v>
      </c>
      <c r="F97" t="s">
        <v>1463</v>
      </c>
      <c r="G97">
        <v>4507</v>
      </c>
      <c r="H97" t="s">
        <v>1464</v>
      </c>
      <c r="I97" t="s">
        <v>1463</v>
      </c>
      <c r="J97" s="9">
        <v>172.86</v>
      </c>
      <c r="M97" t="s">
        <v>1465</v>
      </c>
      <c r="P97">
        <v>12461833</v>
      </c>
      <c r="Q97">
        <v>152.76</v>
      </c>
      <c r="T97" s="2">
        <v>44739.626481481479</v>
      </c>
    </row>
    <row r="98" spans="1:20" x14ac:dyDescent="0.25">
      <c r="A98" t="s">
        <v>20</v>
      </c>
      <c r="B98" s="6">
        <v>44740</v>
      </c>
      <c r="C98" t="s">
        <v>21</v>
      </c>
      <c r="D98" s="1">
        <v>44739</v>
      </c>
      <c r="E98" t="s">
        <v>747</v>
      </c>
      <c r="F98" t="s">
        <v>748</v>
      </c>
      <c r="G98">
        <v>2002</v>
      </c>
      <c r="H98" t="s">
        <v>749</v>
      </c>
      <c r="I98" t="s">
        <v>748</v>
      </c>
      <c r="J98" s="9">
        <v>781.42</v>
      </c>
      <c r="M98" t="s">
        <v>750</v>
      </c>
      <c r="P98">
        <v>12452358</v>
      </c>
      <c r="Q98">
        <v>612.6</v>
      </c>
      <c r="T98" s="2">
        <v>44739.535821759258</v>
      </c>
    </row>
    <row r="99" spans="1:20" x14ac:dyDescent="0.25">
      <c r="A99" t="s">
        <v>20</v>
      </c>
      <c r="B99" s="6">
        <v>44740</v>
      </c>
      <c r="C99" t="s">
        <v>21</v>
      </c>
      <c r="D99" s="1">
        <v>44739</v>
      </c>
      <c r="E99" t="s">
        <v>584</v>
      </c>
      <c r="F99" t="s">
        <v>585</v>
      </c>
      <c r="G99">
        <v>1593</v>
      </c>
      <c r="H99" t="s">
        <v>586</v>
      </c>
      <c r="I99" t="s">
        <v>585</v>
      </c>
      <c r="J99" s="9">
        <v>504.24</v>
      </c>
      <c r="M99" t="s">
        <v>587</v>
      </c>
      <c r="P99">
        <v>12450377</v>
      </c>
      <c r="Q99">
        <v>447.54</v>
      </c>
      <c r="T99" s="2">
        <v>44739.509409722225</v>
      </c>
    </row>
    <row r="100" spans="1:20" x14ac:dyDescent="0.25">
      <c r="A100" t="s">
        <v>20</v>
      </c>
      <c r="B100" s="6">
        <v>44740</v>
      </c>
      <c r="C100" t="s">
        <v>21</v>
      </c>
      <c r="D100" s="1">
        <v>44739</v>
      </c>
      <c r="E100" t="s">
        <v>191</v>
      </c>
      <c r="F100" t="s">
        <v>192</v>
      </c>
      <c r="G100">
        <v>5873</v>
      </c>
      <c r="H100" t="s">
        <v>193</v>
      </c>
      <c r="I100" t="s">
        <v>192</v>
      </c>
      <c r="J100" s="9">
        <v>439.43</v>
      </c>
      <c r="M100" t="s">
        <v>194</v>
      </c>
      <c r="P100">
        <v>12444299</v>
      </c>
      <c r="Q100">
        <v>389.93</v>
      </c>
      <c r="T100" s="2">
        <v>44739.392465277779</v>
      </c>
    </row>
    <row r="101" spans="1:20" x14ac:dyDescent="0.25">
      <c r="A101" t="s">
        <v>20</v>
      </c>
      <c r="B101" s="6">
        <v>44740</v>
      </c>
      <c r="C101" t="s">
        <v>21</v>
      </c>
      <c r="D101" s="1">
        <v>44739</v>
      </c>
      <c r="E101" t="s">
        <v>1188</v>
      </c>
      <c r="F101" t="s">
        <v>1189</v>
      </c>
      <c r="G101">
        <v>6433</v>
      </c>
      <c r="H101" t="s">
        <v>1190</v>
      </c>
      <c r="I101" t="s">
        <v>1189</v>
      </c>
      <c r="J101" s="9">
        <v>464.58</v>
      </c>
      <c r="M101" t="s">
        <v>1191</v>
      </c>
      <c r="P101">
        <v>12455579</v>
      </c>
      <c r="Q101">
        <v>412.38</v>
      </c>
      <c r="T101" s="2">
        <v>44739.583402777775</v>
      </c>
    </row>
    <row r="102" spans="1:20" x14ac:dyDescent="0.25">
      <c r="A102" t="s">
        <v>20</v>
      </c>
      <c r="B102" s="6">
        <v>44740</v>
      </c>
      <c r="C102" t="s">
        <v>21</v>
      </c>
      <c r="D102" s="1">
        <v>44739</v>
      </c>
      <c r="E102" t="s">
        <v>1184</v>
      </c>
      <c r="F102" t="s">
        <v>1185</v>
      </c>
      <c r="G102">
        <v>933</v>
      </c>
      <c r="H102" t="s">
        <v>1186</v>
      </c>
      <c r="I102" t="s">
        <v>1185</v>
      </c>
      <c r="J102" s="9">
        <v>1019.12</v>
      </c>
      <c r="M102" t="s">
        <v>1187</v>
      </c>
      <c r="P102">
        <v>12455544</v>
      </c>
      <c r="Q102">
        <v>796.25</v>
      </c>
      <c r="T102" s="2">
        <v>44739.583067129628</v>
      </c>
    </row>
    <row r="103" spans="1:20" x14ac:dyDescent="0.25">
      <c r="A103" t="s">
        <v>20</v>
      </c>
      <c r="B103" s="6">
        <v>44740</v>
      </c>
      <c r="C103" t="s">
        <v>21</v>
      </c>
      <c r="D103" s="1">
        <v>44739</v>
      </c>
      <c r="E103" t="s">
        <v>1812</v>
      </c>
      <c r="F103" t="s">
        <v>1813</v>
      </c>
      <c r="G103">
        <v>7920</v>
      </c>
      <c r="H103" t="s">
        <v>1814</v>
      </c>
      <c r="I103" t="s">
        <v>1813</v>
      </c>
      <c r="J103" s="9">
        <v>193.7</v>
      </c>
      <c r="M103" t="s">
        <v>1815</v>
      </c>
      <c r="P103">
        <v>12470852</v>
      </c>
      <c r="Q103">
        <v>171.35</v>
      </c>
      <c r="T103" s="2">
        <v>44739.702569444446</v>
      </c>
    </row>
    <row r="104" spans="1:20" x14ac:dyDescent="0.25">
      <c r="A104" t="s">
        <v>20</v>
      </c>
      <c r="B104" s="6">
        <v>44740</v>
      </c>
      <c r="C104" t="s">
        <v>21</v>
      </c>
      <c r="D104" s="1">
        <v>44739</v>
      </c>
      <c r="E104" t="s">
        <v>1527</v>
      </c>
      <c r="F104" t="s">
        <v>1528</v>
      </c>
      <c r="G104">
        <v>6202</v>
      </c>
      <c r="H104" t="s">
        <v>1529</v>
      </c>
      <c r="I104" t="s">
        <v>1528</v>
      </c>
      <c r="J104" s="9">
        <v>219.3</v>
      </c>
      <c r="M104" t="s">
        <v>1530</v>
      </c>
      <c r="P104">
        <v>12462661</v>
      </c>
      <c r="Q104">
        <v>193.8</v>
      </c>
      <c r="T104" s="2">
        <v>44739.634525462963</v>
      </c>
    </row>
    <row r="105" spans="1:20" x14ac:dyDescent="0.25">
      <c r="A105" t="s">
        <v>20</v>
      </c>
      <c r="B105" s="6">
        <v>44740</v>
      </c>
      <c r="C105" t="s">
        <v>21</v>
      </c>
      <c r="D105" s="1">
        <v>44739</v>
      </c>
      <c r="E105" s="3" t="s">
        <v>1613</v>
      </c>
      <c r="F105" t="s">
        <v>1614</v>
      </c>
      <c r="G105">
        <v>5450</v>
      </c>
      <c r="H105" t="s">
        <v>1615</v>
      </c>
      <c r="I105" t="s">
        <v>1614</v>
      </c>
      <c r="J105" s="9">
        <v>130.16999999999999</v>
      </c>
      <c r="M105" t="s">
        <v>1616</v>
      </c>
      <c r="P105">
        <v>12464667</v>
      </c>
      <c r="Q105">
        <v>115.02</v>
      </c>
      <c r="T105" s="2">
        <v>44739.651539351849</v>
      </c>
    </row>
    <row r="106" spans="1:20" x14ac:dyDescent="0.25">
      <c r="A106" t="s">
        <v>20</v>
      </c>
      <c r="B106" s="6">
        <v>44740</v>
      </c>
      <c r="C106" t="s">
        <v>21</v>
      </c>
      <c r="D106" s="1">
        <v>44739</v>
      </c>
      <c r="E106" t="s">
        <v>648</v>
      </c>
      <c r="F106" t="s">
        <v>649</v>
      </c>
      <c r="G106">
        <v>2978</v>
      </c>
      <c r="H106">
        <v>4.2037976379192902E+24</v>
      </c>
      <c r="I106" t="s">
        <v>649</v>
      </c>
      <c r="J106" s="9">
        <v>1054.83</v>
      </c>
      <c r="M106" t="s">
        <v>650</v>
      </c>
      <c r="P106">
        <v>12451011</v>
      </c>
      <c r="Q106">
        <v>929.88</v>
      </c>
      <c r="T106" s="2">
        <v>44739.516111111108</v>
      </c>
    </row>
    <row r="107" spans="1:20" x14ac:dyDescent="0.25">
      <c r="A107" t="s">
        <v>20</v>
      </c>
      <c r="B107" s="6">
        <v>44740</v>
      </c>
      <c r="C107" t="s">
        <v>21</v>
      </c>
      <c r="D107" s="1">
        <v>44739</v>
      </c>
      <c r="E107" t="s">
        <v>130</v>
      </c>
      <c r="F107" t="s">
        <v>131</v>
      </c>
      <c r="G107">
        <v>7850</v>
      </c>
      <c r="H107" t="s">
        <v>132</v>
      </c>
      <c r="I107" t="s">
        <v>131</v>
      </c>
      <c r="J107" s="9">
        <v>705.31</v>
      </c>
      <c r="M107" t="s">
        <v>133</v>
      </c>
      <c r="P107">
        <v>12443666</v>
      </c>
      <c r="Q107">
        <v>621.61</v>
      </c>
      <c r="T107" s="2">
        <v>44739.357881944445</v>
      </c>
    </row>
    <row r="108" spans="1:20" x14ac:dyDescent="0.25">
      <c r="A108" t="s">
        <v>20</v>
      </c>
      <c r="B108" s="6">
        <v>44740</v>
      </c>
      <c r="C108" t="s">
        <v>21</v>
      </c>
      <c r="D108" s="1">
        <v>44739</v>
      </c>
      <c r="E108" t="s">
        <v>1099</v>
      </c>
      <c r="F108" t="s">
        <v>1100</v>
      </c>
      <c r="G108">
        <v>4522</v>
      </c>
      <c r="H108" t="s">
        <v>1101</v>
      </c>
      <c r="I108" t="s">
        <v>1100</v>
      </c>
      <c r="J108" s="9">
        <v>293.98</v>
      </c>
      <c r="M108" t="s">
        <v>1102</v>
      </c>
      <c r="P108">
        <v>12454202</v>
      </c>
      <c r="Q108">
        <v>259.63</v>
      </c>
      <c r="T108" s="2">
        <v>44739.570289351854</v>
      </c>
    </row>
    <row r="109" spans="1:20" x14ac:dyDescent="0.25">
      <c r="A109" t="s">
        <v>20</v>
      </c>
      <c r="B109" s="6">
        <v>44740</v>
      </c>
      <c r="C109" t="s">
        <v>21</v>
      </c>
      <c r="D109" s="1">
        <v>44739</v>
      </c>
      <c r="E109" t="s">
        <v>1949</v>
      </c>
      <c r="F109" t="s">
        <v>1950</v>
      </c>
      <c r="G109">
        <v>9817</v>
      </c>
      <c r="H109" t="s">
        <v>1951</v>
      </c>
      <c r="I109" t="s">
        <v>1950</v>
      </c>
      <c r="J109" s="9">
        <v>170.66</v>
      </c>
      <c r="M109" t="s">
        <v>1952</v>
      </c>
      <c r="P109">
        <v>12476479</v>
      </c>
      <c r="Q109">
        <v>151.66</v>
      </c>
      <c r="T109" s="2">
        <v>44739.765682870369</v>
      </c>
    </row>
    <row r="110" spans="1:20" x14ac:dyDescent="0.25">
      <c r="A110" t="s">
        <v>20</v>
      </c>
      <c r="B110" s="6">
        <v>44740</v>
      </c>
      <c r="C110" t="s">
        <v>21</v>
      </c>
      <c r="D110" s="1">
        <v>44739</v>
      </c>
      <c r="E110" t="s">
        <v>2110</v>
      </c>
      <c r="F110" t="s">
        <v>2111</v>
      </c>
      <c r="G110">
        <v>1551</v>
      </c>
      <c r="H110" t="s">
        <v>2112</v>
      </c>
      <c r="I110" t="s">
        <v>2111</v>
      </c>
      <c r="J110" s="9">
        <v>347.01</v>
      </c>
      <c r="M110" t="s">
        <v>2113</v>
      </c>
      <c r="P110">
        <v>12480348</v>
      </c>
      <c r="Q110">
        <v>306.66000000000003</v>
      </c>
      <c r="T110" s="2">
        <v>44739.840057870373</v>
      </c>
    </row>
    <row r="111" spans="1:20" x14ac:dyDescent="0.25">
      <c r="A111" t="s">
        <v>20</v>
      </c>
      <c r="B111" s="6">
        <v>44740</v>
      </c>
      <c r="C111" t="s">
        <v>21</v>
      </c>
      <c r="D111" s="1">
        <v>44739</v>
      </c>
      <c r="E111" t="s">
        <v>2010</v>
      </c>
      <c r="F111" t="s">
        <v>2011</v>
      </c>
      <c r="G111">
        <v>563</v>
      </c>
      <c r="H111" t="s">
        <v>2012</v>
      </c>
      <c r="I111" t="s">
        <v>2011</v>
      </c>
      <c r="J111" s="9">
        <v>799.15</v>
      </c>
      <c r="M111" t="s">
        <v>2013</v>
      </c>
      <c r="P111">
        <v>12478319</v>
      </c>
      <c r="Q111">
        <v>703.06</v>
      </c>
      <c r="T111" s="2">
        <v>44739.800555555557</v>
      </c>
    </row>
    <row r="112" spans="1:20" x14ac:dyDescent="0.25">
      <c r="A112" t="s">
        <v>20</v>
      </c>
      <c r="B112" s="6">
        <v>44740</v>
      </c>
      <c r="C112" t="s">
        <v>21</v>
      </c>
      <c r="D112" s="1">
        <v>44739</v>
      </c>
      <c r="E112" t="s">
        <v>276</v>
      </c>
      <c r="F112" t="s">
        <v>277</v>
      </c>
      <c r="G112">
        <v>6012</v>
      </c>
      <c r="H112" t="s">
        <v>285</v>
      </c>
      <c r="I112" t="s">
        <v>277</v>
      </c>
      <c r="J112" s="9">
        <v>169.05</v>
      </c>
      <c r="M112" t="s">
        <v>286</v>
      </c>
      <c r="P112">
        <v>12445269</v>
      </c>
      <c r="Q112">
        <v>149.88</v>
      </c>
      <c r="T112" s="2">
        <v>44739.426111111112</v>
      </c>
    </row>
    <row r="113" spans="1:20" x14ac:dyDescent="0.25">
      <c r="A113" t="s">
        <v>20</v>
      </c>
      <c r="B113" s="6">
        <v>44740</v>
      </c>
      <c r="C113" t="s">
        <v>21</v>
      </c>
      <c r="D113" s="1">
        <v>44739</v>
      </c>
      <c r="E113" t="s">
        <v>1684</v>
      </c>
      <c r="F113" t="s">
        <v>1685</v>
      </c>
      <c r="G113">
        <v>8539</v>
      </c>
      <c r="H113" t="s">
        <v>1686</v>
      </c>
      <c r="I113" t="s">
        <v>1685</v>
      </c>
      <c r="J113" s="9">
        <v>211.25</v>
      </c>
      <c r="M113" t="s">
        <v>1687</v>
      </c>
      <c r="P113">
        <v>12467331</v>
      </c>
      <c r="Q113">
        <v>185.9</v>
      </c>
      <c r="T113" s="2">
        <v>44739.669050925928</v>
      </c>
    </row>
    <row r="114" spans="1:20" x14ac:dyDescent="0.25">
      <c r="A114" t="s">
        <v>20</v>
      </c>
      <c r="B114" s="6">
        <v>44740</v>
      </c>
      <c r="C114" t="s">
        <v>21</v>
      </c>
      <c r="D114" s="1">
        <v>44739</v>
      </c>
      <c r="E114" t="s">
        <v>2266</v>
      </c>
      <c r="F114" t="s">
        <v>2267</v>
      </c>
      <c r="G114">
        <v>3009</v>
      </c>
      <c r="H114" t="s">
        <v>2268</v>
      </c>
      <c r="I114" t="s">
        <v>2267</v>
      </c>
      <c r="J114" s="9">
        <v>198.78</v>
      </c>
      <c r="M114" t="s">
        <v>2269</v>
      </c>
      <c r="P114">
        <v>12484788</v>
      </c>
      <c r="Q114">
        <v>177.78</v>
      </c>
      <c r="T114" s="2">
        <v>44739.91542824074</v>
      </c>
    </row>
    <row r="115" spans="1:20" x14ac:dyDescent="0.25">
      <c r="A115" t="s">
        <v>20</v>
      </c>
      <c r="B115" s="6">
        <v>44740</v>
      </c>
      <c r="C115" t="s">
        <v>21</v>
      </c>
      <c r="D115" s="1">
        <v>44739</v>
      </c>
      <c r="E115" t="s">
        <v>552</v>
      </c>
      <c r="F115" t="s">
        <v>520</v>
      </c>
      <c r="G115">
        <v>7932</v>
      </c>
      <c r="H115" t="s">
        <v>553</v>
      </c>
      <c r="I115" t="s">
        <v>520</v>
      </c>
      <c r="J115" s="9">
        <v>535.85</v>
      </c>
      <c r="M115" t="s">
        <v>554</v>
      </c>
      <c r="P115">
        <v>12450103</v>
      </c>
      <c r="Q115">
        <v>474.8</v>
      </c>
      <c r="T115" s="2">
        <v>44739.506261574075</v>
      </c>
    </row>
    <row r="116" spans="1:20" x14ac:dyDescent="0.25">
      <c r="A116" t="s">
        <v>20</v>
      </c>
      <c r="B116" s="6">
        <v>44740</v>
      </c>
      <c r="C116" t="s">
        <v>21</v>
      </c>
      <c r="D116" s="1">
        <v>44739</v>
      </c>
      <c r="E116" t="s">
        <v>36</v>
      </c>
      <c r="F116" t="s">
        <v>37</v>
      </c>
      <c r="G116">
        <v>1972</v>
      </c>
      <c r="H116" t="s">
        <v>38</v>
      </c>
      <c r="I116" t="s">
        <v>37</v>
      </c>
      <c r="J116" s="9">
        <v>152.06</v>
      </c>
      <c r="M116" t="s">
        <v>39</v>
      </c>
      <c r="P116">
        <v>12439044</v>
      </c>
      <c r="Q116">
        <v>134.24</v>
      </c>
      <c r="T116" s="2">
        <v>44739.028043981481</v>
      </c>
    </row>
    <row r="117" spans="1:20" x14ac:dyDescent="0.25">
      <c r="A117" t="s">
        <v>20</v>
      </c>
      <c r="B117" s="6">
        <v>44740</v>
      </c>
      <c r="C117" t="s">
        <v>21</v>
      </c>
      <c r="D117" s="1">
        <v>44739</v>
      </c>
      <c r="E117" t="s">
        <v>1650</v>
      </c>
      <c r="F117" t="s">
        <v>1651</v>
      </c>
      <c r="G117">
        <v>920</v>
      </c>
      <c r="H117" t="s">
        <v>1652</v>
      </c>
      <c r="I117" t="s">
        <v>1651</v>
      </c>
      <c r="J117" s="9">
        <v>362.92</v>
      </c>
      <c r="M117" t="s">
        <v>1653</v>
      </c>
      <c r="P117">
        <v>12466159</v>
      </c>
      <c r="Q117">
        <v>283.36</v>
      </c>
      <c r="T117" s="2">
        <v>44739.661747685182</v>
      </c>
    </row>
    <row r="118" spans="1:20" x14ac:dyDescent="0.25">
      <c r="A118" t="s">
        <v>20</v>
      </c>
      <c r="B118" s="6">
        <v>44740</v>
      </c>
      <c r="C118" t="s">
        <v>21</v>
      </c>
      <c r="D118" s="1">
        <v>44739</v>
      </c>
      <c r="E118" t="s">
        <v>1601</v>
      </c>
      <c r="F118" t="s">
        <v>1602</v>
      </c>
      <c r="G118">
        <v>78</v>
      </c>
      <c r="H118" t="s">
        <v>1603</v>
      </c>
      <c r="I118" t="s">
        <v>1602</v>
      </c>
      <c r="J118" s="9">
        <v>130.56</v>
      </c>
      <c r="M118" t="s">
        <v>1604</v>
      </c>
      <c r="P118">
        <v>12464433</v>
      </c>
      <c r="Q118">
        <v>115.26</v>
      </c>
      <c r="T118" s="2">
        <v>44739.649560185186</v>
      </c>
    </row>
    <row r="119" spans="1:20" x14ac:dyDescent="0.25">
      <c r="A119" t="s">
        <v>20</v>
      </c>
      <c r="B119" s="6">
        <v>44740</v>
      </c>
      <c r="C119" t="s">
        <v>21</v>
      </c>
      <c r="D119" s="1">
        <v>44739</v>
      </c>
      <c r="E119" t="s">
        <v>344</v>
      </c>
      <c r="F119" t="s">
        <v>345</v>
      </c>
      <c r="G119">
        <v>1264</v>
      </c>
      <c r="H119" t="s">
        <v>346</v>
      </c>
      <c r="I119" t="s">
        <v>345</v>
      </c>
      <c r="J119" s="9">
        <v>272.66000000000003</v>
      </c>
      <c r="M119" t="s">
        <v>347</v>
      </c>
      <c r="P119">
        <v>12446255</v>
      </c>
      <c r="Q119">
        <v>239.81</v>
      </c>
      <c r="T119" s="2">
        <v>44739.453668981485</v>
      </c>
    </row>
    <row r="120" spans="1:20" x14ac:dyDescent="0.25">
      <c r="A120" t="s">
        <v>20</v>
      </c>
      <c r="B120" s="6">
        <v>44740</v>
      </c>
      <c r="C120" t="s">
        <v>21</v>
      </c>
      <c r="D120" s="1">
        <v>44739</v>
      </c>
      <c r="E120" t="s">
        <v>1913</v>
      </c>
      <c r="F120" t="s">
        <v>1914</v>
      </c>
      <c r="G120">
        <v>5808</v>
      </c>
      <c r="H120" t="s">
        <v>1915</v>
      </c>
      <c r="I120" t="s">
        <v>1914</v>
      </c>
      <c r="J120" s="9">
        <v>1431.78</v>
      </c>
      <c r="M120" t="s">
        <v>1916</v>
      </c>
      <c r="P120">
        <v>12475900</v>
      </c>
      <c r="Q120">
        <v>1269.08</v>
      </c>
      <c r="T120" s="2">
        <v>44739.754988425928</v>
      </c>
    </row>
    <row r="121" spans="1:20" x14ac:dyDescent="0.25">
      <c r="A121" t="s">
        <v>20</v>
      </c>
      <c r="B121" s="6">
        <v>44740</v>
      </c>
      <c r="C121" t="s">
        <v>21</v>
      </c>
      <c r="D121" s="1">
        <v>44739</v>
      </c>
      <c r="E121" t="s">
        <v>3360</v>
      </c>
      <c r="F121" t="s">
        <v>3361</v>
      </c>
      <c r="G121">
        <v>7921</v>
      </c>
      <c r="H121" t="s">
        <v>3362</v>
      </c>
      <c r="I121" t="s">
        <v>3361</v>
      </c>
      <c r="J121" s="9">
        <v>619.54</v>
      </c>
      <c r="M121" t="s">
        <v>3363</v>
      </c>
      <c r="P121">
        <v>12486426</v>
      </c>
      <c r="Q121">
        <v>546.85</v>
      </c>
      <c r="T121" s="2">
        <v>44739.940034722225</v>
      </c>
    </row>
    <row r="122" spans="1:20" x14ac:dyDescent="0.25">
      <c r="A122" t="s">
        <v>20</v>
      </c>
      <c r="B122" s="6">
        <v>44740</v>
      </c>
      <c r="C122" t="s">
        <v>21</v>
      </c>
      <c r="D122" s="1">
        <v>44739</v>
      </c>
      <c r="E122" t="s">
        <v>1531</v>
      </c>
      <c r="F122" t="s">
        <v>1532</v>
      </c>
      <c r="G122">
        <v>6368</v>
      </c>
      <c r="H122" t="s">
        <v>1533</v>
      </c>
      <c r="I122" t="s">
        <v>1532</v>
      </c>
      <c r="J122" s="9">
        <v>327.58999999999997</v>
      </c>
      <c r="M122" t="s">
        <v>1534</v>
      </c>
      <c r="P122">
        <v>12462829</v>
      </c>
      <c r="Q122">
        <v>288.58999999999997</v>
      </c>
      <c r="T122" s="2">
        <v>44739.636180555557</v>
      </c>
    </row>
    <row r="123" spans="1:20" x14ac:dyDescent="0.25">
      <c r="A123" t="s">
        <v>20</v>
      </c>
      <c r="B123" s="6">
        <v>44740</v>
      </c>
      <c r="C123" t="s">
        <v>21</v>
      </c>
      <c r="D123" s="1">
        <v>44739</v>
      </c>
      <c r="E123" t="s">
        <v>759</v>
      </c>
      <c r="F123" t="s">
        <v>760</v>
      </c>
      <c r="G123">
        <v>9824</v>
      </c>
      <c r="H123" t="s">
        <v>761</v>
      </c>
      <c r="I123" t="s">
        <v>760</v>
      </c>
      <c r="J123" s="9">
        <v>597.84</v>
      </c>
      <c r="M123" t="s">
        <v>762</v>
      </c>
      <c r="P123">
        <v>12452457</v>
      </c>
      <c r="Q123">
        <v>526.14</v>
      </c>
      <c r="T123" s="2">
        <v>44739.537581018521</v>
      </c>
    </row>
    <row r="124" spans="1:20" x14ac:dyDescent="0.25">
      <c r="A124" t="s">
        <v>20</v>
      </c>
      <c r="B124" s="6">
        <v>44740</v>
      </c>
      <c r="C124" t="s">
        <v>21</v>
      </c>
      <c r="D124" s="1">
        <v>44739</v>
      </c>
      <c r="E124" t="s">
        <v>1935</v>
      </c>
      <c r="F124" t="s">
        <v>1936</v>
      </c>
      <c r="G124">
        <v>2789</v>
      </c>
      <c r="H124" t="s">
        <v>1937</v>
      </c>
      <c r="I124" t="s">
        <v>1936</v>
      </c>
      <c r="J124" s="9">
        <v>353.13</v>
      </c>
      <c r="M124" s="3" t="s">
        <v>1938</v>
      </c>
      <c r="P124">
        <v>12476154</v>
      </c>
      <c r="Q124">
        <v>307.66000000000003</v>
      </c>
      <c r="T124" s="2">
        <v>44739.759629629632</v>
      </c>
    </row>
    <row r="125" spans="1:20" x14ac:dyDescent="0.25">
      <c r="A125" t="s">
        <v>20</v>
      </c>
      <c r="B125" s="6">
        <v>44740</v>
      </c>
      <c r="C125" t="s">
        <v>21</v>
      </c>
      <c r="D125" s="1">
        <v>44739</v>
      </c>
      <c r="E125" t="s">
        <v>271</v>
      </c>
      <c r="F125" t="s">
        <v>272</v>
      </c>
      <c r="G125">
        <v>9273</v>
      </c>
      <c r="H125" t="s">
        <v>273</v>
      </c>
      <c r="I125" t="s">
        <v>272</v>
      </c>
      <c r="J125" s="9">
        <v>419.12</v>
      </c>
      <c r="M125" t="s">
        <v>274</v>
      </c>
      <c r="P125">
        <v>12445093</v>
      </c>
      <c r="Q125">
        <v>368.42</v>
      </c>
      <c r="T125" s="2">
        <v>44739.420740740738</v>
      </c>
    </row>
    <row r="126" spans="1:20" x14ac:dyDescent="0.25">
      <c r="A126" t="s">
        <v>20</v>
      </c>
      <c r="B126" s="6">
        <v>44740</v>
      </c>
      <c r="C126" t="s">
        <v>21</v>
      </c>
      <c r="D126" s="1">
        <v>44739</v>
      </c>
      <c r="E126" t="s">
        <v>705</v>
      </c>
      <c r="F126" t="s">
        <v>706</v>
      </c>
      <c r="G126">
        <v>1882</v>
      </c>
      <c r="H126" t="s">
        <v>707</v>
      </c>
      <c r="I126" t="s">
        <v>706</v>
      </c>
      <c r="J126" s="9">
        <v>168.05</v>
      </c>
      <c r="M126" t="s">
        <v>708</v>
      </c>
      <c r="P126">
        <v>12451739</v>
      </c>
      <c r="Q126">
        <v>148.25</v>
      </c>
      <c r="T126" s="2">
        <v>44739.525243055556</v>
      </c>
    </row>
    <row r="127" spans="1:20" x14ac:dyDescent="0.25">
      <c r="A127" t="s">
        <v>20</v>
      </c>
      <c r="B127" s="6">
        <v>44740</v>
      </c>
      <c r="C127" t="s">
        <v>21</v>
      </c>
      <c r="D127" s="1">
        <v>44739</v>
      </c>
      <c r="E127" t="s">
        <v>1571</v>
      </c>
      <c r="F127" t="s">
        <v>1572</v>
      </c>
      <c r="G127">
        <v>2109</v>
      </c>
      <c r="H127" t="s">
        <v>1573</v>
      </c>
      <c r="I127" t="s">
        <v>1572</v>
      </c>
      <c r="J127" s="9">
        <v>114.8</v>
      </c>
      <c r="M127" t="s">
        <v>1574</v>
      </c>
      <c r="P127">
        <v>12463922</v>
      </c>
      <c r="Q127">
        <v>101.3</v>
      </c>
      <c r="T127" s="2">
        <v>44739.644513888888</v>
      </c>
    </row>
    <row r="128" spans="1:20" x14ac:dyDescent="0.25">
      <c r="A128" t="s">
        <v>20</v>
      </c>
      <c r="B128" s="6">
        <v>44740</v>
      </c>
      <c r="C128" t="s">
        <v>21</v>
      </c>
      <c r="D128" s="1">
        <v>44739</v>
      </c>
      <c r="E128" t="s">
        <v>326</v>
      </c>
      <c r="F128" t="s">
        <v>327</v>
      </c>
      <c r="G128">
        <v>76</v>
      </c>
      <c r="H128" t="s">
        <v>328</v>
      </c>
      <c r="I128" t="s">
        <v>327</v>
      </c>
      <c r="J128" s="9">
        <v>1055.52</v>
      </c>
      <c r="M128" t="s">
        <v>329</v>
      </c>
      <c r="P128">
        <v>12446090</v>
      </c>
      <c r="Q128">
        <v>933.68</v>
      </c>
      <c r="T128" s="2">
        <v>44739.449166666665</v>
      </c>
    </row>
    <row r="129" spans="1:20" x14ac:dyDescent="0.25">
      <c r="A129" t="s">
        <v>20</v>
      </c>
      <c r="B129" s="6">
        <v>44740</v>
      </c>
      <c r="C129" t="s">
        <v>21</v>
      </c>
      <c r="D129" s="1">
        <v>44739</v>
      </c>
      <c r="E129" t="s">
        <v>2251</v>
      </c>
      <c r="F129" t="s">
        <v>2252</v>
      </c>
      <c r="G129">
        <v>1872</v>
      </c>
      <c r="H129" t="s">
        <v>2253</v>
      </c>
      <c r="I129" t="s">
        <v>2252</v>
      </c>
      <c r="J129" s="9">
        <v>107.14</v>
      </c>
      <c r="M129" t="s">
        <v>2254</v>
      </c>
      <c r="P129">
        <v>12484432</v>
      </c>
      <c r="Q129">
        <v>83.91</v>
      </c>
      <c r="T129" s="2">
        <v>44739.909837962965</v>
      </c>
    </row>
    <row r="130" spans="1:20" x14ac:dyDescent="0.25">
      <c r="A130" t="s">
        <v>20</v>
      </c>
      <c r="B130" s="6">
        <v>44740</v>
      </c>
      <c r="C130" t="s">
        <v>21</v>
      </c>
      <c r="D130" s="1">
        <v>44739</v>
      </c>
      <c r="E130" t="s">
        <v>1563</v>
      </c>
      <c r="F130" t="s">
        <v>1564</v>
      </c>
      <c r="G130">
        <v>5251</v>
      </c>
      <c r="H130" t="s">
        <v>1565</v>
      </c>
      <c r="I130" t="s">
        <v>1564</v>
      </c>
      <c r="J130" s="9">
        <v>339.38</v>
      </c>
      <c r="M130" t="s">
        <v>1566</v>
      </c>
      <c r="P130">
        <v>12463810</v>
      </c>
      <c r="Q130">
        <v>299.83999999999997</v>
      </c>
      <c r="T130" s="2">
        <v>44739.643425925926</v>
      </c>
    </row>
    <row r="131" spans="1:20" x14ac:dyDescent="0.25">
      <c r="A131" t="s">
        <v>20</v>
      </c>
      <c r="B131" s="6">
        <v>44740</v>
      </c>
      <c r="C131" t="s">
        <v>21</v>
      </c>
      <c r="D131" s="1">
        <v>44739</v>
      </c>
      <c r="E131" t="s">
        <v>1876</v>
      </c>
      <c r="F131" t="s">
        <v>1877</v>
      </c>
      <c r="G131">
        <v>8965</v>
      </c>
      <c r="H131" t="s">
        <v>1878</v>
      </c>
      <c r="I131" t="s">
        <v>1877</v>
      </c>
      <c r="J131" s="9">
        <v>422.94</v>
      </c>
      <c r="M131" t="s">
        <v>1879</v>
      </c>
      <c r="P131">
        <v>12474195</v>
      </c>
      <c r="Q131">
        <v>375.24</v>
      </c>
      <c r="T131" s="2">
        <v>44739.735844907409</v>
      </c>
    </row>
    <row r="132" spans="1:20" x14ac:dyDescent="0.25">
      <c r="A132" t="s">
        <v>20</v>
      </c>
      <c r="B132" s="6">
        <v>44740</v>
      </c>
      <c r="C132" t="s">
        <v>21</v>
      </c>
      <c r="D132" s="1">
        <v>44739</v>
      </c>
      <c r="E132" t="s">
        <v>295</v>
      </c>
      <c r="F132" t="s">
        <v>296</v>
      </c>
      <c r="G132">
        <v>5812</v>
      </c>
      <c r="H132" t="s">
        <v>297</v>
      </c>
      <c r="I132" t="s">
        <v>296</v>
      </c>
      <c r="J132" s="9">
        <v>1542</v>
      </c>
      <c r="M132" s="3" t="s">
        <v>298</v>
      </c>
      <c r="P132">
        <v>12445353</v>
      </c>
      <c r="Q132">
        <v>1371</v>
      </c>
      <c r="T132" s="2">
        <v>44739.42931712963</v>
      </c>
    </row>
    <row r="133" spans="1:20" x14ac:dyDescent="0.25">
      <c r="A133" t="s">
        <v>20</v>
      </c>
      <c r="B133" s="6">
        <v>44740</v>
      </c>
      <c r="C133" t="s">
        <v>21</v>
      </c>
      <c r="D133" s="1">
        <v>44739</v>
      </c>
      <c r="E133" t="s">
        <v>60</v>
      </c>
      <c r="F133" t="s">
        <v>61</v>
      </c>
      <c r="G133">
        <v>9756</v>
      </c>
      <c r="H133" t="s">
        <v>62</v>
      </c>
      <c r="I133" t="s">
        <v>61</v>
      </c>
      <c r="J133" s="9">
        <v>497.49</v>
      </c>
      <c r="M133" t="s">
        <v>63</v>
      </c>
      <c r="P133">
        <v>12442865</v>
      </c>
      <c r="Q133">
        <v>441.49</v>
      </c>
      <c r="T133" s="2">
        <v>44739.292881944442</v>
      </c>
    </row>
    <row r="134" spans="1:20" x14ac:dyDescent="0.25">
      <c r="A134" t="s">
        <v>20</v>
      </c>
      <c r="B134" s="6">
        <v>44740</v>
      </c>
      <c r="C134" t="s">
        <v>21</v>
      </c>
      <c r="D134" s="1">
        <v>44739</v>
      </c>
      <c r="E134" t="s">
        <v>315</v>
      </c>
      <c r="F134" t="s">
        <v>316</v>
      </c>
      <c r="G134">
        <v>5195</v>
      </c>
      <c r="H134" t="s">
        <v>317</v>
      </c>
      <c r="I134" t="s">
        <v>316</v>
      </c>
      <c r="J134" s="9">
        <v>78.209999999999994</v>
      </c>
      <c r="M134" t="s">
        <v>318</v>
      </c>
      <c r="P134">
        <v>12445932</v>
      </c>
      <c r="Q134">
        <v>61.34</v>
      </c>
      <c r="T134" s="2">
        <v>44739.445520833331</v>
      </c>
    </row>
    <row r="135" spans="1:20" x14ac:dyDescent="0.25">
      <c r="A135" t="s">
        <v>20</v>
      </c>
      <c r="B135" s="6">
        <v>44740</v>
      </c>
      <c r="C135" t="s">
        <v>21</v>
      </c>
      <c r="D135" s="1">
        <v>44739</v>
      </c>
      <c r="E135" t="s">
        <v>86</v>
      </c>
      <c r="F135" t="s">
        <v>87</v>
      </c>
      <c r="G135">
        <v>1001</v>
      </c>
      <c r="H135" t="s">
        <v>88</v>
      </c>
      <c r="I135" t="s">
        <v>87</v>
      </c>
      <c r="J135" s="9">
        <v>525</v>
      </c>
      <c r="M135" t="s">
        <v>89</v>
      </c>
      <c r="P135">
        <v>12443217</v>
      </c>
      <c r="Q135">
        <v>464.4</v>
      </c>
      <c r="T135" s="2">
        <v>44739.325856481482</v>
      </c>
    </row>
    <row r="136" spans="1:20" x14ac:dyDescent="0.25">
      <c r="A136" t="s">
        <v>20</v>
      </c>
      <c r="B136" s="6">
        <v>44740</v>
      </c>
      <c r="C136" t="s">
        <v>21</v>
      </c>
      <c r="D136" s="1">
        <v>44739</v>
      </c>
      <c r="E136" t="s">
        <v>1544</v>
      </c>
      <c r="F136" t="s">
        <v>1545</v>
      </c>
      <c r="G136">
        <v>9987</v>
      </c>
      <c r="H136" t="s">
        <v>1546</v>
      </c>
      <c r="I136" t="s">
        <v>1545</v>
      </c>
      <c r="J136" s="9">
        <v>681.21</v>
      </c>
      <c r="M136" t="s">
        <v>1547</v>
      </c>
      <c r="P136">
        <v>12463289</v>
      </c>
      <c r="Q136">
        <v>601.69000000000005</v>
      </c>
      <c r="T136" s="2">
        <v>44739.639768518522</v>
      </c>
    </row>
    <row r="137" spans="1:20" x14ac:dyDescent="0.25">
      <c r="A137" t="s">
        <v>20</v>
      </c>
      <c r="B137" s="6">
        <v>44740</v>
      </c>
      <c r="C137" t="s">
        <v>21</v>
      </c>
      <c r="D137" s="1">
        <v>44739</v>
      </c>
      <c r="E137" t="s">
        <v>1552</v>
      </c>
      <c r="F137" t="s">
        <v>1553</v>
      </c>
      <c r="G137">
        <v>5323</v>
      </c>
      <c r="H137" t="s">
        <v>1554</v>
      </c>
      <c r="I137" t="s">
        <v>1553</v>
      </c>
      <c r="J137" s="9">
        <v>245.69</v>
      </c>
      <c r="M137" t="s">
        <v>1555</v>
      </c>
      <c r="P137">
        <v>12463618</v>
      </c>
      <c r="Q137">
        <v>216.44</v>
      </c>
      <c r="T137" s="2">
        <v>44739.64199074074</v>
      </c>
    </row>
    <row r="138" spans="1:20" x14ac:dyDescent="0.25">
      <c r="A138" t="s">
        <v>20</v>
      </c>
      <c r="B138" s="6">
        <v>44740</v>
      </c>
      <c r="C138" t="s">
        <v>21</v>
      </c>
      <c r="D138" s="1">
        <v>44739</v>
      </c>
      <c r="E138" t="s">
        <v>2185</v>
      </c>
      <c r="F138" t="s">
        <v>2186</v>
      </c>
      <c r="G138">
        <v>4196</v>
      </c>
      <c r="H138" t="s">
        <v>2187</v>
      </c>
      <c r="I138" t="s">
        <v>2186</v>
      </c>
      <c r="J138" s="9">
        <v>121.94</v>
      </c>
      <c r="M138" t="s">
        <v>2188</v>
      </c>
      <c r="P138">
        <v>12483159</v>
      </c>
      <c r="Q138">
        <v>96.09</v>
      </c>
      <c r="T138" s="2">
        <v>44739.88957175926</v>
      </c>
    </row>
    <row r="139" spans="1:20" x14ac:dyDescent="0.25">
      <c r="A139" t="s">
        <v>20</v>
      </c>
      <c r="B139" s="6">
        <v>44740</v>
      </c>
      <c r="C139" t="s">
        <v>21</v>
      </c>
      <c r="D139" s="1">
        <v>44739</v>
      </c>
      <c r="E139" t="s">
        <v>1977</v>
      </c>
      <c r="F139" t="s">
        <v>1978</v>
      </c>
      <c r="G139">
        <v>4007</v>
      </c>
      <c r="H139" t="s">
        <v>1979</v>
      </c>
      <c r="I139" t="s">
        <v>1978</v>
      </c>
      <c r="J139" s="9">
        <v>983.09</v>
      </c>
      <c r="M139" t="s">
        <v>1980</v>
      </c>
      <c r="P139">
        <v>12477083</v>
      </c>
      <c r="Q139">
        <v>868.33</v>
      </c>
      <c r="T139" s="2">
        <v>44739.777106481481</v>
      </c>
    </row>
    <row r="140" spans="1:20" x14ac:dyDescent="0.25">
      <c r="A140" t="s">
        <v>20</v>
      </c>
      <c r="B140" s="6">
        <v>44740</v>
      </c>
      <c r="C140" t="s">
        <v>21</v>
      </c>
      <c r="D140" s="1">
        <v>44739</v>
      </c>
      <c r="E140" t="s">
        <v>1918</v>
      </c>
      <c r="F140" t="s">
        <v>1919</v>
      </c>
      <c r="G140">
        <v>5446</v>
      </c>
      <c r="H140" t="s">
        <v>1920</v>
      </c>
      <c r="I140" t="s">
        <v>1919</v>
      </c>
      <c r="J140" s="9">
        <v>245.77</v>
      </c>
      <c r="M140" t="s">
        <v>1921</v>
      </c>
      <c r="P140">
        <v>12475942</v>
      </c>
      <c r="Q140">
        <v>216.97</v>
      </c>
      <c r="T140" s="2">
        <v>44739.755636574075</v>
      </c>
    </row>
    <row r="141" spans="1:20" x14ac:dyDescent="0.25">
      <c r="A141" t="s">
        <v>20</v>
      </c>
      <c r="B141" s="6">
        <v>44740</v>
      </c>
      <c r="C141" t="s">
        <v>21</v>
      </c>
      <c r="D141" s="1">
        <v>44739</v>
      </c>
      <c r="E141" s="3" t="s">
        <v>1221</v>
      </c>
      <c r="F141" t="s">
        <v>1222</v>
      </c>
      <c r="G141">
        <v>3140</v>
      </c>
      <c r="H141" t="s">
        <v>1223</v>
      </c>
      <c r="I141" t="s">
        <v>1222</v>
      </c>
      <c r="J141" s="9">
        <v>201.58</v>
      </c>
      <c r="M141" t="s">
        <v>1224</v>
      </c>
      <c r="P141">
        <v>12457019</v>
      </c>
      <c r="Q141">
        <v>177.58</v>
      </c>
      <c r="T141" s="2">
        <v>44739.59306712963</v>
      </c>
    </row>
    <row r="142" spans="1:20" x14ac:dyDescent="0.25">
      <c r="A142" t="s">
        <v>20</v>
      </c>
      <c r="B142" s="6">
        <v>44740</v>
      </c>
      <c r="C142" t="s">
        <v>21</v>
      </c>
      <c r="D142" s="1">
        <v>44739</v>
      </c>
      <c r="E142" t="s">
        <v>639</v>
      </c>
      <c r="F142" t="s">
        <v>640</v>
      </c>
      <c r="G142">
        <v>8210</v>
      </c>
      <c r="H142" t="s">
        <v>641</v>
      </c>
      <c r="I142" t="s">
        <v>640</v>
      </c>
      <c r="J142" s="9">
        <v>236.28</v>
      </c>
      <c r="M142" t="s">
        <v>642</v>
      </c>
      <c r="P142">
        <v>12451005</v>
      </c>
      <c r="Q142">
        <v>209.43</v>
      </c>
      <c r="T142" s="2">
        <v>44739.516041666669</v>
      </c>
    </row>
    <row r="143" spans="1:20" x14ac:dyDescent="0.25">
      <c r="A143" t="s">
        <v>20</v>
      </c>
      <c r="B143" s="6">
        <v>44740</v>
      </c>
      <c r="C143" t="s">
        <v>21</v>
      </c>
      <c r="D143" s="1">
        <v>44739</v>
      </c>
      <c r="E143" t="s">
        <v>1597</v>
      </c>
      <c r="F143" t="s">
        <v>1598</v>
      </c>
      <c r="G143">
        <v>8143</v>
      </c>
      <c r="H143" t="s">
        <v>1599</v>
      </c>
      <c r="I143" t="s">
        <v>1598</v>
      </c>
      <c r="J143" s="9">
        <v>204.83</v>
      </c>
      <c r="M143" t="s">
        <v>1600</v>
      </c>
      <c r="P143">
        <v>12464357</v>
      </c>
      <c r="Q143">
        <v>180.73</v>
      </c>
      <c r="T143" s="2">
        <v>44739.648784722223</v>
      </c>
    </row>
    <row r="144" spans="1:20" x14ac:dyDescent="0.25">
      <c r="A144" t="s">
        <v>20</v>
      </c>
      <c r="B144" s="6">
        <v>44740</v>
      </c>
      <c r="C144" t="s">
        <v>21</v>
      </c>
      <c r="D144" s="1">
        <v>44739</v>
      </c>
      <c r="E144" t="s">
        <v>1842</v>
      </c>
      <c r="F144" t="s">
        <v>1843</v>
      </c>
      <c r="G144">
        <v>6007</v>
      </c>
      <c r="H144" t="s">
        <v>1844</v>
      </c>
      <c r="I144" t="s">
        <v>1843</v>
      </c>
      <c r="J144" s="9">
        <v>522.6</v>
      </c>
      <c r="M144" t="s">
        <v>1845</v>
      </c>
      <c r="P144">
        <v>12472199</v>
      </c>
      <c r="Q144">
        <v>462.3</v>
      </c>
      <c r="T144" s="2">
        <v>44739.716134259259</v>
      </c>
    </row>
    <row r="145" spans="1:20" x14ac:dyDescent="0.25">
      <c r="A145" t="s">
        <v>20</v>
      </c>
      <c r="B145" s="6">
        <v>44740</v>
      </c>
      <c r="C145" t="s">
        <v>21</v>
      </c>
      <c r="D145" s="1">
        <v>44739</v>
      </c>
      <c r="E145" t="s">
        <v>121</v>
      </c>
      <c r="F145" t="s">
        <v>122</v>
      </c>
      <c r="G145">
        <v>1279</v>
      </c>
      <c r="H145" t="s">
        <v>123</v>
      </c>
      <c r="I145" t="s">
        <v>122</v>
      </c>
      <c r="J145" s="9">
        <v>69.84</v>
      </c>
      <c r="M145" t="s">
        <v>124</v>
      </c>
      <c r="P145">
        <v>12443529</v>
      </c>
      <c r="Q145">
        <v>61.59</v>
      </c>
      <c r="T145" s="2">
        <v>44739.34884259259</v>
      </c>
    </row>
    <row r="146" spans="1:20" x14ac:dyDescent="0.25">
      <c r="A146" t="s">
        <v>20</v>
      </c>
      <c r="B146" s="6">
        <v>44740</v>
      </c>
      <c r="C146" t="s">
        <v>21</v>
      </c>
      <c r="D146" s="1">
        <v>44739</v>
      </c>
      <c r="E146" t="s">
        <v>795</v>
      </c>
      <c r="F146" t="s">
        <v>796</v>
      </c>
      <c r="G146">
        <v>3700</v>
      </c>
      <c r="H146" t="s">
        <v>797</v>
      </c>
      <c r="I146" t="s">
        <v>796</v>
      </c>
      <c r="J146" s="9">
        <v>267.52</v>
      </c>
      <c r="M146" t="s">
        <v>798</v>
      </c>
      <c r="P146">
        <v>12452585</v>
      </c>
      <c r="Q146">
        <v>236.17</v>
      </c>
      <c r="T146" s="2">
        <v>44739.539814814816</v>
      </c>
    </row>
    <row r="147" spans="1:20" x14ac:dyDescent="0.25">
      <c r="A147" t="s">
        <v>20</v>
      </c>
      <c r="B147" s="6">
        <v>44740</v>
      </c>
      <c r="C147" t="s">
        <v>21</v>
      </c>
      <c r="D147" s="1">
        <v>44739</v>
      </c>
      <c r="E147" t="s">
        <v>134</v>
      </c>
      <c r="F147" t="s">
        <v>135</v>
      </c>
      <c r="G147">
        <v>131</v>
      </c>
      <c r="H147">
        <v>2.7705166379191497E+24</v>
      </c>
      <c r="I147" t="s">
        <v>135</v>
      </c>
      <c r="J147" s="9">
        <v>660.64</v>
      </c>
      <c r="M147" t="s">
        <v>136</v>
      </c>
      <c r="P147">
        <v>12443674</v>
      </c>
      <c r="Q147">
        <v>585.19000000000005</v>
      </c>
      <c r="T147" s="2">
        <v>44739.358553240738</v>
      </c>
    </row>
    <row r="148" spans="1:20" x14ac:dyDescent="0.25">
      <c r="A148" s="13" t="s">
        <v>20</v>
      </c>
      <c r="B148" s="14">
        <v>44740</v>
      </c>
      <c r="C148" s="13" t="s">
        <v>21</v>
      </c>
      <c r="D148" s="15">
        <v>44739</v>
      </c>
      <c r="E148" s="13" t="s">
        <v>64</v>
      </c>
      <c r="F148" s="13" t="s">
        <v>65</v>
      </c>
      <c r="G148" s="13">
        <v>3038</v>
      </c>
      <c r="H148" s="13" t="s">
        <v>66</v>
      </c>
      <c r="I148" s="13" t="s">
        <v>65</v>
      </c>
      <c r="J148" s="16">
        <v>78.64</v>
      </c>
      <c r="M148" t="s">
        <v>67</v>
      </c>
      <c r="P148">
        <v>12443009</v>
      </c>
      <c r="Q148">
        <v>73.44</v>
      </c>
      <c r="T148" s="2">
        <v>44739.307118055556</v>
      </c>
    </row>
    <row r="149" spans="1:20" x14ac:dyDescent="0.25">
      <c r="A149" t="s">
        <v>20</v>
      </c>
      <c r="B149" s="6">
        <v>44740</v>
      </c>
      <c r="C149" t="s">
        <v>21</v>
      </c>
      <c r="D149" s="1">
        <v>44739</v>
      </c>
      <c r="E149" t="s">
        <v>763</v>
      </c>
      <c r="F149" t="s">
        <v>764</v>
      </c>
      <c r="G149">
        <v>7089</v>
      </c>
      <c r="H149" t="s">
        <v>765</v>
      </c>
      <c r="I149" t="s">
        <v>764</v>
      </c>
      <c r="J149" s="9">
        <v>175.25</v>
      </c>
      <c r="M149" t="s">
        <v>766</v>
      </c>
      <c r="P149">
        <v>12452495</v>
      </c>
      <c r="Q149">
        <v>154.87</v>
      </c>
      <c r="T149" s="2">
        <v>44739.538229166668</v>
      </c>
    </row>
    <row r="150" spans="1:20" x14ac:dyDescent="0.25">
      <c r="A150" t="s">
        <v>20</v>
      </c>
      <c r="B150" s="6">
        <v>44740</v>
      </c>
      <c r="C150" t="s">
        <v>21</v>
      </c>
      <c r="D150" s="1">
        <v>44739</v>
      </c>
      <c r="E150" t="s">
        <v>2189</v>
      </c>
      <c r="F150" t="s">
        <v>2190</v>
      </c>
      <c r="G150">
        <v>5664</v>
      </c>
      <c r="H150" s="3" t="s">
        <v>2191</v>
      </c>
      <c r="I150" t="s">
        <v>2190</v>
      </c>
      <c r="J150" s="9">
        <v>578.09</v>
      </c>
      <c r="M150" t="s">
        <v>2192</v>
      </c>
      <c r="P150">
        <v>12483188</v>
      </c>
      <c r="Q150">
        <v>512.69000000000005</v>
      </c>
      <c r="T150" s="2">
        <v>44739.890185185184</v>
      </c>
    </row>
    <row r="151" spans="1:20" x14ac:dyDescent="0.25">
      <c r="A151" t="s">
        <v>20</v>
      </c>
      <c r="B151" s="6">
        <v>44740</v>
      </c>
      <c r="C151" t="s">
        <v>21</v>
      </c>
      <c r="D151" s="1">
        <v>44739</v>
      </c>
      <c r="E151" t="s">
        <v>1128</v>
      </c>
      <c r="F151" t="s">
        <v>1129</v>
      </c>
      <c r="G151">
        <v>617</v>
      </c>
      <c r="H151" t="s">
        <v>1130</v>
      </c>
      <c r="I151" t="s">
        <v>1129</v>
      </c>
      <c r="J151" s="9">
        <v>234.28</v>
      </c>
      <c r="M151" t="s">
        <v>1131</v>
      </c>
      <c r="P151">
        <v>12454517</v>
      </c>
      <c r="Q151">
        <v>206.53</v>
      </c>
      <c r="T151" s="2">
        <v>44739.575324074074</v>
      </c>
    </row>
    <row r="152" spans="1:20" x14ac:dyDescent="0.25">
      <c r="A152" t="s">
        <v>20</v>
      </c>
      <c r="B152" s="6">
        <v>44740</v>
      </c>
      <c r="C152" t="s">
        <v>21</v>
      </c>
      <c r="D152" s="1">
        <v>44739</v>
      </c>
      <c r="E152" t="s">
        <v>3378</v>
      </c>
      <c r="F152" t="s">
        <v>3379</v>
      </c>
      <c r="G152">
        <v>5600</v>
      </c>
      <c r="H152" t="s">
        <v>3380</v>
      </c>
      <c r="I152" t="s">
        <v>3379</v>
      </c>
      <c r="J152" s="9">
        <v>313.8</v>
      </c>
      <c r="M152" t="s">
        <v>3381</v>
      </c>
      <c r="P152">
        <v>12487881</v>
      </c>
      <c r="Q152">
        <v>277.95</v>
      </c>
      <c r="T152" s="2">
        <v>44739.963182870371</v>
      </c>
    </row>
    <row r="153" spans="1:20" x14ac:dyDescent="0.25">
      <c r="A153" t="s">
        <v>20</v>
      </c>
      <c r="B153" s="6">
        <v>44740</v>
      </c>
      <c r="C153" t="s">
        <v>21</v>
      </c>
      <c r="D153" s="1">
        <v>44739</v>
      </c>
      <c r="E153" t="s">
        <v>182</v>
      </c>
      <c r="F153" t="s">
        <v>183</v>
      </c>
      <c r="G153">
        <v>4997</v>
      </c>
      <c r="H153" t="s">
        <v>184</v>
      </c>
      <c r="I153" t="s">
        <v>183</v>
      </c>
      <c r="J153" s="9">
        <v>508.03</v>
      </c>
      <c r="M153" t="s">
        <v>185</v>
      </c>
      <c r="P153">
        <v>12444191</v>
      </c>
      <c r="Q153">
        <v>447.55</v>
      </c>
      <c r="T153" s="2">
        <v>44739.386932870373</v>
      </c>
    </row>
    <row r="154" spans="1:20" x14ac:dyDescent="0.25">
      <c r="A154" t="s">
        <v>20</v>
      </c>
      <c r="B154" s="6">
        <v>44740</v>
      </c>
      <c r="C154" t="s">
        <v>21</v>
      </c>
      <c r="D154" s="1">
        <v>44739</v>
      </c>
      <c r="E154" t="s">
        <v>2153</v>
      </c>
      <c r="F154" t="s">
        <v>2154</v>
      </c>
      <c r="G154">
        <v>3130</v>
      </c>
      <c r="H154" t="s">
        <v>2155</v>
      </c>
      <c r="I154" t="s">
        <v>2154</v>
      </c>
      <c r="J154" s="9">
        <v>275.83</v>
      </c>
      <c r="M154" t="s">
        <v>2156</v>
      </c>
      <c r="P154">
        <v>12482119</v>
      </c>
      <c r="Q154">
        <v>244</v>
      </c>
      <c r="T154" s="2">
        <v>44739.871898148151</v>
      </c>
    </row>
    <row r="155" spans="1:20" x14ac:dyDescent="0.25">
      <c r="A155" t="s">
        <v>20</v>
      </c>
      <c r="B155" s="6">
        <v>44740</v>
      </c>
      <c r="C155" t="s">
        <v>21</v>
      </c>
      <c r="D155" s="1">
        <v>44739</v>
      </c>
      <c r="E155" t="s">
        <v>1209</v>
      </c>
      <c r="F155" t="s">
        <v>1210</v>
      </c>
      <c r="G155">
        <v>1512</v>
      </c>
      <c r="H155" t="s">
        <v>1211</v>
      </c>
      <c r="I155" t="s">
        <v>1210</v>
      </c>
      <c r="J155" s="9">
        <v>362.47</v>
      </c>
      <c r="M155" t="s">
        <v>1212</v>
      </c>
      <c r="P155">
        <v>12456209</v>
      </c>
      <c r="Q155">
        <v>320.49</v>
      </c>
      <c r="T155" s="2">
        <v>44739.588171296295</v>
      </c>
    </row>
    <row r="156" spans="1:20" x14ac:dyDescent="0.25">
      <c r="A156" t="s">
        <v>20</v>
      </c>
      <c r="B156" s="6">
        <v>44740</v>
      </c>
      <c r="C156" t="s">
        <v>21</v>
      </c>
      <c r="D156" s="1">
        <v>44739</v>
      </c>
      <c r="E156" t="s">
        <v>751</v>
      </c>
      <c r="F156" t="s">
        <v>752</v>
      </c>
      <c r="G156">
        <v>7373</v>
      </c>
      <c r="H156">
        <v>6.3605666379193101E+24</v>
      </c>
      <c r="I156" t="s">
        <v>752</v>
      </c>
      <c r="J156" s="9">
        <v>332.82</v>
      </c>
      <c r="M156" t="s">
        <v>753</v>
      </c>
      <c r="P156">
        <v>12452419</v>
      </c>
      <c r="Q156">
        <v>293.97000000000003</v>
      </c>
      <c r="T156" s="2">
        <v>44739.536851851852</v>
      </c>
    </row>
    <row r="157" spans="1:20" x14ac:dyDescent="0.25">
      <c r="A157" t="s">
        <v>20</v>
      </c>
      <c r="B157" s="6">
        <v>44740</v>
      </c>
      <c r="C157" t="s">
        <v>21</v>
      </c>
      <c r="D157" s="1">
        <v>44739</v>
      </c>
      <c r="E157" t="s">
        <v>1973</v>
      </c>
      <c r="F157" t="s">
        <v>1974</v>
      </c>
      <c r="G157">
        <v>6884</v>
      </c>
      <c r="H157" t="s">
        <v>1975</v>
      </c>
      <c r="I157" t="s">
        <v>1974</v>
      </c>
      <c r="J157" s="9">
        <v>770.14</v>
      </c>
      <c r="M157" t="s">
        <v>1976</v>
      </c>
      <c r="P157">
        <v>12477003</v>
      </c>
      <c r="Q157">
        <v>607.48</v>
      </c>
      <c r="T157" s="2">
        <v>44739.775393518517</v>
      </c>
    </row>
    <row r="158" spans="1:20" x14ac:dyDescent="0.25">
      <c r="A158" t="s">
        <v>20</v>
      </c>
      <c r="B158" s="6">
        <v>44740</v>
      </c>
      <c r="C158" t="s">
        <v>21</v>
      </c>
      <c r="D158" s="1">
        <v>44739</v>
      </c>
      <c r="E158" t="s">
        <v>3393</v>
      </c>
      <c r="F158" t="s">
        <v>3394</v>
      </c>
      <c r="G158">
        <v>5282</v>
      </c>
      <c r="H158" t="s">
        <v>3395</v>
      </c>
      <c r="I158" t="s">
        <v>3394</v>
      </c>
      <c r="J158" s="9">
        <v>317.44</v>
      </c>
      <c r="M158" t="s">
        <v>3396</v>
      </c>
      <c r="P158">
        <v>12489763</v>
      </c>
      <c r="Q158">
        <v>280.24</v>
      </c>
      <c r="T158" s="2">
        <v>44739.983518518522</v>
      </c>
    </row>
    <row r="159" spans="1:20" x14ac:dyDescent="0.25">
      <c r="A159" t="s">
        <v>20</v>
      </c>
      <c r="B159" s="6">
        <v>44740</v>
      </c>
      <c r="C159" t="s">
        <v>21</v>
      </c>
      <c r="D159" s="1">
        <v>44739</v>
      </c>
      <c r="E159" t="s">
        <v>311</v>
      </c>
      <c r="F159" t="s">
        <v>312</v>
      </c>
      <c r="G159">
        <v>5620</v>
      </c>
      <c r="H159" t="s">
        <v>313</v>
      </c>
      <c r="I159" t="s">
        <v>312</v>
      </c>
      <c r="J159" s="9">
        <v>667.4</v>
      </c>
      <c r="M159" t="s">
        <v>314</v>
      </c>
      <c r="P159">
        <v>12445876</v>
      </c>
      <c r="Q159">
        <v>592.70000000000005</v>
      </c>
      <c r="T159" s="2">
        <v>44739.443912037037</v>
      </c>
    </row>
    <row r="160" spans="1:20" x14ac:dyDescent="0.25">
      <c r="A160" t="s">
        <v>20</v>
      </c>
      <c r="B160" s="6">
        <v>44740</v>
      </c>
      <c r="C160" t="s">
        <v>21</v>
      </c>
      <c r="D160" s="1">
        <v>44739</v>
      </c>
      <c r="E160" t="s">
        <v>1942</v>
      </c>
      <c r="F160" t="s">
        <v>1943</v>
      </c>
      <c r="G160">
        <v>1170</v>
      </c>
      <c r="H160" t="s">
        <v>1944</v>
      </c>
      <c r="I160" t="s">
        <v>1943</v>
      </c>
      <c r="J160" s="9">
        <v>151.13</v>
      </c>
      <c r="M160" t="s">
        <v>1945</v>
      </c>
      <c r="P160">
        <v>12476190</v>
      </c>
      <c r="Q160">
        <v>133.28</v>
      </c>
      <c r="T160" s="2">
        <v>44739.760625000003</v>
      </c>
    </row>
    <row r="161" spans="1:20" x14ac:dyDescent="0.25">
      <c r="A161" t="s">
        <v>20</v>
      </c>
      <c r="B161" s="6">
        <v>44740</v>
      </c>
      <c r="C161" t="s">
        <v>21</v>
      </c>
      <c r="D161" s="1">
        <v>44739</v>
      </c>
      <c r="E161" t="s">
        <v>772</v>
      </c>
      <c r="F161" t="s">
        <v>773</v>
      </c>
      <c r="G161">
        <v>6721</v>
      </c>
      <c r="H161" t="s">
        <v>774</v>
      </c>
      <c r="I161" t="s">
        <v>773</v>
      </c>
      <c r="J161" s="9">
        <v>108.8</v>
      </c>
      <c r="M161" t="s">
        <v>775</v>
      </c>
      <c r="P161">
        <v>12452515</v>
      </c>
      <c r="Q161">
        <v>96.05</v>
      </c>
      <c r="T161" s="2">
        <v>44739.538634259261</v>
      </c>
    </row>
    <row r="162" spans="1:20" x14ac:dyDescent="0.25">
      <c r="A162" t="s">
        <v>20</v>
      </c>
      <c r="B162" s="6">
        <v>44740</v>
      </c>
      <c r="C162" t="s">
        <v>21</v>
      </c>
      <c r="D162" s="1">
        <v>44739</v>
      </c>
      <c r="E162" t="s">
        <v>82</v>
      </c>
      <c r="F162" t="s">
        <v>83</v>
      </c>
      <c r="G162">
        <v>6109</v>
      </c>
      <c r="H162" t="s">
        <v>84</v>
      </c>
      <c r="I162" t="s">
        <v>83</v>
      </c>
      <c r="J162" s="9">
        <v>238.14</v>
      </c>
      <c r="M162" t="s">
        <v>85</v>
      </c>
      <c r="P162">
        <v>12443161</v>
      </c>
      <c r="Q162">
        <v>209.79</v>
      </c>
      <c r="T162" s="2">
        <v>44739.320740740739</v>
      </c>
    </row>
    <row r="163" spans="1:20" x14ac:dyDescent="0.25">
      <c r="A163" t="s">
        <v>20</v>
      </c>
      <c r="B163" s="6">
        <v>44740</v>
      </c>
      <c r="C163" t="s">
        <v>21</v>
      </c>
      <c r="D163" s="1">
        <v>44739</v>
      </c>
      <c r="E163" t="s">
        <v>1556</v>
      </c>
      <c r="F163" t="s">
        <v>1532</v>
      </c>
      <c r="G163">
        <v>6368</v>
      </c>
      <c r="H163" t="s">
        <v>1557</v>
      </c>
      <c r="I163" t="s">
        <v>1532</v>
      </c>
      <c r="J163" s="9">
        <v>201.59</v>
      </c>
      <c r="M163" t="s">
        <v>1558</v>
      </c>
      <c r="P163">
        <v>12463715</v>
      </c>
      <c r="Q163">
        <v>177.59</v>
      </c>
      <c r="T163" s="2">
        <v>44739.642754629633</v>
      </c>
    </row>
    <row r="164" spans="1:20" x14ac:dyDescent="0.25">
      <c r="A164" t="s">
        <v>20</v>
      </c>
      <c r="B164" s="6">
        <v>44740</v>
      </c>
      <c r="C164" t="s">
        <v>21</v>
      </c>
      <c r="D164" s="1">
        <v>44739</v>
      </c>
      <c r="E164" t="s">
        <v>3348</v>
      </c>
      <c r="F164" t="s">
        <v>3349</v>
      </c>
      <c r="G164">
        <v>4891</v>
      </c>
      <c r="H164" t="s">
        <v>3350</v>
      </c>
      <c r="I164" t="s">
        <v>3349</v>
      </c>
      <c r="J164" s="9">
        <v>250.94</v>
      </c>
      <c r="M164" t="s">
        <v>3351</v>
      </c>
      <c r="P164">
        <v>12486038</v>
      </c>
      <c r="Q164">
        <v>221.09</v>
      </c>
      <c r="T164" s="2">
        <v>44739.934074074074</v>
      </c>
    </row>
    <row r="165" spans="1:20" x14ac:dyDescent="0.25">
      <c r="A165" t="s">
        <v>20</v>
      </c>
      <c r="B165" s="6">
        <v>44740</v>
      </c>
      <c r="C165" t="s">
        <v>21</v>
      </c>
      <c r="D165" s="1">
        <v>44739</v>
      </c>
      <c r="E165" t="s">
        <v>1965</v>
      </c>
      <c r="F165" t="s">
        <v>1966</v>
      </c>
      <c r="G165">
        <v>8418</v>
      </c>
      <c r="H165" t="s">
        <v>1967</v>
      </c>
      <c r="I165" t="s">
        <v>1966</v>
      </c>
      <c r="J165" s="9">
        <v>3640.18</v>
      </c>
      <c r="M165" t="s">
        <v>1968</v>
      </c>
      <c r="P165">
        <v>12476906</v>
      </c>
      <c r="Q165">
        <v>3224.53</v>
      </c>
      <c r="T165" s="2">
        <v>44739.7734375</v>
      </c>
    </row>
    <row r="166" spans="1:20" x14ac:dyDescent="0.25">
      <c r="A166" t="s">
        <v>20</v>
      </c>
      <c r="B166" s="6">
        <v>44740</v>
      </c>
      <c r="C166" t="s">
        <v>21</v>
      </c>
      <c r="D166" s="1">
        <v>44739</v>
      </c>
      <c r="E166" s="3" t="s">
        <v>1846</v>
      </c>
      <c r="F166" t="s">
        <v>1847</v>
      </c>
      <c r="G166">
        <v>7496</v>
      </c>
      <c r="H166" t="s">
        <v>1850</v>
      </c>
      <c r="I166" t="s">
        <v>1847</v>
      </c>
      <c r="J166" s="9">
        <v>476.98</v>
      </c>
      <c r="M166" t="s">
        <v>1851</v>
      </c>
      <c r="P166">
        <v>12472746</v>
      </c>
      <c r="Q166">
        <v>370.6</v>
      </c>
      <c r="T166" s="2">
        <v>44739.721284722225</v>
      </c>
    </row>
    <row r="167" spans="1:20" x14ac:dyDescent="0.25">
      <c r="A167" t="s">
        <v>20</v>
      </c>
      <c r="B167" s="6">
        <v>44740</v>
      </c>
      <c r="C167" t="s">
        <v>21</v>
      </c>
      <c r="D167" s="1">
        <v>44739</v>
      </c>
      <c r="E167" t="s">
        <v>861</v>
      </c>
      <c r="F167" t="s">
        <v>862</v>
      </c>
      <c r="G167">
        <v>2009</v>
      </c>
      <c r="H167" t="s">
        <v>863</v>
      </c>
      <c r="I167" t="s">
        <v>862</v>
      </c>
      <c r="J167" s="9">
        <v>206.7</v>
      </c>
      <c r="M167" t="s">
        <v>864</v>
      </c>
      <c r="P167">
        <v>12452808</v>
      </c>
      <c r="Q167">
        <v>182.85</v>
      </c>
      <c r="T167" s="2">
        <v>44739.544305555559</v>
      </c>
    </row>
    <row r="168" spans="1:20" x14ac:dyDescent="0.25">
      <c r="A168" t="s">
        <v>20</v>
      </c>
      <c r="B168" s="6">
        <v>44740</v>
      </c>
      <c r="C168" t="s">
        <v>21</v>
      </c>
      <c r="D168" s="1">
        <v>44739</v>
      </c>
      <c r="E168" t="s">
        <v>22</v>
      </c>
      <c r="F168" t="s">
        <v>23</v>
      </c>
      <c r="G168">
        <v>814</v>
      </c>
      <c r="H168" t="s">
        <v>24</v>
      </c>
      <c r="I168" t="s">
        <v>23</v>
      </c>
      <c r="J168" s="9">
        <v>187.09</v>
      </c>
      <c r="M168" t="s">
        <v>25</v>
      </c>
      <c r="P168">
        <v>12438132</v>
      </c>
      <c r="Q168">
        <v>166.24</v>
      </c>
      <c r="T168" s="2">
        <v>44739.001944444448</v>
      </c>
    </row>
    <row r="169" spans="1:20" x14ac:dyDescent="0.25">
      <c r="A169" t="s">
        <v>20</v>
      </c>
      <c r="B169" s="6">
        <v>44740</v>
      </c>
      <c r="C169" t="s">
        <v>21</v>
      </c>
      <c r="D169" s="1">
        <v>44739</v>
      </c>
      <c r="E169" t="s">
        <v>3364</v>
      </c>
      <c r="F169" t="s">
        <v>3365</v>
      </c>
      <c r="G169">
        <v>2560</v>
      </c>
      <c r="H169" t="s">
        <v>3366</v>
      </c>
      <c r="I169" t="s">
        <v>3365</v>
      </c>
      <c r="J169" s="9">
        <v>135.82</v>
      </c>
      <c r="M169" t="s">
        <v>3367</v>
      </c>
      <c r="P169">
        <v>12486636</v>
      </c>
      <c r="Q169">
        <v>106.21</v>
      </c>
      <c r="T169" s="2">
        <v>44739.943229166667</v>
      </c>
    </row>
    <row r="170" spans="1:20" x14ac:dyDescent="0.25">
      <c r="A170" t="s">
        <v>20</v>
      </c>
      <c r="B170" s="6">
        <v>44740</v>
      </c>
      <c r="C170" t="s">
        <v>21</v>
      </c>
      <c r="D170" s="1">
        <v>44739</v>
      </c>
      <c r="E170" t="s">
        <v>1666</v>
      </c>
      <c r="F170" t="s">
        <v>1667</v>
      </c>
      <c r="G170">
        <v>5083</v>
      </c>
      <c r="H170" t="s">
        <v>1668</v>
      </c>
      <c r="I170" t="s">
        <v>1667</v>
      </c>
      <c r="J170" s="9">
        <v>294.25</v>
      </c>
      <c r="M170" t="s">
        <v>1669</v>
      </c>
      <c r="P170">
        <v>12466780</v>
      </c>
      <c r="Q170">
        <v>259.42</v>
      </c>
      <c r="T170" s="2">
        <v>44739.665381944447</v>
      </c>
    </row>
    <row r="171" spans="1:20" x14ac:dyDescent="0.25">
      <c r="A171" t="s">
        <v>20</v>
      </c>
      <c r="B171" s="6">
        <v>44740</v>
      </c>
      <c r="C171" t="s">
        <v>21</v>
      </c>
      <c r="D171" s="1">
        <v>44739</v>
      </c>
      <c r="E171" s="3" t="s">
        <v>348</v>
      </c>
      <c r="F171" t="s">
        <v>349</v>
      </c>
      <c r="G171">
        <v>9617</v>
      </c>
      <c r="H171" t="s">
        <v>350</v>
      </c>
      <c r="I171" t="s">
        <v>349</v>
      </c>
      <c r="J171" s="9">
        <v>340.82</v>
      </c>
      <c r="M171" t="s">
        <v>351</v>
      </c>
      <c r="P171">
        <v>12446352</v>
      </c>
      <c r="Q171">
        <v>300.02</v>
      </c>
      <c r="T171" s="2">
        <v>44739.456435185188</v>
      </c>
    </row>
    <row r="172" spans="1:20" x14ac:dyDescent="0.25">
      <c r="A172" t="s">
        <v>20</v>
      </c>
      <c r="B172" s="6">
        <v>44740</v>
      </c>
      <c r="C172" t="s">
        <v>21</v>
      </c>
      <c r="D172" s="1">
        <v>44739</v>
      </c>
      <c r="E172" t="s">
        <v>1658</v>
      </c>
      <c r="F172" t="s">
        <v>1659</v>
      </c>
      <c r="G172">
        <v>2087</v>
      </c>
      <c r="H172" t="s">
        <v>1660</v>
      </c>
      <c r="I172" t="s">
        <v>1659</v>
      </c>
      <c r="J172" s="9">
        <v>110.07</v>
      </c>
      <c r="M172" t="s">
        <v>1661</v>
      </c>
      <c r="P172">
        <v>12466241</v>
      </c>
      <c r="Q172">
        <v>97.17</v>
      </c>
      <c r="T172" s="2">
        <v>44739.662199074075</v>
      </c>
    </row>
    <row r="173" spans="1:20" x14ac:dyDescent="0.25">
      <c r="A173" t="s">
        <v>20</v>
      </c>
      <c r="B173" s="6">
        <v>44740</v>
      </c>
      <c r="C173" t="s">
        <v>21</v>
      </c>
      <c r="D173" s="1">
        <v>44739</v>
      </c>
      <c r="E173" t="s">
        <v>1897</v>
      </c>
      <c r="F173" t="s">
        <v>1898</v>
      </c>
      <c r="G173">
        <v>8146</v>
      </c>
      <c r="H173" t="s">
        <v>1899</v>
      </c>
      <c r="I173" t="s">
        <v>1898</v>
      </c>
      <c r="J173" s="9">
        <v>152.38999999999999</v>
      </c>
      <c r="M173" t="s">
        <v>1900</v>
      </c>
      <c r="P173">
        <v>12475551</v>
      </c>
      <c r="Q173">
        <v>134.38999999999999</v>
      </c>
      <c r="T173" s="2">
        <v>44739.749201388891</v>
      </c>
    </row>
    <row r="174" spans="1:20" x14ac:dyDescent="0.25">
      <c r="A174" t="s">
        <v>20</v>
      </c>
      <c r="B174" s="6">
        <v>44740</v>
      </c>
      <c r="C174" t="s">
        <v>21</v>
      </c>
      <c r="D174" s="1">
        <v>44739</v>
      </c>
      <c r="E174" t="s">
        <v>1889</v>
      </c>
      <c r="F174" t="s">
        <v>1890</v>
      </c>
      <c r="G174">
        <v>1632</v>
      </c>
      <c r="H174" t="s">
        <v>1891</v>
      </c>
      <c r="I174" t="s">
        <v>1890</v>
      </c>
      <c r="J174" s="9">
        <v>871.64</v>
      </c>
      <c r="M174" t="s">
        <v>1892</v>
      </c>
      <c r="P174">
        <v>12475260</v>
      </c>
      <c r="Q174">
        <v>771.6</v>
      </c>
      <c r="T174" s="2">
        <v>44739.746203703704</v>
      </c>
    </row>
    <row r="175" spans="1:20" x14ac:dyDescent="0.25">
      <c r="A175" t="s">
        <v>20</v>
      </c>
      <c r="B175" s="6">
        <v>44740</v>
      </c>
      <c r="C175" t="s">
        <v>21</v>
      </c>
      <c r="D175" s="1">
        <v>44739</v>
      </c>
      <c r="E175" t="s">
        <v>1856</v>
      </c>
      <c r="F175" t="s">
        <v>1857</v>
      </c>
      <c r="G175">
        <v>6776</v>
      </c>
      <c r="H175" t="s">
        <v>1858</v>
      </c>
      <c r="I175" t="s">
        <v>1857</v>
      </c>
      <c r="J175" s="9">
        <v>386.56</v>
      </c>
      <c r="M175" t="s">
        <v>1859</v>
      </c>
      <c r="P175">
        <v>12473219</v>
      </c>
      <c r="Q175">
        <v>341.26</v>
      </c>
      <c r="T175" s="2">
        <v>44739.726157407407</v>
      </c>
    </row>
    <row r="176" spans="1:20" x14ac:dyDescent="0.25">
      <c r="A176" t="s">
        <v>20</v>
      </c>
      <c r="B176" s="6">
        <v>44740</v>
      </c>
      <c r="C176" t="s">
        <v>21</v>
      </c>
      <c r="D176" s="1">
        <v>44739</v>
      </c>
      <c r="E176" t="s">
        <v>174</v>
      </c>
      <c r="F176" t="s">
        <v>175</v>
      </c>
      <c r="G176">
        <v>9887</v>
      </c>
      <c r="H176" t="s">
        <v>176</v>
      </c>
      <c r="I176" t="s">
        <v>175</v>
      </c>
      <c r="J176" s="9">
        <v>374.39</v>
      </c>
      <c r="M176" t="s">
        <v>177</v>
      </c>
      <c r="P176">
        <v>12444104</v>
      </c>
      <c r="Q176">
        <v>331.19</v>
      </c>
      <c r="T176" s="2">
        <v>44739.382523148146</v>
      </c>
    </row>
    <row r="177" spans="1:20" x14ac:dyDescent="0.25">
      <c r="A177" t="s">
        <v>20</v>
      </c>
      <c r="B177" s="6">
        <v>44740</v>
      </c>
      <c r="C177" t="s">
        <v>21</v>
      </c>
      <c r="D177" s="1">
        <v>44739</v>
      </c>
      <c r="E177" t="s">
        <v>1826</v>
      </c>
      <c r="F177" t="s">
        <v>1827</v>
      </c>
      <c r="G177">
        <v>4679</v>
      </c>
      <c r="H177" t="s">
        <v>1828</v>
      </c>
      <c r="I177" t="s">
        <v>1827</v>
      </c>
      <c r="J177" s="9">
        <v>313.74</v>
      </c>
      <c r="M177" t="s">
        <v>1829</v>
      </c>
      <c r="P177">
        <v>12471845</v>
      </c>
      <c r="Q177">
        <v>276.39</v>
      </c>
      <c r="T177" s="2">
        <v>44739.713206018518</v>
      </c>
    </row>
    <row r="178" spans="1:20" x14ac:dyDescent="0.25">
      <c r="A178" t="s">
        <v>20</v>
      </c>
      <c r="B178" s="6">
        <v>44740</v>
      </c>
      <c r="C178" t="s">
        <v>21</v>
      </c>
      <c r="D178" s="1">
        <v>44739</v>
      </c>
      <c r="E178" t="s">
        <v>3352</v>
      </c>
      <c r="F178" t="s">
        <v>3353</v>
      </c>
      <c r="G178">
        <v>1936</v>
      </c>
      <c r="H178" t="s">
        <v>3354</v>
      </c>
      <c r="I178" t="s">
        <v>3353</v>
      </c>
      <c r="J178" s="9">
        <v>113.75</v>
      </c>
      <c r="M178" t="s">
        <v>3355</v>
      </c>
      <c r="P178">
        <v>12486079</v>
      </c>
      <c r="Q178">
        <v>88.7</v>
      </c>
      <c r="T178" s="2">
        <v>44739.934965277775</v>
      </c>
    </row>
    <row r="179" spans="1:20" x14ac:dyDescent="0.25">
      <c r="A179" t="s">
        <v>20</v>
      </c>
      <c r="B179" s="6">
        <v>44740</v>
      </c>
      <c r="C179" t="s">
        <v>21</v>
      </c>
      <c r="D179" s="1">
        <v>44739</v>
      </c>
      <c r="E179" t="s">
        <v>1692</v>
      </c>
      <c r="F179" t="s">
        <v>1693</v>
      </c>
      <c r="G179">
        <v>3612</v>
      </c>
      <c r="H179" t="s">
        <v>1694</v>
      </c>
      <c r="I179" t="s">
        <v>1693</v>
      </c>
      <c r="J179" s="9">
        <v>163.09</v>
      </c>
      <c r="M179" t="s">
        <v>1695</v>
      </c>
      <c r="P179">
        <v>12467638</v>
      </c>
      <c r="Q179">
        <v>144.71</v>
      </c>
      <c r="T179" s="2">
        <v>44739.672013888892</v>
      </c>
    </row>
    <row r="180" spans="1:20" x14ac:dyDescent="0.25">
      <c r="A180" t="s">
        <v>20</v>
      </c>
      <c r="B180" s="6">
        <v>44740</v>
      </c>
      <c r="C180" t="s">
        <v>21</v>
      </c>
      <c r="D180" s="1">
        <v>44739</v>
      </c>
      <c r="E180" t="s">
        <v>631</v>
      </c>
      <c r="F180" t="s">
        <v>632</v>
      </c>
      <c r="G180">
        <v>1024</v>
      </c>
      <c r="H180" t="s">
        <v>633</v>
      </c>
      <c r="I180" t="s">
        <v>632</v>
      </c>
      <c r="J180" s="9">
        <v>472.44</v>
      </c>
      <c r="M180" t="s">
        <v>634</v>
      </c>
      <c r="P180">
        <v>12450995</v>
      </c>
      <c r="Q180">
        <v>416.64</v>
      </c>
      <c r="T180" s="2">
        <v>44739.515914351854</v>
      </c>
    </row>
    <row r="181" spans="1:20" x14ac:dyDescent="0.25">
      <c r="A181" t="s">
        <v>20</v>
      </c>
      <c r="B181" s="6">
        <v>44740</v>
      </c>
      <c r="C181" t="s">
        <v>21</v>
      </c>
      <c r="D181" s="1">
        <v>44739</v>
      </c>
      <c r="E181" t="s">
        <v>2145</v>
      </c>
      <c r="F181" t="s">
        <v>2146</v>
      </c>
      <c r="G181">
        <v>8094</v>
      </c>
      <c r="H181" t="s">
        <v>2147</v>
      </c>
      <c r="I181" t="s">
        <v>2146</v>
      </c>
      <c r="J181" s="9">
        <v>143.16</v>
      </c>
      <c r="M181" t="s">
        <v>2148</v>
      </c>
      <c r="P181">
        <v>12481952</v>
      </c>
      <c r="Q181">
        <v>126.89</v>
      </c>
      <c r="T181" s="2">
        <v>44739.868773148148</v>
      </c>
    </row>
    <row r="182" spans="1:20" x14ac:dyDescent="0.25">
      <c r="A182" t="s">
        <v>20</v>
      </c>
      <c r="B182" s="6">
        <v>44740</v>
      </c>
      <c r="C182" t="s">
        <v>21</v>
      </c>
      <c r="D182" s="1">
        <v>44739</v>
      </c>
      <c r="E182" t="s">
        <v>791</v>
      </c>
      <c r="F182" t="s">
        <v>792</v>
      </c>
      <c r="G182">
        <v>1016</v>
      </c>
      <c r="H182" t="s">
        <v>793</v>
      </c>
      <c r="I182" t="s">
        <v>792</v>
      </c>
      <c r="J182" s="9">
        <v>1979.33</v>
      </c>
      <c r="M182" t="s">
        <v>794</v>
      </c>
      <c r="P182">
        <v>12452566</v>
      </c>
      <c r="Q182">
        <v>1752.12</v>
      </c>
      <c r="T182" s="2">
        <v>44739.539490740739</v>
      </c>
    </row>
    <row r="183" spans="1:20" x14ac:dyDescent="0.25">
      <c r="A183" t="s">
        <v>20</v>
      </c>
      <c r="B183" s="6">
        <v>44740</v>
      </c>
      <c r="C183" t="s">
        <v>21</v>
      </c>
      <c r="D183" s="1">
        <v>44739</v>
      </c>
      <c r="E183" t="s">
        <v>1804</v>
      </c>
      <c r="F183" t="s">
        <v>1805</v>
      </c>
      <c r="G183">
        <v>3313</v>
      </c>
      <c r="H183" t="s">
        <v>1806</v>
      </c>
      <c r="I183" t="s">
        <v>1805</v>
      </c>
      <c r="J183" s="9">
        <v>171.64</v>
      </c>
      <c r="M183" t="s">
        <v>1807</v>
      </c>
      <c r="P183">
        <v>12470627</v>
      </c>
      <c r="Q183">
        <v>151.37</v>
      </c>
      <c r="T183" s="2">
        <v>44739.700474537036</v>
      </c>
    </row>
    <row r="184" spans="1:20" x14ac:dyDescent="0.25">
      <c r="A184" t="s">
        <v>20</v>
      </c>
      <c r="B184" s="6">
        <v>44740</v>
      </c>
      <c r="C184" t="s">
        <v>21</v>
      </c>
      <c r="D184" s="1">
        <v>44739</v>
      </c>
      <c r="E184" t="s">
        <v>491</v>
      </c>
      <c r="F184" t="s">
        <v>492</v>
      </c>
      <c r="G184">
        <v>9325</v>
      </c>
      <c r="H184" t="s">
        <v>493</v>
      </c>
      <c r="I184" t="s">
        <v>492</v>
      </c>
      <c r="J184" s="9">
        <v>258.3</v>
      </c>
      <c r="M184" t="s">
        <v>494</v>
      </c>
      <c r="P184">
        <v>12448409</v>
      </c>
      <c r="Q184">
        <v>230.08</v>
      </c>
      <c r="T184" s="2">
        <v>44739.489166666666</v>
      </c>
    </row>
    <row r="185" spans="1:20" x14ac:dyDescent="0.25">
      <c r="A185" t="s">
        <v>20</v>
      </c>
      <c r="B185" s="6">
        <v>44740</v>
      </c>
      <c r="C185" t="s">
        <v>21</v>
      </c>
      <c r="D185" s="1">
        <v>44739</v>
      </c>
      <c r="E185" t="s">
        <v>1901</v>
      </c>
      <c r="F185" t="s">
        <v>1902</v>
      </c>
      <c r="G185">
        <v>4008</v>
      </c>
      <c r="H185" t="s">
        <v>1903</v>
      </c>
      <c r="I185" t="s">
        <v>1902</v>
      </c>
      <c r="J185" s="9">
        <v>112.88</v>
      </c>
      <c r="M185" t="s">
        <v>1904</v>
      </c>
      <c r="P185">
        <v>12475737</v>
      </c>
      <c r="Q185">
        <v>100.1</v>
      </c>
      <c r="T185" s="2">
        <v>44739.752685185187</v>
      </c>
    </row>
    <row r="186" spans="1:20" x14ac:dyDescent="0.25">
      <c r="A186" t="s">
        <v>20</v>
      </c>
      <c r="B186" s="6">
        <v>44740</v>
      </c>
      <c r="C186" t="s">
        <v>21</v>
      </c>
      <c r="D186" s="1">
        <v>44739</v>
      </c>
      <c r="E186" t="s">
        <v>2160</v>
      </c>
      <c r="F186" t="s">
        <v>2161</v>
      </c>
      <c r="G186">
        <v>6680</v>
      </c>
      <c r="H186" t="s">
        <v>2162</v>
      </c>
      <c r="I186" t="s">
        <v>2161</v>
      </c>
      <c r="J186" s="9">
        <v>539.87</v>
      </c>
      <c r="M186" t="s">
        <v>2163</v>
      </c>
      <c r="P186">
        <v>12482687</v>
      </c>
      <c r="Q186">
        <v>477.09</v>
      </c>
      <c r="T186" s="2">
        <v>44739.8828125</v>
      </c>
    </row>
    <row r="187" spans="1:20" x14ac:dyDescent="0.25">
      <c r="A187" t="s">
        <v>20</v>
      </c>
      <c r="B187" s="6">
        <v>44740</v>
      </c>
      <c r="C187" t="s">
        <v>21</v>
      </c>
      <c r="D187" s="1">
        <v>44739</v>
      </c>
      <c r="E187" t="s">
        <v>1730</v>
      </c>
      <c r="F187" t="s">
        <v>1731</v>
      </c>
      <c r="G187">
        <v>1021</v>
      </c>
      <c r="H187" t="s">
        <v>1732</v>
      </c>
      <c r="I187" t="s">
        <v>1731</v>
      </c>
      <c r="J187" s="9">
        <v>584.26</v>
      </c>
      <c r="M187" t="s">
        <v>1733</v>
      </c>
      <c r="P187">
        <v>12468309</v>
      </c>
      <c r="Q187">
        <v>515.79</v>
      </c>
      <c r="T187" s="2">
        <v>44739.677789351852</v>
      </c>
    </row>
    <row r="188" spans="1:20" x14ac:dyDescent="0.25">
      <c r="A188" t="s">
        <v>20</v>
      </c>
      <c r="B188" s="6">
        <v>44740</v>
      </c>
      <c r="C188" t="s">
        <v>21</v>
      </c>
      <c r="D188" s="1">
        <v>44739</v>
      </c>
      <c r="E188" t="s">
        <v>1523</v>
      </c>
      <c r="F188" t="s">
        <v>1524</v>
      </c>
      <c r="G188">
        <v>9477</v>
      </c>
      <c r="H188" t="s">
        <v>1525</v>
      </c>
      <c r="I188" t="s">
        <v>1524</v>
      </c>
      <c r="J188" s="9">
        <v>494.4</v>
      </c>
      <c r="M188" t="s">
        <v>1526</v>
      </c>
      <c r="P188">
        <v>12462434</v>
      </c>
      <c r="Q188">
        <v>436.8</v>
      </c>
      <c r="T188" s="2">
        <v>44739.632523148146</v>
      </c>
    </row>
    <row r="189" spans="1:20" x14ac:dyDescent="0.25">
      <c r="A189" t="s">
        <v>20</v>
      </c>
      <c r="B189" s="6">
        <v>44740</v>
      </c>
      <c r="C189" t="s">
        <v>21</v>
      </c>
      <c r="D189" s="1">
        <v>44739</v>
      </c>
      <c r="E189" t="s">
        <v>319</v>
      </c>
      <c r="F189" t="s">
        <v>320</v>
      </c>
      <c r="G189">
        <v>7440</v>
      </c>
      <c r="H189">
        <v>7.3665306379192304E+24</v>
      </c>
      <c r="I189" t="s">
        <v>320</v>
      </c>
      <c r="J189" s="9">
        <v>552.16999999999996</v>
      </c>
      <c r="M189" t="s">
        <v>321</v>
      </c>
      <c r="P189">
        <v>12446003</v>
      </c>
      <c r="Q189">
        <v>486.76</v>
      </c>
      <c r="T189" s="2">
        <v>44739.446817129632</v>
      </c>
    </row>
    <row r="190" spans="1:20" x14ac:dyDescent="0.25">
      <c r="A190" t="s">
        <v>20</v>
      </c>
      <c r="B190" s="6">
        <v>44740</v>
      </c>
      <c r="C190" t="s">
        <v>21</v>
      </c>
      <c r="D190" s="1">
        <v>44739</v>
      </c>
      <c r="E190" t="s">
        <v>1213</v>
      </c>
      <c r="F190" t="s">
        <v>1214</v>
      </c>
      <c r="G190">
        <v>2071</v>
      </c>
      <c r="H190" t="s">
        <v>1215</v>
      </c>
      <c r="I190" t="s">
        <v>1214</v>
      </c>
      <c r="J190" s="9">
        <v>450.76</v>
      </c>
      <c r="M190" t="s">
        <v>1216</v>
      </c>
      <c r="P190">
        <v>12456557</v>
      </c>
      <c r="Q190">
        <v>398.11</v>
      </c>
      <c r="T190" s="2">
        <v>44739.590324074074</v>
      </c>
    </row>
    <row r="191" spans="1:20" x14ac:dyDescent="0.25">
      <c r="A191" t="s">
        <v>20</v>
      </c>
      <c r="B191" s="6">
        <v>44740</v>
      </c>
      <c r="C191" t="s">
        <v>21</v>
      </c>
      <c r="D191" s="1">
        <v>44739</v>
      </c>
      <c r="E191" t="s">
        <v>723</v>
      </c>
      <c r="F191" t="s">
        <v>724</v>
      </c>
      <c r="G191">
        <v>599</v>
      </c>
      <c r="H191" t="s">
        <v>725</v>
      </c>
      <c r="I191" t="s">
        <v>724</v>
      </c>
      <c r="J191" s="9">
        <v>242.79</v>
      </c>
      <c r="M191" t="s">
        <v>726</v>
      </c>
      <c r="P191">
        <v>12451939</v>
      </c>
      <c r="Q191">
        <v>214.57</v>
      </c>
      <c r="T191" s="2">
        <v>44739.528275462966</v>
      </c>
    </row>
    <row r="192" spans="1:20" x14ac:dyDescent="0.25">
      <c r="A192" t="s">
        <v>20</v>
      </c>
      <c r="B192" s="6">
        <v>44740</v>
      </c>
      <c r="C192" t="s">
        <v>21</v>
      </c>
      <c r="D192" s="1">
        <v>44739</v>
      </c>
      <c r="E192" s="3" t="s">
        <v>110</v>
      </c>
      <c r="F192" t="s">
        <v>111</v>
      </c>
      <c r="G192">
        <v>7406</v>
      </c>
      <c r="H192" t="s">
        <v>112</v>
      </c>
      <c r="I192" t="s">
        <v>111</v>
      </c>
      <c r="J192" s="9">
        <v>149.32</v>
      </c>
      <c r="M192" t="s">
        <v>113</v>
      </c>
      <c r="P192">
        <v>12443440</v>
      </c>
      <c r="Q192">
        <v>132.22</v>
      </c>
      <c r="T192" s="2">
        <v>44739.342893518522</v>
      </c>
    </row>
    <row r="193" spans="1:20" x14ac:dyDescent="0.25">
      <c r="A193" t="s">
        <v>20</v>
      </c>
      <c r="B193" s="6">
        <v>44740</v>
      </c>
      <c r="C193" t="s">
        <v>21</v>
      </c>
      <c r="D193" s="1">
        <v>44739</v>
      </c>
      <c r="E193" t="s">
        <v>236</v>
      </c>
      <c r="F193" t="s">
        <v>237</v>
      </c>
      <c r="G193">
        <v>2391</v>
      </c>
      <c r="H193" t="s">
        <v>238</v>
      </c>
      <c r="I193" t="s">
        <v>237</v>
      </c>
      <c r="J193" s="9">
        <v>175.98</v>
      </c>
      <c r="M193" t="s">
        <v>239</v>
      </c>
      <c r="P193">
        <v>12444653</v>
      </c>
      <c r="Q193">
        <v>138.13999999999999</v>
      </c>
      <c r="T193" s="2">
        <v>44739.406643518516</v>
      </c>
    </row>
    <row r="194" spans="1:20" x14ac:dyDescent="0.25">
      <c r="A194" t="s">
        <v>20</v>
      </c>
      <c r="B194" s="6">
        <v>44740</v>
      </c>
      <c r="C194" t="s">
        <v>21</v>
      </c>
      <c r="D194" s="1">
        <v>44739</v>
      </c>
      <c r="E194" t="s">
        <v>2002</v>
      </c>
      <c r="F194" t="s">
        <v>2003</v>
      </c>
      <c r="G194">
        <v>1972</v>
      </c>
      <c r="H194" t="s">
        <v>2004</v>
      </c>
      <c r="I194" t="s">
        <v>2003</v>
      </c>
      <c r="J194" s="9">
        <v>835.74</v>
      </c>
      <c r="M194" t="s">
        <v>2005</v>
      </c>
      <c r="P194">
        <v>12477984</v>
      </c>
      <c r="Q194">
        <v>740.04</v>
      </c>
      <c r="T194" s="2">
        <v>44739.794861111113</v>
      </c>
    </row>
    <row r="195" spans="1:20" x14ac:dyDescent="0.25">
      <c r="A195" t="s">
        <v>20</v>
      </c>
      <c r="B195" s="6">
        <v>44740</v>
      </c>
      <c r="C195" t="s">
        <v>21</v>
      </c>
      <c r="D195" s="1">
        <v>44739</v>
      </c>
      <c r="E195" t="s">
        <v>1251</v>
      </c>
      <c r="F195" t="s">
        <v>1252</v>
      </c>
      <c r="G195">
        <v>6466</v>
      </c>
      <c r="H195" t="s">
        <v>1253</v>
      </c>
      <c r="I195" t="s">
        <v>1252</v>
      </c>
      <c r="J195" s="9">
        <v>238.43</v>
      </c>
      <c r="M195" t="s">
        <v>1254</v>
      </c>
      <c r="P195">
        <v>12458830</v>
      </c>
      <c r="Q195">
        <v>210.38</v>
      </c>
      <c r="T195" s="2">
        <v>44739.603645833333</v>
      </c>
    </row>
    <row r="196" spans="1:20" x14ac:dyDescent="0.25">
      <c r="A196" t="s">
        <v>20</v>
      </c>
      <c r="B196" s="6">
        <v>44740</v>
      </c>
      <c r="C196" t="s">
        <v>21</v>
      </c>
      <c r="D196" s="1">
        <v>44739</v>
      </c>
      <c r="E196" t="s">
        <v>1180</v>
      </c>
      <c r="F196" t="s">
        <v>1181</v>
      </c>
      <c r="G196">
        <v>3128</v>
      </c>
      <c r="H196" t="s">
        <v>1182</v>
      </c>
      <c r="I196" t="s">
        <v>1181</v>
      </c>
      <c r="J196" s="9">
        <v>5606.86</v>
      </c>
      <c r="M196" t="s">
        <v>1183</v>
      </c>
      <c r="P196">
        <v>12455316</v>
      </c>
      <c r="Q196">
        <v>4393.62</v>
      </c>
      <c r="T196" s="2">
        <v>44739.581863425927</v>
      </c>
    </row>
    <row r="197" spans="1:20" x14ac:dyDescent="0.25">
      <c r="A197" t="s">
        <v>20</v>
      </c>
      <c r="B197" s="6">
        <v>44740</v>
      </c>
      <c r="C197" t="s">
        <v>21</v>
      </c>
      <c r="D197" s="1">
        <v>44739</v>
      </c>
      <c r="E197" t="s">
        <v>2094</v>
      </c>
      <c r="F197" t="s">
        <v>2095</v>
      </c>
      <c r="G197">
        <v>598</v>
      </c>
      <c r="H197" t="s">
        <v>2096</v>
      </c>
      <c r="I197" t="s">
        <v>2095</v>
      </c>
      <c r="J197" s="9">
        <v>138.06</v>
      </c>
      <c r="M197" t="s">
        <v>2097</v>
      </c>
      <c r="P197">
        <v>12479812</v>
      </c>
      <c r="Q197">
        <v>122.13</v>
      </c>
      <c r="T197" s="2">
        <v>44739.828888888886</v>
      </c>
    </row>
    <row r="198" spans="1:20" x14ac:dyDescent="0.25">
      <c r="A198" t="s">
        <v>20</v>
      </c>
      <c r="B198" s="6">
        <v>44740</v>
      </c>
      <c r="C198" t="s">
        <v>21</v>
      </c>
      <c r="D198" s="1">
        <v>44739</v>
      </c>
      <c r="E198" t="s">
        <v>1519</v>
      </c>
      <c r="F198" t="s">
        <v>1520</v>
      </c>
      <c r="G198">
        <v>6015</v>
      </c>
      <c r="H198" t="s">
        <v>1521</v>
      </c>
      <c r="I198" t="s">
        <v>1520</v>
      </c>
      <c r="J198" s="9">
        <v>550.91999999999996</v>
      </c>
      <c r="M198" t="s">
        <v>1522</v>
      </c>
      <c r="P198">
        <v>12462424</v>
      </c>
      <c r="Q198">
        <v>485.22</v>
      </c>
      <c r="T198" s="2">
        <v>44739.632430555554</v>
      </c>
    </row>
    <row r="199" spans="1:20" x14ac:dyDescent="0.25">
      <c r="A199" t="s">
        <v>20</v>
      </c>
      <c r="B199" s="6">
        <v>44740</v>
      </c>
      <c r="C199" t="s">
        <v>21</v>
      </c>
      <c r="D199" s="1">
        <v>44739</v>
      </c>
      <c r="E199" t="s">
        <v>2275</v>
      </c>
      <c r="F199" t="s">
        <v>2276</v>
      </c>
      <c r="G199">
        <v>499</v>
      </c>
      <c r="H199" t="s">
        <v>2277</v>
      </c>
      <c r="I199" t="s">
        <v>2276</v>
      </c>
      <c r="J199" s="9">
        <v>1647.14</v>
      </c>
      <c r="M199" t="s">
        <v>2278</v>
      </c>
      <c r="P199">
        <v>12485231</v>
      </c>
      <c r="Q199">
        <v>1452.59</v>
      </c>
      <c r="T199" s="2">
        <v>44739.922083333331</v>
      </c>
    </row>
    <row r="200" spans="1:20" x14ac:dyDescent="0.25">
      <c r="A200" t="s">
        <v>20</v>
      </c>
      <c r="B200" s="6">
        <v>44740</v>
      </c>
      <c r="C200" t="s">
        <v>21</v>
      </c>
      <c r="D200" s="1">
        <v>44739</v>
      </c>
      <c r="E200" t="s">
        <v>2247</v>
      </c>
      <c r="F200" t="s">
        <v>2248</v>
      </c>
      <c r="G200">
        <v>1809</v>
      </c>
      <c r="H200" t="s">
        <v>2249</v>
      </c>
      <c r="I200" t="s">
        <v>2248</v>
      </c>
      <c r="J200" s="9">
        <v>216.5</v>
      </c>
      <c r="M200" t="s">
        <v>2250</v>
      </c>
      <c r="P200">
        <v>12484238</v>
      </c>
      <c r="Q200">
        <v>168.83</v>
      </c>
      <c r="T200" s="2">
        <v>44739.906481481485</v>
      </c>
    </row>
    <row r="201" spans="1:20" x14ac:dyDescent="0.25">
      <c r="A201" t="s">
        <v>20</v>
      </c>
      <c r="B201" s="6">
        <v>44740</v>
      </c>
      <c r="C201" t="s">
        <v>21</v>
      </c>
      <c r="D201" s="1">
        <v>44739</v>
      </c>
      <c r="E201" t="s">
        <v>3389</v>
      </c>
      <c r="F201" t="s">
        <v>3390</v>
      </c>
      <c r="G201">
        <v>5825</v>
      </c>
      <c r="H201" t="s">
        <v>3391</v>
      </c>
      <c r="I201" t="s">
        <v>3390</v>
      </c>
      <c r="J201" s="9">
        <v>135.11000000000001</v>
      </c>
      <c r="M201" t="s">
        <v>3392</v>
      </c>
      <c r="P201">
        <v>12488959</v>
      </c>
      <c r="Q201">
        <v>105.51</v>
      </c>
      <c r="T201" s="2">
        <v>44739.976145833331</v>
      </c>
    </row>
    <row r="202" spans="1:20" x14ac:dyDescent="0.25">
      <c r="A202" t="s">
        <v>20</v>
      </c>
      <c r="B202" s="6">
        <v>44740</v>
      </c>
      <c r="C202" t="s">
        <v>21</v>
      </c>
      <c r="D202" s="1">
        <v>44739</v>
      </c>
      <c r="E202" t="s">
        <v>1259</v>
      </c>
      <c r="F202" t="s">
        <v>1260</v>
      </c>
      <c r="G202">
        <v>4339</v>
      </c>
      <c r="H202" t="s">
        <v>1261</v>
      </c>
      <c r="I202" t="s">
        <v>1260</v>
      </c>
      <c r="J202" s="9">
        <v>148.41999999999999</v>
      </c>
      <c r="M202" t="s">
        <v>1262</v>
      </c>
      <c r="P202">
        <v>12458930</v>
      </c>
      <c r="Q202">
        <v>131.32</v>
      </c>
      <c r="T202" s="2">
        <v>44739.604247685187</v>
      </c>
    </row>
    <row r="203" spans="1:20" x14ac:dyDescent="0.25">
      <c r="A203" t="s">
        <v>20</v>
      </c>
      <c r="B203" s="6">
        <v>44740</v>
      </c>
      <c r="C203" t="s">
        <v>21</v>
      </c>
      <c r="D203" s="1">
        <v>44739</v>
      </c>
      <c r="E203" t="s">
        <v>996</v>
      </c>
      <c r="F203" t="s">
        <v>997</v>
      </c>
      <c r="G203">
        <v>7187</v>
      </c>
      <c r="H203" t="s">
        <v>998</v>
      </c>
      <c r="I203" t="s">
        <v>997</v>
      </c>
      <c r="J203" s="9">
        <v>312.93</v>
      </c>
      <c r="M203" t="s">
        <v>999</v>
      </c>
      <c r="P203">
        <v>12453304</v>
      </c>
      <c r="Q203">
        <v>275.97000000000003</v>
      </c>
      <c r="T203" s="2">
        <v>44739.552893518521</v>
      </c>
    </row>
    <row r="204" spans="1:20" x14ac:dyDescent="0.25">
      <c r="A204" t="s">
        <v>20</v>
      </c>
      <c r="B204" s="6">
        <v>44740</v>
      </c>
      <c r="C204" t="s">
        <v>21</v>
      </c>
      <c r="D204" s="1">
        <v>44739</v>
      </c>
      <c r="E204" t="s">
        <v>117</v>
      </c>
      <c r="F204" t="s">
        <v>118</v>
      </c>
      <c r="G204">
        <v>7746</v>
      </c>
      <c r="H204" t="s">
        <v>119</v>
      </c>
      <c r="I204" t="s">
        <v>118</v>
      </c>
      <c r="J204" s="9">
        <v>172.61</v>
      </c>
      <c r="M204" t="s">
        <v>120</v>
      </c>
      <c r="P204">
        <v>12443499</v>
      </c>
      <c r="Q204">
        <v>152.44</v>
      </c>
      <c r="T204" s="2">
        <v>44739.346273148149</v>
      </c>
    </row>
    <row r="205" spans="1:20" x14ac:dyDescent="0.25">
      <c r="A205" t="s">
        <v>20</v>
      </c>
      <c r="B205" s="6">
        <v>44740</v>
      </c>
      <c r="C205" t="s">
        <v>21</v>
      </c>
      <c r="D205" s="1">
        <v>44739</v>
      </c>
      <c r="E205" t="s">
        <v>48</v>
      </c>
      <c r="F205" t="s">
        <v>49</v>
      </c>
      <c r="G205">
        <v>162</v>
      </c>
      <c r="H205" t="s">
        <v>50</v>
      </c>
      <c r="I205" t="s">
        <v>49</v>
      </c>
      <c r="J205" s="9">
        <v>174.54</v>
      </c>
      <c r="M205" s="3" t="s">
        <v>51</v>
      </c>
      <c r="P205">
        <v>12440101</v>
      </c>
      <c r="Q205">
        <v>154.44</v>
      </c>
      <c r="T205" s="2">
        <v>44739.062662037039</v>
      </c>
    </row>
    <row r="206" spans="1:20" x14ac:dyDescent="0.25">
      <c r="A206" t="s">
        <v>20</v>
      </c>
      <c r="B206" s="6">
        <v>44740</v>
      </c>
      <c r="C206" t="s">
        <v>21</v>
      </c>
      <c r="D206" s="1">
        <v>44739</v>
      </c>
      <c r="E206" t="s">
        <v>1171</v>
      </c>
      <c r="F206" t="s">
        <v>1172</v>
      </c>
      <c r="G206">
        <v>8827</v>
      </c>
      <c r="H206" t="s">
        <v>1173</v>
      </c>
      <c r="I206" t="s">
        <v>1172</v>
      </c>
      <c r="J206" s="9">
        <v>123.46</v>
      </c>
      <c r="M206" t="s">
        <v>1174</v>
      </c>
      <c r="P206">
        <v>12454929</v>
      </c>
      <c r="Q206">
        <v>97.14</v>
      </c>
      <c r="T206" s="2">
        <v>44739.579305555555</v>
      </c>
    </row>
    <row r="207" spans="1:20" x14ac:dyDescent="0.25">
      <c r="A207" t="s">
        <v>20</v>
      </c>
      <c r="B207" s="6">
        <v>44740</v>
      </c>
      <c r="C207" t="s">
        <v>21</v>
      </c>
      <c r="D207" s="1">
        <v>44739</v>
      </c>
      <c r="E207" t="s">
        <v>580</v>
      </c>
      <c r="F207" t="s">
        <v>581</v>
      </c>
      <c r="G207">
        <v>9779</v>
      </c>
      <c r="H207" t="s">
        <v>582</v>
      </c>
      <c r="I207" t="s">
        <v>581</v>
      </c>
      <c r="J207" s="9">
        <v>287.68</v>
      </c>
      <c r="M207" t="s">
        <v>583</v>
      </c>
      <c r="P207">
        <v>12450342</v>
      </c>
      <c r="Q207">
        <v>254.23</v>
      </c>
      <c r="T207" s="2">
        <v>44739.508935185186</v>
      </c>
    </row>
    <row r="208" spans="1:20" x14ac:dyDescent="0.25">
      <c r="A208" t="s">
        <v>20</v>
      </c>
      <c r="B208" s="6">
        <v>44740</v>
      </c>
      <c r="C208" t="s">
        <v>21</v>
      </c>
      <c r="D208" s="1">
        <v>44739</v>
      </c>
      <c r="E208" s="3" t="s">
        <v>1575</v>
      </c>
      <c r="F208" t="s">
        <v>1576</v>
      </c>
      <c r="G208">
        <v>1002</v>
      </c>
      <c r="H208" t="s">
        <v>1577</v>
      </c>
      <c r="I208" t="s">
        <v>1576</v>
      </c>
      <c r="J208" s="9">
        <v>943.62</v>
      </c>
      <c r="M208" t="s">
        <v>1578</v>
      </c>
      <c r="P208">
        <v>12463942</v>
      </c>
      <c r="Q208">
        <v>832.17</v>
      </c>
      <c r="T208" s="2">
        <v>44739.644652777781</v>
      </c>
    </row>
    <row r="209" spans="1:20" x14ac:dyDescent="0.25">
      <c r="A209" t="s">
        <v>20</v>
      </c>
      <c r="B209" s="6">
        <v>44740</v>
      </c>
      <c r="C209" t="s">
        <v>21</v>
      </c>
      <c r="D209" s="1">
        <v>44739</v>
      </c>
      <c r="E209" t="s">
        <v>1893</v>
      </c>
      <c r="F209" t="s">
        <v>1894</v>
      </c>
      <c r="G209">
        <v>2034</v>
      </c>
      <c r="H209" t="s">
        <v>1895</v>
      </c>
      <c r="I209" t="s">
        <v>1894</v>
      </c>
      <c r="J209" s="9">
        <v>576.17999999999995</v>
      </c>
      <c r="M209" t="s">
        <v>1896</v>
      </c>
      <c r="P209">
        <v>12475295</v>
      </c>
      <c r="Q209">
        <v>512.86</v>
      </c>
      <c r="T209" s="2">
        <v>44739.746504629627</v>
      </c>
    </row>
    <row r="210" spans="1:20" x14ac:dyDescent="0.25">
      <c r="A210" t="s">
        <v>20</v>
      </c>
      <c r="B210" s="6">
        <v>44740</v>
      </c>
      <c r="C210" t="s">
        <v>21</v>
      </c>
      <c r="D210" s="1">
        <v>44739</v>
      </c>
      <c r="E210" t="s">
        <v>2014</v>
      </c>
      <c r="F210" t="s">
        <v>2015</v>
      </c>
      <c r="G210">
        <v>5813</v>
      </c>
      <c r="H210" t="s">
        <v>2016</v>
      </c>
      <c r="I210" t="s">
        <v>2015</v>
      </c>
      <c r="J210" s="9">
        <v>418.18</v>
      </c>
      <c r="M210" t="s">
        <v>2017</v>
      </c>
      <c r="P210">
        <v>12478427</v>
      </c>
      <c r="Q210">
        <v>367.18</v>
      </c>
      <c r="T210" s="2">
        <v>44739.803101851852</v>
      </c>
    </row>
    <row r="211" spans="1:20" x14ac:dyDescent="0.25">
      <c r="A211" t="s">
        <v>20</v>
      </c>
      <c r="B211" s="6">
        <v>44740</v>
      </c>
      <c r="C211" t="s">
        <v>21</v>
      </c>
      <c r="D211" s="1">
        <v>44739</v>
      </c>
      <c r="E211" t="s">
        <v>1634</v>
      </c>
      <c r="F211" t="s">
        <v>1635</v>
      </c>
      <c r="G211">
        <v>5093</v>
      </c>
      <c r="H211" t="s">
        <v>1636</v>
      </c>
      <c r="I211" t="s">
        <v>1635</v>
      </c>
      <c r="J211" s="9">
        <v>166.72</v>
      </c>
      <c r="M211" t="s">
        <v>1637</v>
      </c>
      <c r="P211">
        <v>12465443</v>
      </c>
      <c r="Q211">
        <v>147.13999999999999</v>
      </c>
      <c r="T211" s="2">
        <v>44739.657233796293</v>
      </c>
    </row>
    <row r="212" spans="1:20" x14ac:dyDescent="0.25">
      <c r="A212" t="s">
        <v>20</v>
      </c>
      <c r="B212" s="6">
        <v>44740</v>
      </c>
      <c r="C212" t="s">
        <v>21</v>
      </c>
      <c r="D212" s="1">
        <v>44739</v>
      </c>
      <c r="E212" t="s">
        <v>1623</v>
      </c>
      <c r="F212" t="s">
        <v>1606</v>
      </c>
      <c r="G212">
        <v>2545</v>
      </c>
      <c r="H212" t="s">
        <v>1624</v>
      </c>
      <c r="I212" t="s">
        <v>1606</v>
      </c>
      <c r="J212" s="9">
        <v>357.86</v>
      </c>
      <c r="M212" t="s">
        <v>1625</v>
      </c>
      <c r="P212">
        <v>12464871</v>
      </c>
      <c r="Q212">
        <v>316.61</v>
      </c>
      <c r="T212" s="2">
        <v>44739.65320601852</v>
      </c>
    </row>
    <row r="213" spans="1:20" x14ac:dyDescent="0.25">
      <c r="A213" t="s">
        <v>20</v>
      </c>
      <c r="B213" s="6">
        <v>44740</v>
      </c>
      <c r="C213" t="s">
        <v>21</v>
      </c>
      <c r="D213" s="1">
        <v>44739</v>
      </c>
      <c r="E213" t="s">
        <v>438</v>
      </c>
      <c r="F213" t="s">
        <v>439</v>
      </c>
      <c r="G213">
        <v>4833</v>
      </c>
      <c r="H213">
        <v>7.0423706379192503E+24</v>
      </c>
      <c r="I213" t="s">
        <v>439</v>
      </c>
      <c r="J213" s="9">
        <v>128.69</v>
      </c>
      <c r="M213" t="s">
        <v>440</v>
      </c>
      <c r="P213">
        <v>12447300</v>
      </c>
      <c r="Q213">
        <v>114.29</v>
      </c>
      <c r="T213" s="2">
        <v>44739.476481481484</v>
      </c>
    </row>
    <row r="214" spans="1:20" x14ac:dyDescent="0.25">
      <c r="A214" t="s">
        <v>20</v>
      </c>
      <c r="B214" s="6">
        <v>44740</v>
      </c>
      <c r="C214" t="s">
        <v>21</v>
      </c>
      <c r="D214" s="1">
        <v>44739</v>
      </c>
      <c r="E214" t="s">
        <v>483</v>
      </c>
      <c r="F214" t="s">
        <v>484</v>
      </c>
      <c r="G214">
        <v>8004</v>
      </c>
      <c r="H214" t="s">
        <v>485</v>
      </c>
      <c r="I214" t="s">
        <v>484</v>
      </c>
      <c r="J214" s="9">
        <v>366.75</v>
      </c>
      <c r="M214" t="s">
        <v>486</v>
      </c>
      <c r="P214">
        <v>12448110</v>
      </c>
      <c r="Q214">
        <v>323.83999999999997</v>
      </c>
      <c r="T214" s="2">
        <v>44739.485902777778</v>
      </c>
    </row>
    <row r="215" spans="1:20" x14ac:dyDescent="0.25">
      <c r="A215" t="s">
        <v>20</v>
      </c>
      <c r="B215" s="6">
        <v>44740</v>
      </c>
      <c r="C215" t="s">
        <v>21</v>
      </c>
      <c r="D215" s="1">
        <v>44739</v>
      </c>
      <c r="E215" t="s">
        <v>98</v>
      </c>
      <c r="F215" t="s">
        <v>99</v>
      </c>
      <c r="G215">
        <v>5808</v>
      </c>
      <c r="H215">
        <v>2.0169586379191299E+24</v>
      </c>
      <c r="I215" t="s">
        <v>99</v>
      </c>
      <c r="J215" s="9">
        <v>599.66</v>
      </c>
      <c r="M215" t="s">
        <v>100</v>
      </c>
      <c r="P215">
        <v>12443262</v>
      </c>
      <c r="Q215">
        <v>528.83000000000004</v>
      </c>
      <c r="T215" s="2">
        <v>44739.328217592592</v>
      </c>
    </row>
    <row r="216" spans="1:20" x14ac:dyDescent="0.25">
      <c r="A216" t="s">
        <v>20</v>
      </c>
      <c r="B216" s="6">
        <v>44740</v>
      </c>
      <c r="C216" t="s">
        <v>21</v>
      </c>
      <c r="D216" s="1">
        <v>44739</v>
      </c>
      <c r="E216" t="s">
        <v>1630</v>
      </c>
      <c r="F216" t="s">
        <v>1631</v>
      </c>
      <c r="G216">
        <v>7805</v>
      </c>
      <c r="H216" t="s">
        <v>1632</v>
      </c>
      <c r="I216" t="s">
        <v>1631</v>
      </c>
      <c r="J216" s="9">
        <v>248.37</v>
      </c>
      <c r="M216" t="s">
        <v>1633</v>
      </c>
      <c r="P216">
        <v>12464935</v>
      </c>
      <c r="Q216">
        <v>195.91</v>
      </c>
      <c r="T216" s="2">
        <v>44739.653807870367</v>
      </c>
    </row>
    <row r="217" spans="1:20" x14ac:dyDescent="0.25">
      <c r="A217" t="s">
        <v>20</v>
      </c>
      <c r="B217" s="6">
        <v>44740</v>
      </c>
      <c r="C217" t="s">
        <v>21</v>
      </c>
      <c r="D217" s="1">
        <v>44739</v>
      </c>
      <c r="E217" t="s">
        <v>1646</v>
      </c>
      <c r="F217" t="s">
        <v>1647</v>
      </c>
      <c r="G217">
        <v>400</v>
      </c>
      <c r="H217" t="s">
        <v>1648</v>
      </c>
      <c r="I217" t="s">
        <v>1647</v>
      </c>
      <c r="J217" s="9">
        <v>291.27</v>
      </c>
      <c r="M217" t="s">
        <v>1649</v>
      </c>
      <c r="P217">
        <v>12466000</v>
      </c>
      <c r="Q217">
        <v>257.07</v>
      </c>
      <c r="T217" s="2">
        <v>44739.660694444443</v>
      </c>
    </row>
    <row r="218" spans="1:20" x14ac:dyDescent="0.25">
      <c r="A218" t="s">
        <v>20</v>
      </c>
      <c r="B218" s="6">
        <v>44740</v>
      </c>
      <c r="C218" t="s">
        <v>21</v>
      </c>
      <c r="D218" s="1">
        <v>44739</v>
      </c>
      <c r="E218" t="s">
        <v>1548</v>
      </c>
      <c r="F218" t="s">
        <v>1549</v>
      </c>
      <c r="G218">
        <v>8192</v>
      </c>
      <c r="H218" t="s">
        <v>1550</v>
      </c>
      <c r="I218" t="s">
        <v>1549</v>
      </c>
      <c r="J218" s="9">
        <v>313.32</v>
      </c>
      <c r="M218" t="s">
        <v>1551</v>
      </c>
      <c r="P218">
        <v>12463489</v>
      </c>
      <c r="Q218">
        <v>246.26</v>
      </c>
      <c r="T218" s="2">
        <v>44739.641053240739</v>
      </c>
    </row>
    <row r="219" spans="1:20" x14ac:dyDescent="0.25">
      <c r="A219" t="s">
        <v>20</v>
      </c>
      <c r="B219" s="6">
        <v>44740</v>
      </c>
      <c r="C219" t="s">
        <v>21</v>
      </c>
      <c r="D219" s="1">
        <v>44739</v>
      </c>
      <c r="E219" t="s">
        <v>1969</v>
      </c>
      <c r="F219" t="s">
        <v>1970</v>
      </c>
      <c r="G219">
        <v>2007</v>
      </c>
      <c r="H219" t="s">
        <v>1971</v>
      </c>
      <c r="I219" t="s">
        <v>1970</v>
      </c>
      <c r="J219" s="9">
        <v>183.68</v>
      </c>
      <c r="M219" t="s">
        <v>1972</v>
      </c>
      <c r="P219">
        <v>12476910</v>
      </c>
      <c r="Q219">
        <v>162.88999999999999</v>
      </c>
      <c r="T219" s="2">
        <v>44739.773564814815</v>
      </c>
    </row>
    <row r="220" spans="1:20" x14ac:dyDescent="0.25">
      <c r="A220" t="s">
        <v>20</v>
      </c>
      <c r="B220" s="6">
        <v>44740</v>
      </c>
      <c r="C220" t="s">
        <v>21</v>
      </c>
      <c r="D220" s="1">
        <v>44739</v>
      </c>
      <c r="E220" t="s">
        <v>1605</v>
      </c>
      <c r="F220" t="s">
        <v>1606</v>
      </c>
      <c r="G220">
        <v>2545</v>
      </c>
      <c r="H220" t="s">
        <v>1607</v>
      </c>
      <c r="I220" t="s">
        <v>1606</v>
      </c>
      <c r="J220" s="9">
        <v>357.86</v>
      </c>
      <c r="M220" t="s">
        <v>1608</v>
      </c>
      <c r="P220">
        <v>12464584</v>
      </c>
      <c r="Q220">
        <v>316.61</v>
      </c>
      <c r="T220" s="2">
        <v>44739.650509259256</v>
      </c>
    </row>
    <row r="221" spans="1:20" x14ac:dyDescent="0.25">
      <c r="A221" t="s">
        <v>20</v>
      </c>
      <c r="B221" s="6">
        <v>44740</v>
      </c>
      <c r="C221" t="s">
        <v>21</v>
      </c>
      <c r="D221" s="1">
        <v>44739</v>
      </c>
      <c r="E221" t="s">
        <v>90</v>
      </c>
      <c r="F221" t="s">
        <v>91</v>
      </c>
      <c r="G221">
        <v>4716</v>
      </c>
      <c r="H221" t="s">
        <v>92</v>
      </c>
      <c r="I221" t="s">
        <v>91</v>
      </c>
      <c r="J221" s="9">
        <v>492.05</v>
      </c>
      <c r="M221" t="s">
        <v>93</v>
      </c>
      <c r="P221">
        <v>12443261</v>
      </c>
      <c r="Q221">
        <v>435.06</v>
      </c>
      <c r="T221" s="2">
        <v>44739.328125</v>
      </c>
    </row>
    <row r="222" spans="1:20" x14ac:dyDescent="0.25">
      <c r="A222" t="s">
        <v>20</v>
      </c>
      <c r="B222" s="6">
        <v>44740</v>
      </c>
      <c r="C222" t="s">
        <v>21</v>
      </c>
      <c r="D222" s="1">
        <v>44739</v>
      </c>
      <c r="E222" t="s">
        <v>670</v>
      </c>
      <c r="F222" t="s">
        <v>671</v>
      </c>
      <c r="G222">
        <v>6241</v>
      </c>
      <c r="H222">
        <v>8.6534626379192905E+24</v>
      </c>
      <c r="I222" t="s">
        <v>671</v>
      </c>
      <c r="J222" s="9">
        <v>1228.73</v>
      </c>
      <c r="M222" t="s">
        <v>672</v>
      </c>
      <c r="P222">
        <v>12451237</v>
      </c>
      <c r="Q222">
        <v>1084.74</v>
      </c>
      <c r="T222" s="2">
        <v>44739.51835648148</v>
      </c>
    </row>
    <row r="223" spans="1:20" x14ac:dyDescent="0.25">
      <c r="A223" t="s">
        <v>20</v>
      </c>
      <c r="B223" s="6">
        <v>44740</v>
      </c>
      <c r="C223" t="s">
        <v>21</v>
      </c>
      <c r="D223" s="1">
        <v>44739</v>
      </c>
      <c r="E223" t="s">
        <v>2045</v>
      </c>
      <c r="F223" t="s">
        <v>2046</v>
      </c>
      <c r="G223">
        <v>9147</v>
      </c>
      <c r="H223" t="s">
        <v>2047</v>
      </c>
      <c r="I223" t="s">
        <v>2046</v>
      </c>
      <c r="J223" s="9">
        <v>128.36000000000001</v>
      </c>
      <c r="M223" t="s">
        <v>2048</v>
      </c>
      <c r="P223">
        <v>12478851</v>
      </c>
      <c r="Q223">
        <v>100.49</v>
      </c>
      <c r="T223" s="2">
        <v>44739.810949074075</v>
      </c>
    </row>
    <row r="224" spans="1:20" x14ac:dyDescent="0.25">
      <c r="A224" t="s">
        <v>20</v>
      </c>
      <c r="B224" s="6">
        <v>44740</v>
      </c>
      <c r="C224" t="s">
        <v>21</v>
      </c>
      <c r="D224" s="1">
        <v>44739</v>
      </c>
      <c r="E224" t="s">
        <v>207</v>
      </c>
      <c r="F224" t="s">
        <v>208</v>
      </c>
      <c r="G224">
        <v>9709</v>
      </c>
      <c r="H224" t="s">
        <v>209</v>
      </c>
      <c r="I224" t="s">
        <v>208</v>
      </c>
      <c r="J224" s="9">
        <v>235.85</v>
      </c>
      <c r="M224" t="s">
        <v>210</v>
      </c>
      <c r="P224">
        <v>12444373</v>
      </c>
      <c r="Q224">
        <v>185.22</v>
      </c>
      <c r="T224" s="2">
        <v>44739.395682870374</v>
      </c>
    </row>
    <row r="225" spans="1:20" x14ac:dyDescent="0.25">
      <c r="A225" t="s">
        <v>20</v>
      </c>
      <c r="B225" s="6">
        <v>44740</v>
      </c>
      <c r="C225" t="s">
        <v>21</v>
      </c>
      <c r="D225" s="1">
        <v>44739</v>
      </c>
      <c r="E225" t="s">
        <v>1864</v>
      </c>
      <c r="F225" t="s">
        <v>1865</v>
      </c>
      <c r="G225">
        <v>9226</v>
      </c>
      <c r="H225" t="s">
        <v>1866</v>
      </c>
      <c r="I225" t="s">
        <v>1865</v>
      </c>
      <c r="J225" s="9">
        <v>129.1</v>
      </c>
      <c r="M225" t="s">
        <v>1867</v>
      </c>
      <c r="P225">
        <v>12473487</v>
      </c>
      <c r="Q225">
        <v>113.85</v>
      </c>
      <c r="T225" s="2">
        <v>44739.728726851848</v>
      </c>
    </row>
    <row r="226" spans="1:20" x14ac:dyDescent="0.25">
      <c r="A226" t="s">
        <v>20</v>
      </c>
      <c r="B226" s="6">
        <v>44740</v>
      </c>
      <c r="C226" t="s">
        <v>21</v>
      </c>
      <c r="D226" s="1">
        <v>44739</v>
      </c>
      <c r="E226" t="s">
        <v>495</v>
      </c>
      <c r="F226" t="s">
        <v>496</v>
      </c>
      <c r="G226">
        <v>4047</v>
      </c>
      <c r="H226" t="s">
        <v>497</v>
      </c>
      <c r="I226" t="s">
        <v>496</v>
      </c>
      <c r="J226" s="9">
        <v>424.7</v>
      </c>
      <c r="M226" t="s">
        <v>498</v>
      </c>
      <c r="P226">
        <v>12448443</v>
      </c>
      <c r="Q226">
        <v>377.25</v>
      </c>
      <c r="T226" s="2">
        <v>44739.489537037036</v>
      </c>
    </row>
    <row r="227" spans="1:20" x14ac:dyDescent="0.25">
      <c r="A227" t="s">
        <v>20</v>
      </c>
      <c r="B227" s="6">
        <v>44740</v>
      </c>
      <c r="C227" t="s">
        <v>21</v>
      </c>
      <c r="D227" s="1">
        <v>44739</v>
      </c>
      <c r="E227" t="s">
        <v>251</v>
      </c>
      <c r="F227" t="s">
        <v>252</v>
      </c>
      <c r="G227">
        <v>1935</v>
      </c>
      <c r="H227" t="s">
        <v>253</v>
      </c>
      <c r="I227" t="s">
        <v>252</v>
      </c>
      <c r="J227" s="9">
        <v>210.93</v>
      </c>
      <c r="M227" t="s">
        <v>254</v>
      </c>
      <c r="P227">
        <v>12444796</v>
      </c>
      <c r="Q227">
        <v>187.08</v>
      </c>
      <c r="T227" s="2">
        <v>44739.412094907406</v>
      </c>
    </row>
    <row r="228" spans="1:20" x14ac:dyDescent="0.25">
      <c r="A228" t="s">
        <v>20</v>
      </c>
      <c r="B228" s="6">
        <v>44740</v>
      </c>
      <c r="C228" t="s">
        <v>21</v>
      </c>
      <c r="D228" s="1">
        <v>44739</v>
      </c>
      <c r="E228" t="s">
        <v>3345</v>
      </c>
      <c r="F228" t="s">
        <v>2256</v>
      </c>
      <c r="G228">
        <v>1994</v>
      </c>
      <c r="H228" t="s">
        <v>3346</v>
      </c>
      <c r="I228" t="s">
        <v>2256</v>
      </c>
      <c r="J228" s="9">
        <v>628.11</v>
      </c>
      <c r="M228" t="s">
        <v>3347</v>
      </c>
      <c r="P228">
        <v>12485812</v>
      </c>
      <c r="Q228">
        <v>554.16</v>
      </c>
      <c r="T228" s="2">
        <v>44739.931307870371</v>
      </c>
    </row>
    <row r="229" spans="1:20" x14ac:dyDescent="0.25">
      <c r="A229" t="s">
        <v>20</v>
      </c>
      <c r="B229" s="6">
        <v>44740</v>
      </c>
      <c r="C229" t="s">
        <v>21</v>
      </c>
      <c r="D229" s="1">
        <v>44739</v>
      </c>
      <c r="E229" t="s">
        <v>162</v>
      </c>
      <c r="F229" t="s">
        <v>163</v>
      </c>
      <c r="G229">
        <v>6917</v>
      </c>
      <c r="H229" t="s">
        <v>164</v>
      </c>
      <c r="I229" t="s">
        <v>163</v>
      </c>
      <c r="J229" s="9">
        <v>359.6</v>
      </c>
      <c r="M229" t="s">
        <v>165</v>
      </c>
      <c r="P229">
        <v>12443901</v>
      </c>
      <c r="Q229">
        <v>316.10000000000002</v>
      </c>
      <c r="T229" s="2">
        <v>44739.372488425928</v>
      </c>
    </row>
    <row r="230" spans="1:20" x14ac:dyDescent="0.25">
      <c r="A230" t="s">
        <v>20</v>
      </c>
      <c r="B230" s="6">
        <v>44740</v>
      </c>
      <c r="C230" t="s">
        <v>21</v>
      </c>
      <c r="D230" s="1">
        <v>44739</v>
      </c>
      <c r="E230" t="s">
        <v>1994</v>
      </c>
      <c r="F230" t="s">
        <v>1995</v>
      </c>
      <c r="G230">
        <v>8288</v>
      </c>
      <c r="H230" t="s">
        <v>1996</v>
      </c>
      <c r="I230" t="s">
        <v>1995</v>
      </c>
      <c r="J230" s="9">
        <v>250.43</v>
      </c>
      <c r="M230" t="s">
        <v>1997</v>
      </c>
      <c r="P230">
        <v>12477940</v>
      </c>
      <c r="Q230">
        <v>222.23</v>
      </c>
      <c r="T230" s="2">
        <v>44739.793969907405</v>
      </c>
    </row>
    <row r="231" spans="1:20" x14ac:dyDescent="0.25">
      <c r="A231" t="s">
        <v>20</v>
      </c>
      <c r="B231" s="6">
        <v>44740</v>
      </c>
      <c r="C231" t="s">
        <v>21</v>
      </c>
      <c r="D231" s="1">
        <v>44739</v>
      </c>
      <c r="E231" t="s">
        <v>2193</v>
      </c>
      <c r="F231" t="s">
        <v>2194</v>
      </c>
      <c r="G231">
        <v>6570</v>
      </c>
      <c r="H231" t="s">
        <v>2195</v>
      </c>
      <c r="I231" t="s">
        <v>2194</v>
      </c>
      <c r="J231" s="9">
        <v>115.67</v>
      </c>
      <c r="M231" t="s">
        <v>2196</v>
      </c>
      <c r="P231">
        <v>12483224</v>
      </c>
      <c r="Q231">
        <v>102.17</v>
      </c>
      <c r="T231" s="2">
        <v>44739.890567129631</v>
      </c>
    </row>
    <row r="232" spans="1:20" x14ac:dyDescent="0.25">
      <c r="A232" t="s">
        <v>20</v>
      </c>
      <c r="B232" s="6">
        <v>44740</v>
      </c>
      <c r="C232" t="s">
        <v>21</v>
      </c>
      <c r="D232" s="1">
        <v>44739</v>
      </c>
      <c r="E232" t="s">
        <v>166</v>
      </c>
      <c r="F232" t="s">
        <v>167</v>
      </c>
      <c r="G232">
        <v>9331</v>
      </c>
      <c r="H232" t="s">
        <v>168</v>
      </c>
      <c r="I232" t="s">
        <v>167</v>
      </c>
      <c r="J232" s="9">
        <v>253.93</v>
      </c>
      <c r="M232" t="s">
        <v>169</v>
      </c>
      <c r="P232">
        <v>12443955</v>
      </c>
      <c r="Q232">
        <v>223.94</v>
      </c>
      <c r="T232" s="2">
        <v>44739.3753125</v>
      </c>
    </row>
    <row r="233" spans="1:20" x14ac:dyDescent="0.25">
      <c r="A233" t="s">
        <v>20</v>
      </c>
      <c r="B233" s="6">
        <v>44740</v>
      </c>
      <c r="C233" t="s">
        <v>21</v>
      </c>
      <c r="D233" s="1">
        <v>44739</v>
      </c>
      <c r="E233" t="s">
        <v>2258</v>
      </c>
      <c r="F233" t="s">
        <v>2259</v>
      </c>
      <c r="G233">
        <v>5085</v>
      </c>
      <c r="H233" t="s">
        <v>2260</v>
      </c>
      <c r="I233" t="s">
        <v>2259</v>
      </c>
      <c r="J233" s="9">
        <v>124.86</v>
      </c>
      <c r="M233" t="s">
        <v>2261</v>
      </c>
      <c r="P233">
        <v>12484526</v>
      </c>
      <c r="Q233">
        <v>98.47</v>
      </c>
      <c r="T233" s="2">
        <v>44739.910856481481</v>
      </c>
    </row>
    <row r="234" spans="1:20" x14ac:dyDescent="0.25">
      <c r="A234" t="s">
        <v>20</v>
      </c>
      <c r="B234" s="6">
        <v>44740</v>
      </c>
      <c r="C234" t="s">
        <v>21</v>
      </c>
      <c r="D234" s="1">
        <v>44739</v>
      </c>
      <c r="E234" t="s">
        <v>72</v>
      </c>
      <c r="F234" t="s">
        <v>73</v>
      </c>
      <c r="G234">
        <v>9798</v>
      </c>
      <c r="H234" t="s">
        <v>74</v>
      </c>
      <c r="I234" t="s">
        <v>73</v>
      </c>
      <c r="J234" s="9">
        <v>126.13</v>
      </c>
      <c r="M234" t="s">
        <v>75</v>
      </c>
      <c r="P234">
        <v>12443107</v>
      </c>
      <c r="Q234">
        <v>111.28</v>
      </c>
      <c r="T234" s="2">
        <v>44739.315532407411</v>
      </c>
    </row>
    <row r="235" spans="1:20" x14ac:dyDescent="0.25">
      <c r="A235" t="s">
        <v>20</v>
      </c>
      <c r="B235" s="6">
        <v>44740</v>
      </c>
      <c r="C235" t="s">
        <v>21</v>
      </c>
      <c r="D235" s="1">
        <v>44739</v>
      </c>
      <c r="E235" t="s">
        <v>3356</v>
      </c>
      <c r="F235" t="s">
        <v>3357</v>
      </c>
      <c r="G235">
        <v>2152</v>
      </c>
      <c r="H235" t="s">
        <v>3358</v>
      </c>
      <c r="I235" t="s">
        <v>3357</v>
      </c>
      <c r="J235" s="9">
        <v>124.63</v>
      </c>
      <c r="M235" t="s">
        <v>3359</v>
      </c>
      <c r="P235">
        <v>12486372</v>
      </c>
      <c r="Q235">
        <v>109.79</v>
      </c>
      <c r="T235" s="2">
        <v>44739.939050925925</v>
      </c>
    </row>
    <row r="236" spans="1:20" x14ac:dyDescent="0.25">
      <c r="A236" t="s">
        <v>20</v>
      </c>
      <c r="B236" s="6">
        <v>44740</v>
      </c>
      <c r="C236" t="s">
        <v>21</v>
      </c>
      <c r="D236" s="1">
        <v>44739</v>
      </c>
      <c r="E236" t="s">
        <v>199</v>
      </c>
      <c r="F236" t="s">
        <v>200</v>
      </c>
      <c r="G236">
        <v>2090</v>
      </c>
      <c r="H236" t="s">
        <v>201</v>
      </c>
      <c r="I236" t="s">
        <v>200</v>
      </c>
      <c r="J236" s="9">
        <v>827.46</v>
      </c>
      <c r="M236" t="s">
        <v>202</v>
      </c>
      <c r="P236">
        <v>12444342</v>
      </c>
      <c r="Q236">
        <v>742.41</v>
      </c>
      <c r="T236" s="2">
        <v>44739.394189814811</v>
      </c>
    </row>
    <row r="237" spans="1:20" x14ac:dyDescent="0.25">
      <c r="A237" t="s">
        <v>20</v>
      </c>
      <c r="B237" s="6">
        <v>44740</v>
      </c>
      <c r="C237" t="s">
        <v>21</v>
      </c>
      <c r="D237" s="1">
        <v>44739</v>
      </c>
      <c r="E237" t="s">
        <v>1057</v>
      </c>
      <c r="F237" t="s">
        <v>1058</v>
      </c>
      <c r="G237">
        <v>2275</v>
      </c>
      <c r="H237" t="s">
        <v>1059</v>
      </c>
      <c r="I237" t="s">
        <v>1058</v>
      </c>
      <c r="J237" s="9">
        <v>152.91999999999999</v>
      </c>
      <c r="M237" t="s">
        <v>1060</v>
      </c>
      <c r="P237">
        <v>12453498</v>
      </c>
      <c r="Q237">
        <v>135.07</v>
      </c>
      <c r="T237" s="2">
        <v>44739.556712962964</v>
      </c>
    </row>
    <row r="238" spans="1:20" x14ac:dyDescent="0.25">
      <c r="A238" t="s">
        <v>20</v>
      </c>
      <c r="B238" s="6">
        <v>44740</v>
      </c>
      <c r="C238" t="s">
        <v>21</v>
      </c>
      <c r="D238" s="1">
        <v>44739</v>
      </c>
      <c r="E238" t="s">
        <v>2164</v>
      </c>
      <c r="F238" t="s">
        <v>2165</v>
      </c>
      <c r="G238">
        <v>1721</v>
      </c>
      <c r="H238" t="s">
        <v>2166</v>
      </c>
      <c r="I238" t="s">
        <v>2165</v>
      </c>
      <c r="J238" s="9">
        <v>412.48</v>
      </c>
      <c r="M238" t="s">
        <v>2167</v>
      </c>
      <c r="P238">
        <v>12482736</v>
      </c>
      <c r="Q238">
        <v>362.98</v>
      </c>
      <c r="T238" s="2">
        <v>44739.883298611108</v>
      </c>
    </row>
    <row r="239" spans="1:20" x14ac:dyDescent="0.25">
      <c r="A239" t="s">
        <v>20</v>
      </c>
      <c r="B239" s="6">
        <v>44740</v>
      </c>
      <c r="C239" t="s">
        <v>21</v>
      </c>
      <c r="D239" s="1">
        <v>44739</v>
      </c>
      <c r="E239" t="s">
        <v>211</v>
      </c>
      <c r="F239" t="s">
        <v>212</v>
      </c>
      <c r="G239">
        <v>1193</v>
      </c>
      <c r="H239" t="s">
        <v>213</v>
      </c>
      <c r="I239" t="s">
        <v>212</v>
      </c>
      <c r="J239" s="9">
        <v>166.01</v>
      </c>
      <c r="M239" t="s">
        <v>214</v>
      </c>
      <c r="P239">
        <v>12444410</v>
      </c>
      <c r="Q239">
        <v>146.25</v>
      </c>
      <c r="T239" s="2">
        <v>44739.396898148145</v>
      </c>
    </row>
    <row r="240" spans="1:20" x14ac:dyDescent="0.25">
      <c r="A240" t="s">
        <v>20</v>
      </c>
      <c r="B240" s="6">
        <v>44740</v>
      </c>
      <c r="C240" t="s">
        <v>21</v>
      </c>
      <c r="D240" s="1">
        <v>44739</v>
      </c>
      <c r="E240" t="s">
        <v>398</v>
      </c>
      <c r="F240" t="s">
        <v>399</v>
      </c>
      <c r="G240">
        <v>4288</v>
      </c>
      <c r="H240" t="s">
        <v>400</v>
      </c>
      <c r="I240" t="s">
        <v>399</v>
      </c>
      <c r="J240" s="9">
        <v>163.25</v>
      </c>
      <c r="M240" t="s">
        <v>401</v>
      </c>
      <c r="P240">
        <v>12446924</v>
      </c>
      <c r="Q240">
        <v>144.49</v>
      </c>
      <c r="T240" s="2">
        <v>44739.468854166669</v>
      </c>
    </row>
    <row r="241" spans="1:20" x14ac:dyDescent="0.25">
      <c r="A241" t="s">
        <v>20</v>
      </c>
      <c r="B241" s="6">
        <v>44740</v>
      </c>
      <c r="C241" t="s">
        <v>21</v>
      </c>
      <c r="D241" s="1">
        <v>44739</v>
      </c>
      <c r="E241" t="s">
        <v>1822</v>
      </c>
      <c r="F241" t="s">
        <v>1823</v>
      </c>
      <c r="G241">
        <v>1273</v>
      </c>
      <c r="H241" t="s">
        <v>1824</v>
      </c>
      <c r="I241" t="s">
        <v>1823</v>
      </c>
      <c r="J241" s="9">
        <v>111.48</v>
      </c>
      <c r="M241" t="s">
        <v>1825</v>
      </c>
      <c r="P241">
        <v>12471648</v>
      </c>
      <c r="Q241">
        <v>98.69</v>
      </c>
      <c r="T241" s="2">
        <v>44739.710347222222</v>
      </c>
    </row>
    <row r="242" spans="1:20" x14ac:dyDescent="0.25">
      <c r="A242" t="s">
        <v>20</v>
      </c>
      <c r="B242" s="6">
        <v>44740</v>
      </c>
      <c r="C242" t="s">
        <v>21</v>
      </c>
      <c r="D242" s="1">
        <v>44739</v>
      </c>
      <c r="E242" t="s">
        <v>2176</v>
      </c>
      <c r="F242" t="s">
        <v>2177</v>
      </c>
      <c r="G242">
        <v>6770</v>
      </c>
      <c r="H242" t="s">
        <v>2178</v>
      </c>
      <c r="I242" t="s">
        <v>2177</v>
      </c>
      <c r="J242" s="9">
        <v>388.78</v>
      </c>
      <c r="M242" t="s">
        <v>2179</v>
      </c>
      <c r="P242">
        <v>12483022</v>
      </c>
      <c r="Q242">
        <v>342.75</v>
      </c>
      <c r="T242" s="2">
        <v>44739.88753472222</v>
      </c>
    </row>
    <row r="243" spans="1:20" x14ac:dyDescent="0.25">
      <c r="A243" t="s">
        <v>20</v>
      </c>
      <c r="B243" s="6">
        <v>44740</v>
      </c>
      <c r="C243" t="s">
        <v>21</v>
      </c>
      <c r="D243" s="1">
        <v>44739</v>
      </c>
      <c r="E243" t="s">
        <v>1808</v>
      </c>
      <c r="F243" t="s">
        <v>1809</v>
      </c>
      <c r="G243">
        <v>7808</v>
      </c>
      <c r="H243" t="s">
        <v>1810</v>
      </c>
      <c r="I243" t="s">
        <v>1809</v>
      </c>
      <c r="J243" s="9">
        <v>204.63</v>
      </c>
      <c r="M243" t="s">
        <v>1811</v>
      </c>
      <c r="P243">
        <v>12470808</v>
      </c>
      <c r="Q243">
        <v>180.78</v>
      </c>
      <c r="T243" s="2">
        <v>44739.701956018522</v>
      </c>
    </row>
    <row r="244" spans="1:20" x14ac:dyDescent="0.25">
      <c r="A244" t="s">
        <v>20</v>
      </c>
      <c r="B244" s="6">
        <v>44740</v>
      </c>
      <c r="C244" t="s">
        <v>21</v>
      </c>
      <c r="D244" s="1">
        <v>44739</v>
      </c>
      <c r="E244" t="s">
        <v>1681</v>
      </c>
      <c r="F244" t="s">
        <v>1682</v>
      </c>
      <c r="G244">
        <v>2000</v>
      </c>
      <c r="H244">
        <v>9.0087146379194205E+24</v>
      </c>
      <c r="I244" t="s">
        <v>1682</v>
      </c>
      <c r="J244" s="9">
        <v>111.03</v>
      </c>
      <c r="M244" t="s">
        <v>1683</v>
      </c>
      <c r="P244">
        <v>12467200</v>
      </c>
      <c r="Q244">
        <v>97.53</v>
      </c>
      <c r="T244" s="2">
        <v>44739.667986111112</v>
      </c>
    </row>
    <row r="245" spans="1:20" x14ac:dyDescent="0.25">
      <c r="A245" t="s">
        <v>20</v>
      </c>
      <c r="B245" s="6">
        <v>44740</v>
      </c>
      <c r="C245" t="s">
        <v>21</v>
      </c>
      <c r="D245" s="1">
        <v>44739</v>
      </c>
      <c r="E245" t="s">
        <v>56</v>
      </c>
      <c r="F245" t="s">
        <v>57</v>
      </c>
      <c r="G245">
        <v>5462</v>
      </c>
      <c r="H245" t="s">
        <v>58</v>
      </c>
      <c r="I245" t="s">
        <v>57</v>
      </c>
      <c r="J245" s="9">
        <v>821.37</v>
      </c>
      <c r="M245" t="s">
        <v>59</v>
      </c>
      <c r="P245">
        <v>12442511</v>
      </c>
      <c r="Q245">
        <v>720.38</v>
      </c>
      <c r="T245" s="2">
        <v>44739.234386574077</v>
      </c>
    </row>
    <row r="246" spans="1:20" x14ac:dyDescent="0.25">
      <c r="A246" t="s">
        <v>20</v>
      </c>
      <c r="B246" s="6">
        <v>44740</v>
      </c>
      <c r="C246" t="s">
        <v>21</v>
      </c>
      <c r="D246" s="1">
        <v>44739</v>
      </c>
      <c r="E246" t="s">
        <v>170</v>
      </c>
      <c r="F246" t="s">
        <v>171</v>
      </c>
      <c r="G246">
        <v>9009</v>
      </c>
      <c r="H246" t="s">
        <v>172</v>
      </c>
      <c r="I246" t="s">
        <v>171</v>
      </c>
      <c r="J246" s="9">
        <v>373.76</v>
      </c>
      <c r="M246" t="s">
        <v>173</v>
      </c>
      <c r="P246">
        <v>12443995</v>
      </c>
      <c r="Q246">
        <v>329.96</v>
      </c>
      <c r="T246" s="2">
        <v>44739.37740740741</v>
      </c>
    </row>
    <row r="247" spans="1:20" x14ac:dyDescent="0.25">
      <c r="A247" t="s">
        <v>20</v>
      </c>
      <c r="B247" s="6">
        <v>44740</v>
      </c>
      <c r="C247" t="s">
        <v>21</v>
      </c>
      <c r="D247" s="1">
        <v>44739</v>
      </c>
      <c r="E247" t="s">
        <v>2201</v>
      </c>
      <c r="F247" t="s">
        <v>2202</v>
      </c>
      <c r="G247">
        <v>4559</v>
      </c>
      <c r="H247" t="s">
        <v>2203</v>
      </c>
      <c r="I247" t="s">
        <v>2202</v>
      </c>
      <c r="J247" s="9">
        <v>2457.73</v>
      </c>
      <c r="M247" t="s">
        <v>2204</v>
      </c>
      <c r="P247">
        <v>12483471</v>
      </c>
      <c r="Q247">
        <v>1918.52</v>
      </c>
      <c r="T247" s="2">
        <v>44739.894236111111</v>
      </c>
    </row>
    <row r="248" spans="1:20" x14ac:dyDescent="0.25">
      <c r="A248" t="s">
        <v>20</v>
      </c>
      <c r="B248" s="6">
        <v>44740</v>
      </c>
      <c r="C248" t="s">
        <v>21</v>
      </c>
      <c r="D248" s="1">
        <v>44739</v>
      </c>
      <c r="E248" t="s">
        <v>322</v>
      </c>
      <c r="F248" t="s">
        <v>323</v>
      </c>
      <c r="G248">
        <v>6424</v>
      </c>
      <c r="H248" t="s">
        <v>324</v>
      </c>
      <c r="I248" t="s">
        <v>323</v>
      </c>
      <c r="J248" s="9">
        <v>257.97000000000003</v>
      </c>
      <c r="M248" t="s">
        <v>325</v>
      </c>
      <c r="P248">
        <v>12446053</v>
      </c>
      <c r="Q248">
        <v>227.74</v>
      </c>
      <c r="T248" s="2">
        <v>44739.44804398148</v>
      </c>
    </row>
    <row r="249" spans="1:20" x14ac:dyDescent="0.25">
      <c r="A249" t="s">
        <v>20</v>
      </c>
      <c r="B249" s="6">
        <v>44740</v>
      </c>
      <c r="C249" t="s">
        <v>21</v>
      </c>
      <c r="D249" s="1">
        <v>44739</v>
      </c>
      <c r="E249" t="s">
        <v>2283</v>
      </c>
      <c r="F249" t="s">
        <v>2284</v>
      </c>
      <c r="G249">
        <v>6374</v>
      </c>
      <c r="H249" t="s">
        <v>2285</v>
      </c>
      <c r="I249" t="s">
        <v>2284</v>
      </c>
      <c r="J249" s="9">
        <v>125.34</v>
      </c>
      <c r="M249" t="s">
        <v>2286</v>
      </c>
      <c r="P249">
        <v>12485412</v>
      </c>
      <c r="Q249">
        <v>110.94</v>
      </c>
      <c r="T249" s="2">
        <v>44739.925324074073</v>
      </c>
    </row>
    <row r="250" spans="1:20" x14ac:dyDescent="0.25">
      <c r="A250" t="s">
        <v>20</v>
      </c>
      <c r="B250" s="6">
        <v>44740</v>
      </c>
      <c r="C250" t="s">
        <v>21</v>
      </c>
      <c r="D250" s="1">
        <v>44739</v>
      </c>
      <c r="E250" t="s">
        <v>40</v>
      </c>
      <c r="F250" t="s">
        <v>41</v>
      </c>
      <c r="G250">
        <v>4003</v>
      </c>
      <c r="H250" t="s">
        <v>42</v>
      </c>
      <c r="I250" t="s">
        <v>41</v>
      </c>
      <c r="J250" s="9">
        <v>167.13</v>
      </c>
      <c r="M250" t="s">
        <v>43</v>
      </c>
      <c r="P250">
        <v>12439666</v>
      </c>
      <c r="Q250">
        <v>148.53</v>
      </c>
      <c r="T250" s="2">
        <v>44739.04828703704</v>
      </c>
    </row>
    <row r="251" spans="1:20" x14ac:dyDescent="0.25">
      <c r="A251" t="s">
        <v>20</v>
      </c>
      <c r="B251" s="6">
        <v>44740</v>
      </c>
      <c r="C251" t="s">
        <v>21</v>
      </c>
      <c r="D251" s="1">
        <v>44739</v>
      </c>
      <c r="E251" t="s">
        <v>2082</v>
      </c>
      <c r="F251" t="s">
        <v>2083</v>
      </c>
      <c r="G251">
        <v>8085</v>
      </c>
      <c r="H251" t="s">
        <v>2084</v>
      </c>
      <c r="I251" t="s">
        <v>2083</v>
      </c>
      <c r="J251" s="9">
        <v>237.7</v>
      </c>
      <c r="M251" t="s">
        <v>2085</v>
      </c>
      <c r="P251">
        <v>12479721</v>
      </c>
      <c r="Q251">
        <v>210.85</v>
      </c>
      <c r="T251" s="2">
        <v>44739.827106481483</v>
      </c>
    </row>
    <row r="252" spans="1:20" x14ac:dyDescent="0.25">
      <c r="A252" t="s">
        <v>20</v>
      </c>
      <c r="B252" s="6">
        <v>44740</v>
      </c>
      <c r="C252" t="s">
        <v>21</v>
      </c>
      <c r="D252" s="1">
        <v>44739</v>
      </c>
      <c r="E252" t="s">
        <v>68</v>
      </c>
      <c r="F252" t="s">
        <v>69</v>
      </c>
      <c r="G252">
        <v>8713</v>
      </c>
      <c r="H252" t="s">
        <v>70</v>
      </c>
      <c r="I252" t="s">
        <v>69</v>
      </c>
      <c r="J252" s="9">
        <v>105.53</v>
      </c>
      <c r="M252" t="s">
        <v>71</v>
      </c>
      <c r="P252">
        <v>12443032</v>
      </c>
      <c r="Q252">
        <v>93.52</v>
      </c>
      <c r="T252" s="2">
        <v>44739.308749999997</v>
      </c>
    </row>
    <row r="253" spans="1:20" x14ac:dyDescent="0.25">
      <c r="A253" t="s">
        <v>20</v>
      </c>
      <c r="B253" s="6">
        <v>44740</v>
      </c>
      <c r="C253" t="s">
        <v>21</v>
      </c>
      <c r="D253" s="1">
        <v>44739</v>
      </c>
      <c r="E253" t="s">
        <v>678</v>
      </c>
      <c r="F253" t="s">
        <v>679</v>
      </c>
      <c r="G253">
        <v>997</v>
      </c>
      <c r="H253" t="s">
        <v>680</v>
      </c>
      <c r="I253" t="s">
        <v>679</v>
      </c>
      <c r="J253" s="9">
        <v>109.19</v>
      </c>
      <c r="M253" t="s">
        <v>681</v>
      </c>
      <c r="P253">
        <v>12451273</v>
      </c>
      <c r="Q253">
        <v>96.59</v>
      </c>
      <c r="T253" s="2">
        <v>44739.518819444442</v>
      </c>
    </row>
    <row r="254" spans="1:20" x14ac:dyDescent="0.25">
      <c r="A254" t="s">
        <v>20</v>
      </c>
      <c r="B254" s="6">
        <v>44740</v>
      </c>
      <c r="C254" t="s">
        <v>21</v>
      </c>
      <c r="D254" s="1">
        <v>44739</v>
      </c>
      <c r="E254" t="s">
        <v>1716</v>
      </c>
      <c r="F254" t="s">
        <v>1717</v>
      </c>
      <c r="G254">
        <v>1002</v>
      </c>
      <c r="H254" t="s">
        <v>1718</v>
      </c>
      <c r="I254" t="s">
        <v>1717</v>
      </c>
      <c r="J254" s="9">
        <v>165.89</v>
      </c>
      <c r="M254" t="s">
        <v>1719</v>
      </c>
      <c r="P254">
        <v>12468045</v>
      </c>
      <c r="Q254">
        <v>146.44999999999999</v>
      </c>
      <c r="T254" s="2">
        <v>44739.67527777778</v>
      </c>
    </row>
    <row r="255" spans="1:20" x14ac:dyDescent="0.25">
      <c r="A255" t="s">
        <v>20</v>
      </c>
      <c r="B255" s="6">
        <v>44740</v>
      </c>
      <c r="C255" t="s">
        <v>21</v>
      </c>
      <c r="D255" s="1">
        <v>44739</v>
      </c>
      <c r="E255" t="s">
        <v>263</v>
      </c>
      <c r="F255" t="s">
        <v>264</v>
      </c>
      <c r="G255">
        <v>2010</v>
      </c>
      <c r="H255" t="s">
        <v>265</v>
      </c>
      <c r="I255" t="s">
        <v>264</v>
      </c>
      <c r="J255" s="9">
        <v>459.03</v>
      </c>
      <c r="M255" t="s">
        <v>266</v>
      </c>
      <c r="P255">
        <v>12444907</v>
      </c>
      <c r="Q255">
        <v>401.65</v>
      </c>
      <c r="T255" s="2">
        <v>44739.414861111109</v>
      </c>
    </row>
    <row r="256" spans="1:20" x14ac:dyDescent="0.25">
      <c r="A256" t="s">
        <v>20</v>
      </c>
      <c r="B256" s="6">
        <v>44740</v>
      </c>
      <c r="C256" t="s">
        <v>21</v>
      </c>
      <c r="D256" s="1">
        <v>44739</v>
      </c>
      <c r="E256" t="s">
        <v>2090</v>
      </c>
      <c r="F256" t="s">
        <v>2091</v>
      </c>
      <c r="G256">
        <v>3739</v>
      </c>
      <c r="H256" t="s">
        <v>2092</v>
      </c>
      <c r="I256" t="s">
        <v>2091</v>
      </c>
      <c r="J256" s="9">
        <v>420.65</v>
      </c>
      <c r="M256" t="s">
        <v>2093</v>
      </c>
      <c r="P256">
        <v>12479733</v>
      </c>
      <c r="Q256">
        <v>371.15</v>
      </c>
      <c r="T256" s="2">
        <v>44739.827314814815</v>
      </c>
    </row>
    <row r="257" spans="1:20" x14ac:dyDescent="0.25">
      <c r="A257" t="s">
        <v>20</v>
      </c>
      <c r="B257" s="6">
        <v>44740</v>
      </c>
      <c r="C257" t="s">
        <v>21</v>
      </c>
      <c r="D257" s="1">
        <v>44739</v>
      </c>
      <c r="E257" t="s">
        <v>1088</v>
      </c>
      <c r="F257" t="s">
        <v>1089</v>
      </c>
      <c r="G257">
        <v>6471</v>
      </c>
      <c r="H257" t="s">
        <v>1090</v>
      </c>
      <c r="I257" t="s">
        <v>1089</v>
      </c>
      <c r="J257" s="9">
        <v>785.11</v>
      </c>
      <c r="M257" t="s">
        <v>1091</v>
      </c>
      <c r="P257">
        <v>12453952</v>
      </c>
      <c r="Q257">
        <v>695.56</v>
      </c>
      <c r="T257" s="2">
        <v>44739.565381944441</v>
      </c>
    </row>
    <row r="258" spans="1:20" x14ac:dyDescent="0.25">
      <c r="A258" t="s">
        <v>20</v>
      </c>
      <c r="B258" s="6">
        <v>44740</v>
      </c>
      <c r="C258" t="s">
        <v>21</v>
      </c>
      <c r="D258" s="1">
        <v>44739</v>
      </c>
      <c r="E258" t="s">
        <v>1961</v>
      </c>
      <c r="F258" t="s">
        <v>1962</v>
      </c>
      <c r="G258">
        <v>8068</v>
      </c>
      <c r="H258" t="s">
        <v>1963</v>
      </c>
      <c r="I258" t="s">
        <v>1962</v>
      </c>
      <c r="J258" s="9">
        <v>827.39</v>
      </c>
      <c r="M258" t="s">
        <v>1964</v>
      </c>
      <c r="P258">
        <v>12476858</v>
      </c>
      <c r="Q258">
        <v>732.14</v>
      </c>
      <c r="T258" s="2">
        <v>44739.772465277776</v>
      </c>
    </row>
    <row r="259" spans="1:20" x14ac:dyDescent="0.25">
      <c r="A259" t="s">
        <v>20</v>
      </c>
      <c r="B259" s="6">
        <v>44740</v>
      </c>
      <c r="C259" t="s">
        <v>21</v>
      </c>
      <c r="D259" s="1">
        <v>44739</v>
      </c>
      <c r="E259" t="s">
        <v>635</v>
      </c>
      <c r="F259" t="s">
        <v>636</v>
      </c>
      <c r="G259">
        <v>4878</v>
      </c>
      <c r="H259" t="s">
        <v>637</v>
      </c>
      <c r="I259" t="s">
        <v>636</v>
      </c>
      <c r="J259" s="9">
        <v>200.2</v>
      </c>
      <c r="M259" t="s">
        <v>638</v>
      </c>
      <c r="P259">
        <v>12450998</v>
      </c>
      <c r="Q259">
        <v>177.1</v>
      </c>
      <c r="T259" s="2">
        <v>44739.5159375</v>
      </c>
    </row>
    <row r="260" spans="1:20" x14ac:dyDescent="0.25">
      <c r="A260" t="s">
        <v>20</v>
      </c>
      <c r="B260" s="6">
        <v>44740</v>
      </c>
      <c r="C260" t="s">
        <v>21</v>
      </c>
      <c r="D260" s="1">
        <v>44739</v>
      </c>
      <c r="E260" t="s">
        <v>1424</v>
      </c>
      <c r="F260" t="s">
        <v>1425</v>
      </c>
      <c r="G260">
        <v>8007</v>
      </c>
      <c r="H260" t="s">
        <v>1426</v>
      </c>
      <c r="I260" t="s">
        <v>1425</v>
      </c>
      <c r="J260" s="9">
        <v>205.78</v>
      </c>
      <c r="M260" t="s">
        <v>1427</v>
      </c>
      <c r="P260">
        <v>12461629</v>
      </c>
      <c r="Q260">
        <v>182.6</v>
      </c>
      <c r="T260" s="2">
        <v>44739.624803240738</v>
      </c>
    </row>
    <row r="261" spans="1:20" x14ac:dyDescent="0.25">
      <c r="A261" t="s">
        <v>20</v>
      </c>
      <c r="B261" s="6">
        <v>44740</v>
      </c>
      <c r="C261" t="s">
        <v>21</v>
      </c>
      <c r="D261" s="1">
        <v>44739</v>
      </c>
      <c r="E261" t="s">
        <v>735</v>
      </c>
      <c r="F261" t="s">
        <v>736</v>
      </c>
      <c r="G261">
        <v>1408</v>
      </c>
      <c r="H261" t="s">
        <v>737</v>
      </c>
      <c r="I261" t="s">
        <v>736</v>
      </c>
      <c r="J261" s="9">
        <v>208.21</v>
      </c>
      <c r="M261" t="s">
        <v>738</v>
      </c>
      <c r="P261">
        <v>12452264</v>
      </c>
      <c r="Q261">
        <v>184.36</v>
      </c>
      <c r="T261" s="2">
        <v>44739.534016203703</v>
      </c>
    </row>
    <row r="262" spans="1:20" x14ac:dyDescent="0.25">
      <c r="A262" t="s">
        <v>20</v>
      </c>
      <c r="B262" s="6">
        <v>44740</v>
      </c>
      <c r="C262" t="s">
        <v>21</v>
      </c>
      <c r="D262" s="1">
        <v>44739</v>
      </c>
      <c r="E262" t="s">
        <v>865</v>
      </c>
      <c r="F262" t="s">
        <v>866</v>
      </c>
      <c r="G262">
        <v>6634</v>
      </c>
      <c r="H262" t="s">
        <v>867</v>
      </c>
      <c r="I262" t="s">
        <v>866</v>
      </c>
      <c r="J262" s="9">
        <v>111.83</v>
      </c>
      <c r="M262" t="s">
        <v>868</v>
      </c>
      <c r="P262">
        <v>12452812</v>
      </c>
      <c r="Q262">
        <v>87.49</v>
      </c>
      <c r="T262" s="2">
        <v>44739.544363425928</v>
      </c>
    </row>
    <row r="263" spans="1:20" x14ac:dyDescent="0.25">
      <c r="A263" t="s">
        <v>20</v>
      </c>
      <c r="B263" s="6">
        <v>44740</v>
      </c>
      <c r="C263" t="s">
        <v>21</v>
      </c>
      <c r="D263" s="1">
        <v>44739</v>
      </c>
      <c r="E263" t="s">
        <v>2125</v>
      </c>
      <c r="F263" t="s">
        <v>2126</v>
      </c>
      <c r="G263">
        <v>7292</v>
      </c>
      <c r="H263" t="s">
        <v>2127</v>
      </c>
      <c r="I263" t="s">
        <v>2126</v>
      </c>
      <c r="J263" s="9">
        <v>341.63</v>
      </c>
      <c r="M263" t="s">
        <v>2128</v>
      </c>
      <c r="P263">
        <v>12480874</v>
      </c>
      <c r="Q263">
        <v>301.27999999999997</v>
      </c>
      <c r="T263" s="2">
        <v>44739.850023148145</v>
      </c>
    </row>
    <row r="264" spans="1:20" x14ac:dyDescent="0.25">
      <c r="A264" t="s">
        <v>20</v>
      </c>
      <c r="B264" s="6">
        <v>44740</v>
      </c>
      <c r="C264" t="s">
        <v>21</v>
      </c>
      <c r="D264" s="1">
        <v>44739</v>
      </c>
      <c r="E264" t="s">
        <v>2262</v>
      </c>
      <c r="F264" t="s">
        <v>2263</v>
      </c>
      <c r="G264">
        <v>8766</v>
      </c>
      <c r="H264" t="s">
        <v>2264</v>
      </c>
      <c r="I264" t="s">
        <v>2263</v>
      </c>
      <c r="J264" s="9">
        <v>115.13</v>
      </c>
      <c r="M264" t="s">
        <v>2265</v>
      </c>
      <c r="P264">
        <v>12484610</v>
      </c>
      <c r="Q264">
        <v>101.64</v>
      </c>
      <c r="T264" s="2">
        <v>44739.912314814814</v>
      </c>
    </row>
    <row r="265" spans="1:20" x14ac:dyDescent="0.25">
      <c r="A265" t="s">
        <v>20</v>
      </c>
      <c r="B265" s="6">
        <v>44740</v>
      </c>
      <c r="C265" t="s">
        <v>21</v>
      </c>
      <c r="D265" s="1">
        <v>44739</v>
      </c>
      <c r="E265" t="s">
        <v>894</v>
      </c>
      <c r="F265" t="s">
        <v>895</v>
      </c>
      <c r="G265">
        <v>255</v>
      </c>
      <c r="H265" t="s">
        <v>896</v>
      </c>
      <c r="I265" t="s">
        <v>895</v>
      </c>
      <c r="J265" s="9">
        <v>109.92</v>
      </c>
      <c r="M265" t="s">
        <v>897</v>
      </c>
      <c r="P265">
        <v>12452898</v>
      </c>
      <c r="Q265">
        <v>96.57</v>
      </c>
      <c r="T265" s="2">
        <v>44739.545949074076</v>
      </c>
    </row>
    <row r="266" spans="1:20" x14ac:dyDescent="0.25">
      <c r="A266" t="s">
        <v>20</v>
      </c>
      <c r="B266" s="6">
        <v>44740</v>
      </c>
      <c r="C266" t="s">
        <v>21</v>
      </c>
      <c r="D266" s="1">
        <v>44739</v>
      </c>
      <c r="E266" t="s">
        <v>259</v>
      </c>
      <c r="F266" t="s">
        <v>260</v>
      </c>
      <c r="G266">
        <v>6374</v>
      </c>
      <c r="H266" t="s">
        <v>261</v>
      </c>
      <c r="I266" t="s">
        <v>260</v>
      </c>
      <c r="J266" s="9">
        <v>294.36</v>
      </c>
      <c r="M266" t="s">
        <v>262</v>
      </c>
      <c r="P266">
        <v>12444871</v>
      </c>
      <c r="Q266">
        <v>229.36</v>
      </c>
      <c r="T266" s="2">
        <v>44739.414479166669</v>
      </c>
    </row>
    <row r="267" spans="1:20" x14ac:dyDescent="0.25">
      <c r="A267" t="s">
        <v>20</v>
      </c>
      <c r="B267" s="6">
        <v>44740</v>
      </c>
      <c r="C267" t="s">
        <v>21</v>
      </c>
      <c r="D267" s="1">
        <v>44739</v>
      </c>
      <c r="E267" t="s">
        <v>1881</v>
      </c>
      <c r="F267" t="s">
        <v>1882</v>
      </c>
      <c r="G267">
        <v>2252</v>
      </c>
      <c r="H267" t="s">
        <v>1883</v>
      </c>
      <c r="I267" t="s">
        <v>1882</v>
      </c>
      <c r="J267" s="9">
        <v>137.06</v>
      </c>
      <c r="M267" t="s">
        <v>1884</v>
      </c>
      <c r="P267">
        <v>12474938</v>
      </c>
      <c r="Q267">
        <v>121.16</v>
      </c>
      <c r="T267" s="2">
        <v>44739.743402777778</v>
      </c>
    </row>
    <row r="268" spans="1:20" x14ac:dyDescent="0.25">
      <c r="A268" t="s">
        <v>20</v>
      </c>
      <c r="B268" s="6">
        <v>44740</v>
      </c>
      <c r="C268" t="s">
        <v>21</v>
      </c>
      <c r="D268" s="1">
        <v>44739</v>
      </c>
      <c r="E268" t="s">
        <v>1642</v>
      </c>
      <c r="F268" t="s">
        <v>1643</v>
      </c>
      <c r="G268">
        <v>5080</v>
      </c>
      <c r="H268" t="s">
        <v>1644</v>
      </c>
      <c r="I268" t="s">
        <v>1643</v>
      </c>
      <c r="J268" s="9">
        <v>230.52</v>
      </c>
      <c r="M268" t="s">
        <v>1645</v>
      </c>
      <c r="P268">
        <v>12465958</v>
      </c>
      <c r="Q268">
        <v>206.35</v>
      </c>
      <c r="T268" s="2">
        <v>44739.660439814812</v>
      </c>
    </row>
    <row r="269" spans="1:20" x14ac:dyDescent="0.25">
      <c r="A269" t="s">
        <v>20</v>
      </c>
      <c r="B269" s="6">
        <v>44740</v>
      </c>
      <c r="C269" t="s">
        <v>21</v>
      </c>
      <c r="D269" s="1">
        <v>44739</v>
      </c>
      <c r="E269" t="s">
        <v>1773</v>
      </c>
      <c r="F269" t="s">
        <v>1774</v>
      </c>
      <c r="G269">
        <v>3953</v>
      </c>
      <c r="H269" t="s">
        <v>1775</v>
      </c>
      <c r="I269" t="s">
        <v>1774</v>
      </c>
      <c r="J269" s="9">
        <v>360.66</v>
      </c>
      <c r="M269" t="s">
        <v>1776</v>
      </c>
      <c r="P269">
        <v>12469583</v>
      </c>
      <c r="Q269">
        <v>317.02999999999997</v>
      </c>
      <c r="T269" s="2">
        <v>44739.690300925926</v>
      </c>
    </row>
    <row r="270" spans="1:20" x14ac:dyDescent="0.25">
      <c r="A270" t="s">
        <v>20</v>
      </c>
      <c r="B270" s="6">
        <v>44740</v>
      </c>
      <c r="C270" t="s">
        <v>21</v>
      </c>
      <c r="D270" s="1">
        <v>44739</v>
      </c>
      <c r="E270" t="s">
        <v>1852</v>
      </c>
      <c r="F270" t="s">
        <v>1853</v>
      </c>
      <c r="G270">
        <v>9222</v>
      </c>
      <c r="H270" t="s">
        <v>1854</v>
      </c>
      <c r="I270" t="s">
        <v>1853</v>
      </c>
      <c r="J270" s="9">
        <v>2866.26</v>
      </c>
      <c r="M270" t="s">
        <v>1855</v>
      </c>
      <c r="P270">
        <v>12473126</v>
      </c>
      <c r="Q270">
        <v>2532.9699999999998</v>
      </c>
      <c r="T270" s="2">
        <v>44739.725277777776</v>
      </c>
    </row>
    <row r="271" spans="1:20" x14ac:dyDescent="0.25">
      <c r="A271" t="s">
        <v>20</v>
      </c>
      <c r="B271" s="6">
        <v>44740</v>
      </c>
      <c r="C271" t="s">
        <v>21</v>
      </c>
      <c r="D271" s="1">
        <v>44739</v>
      </c>
      <c r="E271" t="s">
        <v>1957</v>
      </c>
      <c r="F271" t="s">
        <v>1958</v>
      </c>
      <c r="G271">
        <v>9713</v>
      </c>
      <c r="H271" t="s">
        <v>1959</v>
      </c>
      <c r="I271" t="s">
        <v>1958</v>
      </c>
      <c r="J271" s="9">
        <v>171.44</v>
      </c>
      <c r="M271" t="s">
        <v>1960</v>
      </c>
      <c r="P271">
        <v>12476630</v>
      </c>
      <c r="Q271">
        <v>151.19</v>
      </c>
      <c r="T271" s="2">
        <v>44739.768321759257</v>
      </c>
    </row>
    <row r="272" spans="1:20" x14ac:dyDescent="0.25">
      <c r="A272" t="s">
        <v>20</v>
      </c>
      <c r="B272" s="6">
        <v>44740</v>
      </c>
      <c r="C272" t="s">
        <v>21</v>
      </c>
      <c r="D272" s="1">
        <v>44739</v>
      </c>
      <c r="E272" t="s">
        <v>1818</v>
      </c>
      <c r="F272" t="s">
        <v>1819</v>
      </c>
      <c r="G272">
        <v>2968</v>
      </c>
      <c r="H272" t="s">
        <v>1820</v>
      </c>
      <c r="I272" t="s">
        <v>1819</v>
      </c>
      <c r="J272" s="9">
        <v>1287.01</v>
      </c>
      <c r="M272" t="s">
        <v>1821</v>
      </c>
      <c r="P272">
        <v>12471375</v>
      </c>
      <c r="Q272">
        <v>1152.31</v>
      </c>
      <c r="T272" s="2">
        <v>44739.707499999997</v>
      </c>
    </row>
    <row r="273" spans="1:20" x14ac:dyDescent="0.25">
      <c r="A273" t="s">
        <v>20</v>
      </c>
      <c r="B273" s="6">
        <v>44740</v>
      </c>
      <c r="C273" t="s">
        <v>21</v>
      </c>
      <c r="D273" s="1">
        <v>44739</v>
      </c>
      <c r="E273" t="s">
        <v>2098</v>
      </c>
      <c r="F273" t="s">
        <v>2099</v>
      </c>
      <c r="G273">
        <v>8890</v>
      </c>
      <c r="H273" t="s">
        <v>2100</v>
      </c>
      <c r="I273" t="s">
        <v>2099</v>
      </c>
      <c r="J273" s="9">
        <v>2855.17</v>
      </c>
      <c r="M273" t="s">
        <v>2101</v>
      </c>
      <c r="P273">
        <v>12479960</v>
      </c>
      <c r="Q273">
        <v>2519.3200000000002</v>
      </c>
      <c r="T273" s="2">
        <v>44739.832476851851</v>
      </c>
    </row>
    <row r="274" spans="1:20" x14ac:dyDescent="0.25">
      <c r="A274" t="s">
        <v>20</v>
      </c>
      <c r="B274" s="6">
        <v>44740</v>
      </c>
      <c r="C274" t="s">
        <v>21</v>
      </c>
      <c r="D274" s="1">
        <v>44739</v>
      </c>
      <c r="E274" t="s">
        <v>2078</v>
      </c>
      <c r="F274" t="s">
        <v>2079</v>
      </c>
      <c r="G274">
        <v>2833</v>
      </c>
      <c r="H274" t="s">
        <v>2080</v>
      </c>
      <c r="I274" t="s">
        <v>2079</v>
      </c>
      <c r="J274" s="9">
        <v>351.05</v>
      </c>
      <c r="M274" t="s">
        <v>2081</v>
      </c>
      <c r="P274">
        <v>12479711</v>
      </c>
      <c r="Q274">
        <v>310.16000000000003</v>
      </c>
      <c r="T274" s="2">
        <v>44739.826956018522</v>
      </c>
    </row>
    <row r="275" spans="1:20" x14ac:dyDescent="0.25">
      <c r="A275" t="s">
        <v>20</v>
      </c>
      <c r="B275" s="6">
        <v>44740</v>
      </c>
      <c r="C275" t="s">
        <v>21</v>
      </c>
      <c r="D275" s="1">
        <v>44739</v>
      </c>
      <c r="E275" t="s">
        <v>1677</v>
      </c>
      <c r="F275" t="s">
        <v>1678</v>
      </c>
      <c r="G275">
        <v>8426</v>
      </c>
      <c r="H275" t="s">
        <v>1679</v>
      </c>
      <c r="I275" t="s">
        <v>1678</v>
      </c>
      <c r="J275" s="9">
        <v>167.63</v>
      </c>
      <c r="M275" t="s">
        <v>1680</v>
      </c>
      <c r="P275">
        <v>12467154</v>
      </c>
      <c r="Q275">
        <v>130.25</v>
      </c>
      <c r="T275" s="2">
        <v>44739.667696759258</v>
      </c>
    </row>
    <row r="276" spans="1:20" x14ac:dyDescent="0.25">
      <c r="A276" t="s">
        <v>20</v>
      </c>
      <c r="B276" s="6">
        <v>44740</v>
      </c>
      <c r="C276" t="s">
        <v>21</v>
      </c>
      <c r="D276" s="1">
        <v>44739</v>
      </c>
      <c r="E276" t="s">
        <v>2106</v>
      </c>
      <c r="F276" t="s">
        <v>2107</v>
      </c>
      <c r="G276">
        <v>4519</v>
      </c>
      <c r="H276" t="s">
        <v>2108</v>
      </c>
      <c r="I276" t="s">
        <v>2107</v>
      </c>
      <c r="J276" s="9">
        <v>145.56</v>
      </c>
      <c r="M276" t="s">
        <v>2109</v>
      </c>
      <c r="P276">
        <v>12480301</v>
      </c>
      <c r="Q276">
        <v>113.12</v>
      </c>
      <c r="T276" s="2">
        <v>44739.838993055557</v>
      </c>
    </row>
    <row r="277" spans="1:20" x14ac:dyDescent="0.25">
      <c r="A277" t="s">
        <v>20</v>
      </c>
      <c r="B277" s="6">
        <v>44740</v>
      </c>
      <c r="C277" t="s">
        <v>21</v>
      </c>
      <c r="D277" s="1">
        <v>44739</v>
      </c>
      <c r="E277" t="s">
        <v>2054</v>
      </c>
      <c r="F277" t="s">
        <v>2055</v>
      </c>
      <c r="G277">
        <v>878</v>
      </c>
      <c r="H277" t="s">
        <v>2056</v>
      </c>
      <c r="I277" t="s">
        <v>2055</v>
      </c>
      <c r="J277" s="9">
        <v>588.77</v>
      </c>
      <c r="M277" t="s">
        <v>2057</v>
      </c>
      <c r="P277">
        <v>12479196</v>
      </c>
      <c r="Q277">
        <v>519.23</v>
      </c>
      <c r="T277" s="2">
        <v>44739.817199074074</v>
      </c>
    </row>
    <row r="278" spans="1:20" x14ac:dyDescent="0.25">
      <c r="A278" t="s">
        <v>20</v>
      </c>
      <c r="B278" s="6">
        <v>44740</v>
      </c>
      <c r="C278" t="s">
        <v>21</v>
      </c>
      <c r="D278" s="1">
        <v>44739</v>
      </c>
      <c r="E278" t="s">
        <v>1834</v>
      </c>
      <c r="F278" t="s">
        <v>1835</v>
      </c>
      <c r="G278">
        <v>8070</v>
      </c>
      <c r="H278" t="s">
        <v>1836</v>
      </c>
      <c r="I278" t="s">
        <v>1835</v>
      </c>
      <c r="J278" s="9">
        <v>167.22</v>
      </c>
      <c r="M278" t="s">
        <v>1837</v>
      </c>
      <c r="P278">
        <v>12471965</v>
      </c>
      <c r="Q278">
        <v>147.87</v>
      </c>
      <c r="T278" s="2">
        <v>44739.714363425926</v>
      </c>
    </row>
    <row r="279" spans="1:20" x14ac:dyDescent="0.25">
      <c r="A279" t="s">
        <v>20</v>
      </c>
      <c r="B279" s="6">
        <v>44740</v>
      </c>
      <c r="C279" t="s">
        <v>21</v>
      </c>
      <c r="D279" s="1">
        <v>44739</v>
      </c>
      <c r="E279" t="s">
        <v>2121</v>
      </c>
      <c r="F279" t="s">
        <v>2122</v>
      </c>
      <c r="G279">
        <v>3930</v>
      </c>
      <c r="H279" t="s">
        <v>2123</v>
      </c>
      <c r="I279" t="s">
        <v>2122</v>
      </c>
      <c r="J279" s="9">
        <v>88.54</v>
      </c>
      <c r="M279" t="s">
        <v>2124</v>
      </c>
      <c r="P279">
        <v>12480766</v>
      </c>
      <c r="Q279">
        <v>78.040000000000006</v>
      </c>
      <c r="T279" s="2">
        <v>44739.848194444443</v>
      </c>
    </row>
    <row r="280" spans="1:20" x14ac:dyDescent="0.25">
      <c r="A280" t="s">
        <v>20</v>
      </c>
      <c r="B280" s="6">
        <v>44740</v>
      </c>
      <c r="C280" t="s">
        <v>21</v>
      </c>
      <c r="D280" s="1">
        <v>44739</v>
      </c>
      <c r="E280" t="s">
        <v>3386</v>
      </c>
      <c r="F280" t="s">
        <v>3387</v>
      </c>
      <c r="G280">
        <v>6784</v>
      </c>
      <c r="H280">
        <v>2.3598886379196801E+24</v>
      </c>
      <c r="I280" t="s">
        <v>3387</v>
      </c>
      <c r="J280" s="9">
        <v>102.05</v>
      </c>
      <c r="M280" t="s">
        <v>3388</v>
      </c>
      <c r="P280">
        <v>12488213</v>
      </c>
      <c r="Q280">
        <v>79.88</v>
      </c>
      <c r="T280" s="2">
        <v>44739.968888888892</v>
      </c>
    </row>
    <row r="281" spans="1:20" x14ac:dyDescent="0.25">
      <c r="A281" t="s">
        <v>20</v>
      </c>
      <c r="B281" s="6">
        <v>44740</v>
      </c>
      <c r="C281" t="s">
        <v>21</v>
      </c>
      <c r="D281" s="1">
        <v>44739</v>
      </c>
      <c r="E281" t="s">
        <v>1654</v>
      </c>
      <c r="F281" t="s">
        <v>1655</v>
      </c>
      <c r="G281">
        <v>9667</v>
      </c>
      <c r="H281" t="s">
        <v>1656</v>
      </c>
      <c r="I281" t="s">
        <v>1655</v>
      </c>
      <c r="J281" s="9">
        <v>266.39999999999998</v>
      </c>
      <c r="M281" t="s">
        <v>1657</v>
      </c>
      <c r="P281">
        <v>12466215</v>
      </c>
      <c r="Q281">
        <v>235.49</v>
      </c>
      <c r="T281" s="2">
        <v>44739.66202546296</v>
      </c>
    </row>
    <row r="282" spans="1:20" x14ac:dyDescent="0.25">
      <c r="A282" t="s">
        <v>20</v>
      </c>
      <c r="B282" s="6">
        <v>44740</v>
      </c>
      <c r="C282" t="s">
        <v>21</v>
      </c>
      <c r="D282" s="1">
        <v>44739</v>
      </c>
      <c r="E282" t="s">
        <v>2074</v>
      </c>
      <c r="F282" t="s">
        <v>2075</v>
      </c>
      <c r="G282">
        <v>1058</v>
      </c>
      <c r="H282" t="s">
        <v>2076</v>
      </c>
      <c r="I282" t="s">
        <v>2075</v>
      </c>
      <c r="J282" s="9">
        <v>114.77</v>
      </c>
      <c r="M282" t="s">
        <v>2077</v>
      </c>
      <c r="P282">
        <v>12479514</v>
      </c>
      <c r="Q282">
        <v>101.95</v>
      </c>
      <c r="T282" s="2">
        <v>44739.823495370372</v>
      </c>
    </row>
    <row r="283" spans="1:20" x14ac:dyDescent="0.25">
      <c r="A283" t="s">
        <v>20</v>
      </c>
      <c r="B283" s="6">
        <v>44740</v>
      </c>
      <c r="C283" t="s">
        <v>21</v>
      </c>
      <c r="D283" s="1">
        <v>44739</v>
      </c>
      <c r="E283" t="s">
        <v>247</v>
      </c>
      <c r="F283" t="s">
        <v>248</v>
      </c>
      <c r="G283">
        <v>139</v>
      </c>
      <c r="H283" t="s">
        <v>249</v>
      </c>
      <c r="I283" t="s">
        <v>248</v>
      </c>
      <c r="J283" s="9">
        <v>647.62</v>
      </c>
      <c r="M283" t="s">
        <v>250</v>
      </c>
      <c r="P283">
        <v>12444784</v>
      </c>
      <c r="Q283">
        <v>575.22</v>
      </c>
      <c r="T283" s="2">
        <v>44739.411238425928</v>
      </c>
    </row>
    <row r="284" spans="1:20" x14ac:dyDescent="0.25">
      <c r="A284" t="s">
        <v>20</v>
      </c>
      <c r="B284" s="6">
        <v>44740</v>
      </c>
      <c r="C284" t="s">
        <v>21</v>
      </c>
      <c r="D284" s="1">
        <v>44739</v>
      </c>
      <c r="E284" t="s">
        <v>1780</v>
      </c>
      <c r="F284" t="s">
        <v>1781</v>
      </c>
      <c r="G284">
        <v>7117</v>
      </c>
      <c r="H284" t="s">
        <v>1782</v>
      </c>
      <c r="I284" t="s">
        <v>1781</v>
      </c>
      <c r="J284" s="9">
        <v>700.72</v>
      </c>
      <c r="M284" t="s">
        <v>1783</v>
      </c>
      <c r="P284">
        <v>12469689</v>
      </c>
      <c r="Q284">
        <v>617.76</v>
      </c>
      <c r="T284" s="2">
        <v>44739.691111111111</v>
      </c>
    </row>
    <row r="285" spans="1:20" x14ac:dyDescent="0.25">
      <c r="A285" t="s">
        <v>20</v>
      </c>
      <c r="B285" s="6">
        <v>44740</v>
      </c>
      <c r="C285" t="s">
        <v>21</v>
      </c>
      <c r="D285" s="1">
        <v>44739</v>
      </c>
      <c r="E285" t="s">
        <v>406</v>
      </c>
      <c r="F285" t="s">
        <v>380</v>
      </c>
      <c r="G285">
        <v>3119</v>
      </c>
      <c r="H285" t="s">
        <v>407</v>
      </c>
      <c r="I285" t="s">
        <v>380</v>
      </c>
      <c r="J285" s="9">
        <v>223.07</v>
      </c>
      <c r="M285" t="s">
        <v>408</v>
      </c>
      <c r="P285">
        <v>12447063</v>
      </c>
      <c r="Q285">
        <v>197.56</v>
      </c>
      <c r="T285" s="2">
        <v>44739.47152777778</v>
      </c>
    </row>
    <row r="286" spans="1:20" x14ac:dyDescent="0.25">
      <c r="A286" t="s">
        <v>20</v>
      </c>
      <c r="B286" s="6">
        <v>44740</v>
      </c>
      <c r="C286" t="s">
        <v>21</v>
      </c>
      <c r="D286" s="1">
        <v>44739</v>
      </c>
      <c r="E286" t="s">
        <v>2287</v>
      </c>
      <c r="F286" t="s">
        <v>2288</v>
      </c>
      <c r="G286">
        <v>8997</v>
      </c>
      <c r="H286" t="s">
        <v>2289</v>
      </c>
      <c r="I286" t="s">
        <v>2288</v>
      </c>
      <c r="J286" s="9">
        <v>388.04</v>
      </c>
      <c r="M286" t="s">
        <v>2290</v>
      </c>
      <c r="P286">
        <v>12485509</v>
      </c>
      <c r="Q286">
        <v>344.01</v>
      </c>
      <c r="T286" s="2">
        <v>44739.926666666666</v>
      </c>
    </row>
    <row r="287" spans="1:20" x14ac:dyDescent="0.25">
      <c r="A287" t="s">
        <v>20</v>
      </c>
      <c r="B287" s="6">
        <v>44740</v>
      </c>
      <c r="C287" t="s">
        <v>21</v>
      </c>
      <c r="D287" s="1">
        <v>44739</v>
      </c>
      <c r="E287" t="s">
        <v>1255</v>
      </c>
      <c r="F287" t="s">
        <v>1256</v>
      </c>
      <c r="G287">
        <v>1840</v>
      </c>
      <c r="H287" t="s">
        <v>1257</v>
      </c>
      <c r="I287" t="s">
        <v>1256</v>
      </c>
      <c r="J287" s="9">
        <v>100.04</v>
      </c>
      <c r="M287" t="s">
        <v>1258</v>
      </c>
      <c r="P287">
        <v>12458880</v>
      </c>
      <c r="Q287">
        <v>88.79</v>
      </c>
      <c r="T287" s="2">
        <v>44739.603912037041</v>
      </c>
    </row>
    <row r="288" spans="1:20" x14ac:dyDescent="0.25">
      <c r="A288" t="s">
        <v>20</v>
      </c>
      <c r="B288" s="6">
        <v>44740</v>
      </c>
      <c r="C288" t="s">
        <v>21</v>
      </c>
      <c r="D288" s="1">
        <v>44739</v>
      </c>
      <c r="E288" t="s">
        <v>1953</v>
      </c>
      <c r="F288" t="s">
        <v>1954</v>
      </c>
      <c r="G288">
        <v>8503</v>
      </c>
      <c r="H288" t="s">
        <v>1955</v>
      </c>
      <c r="I288" t="s">
        <v>1954</v>
      </c>
      <c r="J288" s="9">
        <v>2367.21</v>
      </c>
      <c r="M288" t="s">
        <v>1956</v>
      </c>
      <c r="P288">
        <v>12476502</v>
      </c>
      <c r="Q288">
        <v>1860.69</v>
      </c>
      <c r="T288" s="2">
        <v>44739.765902777777</v>
      </c>
    </row>
    <row r="289" spans="1:20" x14ac:dyDescent="0.25">
      <c r="A289" t="s">
        <v>20</v>
      </c>
      <c r="B289" s="6">
        <v>44740</v>
      </c>
      <c r="C289" t="s">
        <v>21</v>
      </c>
      <c r="D289" s="1">
        <v>44739</v>
      </c>
      <c r="E289" t="s">
        <v>2022</v>
      </c>
      <c r="F289" t="s">
        <v>2023</v>
      </c>
      <c r="G289">
        <v>4712</v>
      </c>
      <c r="H289" t="s">
        <v>2024</v>
      </c>
      <c r="I289" t="s">
        <v>2023</v>
      </c>
      <c r="J289" s="9">
        <v>173.61</v>
      </c>
      <c r="M289" t="s">
        <v>2025</v>
      </c>
      <c r="P289">
        <v>12478489</v>
      </c>
      <c r="Q289">
        <v>152.76</v>
      </c>
      <c r="T289" s="2">
        <v>44739.8044212963</v>
      </c>
    </row>
    <row r="290" spans="1:20" x14ac:dyDescent="0.25">
      <c r="A290" t="s">
        <v>20</v>
      </c>
      <c r="B290" s="6">
        <v>44740</v>
      </c>
      <c r="C290" t="s">
        <v>21</v>
      </c>
      <c r="D290" s="1">
        <v>44739</v>
      </c>
      <c r="E290" t="s">
        <v>1229</v>
      </c>
      <c r="F290" t="s">
        <v>1230</v>
      </c>
      <c r="G290">
        <v>1490</v>
      </c>
      <c r="H290" t="s">
        <v>1231</v>
      </c>
      <c r="I290" t="s">
        <v>1230</v>
      </c>
      <c r="J290" s="9">
        <v>202.78</v>
      </c>
      <c r="M290" t="s">
        <v>1232</v>
      </c>
      <c r="P290">
        <v>12457217</v>
      </c>
      <c r="Q290">
        <v>178.78</v>
      </c>
      <c r="T290" s="2">
        <v>44739.594155092593</v>
      </c>
    </row>
    <row r="291" spans="1:20" x14ac:dyDescent="0.25">
      <c r="A291" t="s">
        <v>20</v>
      </c>
      <c r="B291" s="6">
        <v>44740</v>
      </c>
      <c r="C291" t="s">
        <v>21</v>
      </c>
      <c r="D291" s="1">
        <v>44739</v>
      </c>
      <c r="E291" t="s">
        <v>1700</v>
      </c>
      <c r="F291" t="s">
        <v>1701</v>
      </c>
      <c r="G291">
        <v>1255</v>
      </c>
      <c r="H291" t="s">
        <v>1702</v>
      </c>
      <c r="I291" t="s">
        <v>1701</v>
      </c>
      <c r="J291" s="9">
        <v>706.92</v>
      </c>
      <c r="M291" t="s">
        <v>1703</v>
      </c>
      <c r="P291">
        <v>12467798</v>
      </c>
      <c r="Q291">
        <v>626.08000000000004</v>
      </c>
      <c r="T291" s="2">
        <v>44739.673194444447</v>
      </c>
    </row>
    <row r="292" spans="1:20" x14ac:dyDescent="0.25">
      <c r="A292" t="s">
        <v>20</v>
      </c>
      <c r="B292" s="6">
        <v>44740</v>
      </c>
      <c r="C292" t="s">
        <v>21</v>
      </c>
      <c r="D292" s="1">
        <v>44739</v>
      </c>
      <c r="E292" t="s">
        <v>2029</v>
      </c>
      <c r="F292" t="s">
        <v>2023</v>
      </c>
      <c r="G292">
        <v>4712</v>
      </c>
      <c r="H292" t="s">
        <v>2030</v>
      </c>
      <c r="I292" t="s">
        <v>2023</v>
      </c>
      <c r="J292" s="9">
        <v>173.61</v>
      </c>
      <c r="M292" t="s">
        <v>2031</v>
      </c>
      <c r="P292">
        <v>12478612</v>
      </c>
      <c r="Q292">
        <v>152.76</v>
      </c>
      <c r="T292" s="2">
        <v>44739.806226851855</v>
      </c>
    </row>
    <row r="293" spans="1:20" x14ac:dyDescent="0.25">
      <c r="A293" t="s">
        <v>20</v>
      </c>
      <c r="B293" s="6">
        <v>44740</v>
      </c>
      <c r="C293" t="s">
        <v>21</v>
      </c>
      <c r="D293" s="1">
        <v>44739</v>
      </c>
      <c r="E293" t="s">
        <v>2197</v>
      </c>
      <c r="F293" t="s">
        <v>2198</v>
      </c>
      <c r="G293">
        <v>2772</v>
      </c>
      <c r="H293" t="s">
        <v>2199</v>
      </c>
      <c r="I293" t="s">
        <v>2198</v>
      </c>
      <c r="J293" s="9">
        <v>106.68</v>
      </c>
      <c r="M293" t="s">
        <v>2200</v>
      </c>
      <c r="P293">
        <v>12483249</v>
      </c>
      <c r="Q293">
        <v>83.26</v>
      </c>
      <c r="T293" s="2">
        <v>44739.891041666669</v>
      </c>
    </row>
    <row r="294" spans="1:20" x14ac:dyDescent="0.25">
      <c r="A294" t="s">
        <v>20</v>
      </c>
      <c r="B294" s="6">
        <v>44740</v>
      </c>
      <c r="C294" t="s">
        <v>21</v>
      </c>
      <c r="D294" s="1">
        <v>44739</v>
      </c>
      <c r="E294" t="s">
        <v>1217</v>
      </c>
      <c r="F294" t="s">
        <v>1218</v>
      </c>
      <c r="G294">
        <v>1082</v>
      </c>
      <c r="H294" t="s">
        <v>1219</v>
      </c>
      <c r="I294" t="s">
        <v>1218</v>
      </c>
      <c r="J294" s="9">
        <v>359.42</v>
      </c>
      <c r="M294" t="s">
        <v>1220</v>
      </c>
      <c r="P294">
        <v>12456621</v>
      </c>
      <c r="Q294">
        <v>317.87</v>
      </c>
      <c r="T294" s="2">
        <v>44739.590694444443</v>
      </c>
    </row>
    <row r="295" spans="1:20" x14ac:dyDescent="0.25">
      <c r="A295" t="s">
        <v>20</v>
      </c>
      <c r="B295" s="6">
        <v>44740</v>
      </c>
      <c r="C295" t="s">
        <v>21</v>
      </c>
      <c r="D295" s="1">
        <v>44739</v>
      </c>
      <c r="E295" t="s">
        <v>1931</v>
      </c>
      <c r="F295" t="s">
        <v>1932</v>
      </c>
      <c r="G295">
        <v>5482</v>
      </c>
      <c r="H295" t="s">
        <v>1933</v>
      </c>
      <c r="I295" t="s">
        <v>1932</v>
      </c>
      <c r="J295" s="9">
        <v>3699.15</v>
      </c>
      <c r="M295" t="s">
        <v>1934</v>
      </c>
      <c r="P295">
        <v>12476151</v>
      </c>
      <c r="Q295">
        <v>3284.85</v>
      </c>
      <c r="T295" s="2">
        <v>44739.759513888886</v>
      </c>
    </row>
    <row r="296" spans="1:20" x14ac:dyDescent="0.25">
      <c r="A296" t="s">
        <v>20</v>
      </c>
      <c r="B296" s="6">
        <v>44740</v>
      </c>
      <c r="C296" t="s">
        <v>21</v>
      </c>
      <c r="D296" s="1">
        <v>44739</v>
      </c>
      <c r="E296" t="s">
        <v>267</v>
      </c>
      <c r="F296" t="s">
        <v>268</v>
      </c>
      <c r="G296">
        <v>3855</v>
      </c>
      <c r="H296" t="s">
        <v>269</v>
      </c>
      <c r="I296" t="s">
        <v>268</v>
      </c>
      <c r="J296" s="9">
        <v>184.01</v>
      </c>
      <c r="M296" t="s">
        <v>270</v>
      </c>
      <c r="P296">
        <v>12445092</v>
      </c>
      <c r="Q296">
        <v>162.78</v>
      </c>
      <c r="T296" s="2">
        <v>44739.420624999999</v>
      </c>
    </row>
    <row r="297" spans="1:20" x14ac:dyDescent="0.25">
      <c r="A297" t="s">
        <v>20</v>
      </c>
      <c r="B297" s="6">
        <v>44740</v>
      </c>
      <c r="C297" t="s">
        <v>21</v>
      </c>
      <c r="D297" s="1">
        <v>44739</v>
      </c>
      <c r="E297" t="s">
        <v>255</v>
      </c>
      <c r="F297" t="s">
        <v>256</v>
      </c>
      <c r="G297">
        <v>261</v>
      </c>
      <c r="H297" t="s">
        <v>257</v>
      </c>
      <c r="I297" t="s">
        <v>256</v>
      </c>
      <c r="J297" s="9">
        <v>250.79</v>
      </c>
      <c r="M297" t="s">
        <v>258</v>
      </c>
      <c r="P297">
        <v>12444828</v>
      </c>
      <c r="Q297">
        <v>195.92</v>
      </c>
      <c r="T297" s="2">
        <v>44739.412928240738</v>
      </c>
    </row>
    <row r="298" spans="1:20" x14ac:dyDescent="0.25">
      <c r="A298" t="s">
        <v>20</v>
      </c>
      <c r="B298" s="6">
        <v>44740</v>
      </c>
      <c r="C298" t="s">
        <v>21</v>
      </c>
      <c r="D298" s="1">
        <v>44739</v>
      </c>
      <c r="E298" t="s">
        <v>838</v>
      </c>
      <c r="F298" t="s">
        <v>839</v>
      </c>
      <c r="G298">
        <v>9400</v>
      </c>
      <c r="H298" t="s">
        <v>840</v>
      </c>
      <c r="I298" t="s">
        <v>839</v>
      </c>
      <c r="J298" s="9">
        <v>635.97</v>
      </c>
      <c r="M298" t="s">
        <v>841</v>
      </c>
      <c r="P298">
        <v>12452707</v>
      </c>
      <c r="Q298">
        <v>501.09</v>
      </c>
      <c r="T298" s="2">
        <v>44739.542534722219</v>
      </c>
    </row>
    <row r="299" spans="1:20" x14ac:dyDescent="0.25">
      <c r="A299" t="s">
        <v>20</v>
      </c>
      <c r="B299" s="6">
        <v>44740</v>
      </c>
      <c r="C299" t="s">
        <v>21</v>
      </c>
      <c r="D299" s="1">
        <v>44739</v>
      </c>
      <c r="E299" t="s">
        <v>1712</v>
      </c>
      <c r="F299" t="s">
        <v>1713</v>
      </c>
      <c r="G299">
        <v>7423</v>
      </c>
      <c r="H299" t="s">
        <v>1714</v>
      </c>
      <c r="I299" t="s">
        <v>1713</v>
      </c>
      <c r="J299" s="9">
        <v>190.42</v>
      </c>
      <c r="M299" t="s">
        <v>1715</v>
      </c>
      <c r="P299">
        <v>12468031</v>
      </c>
      <c r="Q299">
        <v>167.17</v>
      </c>
      <c r="T299" s="2">
        <v>44739.675150462965</v>
      </c>
    </row>
    <row r="300" spans="1:20" x14ac:dyDescent="0.25">
      <c r="A300" t="s">
        <v>20</v>
      </c>
      <c r="B300" s="6">
        <v>44740</v>
      </c>
      <c r="C300" t="s">
        <v>21</v>
      </c>
      <c r="D300" s="1">
        <v>44739</v>
      </c>
      <c r="E300" t="s">
        <v>1247</v>
      </c>
      <c r="F300" t="s">
        <v>1248</v>
      </c>
      <c r="G300">
        <v>6529</v>
      </c>
      <c r="H300" t="s">
        <v>1249</v>
      </c>
      <c r="I300" t="s">
        <v>1248</v>
      </c>
      <c r="J300" s="9">
        <v>124.24</v>
      </c>
      <c r="M300" t="s">
        <v>1250</v>
      </c>
      <c r="P300">
        <v>12458781</v>
      </c>
      <c r="Q300">
        <v>109.61</v>
      </c>
      <c r="T300" s="2">
        <v>44739.603298611109</v>
      </c>
    </row>
    <row r="301" spans="1:20" x14ac:dyDescent="0.25">
      <c r="A301" t="s">
        <v>20</v>
      </c>
      <c r="B301" s="6">
        <v>44740</v>
      </c>
      <c r="C301" t="s">
        <v>21</v>
      </c>
      <c r="D301" s="1">
        <v>44739</v>
      </c>
      <c r="E301" t="s">
        <v>446</v>
      </c>
      <c r="F301" t="s">
        <v>447</v>
      </c>
      <c r="G301">
        <v>8737</v>
      </c>
      <c r="H301" t="s">
        <v>448</v>
      </c>
      <c r="I301" t="s">
        <v>447</v>
      </c>
      <c r="J301" s="9">
        <v>941.62</v>
      </c>
      <c r="M301" t="s">
        <v>449</v>
      </c>
      <c r="P301">
        <v>12447456</v>
      </c>
      <c r="Q301">
        <v>733.44</v>
      </c>
      <c r="T301" s="2">
        <v>44739.478854166664</v>
      </c>
    </row>
    <row r="302" spans="1:20" x14ac:dyDescent="0.25">
      <c r="A302" t="s">
        <v>20</v>
      </c>
      <c r="B302" s="6">
        <v>44740</v>
      </c>
      <c r="C302" t="s">
        <v>21</v>
      </c>
      <c r="D302" s="1">
        <v>44739</v>
      </c>
      <c r="E302" t="s">
        <v>114</v>
      </c>
      <c r="F302" t="s">
        <v>115</v>
      </c>
      <c r="G302">
        <v>2442</v>
      </c>
      <c r="H302">
        <v>8.92724663791914E+24</v>
      </c>
      <c r="I302" t="s">
        <v>115</v>
      </c>
      <c r="J302" s="9">
        <v>706.12</v>
      </c>
      <c r="M302" t="s">
        <v>116</v>
      </c>
      <c r="P302">
        <v>12443463</v>
      </c>
      <c r="Q302">
        <v>622.72</v>
      </c>
      <c r="T302" s="2">
        <v>44739.344212962962</v>
      </c>
    </row>
    <row r="303" spans="1:20" x14ac:dyDescent="0.25">
      <c r="A303" t="s">
        <v>20</v>
      </c>
      <c r="B303" s="6">
        <v>44740</v>
      </c>
      <c r="C303" t="s">
        <v>21</v>
      </c>
      <c r="D303" s="1">
        <v>44739</v>
      </c>
      <c r="E303" t="s">
        <v>2041</v>
      </c>
      <c r="F303" t="s">
        <v>2042</v>
      </c>
      <c r="G303">
        <v>7695</v>
      </c>
      <c r="H303" t="s">
        <v>2043</v>
      </c>
      <c r="I303" t="s">
        <v>2042</v>
      </c>
      <c r="J303" s="9">
        <v>245.52</v>
      </c>
      <c r="M303" t="s">
        <v>2044</v>
      </c>
      <c r="P303">
        <v>12478727</v>
      </c>
      <c r="Q303">
        <v>215.82</v>
      </c>
      <c r="T303" s="2">
        <v>44739.808634259258</v>
      </c>
    </row>
    <row r="304" spans="1:20" x14ac:dyDescent="0.25">
      <c r="A304" t="s">
        <v>20</v>
      </c>
      <c r="B304" s="6">
        <v>44740</v>
      </c>
      <c r="C304" t="s">
        <v>21</v>
      </c>
      <c r="D304" s="1">
        <v>44739</v>
      </c>
      <c r="E304" t="s">
        <v>1785</v>
      </c>
      <c r="F304" t="s">
        <v>1786</v>
      </c>
      <c r="G304">
        <v>1056</v>
      </c>
      <c r="H304" t="s">
        <v>1787</v>
      </c>
      <c r="I304" t="s">
        <v>1786</v>
      </c>
      <c r="J304" s="9">
        <v>765.44</v>
      </c>
      <c r="M304" t="s">
        <v>1788</v>
      </c>
      <c r="P304">
        <v>12470417</v>
      </c>
      <c r="Q304">
        <v>675.74</v>
      </c>
      <c r="T304" s="2">
        <v>44739.698113425926</v>
      </c>
    </row>
    <row r="305" spans="1:20" x14ac:dyDescent="0.25">
      <c r="A305" t="s">
        <v>20</v>
      </c>
      <c r="B305" s="6">
        <v>44740</v>
      </c>
      <c r="C305" t="s">
        <v>21</v>
      </c>
      <c r="D305" s="1">
        <v>44739</v>
      </c>
      <c r="E305" t="s">
        <v>1998</v>
      </c>
      <c r="F305" t="s">
        <v>1999</v>
      </c>
      <c r="G305">
        <v>7144</v>
      </c>
      <c r="H305" t="s">
        <v>2000</v>
      </c>
      <c r="I305" t="s">
        <v>1999</v>
      </c>
      <c r="J305" s="9">
        <v>303.45999999999998</v>
      </c>
      <c r="M305" t="s">
        <v>2001</v>
      </c>
      <c r="P305">
        <v>12477962</v>
      </c>
      <c r="Q305">
        <v>268.01</v>
      </c>
      <c r="T305" s="2">
        <v>44739.794479166667</v>
      </c>
    </row>
    <row r="306" spans="1:20" x14ac:dyDescent="0.25">
      <c r="A306" t="s">
        <v>20</v>
      </c>
      <c r="B306" s="6">
        <v>44740</v>
      </c>
      <c r="C306" t="s">
        <v>21</v>
      </c>
      <c r="D306" s="1">
        <v>44739</v>
      </c>
      <c r="E306" t="s">
        <v>2102</v>
      </c>
      <c r="F306" t="s">
        <v>2103</v>
      </c>
      <c r="G306">
        <v>6536</v>
      </c>
      <c r="H306" t="s">
        <v>2104</v>
      </c>
      <c r="I306" t="s">
        <v>2103</v>
      </c>
      <c r="J306" s="9">
        <v>104.25</v>
      </c>
      <c r="M306" t="s">
        <v>2105</v>
      </c>
      <c r="P306">
        <v>12480286</v>
      </c>
      <c r="Q306">
        <v>91.63</v>
      </c>
      <c r="T306" s="2">
        <v>44739.838553240741</v>
      </c>
    </row>
    <row r="307" spans="1:20" x14ac:dyDescent="0.25">
      <c r="A307" t="s">
        <v>20</v>
      </c>
      <c r="B307" s="6">
        <v>44740</v>
      </c>
      <c r="C307" t="s">
        <v>21</v>
      </c>
      <c r="D307" s="1">
        <v>44739</v>
      </c>
      <c r="E307" t="s">
        <v>3382</v>
      </c>
      <c r="F307" t="s">
        <v>3383</v>
      </c>
      <c r="G307">
        <v>9170</v>
      </c>
      <c r="H307" t="s">
        <v>3384</v>
      </c>
      <c r="I307" t="s">
        <v>3383</v>
      </c>
      <c r="J307" s="9">
        <v>195.76</v>
      </c>
      <c r="M307" t="s">
        <v>3385</v>
      </c>
      <c r="P307">
        <v>12488037</v>
      </c>
      <c r="Q307">
        <v>172.94</v>
      </c>
      <c r="T307" s="2">
        <v>44739.96607638889</v>
      </c>
    </row>
    <row r="308" spans="1:20" x14ac:dyDescent="0.25">
      <c r="A308" t="s">
        <v>20</v>
      </c>
      <c r="B308" s="6">
        <v>44740</v>
      </c>
      <c r="C308" t="s">
        <v>21</v>
      </c>
      <c r="D308" s="1">
        <v>44739</v>
      </c>
      <c r="E308" t="s">
        <v>1924</v>
      </c>
      <c r="F308" t="s">
        <v>1906</v>
      </c>
      <c r="G308">
        <v>4256</v>
      </c>
      <c r="H308" t="s">
        <v>1925</v>
      </c>
      <c r="I308" t="s">
        <v>1906</v>
      </c>
      <c r="J308" s="9">
        <v>429.36</v>
      </c>
      <c r="M308" t="s">
        <v>1926</v>
      </c>
      <c r="P308">
        <v>12476050</v>
      </c>
      <c r="Q308">
        <v>383.46</v>
      </c>
      <c r="T308" s="2">
        <v>44739.757592592592</v>
      </c>
    </row>
    <row r="309" spans="1:20" x14ac:dyDescent="0.25">
      <c r="A309" t="s">
        <v>20</v>
      </c>
      <c r="B309" s="6">
        <v>44740</v>
      </c>
      <c r="C309" t="s">
        <v>21</v>
      </c>
      <c r="D309" s="1">
        <v>44739</v>
      </c>
      <c r="E309" t="s">
        <v>2114</v>
      </c>
      <c r="F309" t="s">
        <v>2115</v>
      </c>
      <c r="G309">
        <v>7390</v>
      </c>
      <c r="H309" t="s">
        <v>2116</v>
      </c>
      <c r="I309" t="s">
        <v>2115</v>
      </c>
      <c r="J309" s="9">
        <v>379.6</v>
      </c>
      <c r="M309" t="s">
        <v>2117</v>
      </c>
      <c r="P309">
        <v>12480520</v>
      </c>
      <c r="Q309">
        <v>339.1</v>
      </c>
      <c r="T309" s="2">
        <v>44739.843657407408</v>
      </c>
    </row>
    <row r="310" spans="1:20" x14ac:dyDescent="0.25">
      <c r="A310" t="s">
        <v>20</v>
      </c>
      <c r="B310" s="6">
        <v>44740</v>
      </c>
      <c r="C310" t="s">
        <v>21</v>
      </c>
      <c r="D310" s="1">
        <v>44739</v>
      </c>
      <c r="E310" t="s">
        <v>2018</v>
      </c>
      <c r="F310" t="s">
        <v>2019</v>
      </c>
      <c r="G310">
        <v>4872</v>
      </c>
      <c r="H310" t="s">
        <v>2020</v>
      </c>
      <c r="I310" t="s">
        <v>2019</v>
      </c>
      <c r="J310" s="9">
        <v>92.87</v>
      </c>
      <c r="M310" t="s">
        <v>2021</v>
      </c>
      <c r="P310">
        <v>12478454</v>
      </c>
      <c r="Q310">
        <v>82.07</v>
      </c>
      <c r="T310" s="2">
        <v>44739.803564814814</v>
      </c>
    </row>
    <row r="311" spans="1:20" x14ac:dyDescent="0.25">
      <c r="A311" t="s">
        <v>20</v>
      </c>
      <c r="B311" s="6">
        <v>44740</v>
      </c>
      <c r="C311" t="s">
        <v>21</v>
      </c>
      <c r="D311" s="1">
        <v>44739</v>
      </c>
      <c r="E311" t="s">
        <v>2006</v>
      </c>
      <c r="F311" t="s">
        <v>2007</v>
      </c>
      <c r="G311">
        <v>1020</v>
      </c>
      <c r="H311" t="s">
        <v>2008</v>
      </c>
      <c r="I311" t="s">
        <v>2007</v>
      </c>
      <c r="J311" s="9">
        <v>344.72</v>
      </c>
      <c r="M311" t="s">
        <v>2009</v>
      </c>
      <c r="P311">
        <v>12478299</v>
      </c>
      <c r="Q311">
        <v>303.02</v>
      </c>
      <c r="T311" s="2">
        <v>44739.800358796296</v>
      </c>
    </row>
    <row r="312" spans="1:20" x14ac:dyDescent="0.25">
      <c r="A312" t="s">
        <v>20</v>
      </c>
      <c r="B312" s="6">
        <v>44740</v>
      </c>
      <c r="C312" t="s">
        <v>21</v>
      </c>
      <c r="D312" s="1">
        <v>44739</v>
      </c>
      <c r="E312" t="s">
        <v>424</v>
      </c>
      <c r="F312" t="s">
        <v>425</v>
      </c>
      <c r="G312">
        <v>1017</v>
      </c>
      <c r="H312" t="s">
        <v>426</v>
      </c>
      <c r="I312" t="s">
        <v>425</v>
      </c>
      <c r="J312" s="9">
        <v>284.69</v>
      </c>
      <c r="M312" t="s">
        <v>427</v>
      </c>
      <c r="P312">
        <v>12447206</v>
      </c>
      <c r="Q312">
        <v>223.09</v>
      </c>
      <c r="T312" s="2">
        <v>44739.474710648145</v>
      </c>
    </row>
    <row r="313" spans="1:20" x14ac:dyDescent="0.25">
      <c r="A313" t="s">
        <v>20</v>
      </c>
      <c r="B313" s="6">
        <v>44740</v>
      </c>
      <c r="C313" t="s">
        <v>21</v>
      </c>
      <c r="D313" s="1">
        <v>44739</v>
      </c>
      <c r="E313" t="s">
        <v>1885</v>
      </c>
      <c r="F313" t="s">
        <v>1886</v>
      </c>
      <c r="G313">
        <v>7641</v>
      </c>
      <c r="H313" t="s">
        <v>1887</v>
      </c>
      <c r="I313" t="s">
        <v>1886</v>
      </c>
      <c r="J313" s="9">
        <v>285.05</v>
      </c>
      <c r="M313" t="s">
        <v>1888</v>
      </c>
      <c r="P313">
        <v>12474988</v>
      </c>
      <c r="Q313">
        <v>252.51</v>
      </c>
      <c r="T313" s="2">
        <v>44739.743807870371</v>
      </c>
    </row>
    <row r="314" spans="1:20" x14ac:dyDescent="0.25">
      <c r="A314" t="s">
        <v>20</v>
      </c>
      <c r="B314" s="6">
        <v>44740</v>
      </c>
      <c r="C314" t="s">
        <v>21</v>
      </c>
      <c r="D314" s="1">
        <v>44739</v>
      </c>
      <c r="E314" t="s">
        <v>1708</v>
      </c>
      <c r="F314" t="s">
        <v>1709</v>
      </c>
      <c r="G314">
        <v>3519</v>
      </c>
      <c r="H314" t="s">
        <v>1710</v>
      </c>
      <c r="I314" t="s">
        <v>1709</v>
      </c>
      <c r="J314" s="9">
        <v>203.19</v>
      </c>
      <c r="M314" t="s">
        <v>1711</v>
      </c>
      <c r="P314">
        <v>12467997</v>
      </c>
      <c r="Q314">
        <v>179.19</v>
      </c>
      <c r="T314" s="2">
        <v>44739.674826388888</v>
      </c>
    </row>
    <row r="315" spans="1:20" x14ac:dyDescent="0.25">
      <c r="A315" t="s">
        <v>20</v>
      </c>
      <c r="B315" s="6">
        <v>44740</v>
      </c>
      <c r="C315" t="s">
        <v>21</v>
      </c>
      <c r="D315" s="1">
        <v>44739</v>
      </c>
      <c r="E315" t="s">
        <v>809</v>
      </c>
      <c r="F315" t="s">
        <v>810</v>
      </c>
      <c r="G315">
        <v>5004</v>
      </c>
      <c r="H315" t="s">
        <v>811</v>
      </c>
      <c r="I315" t="s">
        <v>810</v>
      </c>
      <c r="J315" s="9">
        <v>198.78</v>
      </c>
      <c r="M315" t="s">
        <v>812</v>
      </c>
      <c r="P315">
        <v>12452607</v>
      </c>
      <c r="Q315">
        <v>175.84</v>
      </c>
      <c r="T315" s="2">
        <v>44739.540358796294</v>
      </c>
    </row>
    <row r="316" spans="1:20" x14ac:dyDescent="0.25">
      <c r="A316" t="s">
        <v>20</v>
      </c>
      <c r="B316" s="6">
        <v>44740</v>
      </c>
      <c r="C316" t="s">
        <v>21</v>
      </c>
      <c r="D316" s="1">
        <v>44739</v>
      </c>
      <c r="E316" t="s">
        <v>602</v>
      </c>
      <c r="F316" t="s">
        <v>603</v>
      </c>
      <c r="G316">
        <v>7205</v>
      </c>
      <c r="H316" t="s">
        <v>604</v>
      </c>
      <c r="I316" t="s">
        <v>603</v>
      </c>
      <c r="J316" s="9">
        <v>165.12</v>
      </c>
      <c r="M316" t="s">
        <v>605</v>
      </c>
      <c r="P316">
        <v>12450490</v>
      </c>
      <c r="Q316">
        <v>145.77000000000001</v>
      </c>
      <c r="T316" s="2">
        <v>44739.510509259257</v>
      </c>
    </row>
    <row r="317" spans="1:20" x14ac:dyDescent="0.25">
      <c r="A317" t="s">
        <v>20</v>
      </c>
      <c r="B317" s="6">
        <v>44740</v>
      </c>
      <c r="C317" t="s">
        <v>21</v>
      </c>
      <c r="D317" s="1">
        <v>44739</v>
      </c>
      <c r="E317" t="s">
        <v>125</v>
      </c>
      <c r="F317" t="s">
        <v>126</v>
      </c>
      <c r="G317">
        <v>426</v>
      </c>
      <c r="H317" t="s">
        <v>127</v>
      </c>
      <c r="I317" t="s">
        <v>126</v>
      </c>
      <c r="J317" s="9">
        <v>339.69</v>
      </c>
      <c r="M317" t="s">
        <v>128</v>
      </c>
      <c r="P317">
        <v>12443629</v>
      </c>
      <c r="Q317">
        <v>299.49</v>
      </c>
      <c r="T317" s="2">
        <v>44739.354409722226</v>
      </c>
    </row>
    <row r="318" spans="1:20" x14ac:dyDescent="0.25">
      <c r="A318" t="s">
        <v>20</v>
      </c>
      <c r="B318" s="6">
        <v>44740</v>
      </c>
      <c r="C318" t="s">
        <v>21</v>
      </c>
      <c r="D318" s="1">
        <v>44739</v>
      </c>
      <c r="E318" t="s">
        <v>502</v>
      </c>
      <c r="F318" t="s">
        <v>503</v>
      </c>
      <c r="G318">
        <v>1008</v>
      </c>
      <c r="H318" t="s">
        <v>504</v>
      </c>
      <c r="I318" t="s">
        <v>503</v>
      </c>
      <c r="J318" s="9">
        <v>177.91</v>
      </c>
      <c r="M318" t="s">
        <v>505</v>
      </c>
      <c r="P318">
        <v>12448823</v>
      </c>
      <c r="Q318">
        <v>158.26</v>
      </c>
      <c r="T318" s="2">
        <v>44739.493564814817</v>
      </c>
    </row>
    <row r="319" spans="1:20" x14ac:dyDescent="0.25">
      <c r="A319" t="s">
        <v>20</v>
      </c>
      <c r="B319" s="6">
        <v>44740</v>
      </c>
      <c r="C319" t="s">
        <v>21</v>
      </c>
      <c r="D319" s="1">
        <v>44739</v>
      </c>
      <c r="E319" t="s">
        <v>598</v>
      </c>
      <c r="F319" t="s">
        <v>599</v>
      </c>
      <c r="G319">
        <v>5236</v>
      </c>
      <c r="H319" t="s">
        <v>600</v>
      </c>
      <c r="I319" t="s">
        <v>599</v>
      </c>
      <c r="J319" s="9">
        <v>173.09</v>
      </c>
      <c r="M319" t="s">
        <v>601</v>
      </c>
      <c r="P319">
        <v>12450458</v>
      </c>
      <c r="Q319">
        <v>153.59</v>
      </c>
      <c r="T319" s="2">
        <v>44739.510185185187</v>
      </c>
    </row>
    <row r="320" spans="1:20" x14ac:dyDescent="0.25">
      <c r="A320" t="s">
        <v>20</v>
      </c>
      <c r="B320" s="6">
        <v>44740</v>
      </c>
      <c r="C320" t="s">
        <v>21</v>
      </c>
      <c r="D320" s="1">
        <v>44739</v>
      </c>
      <c r="E320" t="s">
        <v>739</v>
      </c>
      <c r="F320" t="s">
        <v>740</v>
      </c>
      <c r="G320">
        <v>9956</v>
      </c>
      <c r="H320" t="s">
        <v>741</v>
      </c>
      <c r="I320" t="s">
        <v>740</v>
      </c>
      <c r="J320" s="9">
        <v>311.61</v>
      </c>
      <c r="M320" t="s">
        <v>742</v>
      </c>
      <c r="P320">
        <v>12452289</v>
      </c>
      <c r="Q320">
        <v>276.04000000000002</v>
      </c>
      <c r="T320" s="2">
        <v>44739.534421296295</v>
      </c>
    </row>
    <row r="321" spans="1:20" x14ac:dyDescent="0.25">
      <c r="A321" t="s">
        <v>20</v>
      </c>
      <c r="B321" s="6">
        <v>44740</v>
      </c>
      <c r="C321" t="s">
        <v>21</v>
      </c>
      <c r="D321" s="1">
        <v>44739</v>
      </c>
      <c r="E321" t="s">
        <v>379</v>
      </c>
      <c r="F321" t="s">
        <v>380</v>
      </c>
      <c r="G321">
        <v>3119</v>
      </c>
      <c r="H321" t="s">
        <v>381</v>
      </c>
      <c r="I321" t="s">
        <v>380</v>
      </c>
      <c r="J321" s="9">
        <v>223.07</v>
      </c>
      <c r="M321" t="s">
        <v>382</v>
      </c>
      <c r="P321">
        <v>12446822</v>
      </c>
      <c r="Q321">
        <v>197.56</v>
      </c>
      <c r="T321" s="2">
        <v>44739.466979166667</v>
      </c>
    </row>
    <row r="322" spans="1:20" x14ac:dyDescent="0.25">
      <c r="A322" t="s">
        <v>20</v>
      </c>
      <c r="B322" s="6">
        <v>44740</v>
      </c>
      <c r="C322" t="s">
        <v>21</v>
      </c>
      <c r="D322" s="1">
        <v>44739</v>
      </c>
      <c r="E322" t="s">
        <v>195</v>
      </c>
      <c r="F322" t="s">
        <v>196</v>
      </c>
      <c r="G322">
        <v>2069</v>
      </c>
      <c r="H322" t="s">
        <v>197</v>
      </c>
      <c r="I322" t="s">
        <v>196</v>
      </c>
      <c r="J322" s="9">
        <v>138.58000000000001</v>
      </c>
      <c r="M322" t="s">
        <v>198</v>
      </c>
      <c r="P322">
        <v>12444326</v>
      </c>
      <c r="Q322">
        <v>122.98</v>
      </c>
      <c r="T322" s="2">
        <v>44739.393611111111</v>
      </c>
    </row>
    <row r="323" spans="1:20" x14ac:dyDescent="0.25">
      <c r="A323" t="s">
        <v>20</v>
      </c>
      <c r="B323" s="6">
        <v>44740</v>
      </c>
      <c r="C323" t="s">
        <v>21</v>
      </c>
      <c r="D323" s="1">
        <v>44739</v>
      </c>
      <c r="E323" t="s">
        <v>2279</v>
      </c>
      <c r="F323" t="s">
        <v>2280</v>
      </c>
      <c r="G323">
        <v>6000</v>
      </c>
      <c r="H323" t="s">
        <v>2281</v>
      </c>
      <c r="I323" t="s">
        <v>2280</v>
      </c>
      <c r="J323" s="9">
        <v>232.04</v>
      </c>
      <c r="M323" t="s">
        <v>2282</v>
      </c>
      <c r="P323">
        <v>12485327</v>
      </c>
      <c r="Q323">
        <v>205.19</v>
      </c>
      <c r="T323" s="2">
        <v>44739.923796296294</v>
      </c>
    </row>
    <row r="324" spans="1:20" x14ac:dyDescent="0.25">
      <c r="A324" t="s">
        <v>20</v>
      </c>
      <c r="B324" s="6">
        <v>44740</v>
      </c>
      <c r="C324" t="s">
        <v>21</v>
      </c>
      <c r="D324" s="1">
        <v>44739</v>
      </c>
      <c r="E324" t="s">
        <v>2037</v>
      </c>
      <c r="F324" t="s">
        <v>2038</v>
      </c>
      <c r="G324">
        <v>2465</v>
      </c>
      <c r="H324" t="s">
        <v>2039</v>
      </c>
      <c r="I324" t="s">
        <v>2038</v>
      </c>
      <c r="J324" s="9">
        <v>230.91</v>
      </c>
      <c r="M324" t="s">
        <v>2040</v>
      </c>
      <c r="P324">
        <v>12478700</v>
      </c>
      <c r="Q324">
        <v>204.06</v>
      </c>
      <c r="T324" s="2">
        <v>44739.808136574073</v>
      </c>
    </row>
    <row r="325" spans="1:20" x14ac:dyDescent="0.25">
      <c r="A325" t="s">
        <v>20</v>
      </c>
      <c r="B325" s="6">
        <v>44740</v>
      </c>
      <c r="C325" t="s">
        <v>21</v>
      </c>
      <c r="D325" s="1">
        <v>44739</v>
      </c>
      <c r="E325" t="s">
        <v>1939</v>
      </c>
      <c r="F325" t="s">
        <v>1906</v>
      </c>
      <c r="G325">
        <v>4256</v>
      </c>
      <c r="H325" t="s">
        <v>1940</v>
      </c>
      <c r="I325" t="s">
        <v>1906</v>
      </c>
      <c r="J325" s="9">
        <v>388.23</v>
      </c>
      <c r="M325" t="s">
        <v>1941</v>
      </c>
      <c r="P325">
        <v>12476179</v>
      </c>
      <c r="Q325">
        <v>347.05</v>
      </c>
      <c r="T325" s="2">
        <v>44739.760312500002</v>
      </c>
    </row>
    <row r="326" spans="1:20" x14ac:dyDescent="0.25">
      <c r="A326" t="s">
        <v>20</v>
      </c>
      <c r="B326" s="6">
        <v>44740</v>
      </c>
      <c r="C326" t="s">
        <v>21</v>
      </c>
      <c r="D326" s="1">
        <v>44739</v>
      </c>
      <c r="E326" t="s">
        <v>101</v>
      </c>
      <c r="F326" t="s">
        <v>102</v>
      </c>
      <c r="G326">
        <v>359</v>
      </c>
      <c r="H326" t="s">
        <v>103</v>
      </c>
      <c r="I326" t="s">
        <v>102</v>
      </c>
      <c r="J326" s="9">
        <v>98.48</v>
      </c>
      <c r="M326" t="s">
        <v>104</v>
      </c>
      <c r="P326">
        <v>12443282</v>
      </c>
      <c r="Q326">
        <v>86.94</v>
      </c>
      <c r="T326" s="2">
        <v>44739.330150462964</v>
      </c>
    </row>
    <row r="327" spans="1:20" x14ac:dyDescent="0.25">
      <c r="A327" t="s">
        <v>20</v>
      </c>
      <c r="B327" s="6">
        <v>44740</v>
      </c>
      <c r="C327" t="s">
        <v>21</v>
      </c>
      <c r="D327" s="1">
        <v>44739</v>
      </c>
      <c r="E327" t="s">
        <v>1830</v>
      </c>
      <c r="F327" t="s">
        <v>1831</v>
      </c>
      <c r="G327">
        <v>1977</v>
      </c>
      <c r="H327" t="s">
        <v>1832</v>
      </c>
      <c r="I327" t="s">
        <v>1831</v>
      </c>
      <c r="J327" s="9">
        <v>147.78</v>
      </c>
      <c r="M327" t="s">
        <v>1833</v>
      </c>
      <c r="P327">
        <v>12471890</v>
      </c>
      <c r="Q327">
        <v>131.05000000000001</v>
      </c>
      <c r="T327" s="2">
        <v>44739.713587962964</v>
      </c>
    </row>
    <row r="328" spans="1:20" x14ac:dyDescent="0.25">
      <c r="A328" t="s">
        <v>20</v>
      </c>
      <c r="B328" s="6">
        <v>44740</v>
      </c>
      <c r="C328" t="s">
        <v>21</v>
      </c>
      <c r="D328" s="1">
        <v>44739</v>
      </c>
      <c r="E328" t="s">
        <v>1579</v>
      </c>
      <c r="F328" t="s">
        <v>1580</v>
      </c>
      <c r="G328">
        <v>4868</v>
      </c>
      <c r="H328" t="s">
        <v>1581</v>
      </c>
      <c r="I328" t="s">
        <v>1580</v>
      </c>
      <c r="J328" s="9">
        <v>225.41</v>
      </c>
      <c r="M328" t="s">
        <v>1582</v>
      </c>
      <c r="P328">
        <v>12464109</v>
      </c>
      <c r="Q328">
        <v>198.41</v>
      </c>
      <c r="T328" s="2">
        <v>44739.646504629629</v>
      </c>
    </row>
    <row r="329" spans="1:20" x14ac:dyDescent="0.25">
      <c r="A329" t="s">
        <v>20</v>
      </c>
      <c r="B329" s="6">
        <v>44740</v>
      </c>
      <c r="C329" t="s">
        <v>21</v>
      </c>
      <c r="D329" s="1">
        <v>44739</v>
      </c>
      <c r="E329" t="s">
        <v>2086</v>
      </c>
      <c r="F329" t="s">
        <v>2087</v>
      </c>
      <c r="G329">
        <v>2787</v>
      </c>
      <c r="H329" t="s">
        <v>2088</v>
      </c>
      <c r="I329" t="s">
        <v>2087</v>
      </c>
      <c r="J329" s="9">
        <v>137.16</v>
      </c>
      <c r="M329" t="s">
        <v>2089</v>
      </c>
      <c r="P329">
        <v>12479725</v>
      </c>
      <c r="Q329">
        <v>120.96</v>
      </c>
      <c r="T329" s="2">
        <v>44739.827199074076</v>
      </c>
    </row>
    <row r="330" spans="1:20" x14ac:dyDescent="0.25">
      <c r="A330" t="s">
        <v>20</v>
      </c>
      <c r="B330" s="6">
        <v>44740</v>
      </c>
      <c r="C330" t="s">
        <v>21</v>
      </c>
      <c r="D330" s="1">
        <v>44739</v>
      </c>
      <c r="E330" t="s">
        <v>2033</v>
      </c>
      <c r="F330" t="s">
        <v>2034</v>
      </c>
      <c r="G330">
        <v>3394</v>
      </c>
      <c r="H330" t="s">
        <v>2035</v>
      </c>
      <c r="I330" t="s">
        <v>2034</v>
      </c>
      <c r="J330" s="9">
        <v>126.86</v>
      </c>
      <c r="M330" t="s">
        <v>2036</v>
      </c>
      <c r="P330">
        <v>12478694</v>
      </c>
      <c r="Q330">
        <v>112.01</v>
      </c>
      <c r="T330" s="2">
        <v>44739.807986111111</v>
      </c>
    </row>
    <row r="331" spans="1:20" x14ac:dyDescent="0.25">
      <c r="A331" t="s">
        <v>20</v>
      </c>
      <c r="B331" s="6">
        <v>44740</v>
      </c>
      <c r="C331" t="s">
        <v>21</v>
      </c>
      <c r="D331" s="1">
        <v>44739</v>
      </c>
      <c r="E331" t="s">
        <v>701</v>
      </c>
      <c r="F331" t="s">
        <v>702</v>
      </c>
      <c r="G331">
        <v>7983</v>
      </c>
      <c r="H331" t="s">
        <v>703</v>
      </c>
      <c r="I331" t="s">
        <v>702</v>
      </c>
      <c r="J331" s="9">
        <v>134.27000000000001</v>
      </c>
      <c r="M331" t="s">
        <v>704</v>
      </c>
      <c r="P331">
        <v>12451721</v>
      </c>
      <c r="Q331">
        <v>118.6</v>
      </c>
      <c r="T331" s="2">
        <v>44739.524930555555</v>
      </c>
    </row>
  </sheetData>
  <autoFilter ref="A1:T331">
    <sortState xmlns:xlrd2="http://schemas.microsoft.com/office/spreadsheetml/2017/richdata2" ref="A2:T331">
      <sortCondition ref="E1:E331"/>
    </sortState>
  </autoFilter>
  <conditionalFormatting sqref="H6">
    <cfRule type="duplicateValues" dxfId="3" priority="2"/>
  </conditionalFormatting>
  <conditionalFormatting sqref="E6">
    <cfRule type="duplicateValues" dxfId="2" priority="1"/>
  </conditionalFormatting>
  <conditionalFormatting sqref="H7:H1048576 H1:H5">
    <cfRule type="duplicateValues" dxfId="1" priority="5"/>
  </conditionalFormatting>
  <conditionalFormatting sqref="E7:E1048576 E1:E5">
    <cfRule type="duplicateValues" dxfId="0" priority="10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8"/>
  <sheetViews>
    <sheetView workbookViewId="0">
      <pane ySplit="1" topLeftCell="A142" activePane="bottomLeft" state="frozen"/>
      <selection pane="bottomLeft" activeCell="E156" sqref="E156"/>
    </sheetView>
  </sheetViews>
  <sheetFormatPr defaultRowHeight="15" x14ac:dyDescent="0.25"/>
  <cols>
    <col min="1" max="1" width="16.28515625" bestFit="1" customWidth="1"/>
    <col min="2" max="2" width="10.140625" style="7" customWidth="1"/>
    <col min="3" max="3" width="23" bestFit="1" customWidth="1"/>
    <col min="4" max="4" width="9.7109375" bestFit="1" customWidth="1"/>
    <col min="5" max="5" width="38.140625" bestFit="1" customWidth="1"/>
    <col min="6" max="6" width="30.7109375" bestFit="1" customWidth="1"/>
    <col min="7" max="7" width="8.42578125" bestFit="1" customWidth="1"/>
    <col min="8" max="8" width="28" bestFit="1" customWidth="1"/>
    <col min="9" max="9" width="30.7109375" bestFit="1" customWidth="1"/>
    <col min="10" max="10" width="11.28515625" style="9" bestFit="1" customWidth="1"/>
    <col min="11" max="11" width="71.42578125" bestFit="1" customWidth="1"/>
    <col min="12" max="12" width="13.7109375" bestFit="1" customWidth="1"/>
    <col min="13" max="13" width="40.42578125" bestFit="1" customWidth="1"/>
    <col min="14" max="14" width="40.5703125" bestFit="1" customWidth="1"/>
    <col min="15" max="15" width="17.7109375" bestFit="1" customWidth="1"/>
    <col min="16" max="16" width="9" bestFit="1" customWidth="1"/>
    <col min="17" max="17" width="14" bestFit="1" customWidth="1"/>
    <col min="18" max="18" width="11" bestFit="1" customWidth="1"/>
    <col min="19" max="19" width="12.85546875" bestFit="1" customWidth="1"/>
    <col min="20" max="20" width="14.85546875" bestFit="1" customWidth="1"/>
  </cols>
  <sheetData>
    <row r="1" spans="1:20" s="4" customForma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t="s">
        <v>20</v>
      </c>
      <c r="B2" s="6">
        <v>44740</v>
      </c>
      <c r="C2" t="s">
        <v>76</v>
      </c>
      <c r="D2" s="1">
        <v>44739</v>
      </c>
      <c r="E2" t="s">
        <v>77</v>
      </c>
      <c r="F2" t="s">
        <v>78</v>
      </c>
      <c r="G2">
        <v>9967</v>
      </c>
      <c r="H2" t="s">
        <v>79</v>
      </c>
      <c r="I2" t="s">
        <v>78</v>
      </c>
      <c r="J2" s="9">
        <v>-568.66</v>
      </c>
      <c r="M2" t="s">
        <v>80</v>
      </c>
      <c r="N2" t="s">
        <v>81</v>
      </c>
      <c r="P2">
        <v>199045</v>
      </c>
      <c r="T2" s="2">
        <v>44739.316701388889</v>
      </c>
    </row>
    <row r="3" spans="1:20" x14ac:dyDescent="0.25">
      <c r="A3" t="s">
        <v>20</v>
      </c>
      <c r="B3" s="6">
        <v>44740</v>
      </c>
      <c r="C3" t="s">
        <v>76</v>
      </c>
      <c r="D3" s="1">
        <v>44739</v>
      </c>
      <c r="E3" t="s">
        <v>94</v>
      </c>
      <c r="F3" t="s">
        <v>87</v>
      </c>
      <c r="G3">
        <v>1001</v>
      </c>
      <c r="H3" t="s">
        <v>95</v>
      </c>
      <c r="I3" t="s">
        <v>87</v>
      </c>
      <c r="J3" s="9">
        <v>-602.97</v>
      </c>
      <c r="M3" t="s">
        <v>96</v>
      </c>
      <c r="N3" t="s">
        <v>97</v>
      </c>
      <c r="P3">
        <v>199048</v>
      </c>
      <c r="T3" s="2">
        <v>44739.328148148146</v>
      </c>
    </row>
    <row r="4" spans="1:20" x14ac:dyDescent="0.25">
      <c r="A4" t="s">
        <v>20</v>
      </c>
      <c r="B4" s="6">
        <v>44740</v>
      </c>
      <c r="C4" t="s">
        <v>76</v>
      </c>
      <c r="D4" s="1">
        <v>44739</v>
      </c>
      <c r="E4" t="s">
        <v>105</v>
      </c>
      <c r="F4" t="s">
        <v>106</v>
      </c>
      <c r="G4">
        <v>2096</v>
      </c>
      <c r="H4" t="s">
        <v>107</v>
      </c>
      <c r="I4" t="s">
        <v>106</v>
      </c>
      <c r="J4" s="9">
        <v>-844.06</v>
      </c>
      <c r="M4" t="s">
        <v>108</v>
      </c>
      <c r="N4" t="s">
        <v>109</v>
      </c>
      <c r="P4">
        <v>199059</v>
      </c>
      <c r="T4" s="2">
        <v>44739.339270833334</v>
      </c>
    </row>
    <row r="5" spans="1:20" x14ac:dyDescent="0.25">
      <c r="A5" t="s">
        <v>20</v>
      </c>
      <c r="B5" s="6">
        <v>44740</v>
      </c>
      <c r="C5" t="s">
        <v>76</v>
      </c>
      <c r="D5" s="1">
        <v>44739</v>
      </c>
      <c r="E5" t="s">
        <v>157</v>
      </c>
      <c r="F5" t="s">
        <v>158</v>
      </c>
      <c r="G5">
        <v>2625</v>
      </c>
      <c r="H5" t="s">
        <v>159</v>
      </c>
      <c r="I5" t="s">
        <v>158</v>
      </c>
      <c r="J5" s="9">
        <v>-203.19</v>
      </c>
      <c r="M5" s="3" t="s">
        <v>160</v>
      </c>
      <c r="N5" t="s">
        <v>161</v>
      </c>
      <c r="P5">
        <v>199071</v>
      </c>
      <c r="T5" s="2">
        <v>44739.370844907404</v>
      </c>
    </row>
    <row r="6" spans="1:20" x14ac:dyDescent="0.25">
      <c r="A6" t="s">
        <v>20</v>
      </c>
      <c r="B6" s="6">
        <v>44740</v>
      </c>
      <c r="C6" t="s">
        <v>76</v>
      </c>
      <c r="D6" s="1">
        <v>44739</v>
      </c>
      <c r="E6" t="s">
        <v>186</v>
      </c>
      <c r="F6" t="s">
        <v>187</v>
      </c>
      <c r="G6">
        <v>8593</v>
      </c>
      <c r="H6" t="s">
        <v>188</v>
      </c>
      <c r="I6" t="s">
        <v>187</v>
      </c>
      <c r="J6" s="9">
        <v>-176.11</v>
      </c>
      <c r="M6" t="s">
        <v>189</v>
      </c>
      <c r="N6" t="s">
        <v>190</v>
      </c>
      <c r="P6">
        <v>199077</v>
      </c>
      <c r="T6" s="2">
        <v>44739.390162037038</v>
      </c>
    </row>
    <row r="7" spans="1:20" x14ac:dyDescent="0.25">
      <c r="A7" t="s">
        <v>20</v>
      </c>
      <c r="B7" s="6">
        <v>44740</v>
      </c>
      <c r="C7" t="s">
        <v>76</v>
      </c>
      <c r="D7" s="1">
        <v>44739</v>
      </c>
      <c r="E7" t="s">
        <v>223</v>
      </c>
      <c r="F7" t="s">
        <v>224</v>
      </c>
      <c r="G7">
        <v>1338</v>
      </c>
      <c r="H7" t="s">
        <v>225</v>
      </c>
      <c r="I7" t="s">
        <v>224</v>
      </c>
      <c r="J7" s="9">
        <v>-1938</v>
      </c>
      <c r="M7" t="s">
        <v>226</v>
      </c>
      <c r="N7" t="s">
        <v>227</v>
      </c>
      <c r="P7">
        <v>199083</v>
      </c>
      <c r="T7" s="2">
        <v>44739.402974537035</v>
      </c>
    </row>
    <row r="8" spans="1:20" x14ac:dyDescent="0.25">
      <c r="A8" t="s">
        <v>20</v>
      </c>
      <c r="B8" s="6">
        <v>44740</v>
      </c>
      <c r="C8" t="s">
        <v>76</v>
      </c>
      <c r="D8" s="1">
        <v>44739</v>
      </c>
      <c r="E8" t="s">
        <v>290</v>
      </c>
      <c r="F8" t="s">
        <v>291</v>
      </c>
      <c r="G8">
        <v>7102</v>
      </c>
      <c r="H8" t="s">
        <v>292</v>
      </c>
      <c r="I8" t="s">
        <v>291</v>
      </c>
      <c r="J8" s="9">
        <v>-408.3</v>
      </c>
      <c r="M8" t="s">
        <v>293</v>
      </c>
      <c r="N8" t="s">
        <v>294</v>
      </c>
      <c r="P8">
        <v>199121</v>
      </c>
      <c r="T8" s="2">
        <v>44739.428622685184</v>
      </c>
    </row>
    <row r="9" spans="1:20" x14ac:dyDescent="0.25">
      <c r="A9" t="s">
        <v>20</v>
      </c>
      <c r="B9" s="6">
        <v>44740</v>
      </c>
      <c r="C9" t="s">
        <v>76</v>
      </c>
      <c r="D9" s="1">
        <v>44739</v>
      </c>
      <c r="E9" t="s">
        <v>330</v>
      </c>
      <c r="F9" t="s">
        <v>331</v>
      </c>
      <c r="G9">
        <v>2402</v>
      </c>
      <c r="H9" t="s">
        <v>332</v>
      </c>
      <c r="I9" t="s">
        <v>331</v>
      </c>
      <c r="J9" s="9">
        <v>-197.16</v>
      </c>
      <c r="M9" t="s">
        <v>333</v>
      </c>
      <c r="N9" t="s">
        <v>334</v>
      </c>
      <c r="P9">
        <v>199143</v>
      </c>
      <c r="T9" s="2">
        <v>44739.451192129629</v>
      </c>
    </row>
    <row r="10" spans="1:20" x14ac:dyDescent="0.25">
      <c r="A10" t="s">
        <v>20</v>
      </c>
      <c r="B10" s="6">
        <v>44740</v>
      </c>
      <c r="C10" t="s">
        <v>76</v>
      </c>
      <c r="D10" s="1">
        <v>44739</v>
      </c>
      <c r="E10" t="s">
        <v>339</v>
      </c>
      <c r="F10" t="s">
        <v>340</v>
      </c>
      <c r="G10">
        <v>8991</v>
      </c>
      <c r="H10" t="s">
        <v>341</v>
      </c>
      <c r="I10" t="s">
        <v>340</v>
      </c>
      <c r="J10" s="9">
        <v>-197.16</v>
      </c>
      <c r="M10" t="s">
        <v>342</v>
      </c>
      <c r="N10" t="s">
        <v>343</v>
      </c>
      <c r="P10">
        <v>199146</v>
      </c>
      <c r="T10" s="2">
        <v>44739.452025462961</v>
      </c>
    </row>
    <row r="11" spans="1:20" x14ac:dyDescent="0.25">
      <c r="A11" t="s">
        <v>20</v>
      </c>
      <c r="B11" s="6">
        <v>44740</v>
      </c>
      <c r="C11" t="s">
        <v>76</v>
      </c>
      <c r="D11" s="1">
        <v>44739</v>
      </c>
      <c r="E11" t="s">
        <v>356</v>
      </c>
      <c r="F11" t="s">
        <v>357</v>
      </c>
      <c r="G11">
        <v>9287</v>
      </c>
      <c r="H11" t="s">
        <v>358</v>
      </c>
      <c r="I11" t="s">
        <v>357</v>
      </c>
      <c r="J11" s="9">
        <v>-479.7</v>
      </c>
      <c r="M11" t="s">
        <v>359</v>
      </c>
      <c r="N11" t="s">
        <v>360</v>
      </c>
      <c r="P11">
        <v>199154</v>
      </c>
      <c r="T11" s="2">
        <v>44739.461886574078</v>
      </c>
    </row>
    <row r="12" spans="1:20" x14ac:dyDescent="0.25">
      <c r="A12" t="s">
        <v>20</v>
      </c>
      <c r="B12" s="6">
        <v>44740</v>
      </c>
      <c r="C12" t="s">
        <v>76</v>
      </c>
      <c r="D12" s="1">
        <v>44739</v>
      </c>
      <c r="E12" t="s">
        <v>383</v>
      </c>
      <c r="F12" t="s">
        <v>384</v>
      </c>
      <c r="G12">
        <v>6611</v>
      </c>
      <c r="H12" t="s">
        <v>385</v>
      </c>
      <c r="I12" t="s">
        <v>384</v>
      </c>
      <c r="J12" s="9">
        <v>-32.78</v>
      </c>
      <c r="M12" t="s">
        <v>386</v>
      </c>
      <c r="N12" t="s">
        <v>387</v>
      </c>
      <c r="P12">
        <v>199158</v>
      </c>
      <c r="T12" s="2">
        <v>44739.467499999999</v>
      </c>
    </row>
    <row r="13" spans="1:20" x14ac:dyDescent="0.25">
      <c r="A13" t="s">
        <v>20</v>
      </c>
      <c r="B13" s="6">
        <v>44740</v>
      </c>
      <c r="C13" t="s">
        <v>76</v>
      </c>
      <c r="D13" s="1">
        <v>44739</v>
      </c>
      <c r="E13" t="s">
        <v>388</v>
      </c>
      <c r="F13" t="s">
        <v>389</v>
      </c>
      <c r="G13">
        <v>6631</v>
      </c>
      <c r="H13" t="s">
        <v>390</v>
      </c>
      <c r="I13" t="s">
        <v>389</v>
      </c>
      <c r="J13" s="9">
        <v>-153.38</v>
      </c>
      <c r="M13" t="s">
        <v>391</v>
      </c>
      <c r="N13" t="s">
        <v>392</v>
      </c>
      <c r="P13">
        <v>199159</v>
      </c>
      <c r="T13" s="2">
        <v>44739.467592592591</v>
      </c>
    </row>
    <row r="14" spans="1:20" x14ac:dyDescent="0.25">
      <c r="A14" t="s">
        <v>20</v>
      </c>
      <c r="B14" s="6">
        <v>44740</v>
      </c>
      <c r="C14" t="s">
        <v>76</v>
      </c>
      <c r="D14" s="1">
        <v>44739</v>
      </c>
      <c r="E14" t="s">
        <v>393</v>
      </c>
      <c r="F14" t="s">
        <v>394</v>
      </c>
      <c r="G14">
        <v>5347</v>
      </c>
      <c r="H14" t="s">
        <v>395</v>
      </c>
      <c r="I14" t="s">
        <v>394</v>
      </c>
      <c r="J14" s="9">
        <v>-123.43</v>
      </c>
      <c r="M14" t="s">
        <v>396</v>
      </c>
      <c r="N14" t="s">
        <v>397</v>
      </c>
      <c r="P14">
        <v>199160</v>
      </c>
      <c r="T14" s="2">
        <v>44739.467847222222</v>
      </c>
    </row>
    <row r="15" spans="1:20" x14ac:dyDescent="0.25">
      <c r="A15" t="s">
        <v>20</v>
      </c>
      <c r="B15" s="6">
        <v>44740</v>
      </c>
      <c r="C15" t="s">
        <v>76</v>
      </c>
      <c r="D15" s="1">
        <v>44739</v>
      </c>
      <c r="E15" t="s">
        <v>414</v>
      </c>
      <c r="F15" t="s">
        <v>415</v>
      </c>
      <c r="G15">
        <v>3352</v>
      </c>
      <c r="H15" t="s">
        <v>416</v>
      </c>
      <c r="I15" t="s">
        <v>415</v>
      </c>
      <c r="J15" s="9">
        <v>-105.12</v>
      </c>
      <c r="M15" t="s">
        <v>417</v>
      </c>
      <c r="N15" t="s">
        <v>418</v>
      </c>
      <c r="P15">
        <v>199166</v>
      </c>
      <c r="T15" s="2">
        <v>44739.473078703704</v>
      </c>
    </row>
    <row r="16" spans="1:20" x14ac:dyDescent="0.25">
      <c r="A16" t="s">
        <v>20</v>
      </c>
      <c r="B16" s="6">
        <v>44740</v>
      </c>
      <c r="C16" t="s">
        <v>76</v>
      </c>
      <c r="D16" s="1">
        <v>44739</v>
      </c>
      <c r="E16" t="s">
        <v>419</v>
      </c>
      <c r="F16" t="s">
        <v>420</v>
      </c>
      <c r="G16">
        <v>9884</v>
      </c>
      <c r="H16" t="s">
        <v>421</v>
      </c>
      <c r="I16" t="s">
        <v>420</v>
      </c>
      <c r="J16" s="9">
        <v>-212.1</v>
      </c>
      <c r="M16" t="s">
        <v>422</v>
      </c>
      <c r="N16" t="s">
        <v>423</v>
      </c>
      <c r="P16">
        <v>199168</v>
      </c>
      <c r="T16" s="2">
        <v>44739.473668981482</v>
      </c>
    </row>
    <row r="17" spans="1:20" x14ac:dyDescent="0.25">
      <c r="A17" t="s">
        <v>20</v>
      </c>
      <c r="B17" s="6">
        <v>44740</v>
      </c>
      <c r="C17" t="s">
        <v>76</v>
      </c>
      <c r="D17" s="1">
        <v>44739</v>
      </c>
      <c r="E17" t="s">
        <v>428</v>
      </c>
      <c r="F17" t="s">
        <v>429</v>
      </c>
      <c r="G17">
        <v>6434</v>
      </c>
      <c r="H17" t="s">
        <v>430</v>
      </c>
      <c r="I17" t="s">
        <v>429</v>
      </c>
      <c r="J17" s="9">
        <v>-377.62</v>
      </c>
      <c r="M17" t="s">
        <v>431</v>
      </c>
      <c r="N17" t="s">
        <v>432</v>
      </c>
      <c r="P17">
        <v>199171</v>
      </c>
      <c r="T17" s="2">
        <v>44739.474826388891</v>
      </c>
    </row>
    <row r="18" spans="1:20" x14ac:dyDescent="0.25">
      <c r="A18" t="s">
        <v>20</v>
      </c>
      <c r="B18" s="6">
        <v>44740</v>
      </c>
      <c r="C18" t="s">
        <v>76</v>
      </c>
      <c r="D18" s="1">
        <v>44739</v>
      </c>
      <c r="E18" t="s">
        <v>433</v>
      </c>
      <c r="F18" t="s">
        <v>434</v>
      </c>
      <c r="G18">
        <v>8033</v>
      </c>
      <c r="H18" t="s">
        <v>435</v>
      </c>
      <c r="I18" t="s">
        <v>434</v>
      </c>
      <c r="J18" s="9">
        <v>-2377</v>
      </c>
      <c r="M18" t="s">
        <v>436</v>
      </c>
      <c r="N18" t="s">
        <v>437</v>
      </c>
      <c r="P18">
        <v>199173</v>
      </c>
      <c r="T18" s="2">
        <v>44739.476400462961</v>
      </c>
    </row>
    <row r="19" spans="1:20" x14ac:dyDescent="0.25">
      <c r="A19" t="s">
        <v>20</v>
      </c>
      <c r="B19" s="6">
        <v>44740</v>
      </c>
      <c r="C19" t="s">
        <v>76</v>
      </c>
      <c r="D19" s="1">
        <v>44739</v>
      </c>
      <c r="E19" t="s">
        <v>441</v>
      </c>
      <c r="F19" t="s">
        <v>442</v>
      </c>
      <c r="G19">
        <v>2279</v>
      </c>
      <c r="H19" t="s">
        <v>443</v>
      </c>
      <c r="I19" t="s">
        <v>442</v>
      </c>
      <c r="J19" s="9">
        <v>-171.53</v>
      </c>
      <c r="M19" t="s">
        <v>444</v>
      </c>
      <c r="N19" t="s">
        <v>445</v>
      </c>
      <c r="P19">
        <v>199177</v>
      </c>
      <c r="T19" s="2">
        <v>44739.478796296295</v>
      </c>
    </row>
    <row r="20" spans="1:20" x14ac:dyDescent="0.25">
      <c r="A20" t="s">
        <v>20</v>
      </c>
      <c r="B20" s="6">
        <v>44740</v>
      </c>
      <c r="C20" t="s">
        <v>76</v>
      </c>
      <c r="D20" s="1">
        <v>44739</v>
      </c>
      <c r="E20" t="s">
        <v>450</v>
      </c>
      <c r="F20" t="s">
        <v>451</v>
      </c>
      <c r="G20">
        <v>5793</v>
      </c>
      <c r="H20" t="s">
        <v>452</v>
      </c>
      <c r="I20" t="s">
        <v>451</v>
      </c>
      <c r="J20" s="9">
        <v>-760.15</v>
      </c>
      <c r="M20" t="s">
        <v>453</v>
      </c>
      <c r="N20" t="s">
        <v>454</v>
      </c>
      <c r="P20">
        <v>199183</v>
      </c>
      <c r="T20" s="2">
        <v>44739.480856481481</v>
      </c>
    </row>
    <row r="21" spans="1:20" x14ac:dyDescent="0.25">
      <c r="A21" t="s">
        <v>20</v>
      </c>
      <c r="B21" s="6">
        <v>44740</v>
      </c>
      <c r="C21" t="s">
        <v>76</v>
      </c>
      <c r="D21" s="1">
        <v>44739</v>
      </c>
      <c r="E21" t="s">
        <v>455</v>
      </c>
      <c r="F21" t="s">
        <v>456</v>
      </c>
      <c r="G21">
        <v>5635</v>
      </c>
      <c r="H21" t="s">
        <v>457</v>
      </c>
      <c r="I21" t="s">
        <v>456</v>
      </c>
      <c r="J21" s="9">
        <v>-322.56</v>
      </c>
      <c r="M21" t="s">
        <v>458</v>
      </c>
      <c r="N21" t="s">
        <v>459</v>
      </c>
      <c r="P21">
        <v>199185</v>
      </c>
      <c r="T21" s="2">
        <v>44739.481342592589</v>
      </c>
    </row>
    <row r="22" spans="1:20" x14ac:dyDescent="0.25">
      <c r="A22" t="s">
        <v>20</v>
      </c>
      <c r="B22" s="6">
        <v>44740</v>
      </c>
      <c r="C22" t="s">
        <v>76</v>
      </c>
      <c r="D22" s="1">
        <v>44739</v>
      </c>
      <c r="E22" t="s">
        <v>460</v>
      </c>
      <c r="F22" t="s">
        <v>461</v>
      </c>
      <c r="G22">
        <v>9942</v>
      </c>
      <c r="H22" t="s">
        <v>462</v>
      </c>
      <c r="I22" t="s">
        <v>461</v>
      </c>
      <c r="J22" s="9">
        <v>-798.66</v>
      </c>
      <c r="M22" t="s">
        <v>463</v>
      </c>
      <c r="N22" t="s">
        <v>464</v>
      </c>
      <c r="P22">
        <v>199186</v>
      </c>
      <c r="T22" s="2">
        <v>44739.481412037036</v>
      </c>
    </row>
    <row r="23" spans="1:20" x14ac:dyDescent="0.25">
      <c r="A23" t="s">
        <v>20</v>
      </c>
      <c r="B23" s="6">
        <v>44740</v>
      </c>
      <c r="C23" t="s">
        <v>76</v>
      </c>
      <c r="D23" s="1">
        <v>44739</v>
      </c>
      <c r="E23" t="s">
        <v>465</v>
      </c>
      <c r="F23" t="s">
        <v>466</v>
      </c>
      <c r="G23">
        <v>8417</v>
      </c>
      <c r="H23" t="s">
        <v>467</v>
      </c>
      <c r="I23" t="s">
        <v>466</v>
      </c>
      <c r="J23" s="9">
        <v>-406.98</v>
      </c>
      <c r="M23" t="s">
        <v>468</v>
      </c>
      <c r="N23" t="s">
        <v>469</v>
      </c>
      <c r="P23">
        <v>199187</v>
      </c>
      <c r="T23" s="2">
        <v>44739.481481481482</v>
      </c>
    </row>
    <row r="24" spans="1:20" x14ac:dyDescent="0.25">
      <c r="A24" t="s">
        <v>20</v>
      </c>
      <c r="B24" s="6">
        <v>44740</v>
      </c>
      <c r="C24" t="s">
        <v>76</v>
      </c>
      <c r="D24" s="1">
        <v>44739</v>
      </c>
      <c r="E24" t="s">
        <v>478</v>
      </c>
      <c r="F24" t="s">
        <v>479</v>
      </c>
      <c r="G24">
        <v>4058</v>
      </c>
      <c r="H24" t="s">
        <v>480</v>
      </c>
      <c r="I24" t="s">
        <v>479</v>
      </c>
      <c r="J24" s="9">
        <v>-340.69</v>
      </c>
      <c r="M24" t="s">
        <v>481</v>
      </c>
      <c r="N24" t="s">
        <v>482</v>
      </c>
      <c r="P24">
        <v>199190</v>
      </c>
      <c r="T24" s="2">
        <v>44739.485023148147</v>
      </c>
    </row>
    <row r="25" spans="1:20" x14ac:dyDescent="0.25">
      <c r="A25" t="s">
        <v>20</v>
      </c>
      <c r="B25" s="6">
        <v>44740</v>
      </c>
      <c r="C25" t="s">
        <v>76</v>
      </c>
      <c r="D25" s="1">
        <v>44739</v>
      </c>
      <c r="E25" t="s">
        <v>506</v>
      </c>
      <c r="F25" t="s">
        <v>507</v>
      </c>
      <c r="G25">
        <v>2424</v>
      </c>
      <c r="H25" t="s">
        <v>508</v>
      </c>
      <c r="I25" t="s">
        <v>507</v>
      </c>
      <c r="J25" s="9">
        <v>-666.7</v>
      </c>
      <c r="M25" s="3" t="s">
        <v>509</v>
      </c>
      <c r="N25" t="s">
        <v>510</v>
      </c>
      <c r="P25">
        <v>199208</v>
      </c>
      <c r="T25" s="2">
        <v>44739.495057870372</v>
      </c>
    </row>
    <row r="26" spans="1:20" x14ac:dyDescent="0.25">
      <c r="A26" t="s">
        <v>20</v>
      </c>
      <c r="B26" s="6">
        <v>44740</v>
      </c>
      <c r="C26" t="s">
        <v>76</v>
      </c>
      <c r="D26" s="1">
        <v>44739</v>
      </c>
      <c r="E26" t="s">
        <v>523</v>
      </c>
      <c r="F26" t="s">
        <v>524</v>
      </c>
      <c r="G26">
        <v>6113</v>
      </c>
      <c r="H26" t="s">
        <v>525</v>
      </c>
      <c r="I26" t="s">
        <v>524</v>
      </c>
      <c r="J26" s="9">
        <v>-210</v>
      </c>
      <c r="M26" t="s">
        <v>526</v>
      </c>
      <c r="N26" t="s">
        <v>527</v>
      </c>
      <c r="P26">
        <v>199217</v>
      </c>
      <c r="T26" s="2">
        <v>44739.504328703704</v>
      </c>
    </row>
    <row r="27" spans="1:20" x14ac:dyDescent="0.25">
      <c r="A27" t="s">
        <v>20</v>
      </c>
      <c r="B27" s="6">
        <v>44740</v>
      </c>
      <c r="C27" t="s">
        <v>76</v>
      </c>
      <c r="D27" s="1">
        <v>44739</v>
      </c>
      <c r="E27" t="s">
        <v>532</v>
      </c>
      <c r="F27" t="s">
        <v>533</v>
      </c>
      <c r="G27">
        <v>5065</v>
      </c>
      <c r="H27" t="s">
        <v>534</v>
      </c>
      <c r="I27" t="s">
        <v>533</v>
      </c>
      <c r="J27" s="9">
        <v>-245.22</v>
      </c>
      <c r="M27" t="s">
        <v>535</v>
      </c>
      <c r="N27" t="s">
        <v>536</v>
      </c>
      <c r="P27">
        <v>199221</v>
      </c>
      <c r="T27" s="2">
        <v>44739.505474537036</v>
      </c>
    </row>
    <row r="28" spans="1:20" x14ac:dyDescent="0.25">
      <c r="A28" t="s">
        <v>20</v>
      </c>
      <c r="B28" s="6">
        <v>44740</v>
      </c>
      <c r="C28" t="s">
        <v>76</v>
      </c>
      <c r="D28" s="1">
        <v>44739</v>
      </c>
      <c r="E28" t="s">
        <v>537</v>
      </c>
      <c r="F28" t="s">
        <v>538</v>
      </c>
      <c r="G28">
        <v>5870</v>
      </c>
      <c r="H28" t="s">
        <v>539</v>
      </c>
      <c r="I28" t="s">
        <v>538</v>
      </c>
      <c r="J28" s="9">
        <v>-146.34</v>
      </c>
      <c r="M28" t="s">
        <v>540</v>
      </c>
      <c r="N28" t="s">
        <v>541</v>
      </c>
      <c r="P28">
        <v>199222</v>
      </c>
      <c r="T28" s="2">
        <v>44739.505648148152</v>
      </c>
    </row>
    <row r="29" spans="1:20" x14ac:dyDescent="0.25">
      <c r="A29" t="s">
        <v>20</v>
      </c>
      <c r="B29" s="6">
        <v>44740</v>
      </c>
      <c r="C29" t="s">
        <v>76</v>
      </c>
      <c r="D29" s="1">
        <v>44739</v>
      </c>
      <c r="E29" t="s">
        <v>542</v>
      </c>
      <c r="F29" t="s">
        <v>543</v>
      </c>
      <c r="G29">
        <v>5199</v>
      </c>
      <c r="H29" t="s">
        <v>544</v>
      </c>
      <c r="I29" t="s">
        <v>543</v>
      </c>
      <c r="J29" s="9">
        <v>-559.65</v>
      </c>
      <c r="M29" t="s">
        <v>545</v>
      </c>
      <c r="N29" t="s">
        <v>546</v>
      </c>
      <c r="P29">
        <v>199223</v>
      </c>
      <c r="T29" s="2">
        <v>44739.505798611113</v>
      </c>
    </row>
    <row r="30" spans="1:20" x14ac:dyDescent="0.25">
      <c r="A30" t="s">
        <v>20</v>
      </c>
      <c r="B30" s="6">
        <v>44740</v>
      </c>
      <c r="C30" t="s">
        <v>76</v>
      </c>
      <c r="D30" s="1">
        <v>44739</v>
      </c>
      <c r="E30" t="s">
        <v>547</v>
      </c>
      <c r="F30" t="s">
        <v>548</v>
      </c>
      <c r="G30">
        <v>8168</v>
      </c>
      <c r="H30" t="s">
        <v>549</v>
      </c>
      <c r="I30" t="s">
        <v>548</v>
      </c>
      <c r="J30" s="9">
        <v>-91.42</v>
      </c>
      <c r="M30" t="s">
        <v>550</v>
      </c>
      <c r="N30" t="s">
        <v>551</v>
      </c>
      <c r="P30">
        <v>199224</v>
      </c>
      <c r="T30" s="2">
        <v>44739.506192129629</v>
      </c>
    </row>
    <row r="31" spans="1:20" x14ac:dyDescent="0.25">
      <c r="A31" t="s">
        <v>20</v>
      </c>
      <c r="B31" s="6">
        <v>44740</v>
      </c>
      <c r="C31" t="s">
        <v>76</v>
      </c>
      <c r="D31" s="1">
        <v>44739</v>
      </c>
      <c r="E31" t="s">
        <v>555</v>
      </c>
      <c r="F31" t="s">
        <v>556</v>
      </c>
      <c r="G31">
        <v>1916</v>
      </c>
      <c r="H31" t="s">
        <v>557</v>
      </c>
      <c r="I31" t="s">
        <v>556</v>
      </c>
      <c r="J31" s="9">
        <v>-219.25</v>
      </c>
      <c r="M31" t="s">
        <v>558</v>
      </c>
      <c r="N31" t="s">
        <v>559</v>
      </c>
      <c r="P31">
        <v>199225</v>
      </c>
      <c r="T31" s="2">
        <v>44739.506481481483</v>
      </c>
    </row>
    <row r="32" spans="1:20" x14ac:dyDescent="0.25">
      <c r="A32" t="s">
        <v>20</v>
      </c>
      <c r="B32" s="6">
        <v>44740</v>
      </c>
      <c r="C32" t="s">
        <v>76</v>
      </c>
      <c r="D32" s="1">
        <v>44739</v>
      </c>
      <c r="E32" t="s">
        <v>560</v>
      </c>
      <c r="F32" t="s">
        <v>561</v>
      </c>
      <c r="G32">
        <v>732</v>
      </c>
      <c r="H32" t="s">
        <v>562</v>
      </c>
      <c r="I32" t="s">
        <v>561</v>
      </c>
      <c r="J32" s="9">
        <v>-263.26</v>
      </c>
      <c r="M32" t="s">
        <v>563</v>
      </c>
      <c r="N32" t="s">
        <v>564</v>
      </c>
      <c r="P32">
        <v>199226</v>
      </c>
      <c r="T32" s="2">
        <v>44739.506655092591</v>
      </c>
    </row>
    <row r="33" spans="1:20" x14ac:dyDescent="0.25">
      <c r="A33" t="s">
        <v>20</v>
      </c>
      <c r="B33" s="6">
        <v>44740</v>
      </c>
      <c r="C33" t="s">
        <v>76</v>
      </c>
      <c r="D33" s="1">
        <v>44739</v>
      </c>
      <c r="E33" t="s">
        <v>565</v>
      </c>
      <c r="F33" t="s">
        <v>566</v>
      </c>
      <c r="G33">
        <v>6191</v>
      </c>
      <c r="H33" t="s">
        <v>567</v>
      </c>
      <c r="I33" t="s">
        <v>566</v>
      </c>
      <c r="J33" s="9">
        <v>-419.45</v>
      </c>
      <c r="M33" t="s">
        <v>568</v>
      </c>
      <c r="N33" t="s">
        <v>569</v>
      </c>
      <c r="P33">
        <v>199227</v>
      </c>
      <c r="T33" s="2">
        <v>44739.506898148145</v>
      </c>
    </row>
    <row r="34" spans="1:20" x14ac:dyDescent="0.25">
      <c r="A34" t="s">
        <v>20</v>
      </c>
      <c r="B34" s="6">
        <v>44740</v>
      </c>
      <c r="C34" t="s">
        <v>76</v>
      </c>
      <c r="D34" s="1">
        <v>44739</v>
      </c>
      <c r="E34" t="s">
        <v>570</v>
      </c>
      <c r="F34" t="s">
        <v>571</v>
      </c>
      <c r="G34">
        <v>1882</v>
      </c>
      <c r="H34" t="s">
        <v>572</v>
      </c>
      <c r="I34" t="s">
        <v>571</v>
      </c>
      <c r="J34" s="9">
        <v>-899.98</v>
      </c>
      <c r="M34" t="s">
        <v>573</v>
      </c>
      <c r="N34" t="s">
        <v>574</v>
      </c>
      <c r="P34">
        <v>199228</v>
      </c>
      <c r="T34" s="2">
        <v>44739.507581018515</v>
      </c>
    </row>
    <row r="35" spans="1:20" x14ac:dyDescent="0.25">
      <c r="A35" t="s">
        <v>20</v>
      </c>
      <c r="B35" s="6">
        <v>44740</v>
      </c>
      <c r="C35" t="s">
        <v>76</v>
      </c>
      <c r="D35" s="1">
        <v>44739</v>
      </c>
      <c r="E35" t="s">
        <v>575</v>
      </c>
      <c r="F35" t="s">
        <v>576</v>
      </c>
      <c r="G35">
        <v>3529</v>
      </c>
      <c r="H35" t="s">
        <v>577</v>
      </c>
      <c r="I35" t="s">
        <v>576</v>
      </c>
      <c r="J35" s="9">
        <v>-132.08000000000001</v>
      </c>
      <c r="M35" t="s">
        <v>578</v>
      </c>
      <c r="N35" t="s">
        <v>579</v>
      </c>
      <c r="P35">
        <v>199229</v>
      </c>
      <c r="T35" s="2">
        <v>44739.508877314816</v>
      </c>
    </row>
    <row r="36" spans="1:20" x14ac:dyDescent="0.25">
      <c r="A36" t="s">
        <v>20</v>
      </c>
      <c r="B36" s="6">
        <v>44740</v>
      </c>
      <c r="C36" t="s">
        <v>76</v>
      </c>
      <c r="D36" s="1">
        <v>44739</v>
      </c>
      <c r="E36" t="s">
        <v>593</v>
      </c>
      <c r="F36" t="s">
        <v>594</v>
      </c>
      <c r="G36">
        <v>9800</v>
      </c>
      <c r="H36" t="s">
        <v>595</v>
      </c>
      <c r="I36" t="s">
        <v>594</v>
      </c>
      <c r="J36" s="9">
        <v>-176.69</v>
      </c>
      <c r="M36" t="s">
        <v>596</v>
      </c>
      <c r="N36" t="s">
        <v>597</v>
      </c>
      <c r="P36">
        <v>199231</v>
      </c>
      <c r="T36" s="2">
        <v>44739.510138888887</v>
      </c>
    </row>
    <row r="37" spans="1:20" x14ac:dyDescent="0.25">
      <c r="A37" t="s">
        <v>20</v>
      </c>
      <c r="B37" s="6">
        <v>44740</v>
      </c>
      <c r="C37" t="s">
        <v>76</v>
      </c>
      <c r="D37" s="1">
        <v>44739</v>
      </c>
      <c r="E37" t="s">
        <v>611</v>
      </c>
      <c r="F37" t="s">
        <v>612</v>
      </c>
      <c r="G37">
        <v>9521</v>
      </c>
      <c r="H37" t="s">
        <v>613</v>
      </c>
      <c r="I37" t="s">
        <v>612</v>
      </c>
      <c r="J37" s="9">
        <v>-74.06</v>
      </c>
      <c r="M37" t="s">
        <v>614</v>
      </c>
      <c r="N37" t="s">
        <v>615</v>
      </c>
      <c r="P37">
        <v>199234</v>
      </c>
      <c r="T37" s="2">
        <v>44739.512453703705</v>
      </c>
    </row>
    <row r="38" spans="1:20" x14ac:dyDescent="0.25">
      <c r="A38" t="s">
        <v>20</v>
      </c>
      <c r="B38" s="6">
        <v>44740</v>
      </c>
      <c r="C38" t="s">
        <v>76</v>
      </c>
      <c r="D38" s="1">
        <v>44739</v>
      </c>
      <c r="E38" t="s">
        <v>616</v>
      </c>
      <c r="F38" t="s">
        <v>617</v>
      </c>
      <c r="G38">
        <v>8006</v>
      </c>
      <c r="H38" t="s">
        <v>618</v>
      </c>
      <c r="I38" t="s">
        <v>617</v>
      </c>
      <c r="J38" s="9">
        <v>-381.85</v>
      </c>
      <c r="M38" t="s">
        <v>619</v>
      </c>
      <c r="N38" t="s">
        <v>620</v>
      </c>
      <c r="P38">
        <v>199235</v>
      </c>
      <c r="T38" s="2">
        <v>44739.512662037036</v>
      </c>
    </row>
    <row r="39" spans="1:20" x14ac:dyDescent="0.25">
      <c r="A39" t="s">
        <v>20</v>
      </c>
      <c r="B39" s="6">
        <v>44740</v>
      </c>
      <c r="C39" t="s">
        <v>76</v>
      </c>
      <c r="D39" s="1">
        <v>44739</v>
      </c>
      <c r="E39" t="s">
        <v>621</v>
      </c>
      <c r="F39" t="s">
        <v>622</v>
      </c>
      <c r="G39">
        <v>1969</v>
      </c>
      <c r="H39" t="s">
        <v>623</v>
      </c>
      <c r="I39" t="s">
        <v>622</v>
      </c>
      <c r="J39" s="9">
        <v>-660.58</v>
      </c>
      <c r="M39" t="s">
        <v>624</v>
      </c>
      <c r="N39" t="s">
        <v>625</v>
      </c>
      <c r="P39">
        <v>199238</v>
      </c>
      <c r="T39" s="2">
        <v>44739.513564814813</v>
      </c>
    </row>
    <row r="40" spans="1:20" x14ac:dyDescent="0.25">
      <c r="A40" t="s">
        <v>20</v>
      </c>
      <c r="B40" s="6">
        <v>44740</v>
      </c>
      <c r="C40" t="s">
        <v>76</v>
      </c>
      <c r="D40" s="1">
        <v>44739</v>
      </c>
      <c r="E40" t="s">
        <v>626</v>
      </c>
      <c r="F40" t="s">
        <v>627</v>
      </c>
      <c r="G40">
        <v>9280</v>
      </c>
      <c r="H40" t="s">
        <v>628</v>
      </c>
      <c r="I40" t="s">
        <v>627</v>
      </c>
      <c r="J40" s="9">
        <v>-313.60000000000002</v>
      </c>
      <c r="M40" t="s">
        <v>629</v>
      </c>
      <c r="N40" t="s">
        <v>630</v>
      </c>
      <c r="P40">
        <v>199240</v>
      </c>
      <c r="T40" s="2">
        <v>44739.515104166669</v>
      </c>
    </row>
    <row r="41" spans="1:20" x14ac:dyDescent="0.25">
      <c r="A41" t="s">
        <v>20</v>
      </c>
      <c r="B41" s="6">
        <v>44740</v>
      </c>
      <c r="C41" t="s">
        <v>76</v>
      </c>
      <c r="D41" s="1">
        <v>44739</v>
      </c>
      <c r="E41" s="3" t="s">
        <v>643</v>
      </c>
      <c r="F41" t="s">
        <v>644</v>
      </c>
      <c r="G41">
        <v>4795</v>
      </c>
      <c r="H41" t="s">
        <v>645</v>
      </c>
      <c r="I41" t="s">
        <v>644</v>
      </c>
      <c r="J41" s="9">
        <v>-144.31</v>
      </c>
      <c r="M41" t="s">
        <v>646</v>
      </c>
      <c r="N41" t="s">
        <v>647</v>
      </c>
      <c r="P41">
        <v>199242</v>
      </c>
      <c r="T41" s="2">
        <v>44739.516053240739</v>
      </c>
    </row>
    <row r="42" spans="1:20" x14ac:dyDescent="0.25">
      <c r="A42" t="s">
        <v>20</v>
      </c>
      <c r="B42" s="6">
        <v>44740</v>
      </c>
      <c r="C42" t="s">
        <v>76</v>
      </c>
      <c r="D42" s="1">
        <v>44739</v>
      </c>
      <c r="E42" t="s">
        <v>651</v>
      </c>
      <c r="F42" t="s">
        <v>652</v>
      </c>
      <c r="G42">
        <v>3002</v>
      </c>
      <c r="H42" t="s">
        <v>653</v>
      </c>
      <c r="I42" t="s">
        <v>652</v>
      </c>
      <c r="J42" s="9">
        <v>-328.75</v>
      </c>
      <c r="M42" t="s">
        <v>654</v>
      </c>
      <c r="N42" t="s">
        <v>655</v>
      </c>
      <c r="P42">
        <v>199244</v>
      </c>
      <c r="T42" s="2">
        <v>44739.516273148147</v>
      </c>
    </row>
    <row r="43" spans="1:20" x14ac:dyDescent="0.25">
      <c r="A43" t="s">
        <v>20</v>
      </c>
      <c r="B43" s="6">
        <v>44740</v>
      </c>
      <c r="C43" t="s">
        <v>76</v>
      </c>
      <c r="D43" s="1">
        <v>44739</v>
      </c>
      <c r="E43" t="s">
        <v>656</v>
      </c>
      <c r="F43" t="s">
        <v>657</v>
      </c>
      <c r="G43">
        <v>40</v>
      </c>
      <c r="H43" t="s">
        <v>658</v>
      </c>
      <c r="I43" t="s">
        <v>657</v>
      </c>
      <c r="J43" s="9">
        <v>-341.63</v>
      </c>
      <c r="M43" t="s">
        <v>659</v>
      </c>
      <c r="N43" t="s">
        <v>660</v>
      </c>
      <c r="P43">
        <v>199245</v>
      </c>
      <c r="T43" s="2">
        <v>44739.516504629632</v>
      </c>
    </row>
    <row r="44" spans="1:20" x14ac:dyDescent="0.25">
      <c r="A44" t="s">
        <v>20</v>
      </c>
      <c r="B44" s="6">
        <v>44740</v>
      </c>
      <c r="C44" t="s">
        <v>76</v>
      </c>
      <c r="D44" s="1">
        <v>44739</v>
      </c>
      <c r="E44" t="s">
        <v>665</v>
      </c>
      <c r="F44" t="s">
        <v>666</v>
      </c>
      <c r="G44">
        <v>2040</v>
      </c>
      <c r="H44" t="s">
        <v>667</v>
      </c>
      <c r="I44" t="s">
        <v>666</v>
      </c>
      <c r="J44" s="9">
        <v>-233.86</v>
      </c>
      <c r="M44" t="s">
        <v>668</v>
      </c>
      <c r="N44" t="s">
        <v>669</v>
      </c>
      <c r="P44">
        <v>199251</v>
      </c>
      <c r="T44" s="2">
        <v>44739.518055555556</v>
      </c>
    </row>
    <row r="45" spans="1:20" x14ac:dyDescent="0.25">
      <c r="A45" t="s">
        <v>20</v>
      </c>
      <c r="B45" s="6">
        <v>44740</v>
      </c>
      <c r="C45" t="s">
        <v>76</v>
      </c>
      <c r="D45" s="1">
        <v>44739</v>
      </c>
      <c r="E45" t="s">
        <v>673</v>
      </c>
      <c r="F45" t="s">
        <v>674</v>
      </c>
      <c r="G45">
        <v>1371</v>
      </c>
      <c r="H45" t="s">
        <v>675</v>
      </c>
      <c r="I45" t="s">
        <v>674</v>
      </c>
      <c r="J45" s="9">
        <v>-50</v>
      </c>
      <c r="M45" t="s">
        <v>676</v>
      </c>
      <c r="N45" t="s">
        <v>677</v>
      </c>
      <c r="P45">
        <v>199253</v>
      </c>
      <c r="T45" s="2">
        <v>44739.518518518518</v>
      </c>
    </row>
    <row r="46" spans="1:20" x14ac:dyDescent="0.25">
      <c r="A46" t="s">
        <v>20</v>
      </c>
      <c r="B46" s="6">
        <v>44740</v>
      </c>
      <c r="C46" t="s">
        <v>76</v>
      </c>
      <c r="D46" s="1">
        <v>44739</v>
      </c>
      <c r="E46" t="s">
        <v>686</v>
      </c>
      <c r="F46" t="s">
        <v>687</v>
      </c>
      <c r="G46">
        <v>9346</v>
      </c>
      <c r="H46" t="s">
        <v>688</v>
      </c>
      <c r="I46" t="s">
        <v>687</v>
      </c>
      <c r="J46" s="9">
        <v>-26.52</v>
      </c>
      <c r="M46" t="s">
        <v>689</v>
      </c>
      <c r="N46" t="s">
        <v>690</v>
      </c>
      <c r="P46">
        <v>199262</v>
      </c>
      <c r="T46" s="2">
        <v>44739.522268518522</v>
      </c>
    </row>
    <row r="47" spans="1:20" x14ac:dyDescent="0.25">
      <c r="A47" t="s">
        <v>20</v>
      </c>
      <c r="B47" s="6">
        <v>44740</v>
      </c>
      <c r="C47" t="s">
        <v>76</v>
      </c>
      <c r="D47" s="1">
        <v>44739</v>
      </c>
      <c r="E47" t="s">
        <v>691</v>
      </c>
      <c r="F47" t="s">
        <v>692</v>
      </c>
      <c r="G47">
        <v>6927</v>
      </c>
      <c r="H47" t="s">
        <v>693</v>
      </c>
      <c r="I47" t="s">
        <v>692</v>
      </c>
      <c r="J47" s="9">
        <v>-971.68</v>
      </c>
      <c r="M47" t="s">
        <v>694</v>
      </c>
      <c r="N47" t="s">
        <v>695</v>
      </c>
      <c r="P47">
        <v>199265</v>
      </c>
      <c r="T47" s="2">
        <v>44739.524236111109</v>
      </c>
    </row>
    <row r="48" spans="1:20" x14ac:dyDescent="0.25">
      <c r="A48" t="s">
        <v>20</v>
      </c>
      <c r="B48" s="6">
        <v>44740</v>
      </c>
      <c r="C48" t="s">
        <v>76</v>
      </c>
      <c r="D48" s="1">
        <v>44739</v>
      </c>
      <c r="E48" t="s">
        <v>696</v>
      </c>
      <c r="F48" t="s">
        <v>697</v>
      </c>
      <c r="G48">
        <v>4881</v>
      </c>
      <c r="H48" t="s">
        <v>698</v>
      </c>
      <c r="I48" t="s">
        <v>697</v>
      </c>
      <c r="J48" s="9">
        <v>-94.88</v>
      </c>
      <c r="M48" t="s">
        <v>699</v>
      </c>
      <c r="N48" t="s">
        <v>700</v>
      </c>
      <c r="P48">
        <v>199266</v>
      </c>
      <c r="T48" s="2">
        <v>44739.524548611109</v>
      </c>
    </row>
    <row r="49" spans="1:20" x14ac:dyDescent="0.25">
      <c r="A49" t="s">
        <v>20</v>
      </c>
      <c r="B49" s="6">
        <v>44740</v>
      </c>
      <c r="C49" t="s">
        <v>76</v>
      </c>
      <c r="D49" s="1">
        <v>44739</v>
      </c>
      <c r="E49" t="s">
        <v>709</v>
      </c>
      <c r="F49" t="s">
        <v>710</v>
      </c>
      <c r="G49">
        <v>3927</v>
      </c>
      <c r="H49" t="s">
        <v>711</v>
      </c>
      <c r="I49" t="s">
        <v>710</v>
      </c>
      <c r="J49" s="9">
        <v>-454.82</v>
      </c>
      <c r="M49" t="s">
        <v>712</v>
      </c>
      <c r="N49" t="s">
        <v>713</v>
      </c>
      <c r="P49">
        <v>199267</v>
      </c>
      <c r="T49" s="2">
        <v>44739.525555555556</v>
      </c>
    </row>
    <row r="50" spans="1:20" x14ac:dyDescent="0.25">
      <c r="A50" t="s">
        <v>20</v>
      </c>
      <c r="B50" s="6">
        <v>44740</v>
      </c>
      <c r="C50" t="s">
        <v>76</v>
      </c>
      <c r="D50" s="1">
        <v>44739</v>
      </c>
      <c r="E50" t="s">
        <v>714</v>
      </c>
      <c r="F50" t="s">
        <v>715</v>
      </c>
      <c r="G50">
        <v>5275</v>
      </c>
      <c r="H50" t="s">
        <v>716</v>
      </c>
      <c r="I50" t="s">
        <v>715</v>
      </c>
      <c r="J50" s="9">
        <v>-1556.7</v>
      </c>
      <c r="M50" t="s">
        <v>717</v>
      </c>
      <c r="N50" t="s">
        <v>718</v>
      </c>
      <c r="P50">
        <v>199269</v>
      </c>
      <c r="T50" s="2">
        <v>44739.526666666665</v>
      </c>
    </row>
    <row r="51" spans="1:20" x14ac:dyDescent="0.25">
      <c r="A51" t="s">
        <v>20</v>
      </c>
      <c r="B51" s="6">
        <v>44740</v>
      </c>
      <c r="C51" t="s">
        <v>76</v>
      </c>
      <c r="D51" s="1">
        <v>44739</v>
      </c>
      <c r="E51" t="s">
        <v>730</v>
      </c>
      <c r="F51" t="s">
        <v>731</v>
      </c>
      <c r="G51">
        <v>6436</v>
      </c>
      <c r="H51" t="s">
        <v>732</v>
      </c>
      <c r="I51" t="s">
        <v>731</v>
      </c>
      <c r="J51" s="9">
        <v>-113.95</v>
      </c>
      <c r="M51" t="s">
        <v>733</v>
      </c>
      <c r="N51" t="s">
        <v>734</v>
      </c>
      <c r="P51">
        <v>199274</v>
      </c>
      <c r="T51" s="2">
        <v>44739.529618055552</v>
      </c>
    </row>
    <row r="52" spans="1:20" x14ac:dyDescent="0.25">
      <c r="A52" t="s">
        <v>20</v>
      </c>
      <c r="B52" s="6">
        <v>44740</v>
      </c>
      <c r="C52" t="s">
        <v>76</v>
      </c>
      <c r="D52" s="1">
        <v>44739</v>
      </c>
      <c r="E52" t="s">
        <v>754</v>
      </c>
      <c r="F52" t="s">
        <v>755</v>
      </c>
      <c r="G52">
        <v>7826</v>
      </c>
      <c r="H52" t="s">
        <v>756</v>
      </c>
      <c r="I52" t="s">
        <v>755</v>
      </c>
      <c r="J52" s="9">
        <v>-603.72</v>
      </c>
      <c r="M52" t="s">
        <v>757</v>
      </c>
      <c r="N52" t="s">
        <v>758</v>
      </c>
      <c r="P52">
        <v>199278</v>
      </c>
      <c r="T52" s="2">
        <v>44739.537499999999</v>
      </c>
    </row>
    <row r="53" spans="1:20" x14ac:dyDescent="0.25">
      <c r="A53" t="s">
        <v>20</v>
      </c>
      <c r="B53" s="6">
        <v>44740</v>
      </c>
      <c r="C53" t="s">
        <v>76</v>
      </c>
      <c r="D53" s="1">
        <v>44739</v>
      </c>
      <c r="E53" t="s">
        <v>767</v>
      </c>
      <c r="F53" t="s">
        <v>768</v>
      </c>
      <c r="G53">
        <v>6977</v>
      </c>
      <c r="H53" t="s">
        <v>769</v>
      </c>
      <c r="I53" t="s">
        <v>768</v>
      </c>
      <c r="J53" s="9">
        <v>-355.33</v>
      </c>
      <c r="M53" t="s">
        <v>770</v>
      </c>
      <c r="N53" t="s">
        <v>771</v>
      </c>
      <c r="P53">
        <v>199279</v>
      </c>
      <c r="T53" s="2">
        <v>44739.538402777776</v>
      </c>
    </row>
    <row r="54" spans="1:20" x14ac:dyDescent="0.25">
      <c r="A54" t="s">
        <v>20</v>
      </c>
      <c r="B54" s="6">
        <v>44740</v>
      </c>
      <c r="C54" t="s">
        <v>76</v>
      </c>
      <c r="D54" s="1">
        <v>44739</v>
      </c>
      <c r="E54" t="s">
        <v>776</v>
      </c>
      <c r="F54" t="s">
        <v>777</v>
      </c>
      <c r="G54">
        <v>2009</v>
      </c>
      <c r="H54" t="s">
        <v>778</v>
      </c>
      <c r="I54" t="s">
        <v>777</v>
      </c>
      <c r="J54" s="9">
        <v>-134.4</v>
      </c>
      <c r="M54" s="3" t="s">
        <v>779</v>
      </c>
      <c r="N54" t="s">
        <v>780</v>
      </c>
      <c r="P54">
        <v>199280</v>
      </c>
      <c r="T54" s="2">
        <v>44739.538900462961</v>
      </c>
    </row>
    <row r="55" spans="1:20" x14ac:dyDescent="0.25">
      <c r="A55" t="s">
        <v>20</v>
      </c>
      <c r="B55" s="6">
        <v>44740</v>
      </c>
      <c r="C55" t="s">
        <v>76</v>
      </c>
      <c r="D55" s="1">
        <v>44739</v>
      </c>
      <c r="E55" t="s">
        <v>781</v>
      </c>
      <c r="F55" t="s">
        <v>782</v>
      </c>
      <c r="G55">
        <v>3396</v>
      </c>
      <c r="H55" t="s">
        <v>783</v>
      </c>
      <c r="I55" t="s">
        <v>782</v>
      </c>
      <c r="J55" s="9">
        <v>-138.97999999999999</v>
      </c>
      <c r="M55" t="s">
        <v>784</v>
      </c>
      <c r="N55" t="s">
        <v>785</v>
      </c>
      <c r="P55">
        <v>199281</v>
      </c>
      <c r="T55" s="2">
        <v>44739.539131944446</v>
      </c>
    </row>
    <row r="56" spans="1:20" x14ac:dyDescent="0.25">
      <c r="A56" t="s">
        <v>20</v>
      </c>
      <c r="B56" s="6">
        <v>44740</v>
      </c>
      <c r="C56" t="s">
        <v>76</v>
      </c>
      <c r="D56" s="1">
        <v>44739</v>
      </c>
      <c r="E56" t="s">
        <v>786</v>
      </c>
      <c r="F56" t="s">
        <v>787</v>
      </c>
      <c r="G56">
        <v>7738</v>
      </c>
      <c r="H56" t="s">
        <v>788</v>
      </c>
      <c r="I56" t="s">
        <v>787</v>
      </c>
      <c r="J56" s="9">
        <v>-540.66</v>
      </c>
      <c r="M56" t="s">
        <v>789</v>
      </c>
      <c r="N56" t="s">
        <v>790</v>
      </c>
      <c r="P56">
        <v>199282</v>
      </c>
      <c r="T56" s="2">
        <v>44739.53943287037</v>
      </c>
    </row>
    <row r="57" spans="1:20" x14ac:dyDescent="0.25">
      <c r="A57" t="s">
        <v>20</v>
      </c>
      <c r="B57" s="6">
        <v>44740</v>
      </c>
      <c r="C57" t="s">
        <v>76</v>
      </c>
      <c r="D57" s="1">
        <v>44739</v>
      </c>
      <c r="E57" t="s">
        <v>799</v>
      </c>
      <c r="F57" t="s">
        <v>800</v>
      </c>
      <c r="G57">
        <v>3952</v>
      </c>
      <c r="H57" t="s">
        <v>801</v>
      </c>
      <c r="I57" t="s">
        <v>800</v>
      </c>
      <c r="J57" s="9">
        <v>-415.95</v>
      </c>
      <c r="M57" t="s">
        <v>802</v>
      </c>
      <c r="N57" t="s">
        <v>803</v>
      </c>
      <c r="P57">
        <v>199283</v>
      </c>
      <c r="T57" s="2">
        <v>44739.539849537039</v>
      </c>
    </row>
    <row r="58" spans="1:20" x14ac:dyDescent="0.25">
      <c r="A58" t="s">
        <v>20</v>
      </c>
      <c r="B58" s="6">
        <v>44740</v>
      </c>
      <c r="C58" t="s">
        <v>76</v>
      </c>
      <c r="D58" s="1">
        <v>44739</v>
      </c>
      <c r="E58" t="s">
        <v>804</v>
      </c>
      <c r="F58" t="s">
        <v>805</v>
      </c>
      <c r="G58">
        <v>3126</v>
      </c>
      <c r="H58" t="s">
        <v>806</v>
      </c>
      <c r="I58" t="s">
        <v>805</v>
      </c>
      <c r="J58" s="9">
        <v>-123.45</v>
      </c>
      <c r="M58" t="s">
        <v>807</v>
      </c>
      <c r="N58" t="s">
        <v>808</v>
      </c>
      <c r="P58">
        <v>199284</v>
      </c>
      <c r="T58" s="2">
        <v>44739.540023148147</v>
      </c>
    </row>
    <row r="59" spans="1:20" x14ac:dyDescent="0.25">
      <c r="A59" t="s">
        <v>20</v>
      </c>
      <c r="B59" s="6">
        <v>44740</v>
      </c>
      <c r="C59" t="s">
        <v>76</v>
      </c>
      <c r="D59" s="1">
        <v>44739</v>
      </c>
      <c r="E59" t="s">
        <v>813</v>
      </c>
      <c r="F59" t="s">
        <v>814</v>
      </c>
      <c r="G59">
        <v>6929</v>
      </c>
      <c r="H59" t="s">
        <v>815</v>
      </c>
      <c r="I59" t="s">
        <v>814</v>
      </c>
      <c r="J59" s="9">
        <v>-116.04</v>
      </c>
      <c r="M59" t="s">
        <v>816</v>
      </c>
      <c r="N59" t="s">
        <v>817</v>
      </c>
      <c r="P59">
        <v>199285</v>
      </c>
      <c r="T59" s="2">
        <v>44739.540532407409</v>
      </c>
    </row>
    <row r="60" spans="1:20" x14ac:dyDescent="0.25">
      <c r="A60" t="s">
        <v>20</v>
      </c>
      <c r="B60" s="6">
        <v>44740</v>
      </c>
      <c r="C60" t="s">
        <v>76</v>
      </c>
      <c r="D60" s="1">
        <v>44739</v>
      </c>
      <c r="E60" t="s">
        <v>818</v>
      </c>
      <c r="F60" t="s">
        <v>819</v>
      </c>
      <c r="G60">
        <v>307</v>
      </c>
      <c r="H60" t="s">
        <v>820</v>
      </c>
      <c r="I60" t="s">
        <v>819</v>
      </c>
      <c r="J60" s="9">
        <v>-784.24</v>
      </c>
      <c r="M60" t="s">
        <v>821</v>
      </c>
      <c r="N60" t="s">
        <v>822</v>
      </c>
      <c r="P60">
        <v>199287</v>
      </c>
      <c r="T60" s="2">
        <v>44739.540856481479</v>
      </c>
    </row>
    <row r="61" spans="1:20" x14ac:dyDescent="0.25">
      <c r="A61" t="s">
        <v>20</v>
      </c>
      <c r="B61" s="6">
        <v>44740</v>
      </c>
      <c r="C61" t="s">
        <v>76</v>
      </c>
      <c r="D61" s="1">
        <v>44739</v>
      </c>
      <c r="E61" t="s">
        <v>823</v>
      </c>
      <c r="F61" t="s">
        <v>824</v>
      </c>
      <c r="G61">
        <v>9801</v>
      </c>
      <c r="H61" t="s">
        <v>825</v>
      </c>
      <c r="I61" t="s">
        <v>824</v>
      </c>
      <c r="J61" s="9">
        <v>-138.47999999999999</v>
      </c>
      <c r="M61" t="s">
        <v>826</v>
      </c>
      <c r="N61" t="s">
        <v>827</v>
      </c>
      <c r="P61">
        <v>199288</v>
      </c>
      <c r="T61" s="2">
        <v>44739.541087962964</v>
      </c>
    </row>
    <row r="62" spans="1:20" x14ac:dyDescent="0.25">
      <c r="A62" t="s">
        <v>20</v>
      </c>
      <c r="B62" s="6">
        <v>44740</v>
      </c>
      <c r="C62" t="s">
        <v>76</v>
      </c>
      <c r="D62" s="1">
        <v>44739</v>
      </c>
      <c r="E62" t="s">
        <v>828</v>
      </c>
      <c r="F62" t="s">
        <v>829</v>
      </c>
      <c r="G62">
        <v>3006</v>
      </c>
      <c r="H62" t="s">
        <v>830</v>
      </c>
      <c r="I62" t="s">
        <v>829</v>
      </c>
      <c r="J62" s="9">
        <v>-746.99</v>
      </c>
      <c r="M62" t="s">
        <v>831</v>
      </c>
      <c r="N62" t="s">
        <v>832</v>
      </c>
      <c r="P62">
        <v>199290</v>
      </c>
      <c r="T62" s="2">
        <v>44739.541516203702</v>
      </c>
    </row>
    <row r="63" spans="1:20" x14ac:dyDescent="0.25">
      <c r="A63" t="s">
        <v>20</v>
      </c>
      <c r="B63" s="6">
        <v>44740</v>
      </c>
      <c r="C63" t="s">
        <v>76</v>
      </c>
      <c r="D63" s="1">
        <v>44739</v>
      </c>
      <c r="E63" t="s">
        <v>833</v>
      </c>
      <c r="F63" t="s">
        <v>834</v>
      </c>
      <c r="G63">
        <v>428</v>
      </c>
      <c r="H63" t="s">
        <v>835</v>
      </c>
      <c r="I63" t="s">
        <v>834</v>
      </c>
      <c r="J63" s="9">
        <v>-100.11</v>
      </c>
      <c r="M63" t="s">
        <v>836</v>
      </c>
      <c r="N63" t="s">
        <v>837</v>
      </c>
      <c r="P63">
        <v>199292</v>
      </c>
      <c r="T63" s="2">
        <v>44739.541747685187</v>
      </c>
    </row>
    <row r="64" spans="1:20" x14ac:dyDescent="0.25">
      <c r="A64" t="s">
        <v>20</v>
      </c>
      <c r="B64" s="6">
        <v>44740</v>
      </c>
      <c r="C64" t="s">
        <v>76</v>
      </c>
      <c r="D64" s="1">
        <v>44739</v>
      </c>
      <c r="E64" t="s">
        <v>842</v>
      </c>
      <c r="F64" t="s">
        <v>843</v>
      </c>
      <c r="G64">
        <v>5120</v>
      </c>
      <c r="H64" t="s">
        <v>844</v>
      </c>
      <c r="I64" t="s">
        <v>843</v>
      </c>
      <c r="J64" s="9">
        <v>-578.54999999999995</v>
      </c>
      <c r="M64" t="s">
        <v>845</v>
      </c>
      <c r="N64" t="s">
        <v>846</v>
      </c>
      <c r="P64">
        <v>199295</v>
      </c>
      <c r="T64" s="2">
        <v>44739.542870370373</v>
      </c>
    </row>
    <row r="65" spans="1:20" x14ac:dyDescent="0.25">
      <c r="A65" t="s">
        <v>20</v>
      </c>
      <c r="B65" s="6">
        <v>44740</v>
      </c>
      <c r="C65" t="s">
        <v>76</v>
      </c>
      <c r="D65" s="1">
        <v>44739</v>
      </c>
      <c r="E65" t="s">
        <v>851</v>
      </c>
      <c r="F65" t="s">
        <v>852</v>
      </c>
      <c r="G65">
        <v>1009</v>
      </c>
      <c r="H65" t="s">
        <v>853</v>
      </c>
      <c r="I65" t="s">
        <v>852</v>
      </c>
      <c r="J65" s="9">
        <v>-1035.1400000000001</v>
      </c>
      <c r="M65" t="s">
        <v>854</v>
      </c>
      <c r="N65" t="s">
        <v>855</v>
      </c>
      <c r="P65">
        <v>199296</v>
      </c>
      <c r="T65" s="2">
        <v>44739.544039351851</v>
      </c>
    </row>
    <row r="66" spans="1:20" x14ac:dyDescent="0.25">
      <c r="A66" t="s">
        <v>20</v>
      </c>
      <c r="B66" s="6">
        <v>44740</v>
      </c>
      <c r="C66" t="s">
        <v>76</v>
      </c>
      <c r="D66" s="1">
        <v>44739</v>
      </c>
      <c r="E66" t="s">
        <v>856</v>
      </c>
      <c r="F66" t="s">
        <v>857</v>
      </c>
      <c r="G66">
        <v>802</v>
      </c>
      <c r="H66" t="s">
        <v>858</v>
      </c>
      <c r="I66" t="s">
        <v>857</v>
      </c>
      <c r="J66" s="9">
        <v>-581.23</v>
      </c>
      <c r="M66" t="s">
        <v>859</v>
      </c>
      <c r="N66" t="s">
        <v>860</v>
      </c>
      <c r="P66">
        <v>199297</v>
      </c>
      <c r="T66" s="2">
        <v>44739.544259259259</v>
      </c>
    </row>
    <row r="67" spans="1:20" x14ac:dyDescent="0.25">
      <c r="A67" t="s">
        <v>20</v>
      </c>
      <c r="B67" s="6">
        <v>44740</v>
      </c>
      <c r="C67" t="s">
        <v>76</v>
      </c>
      <c r="D67" s="1">
        <v>44739</v>
      </c>
      <c r="E67" t="s">
        <v>869</v>
      </c>
      <c r="F67" t="s">
        <v>870</v>
      </c>
      <c r="G67">
        <v>1833</v>
      </c>
      <c r="H67" t="s">
        <v>871</v>
      </c>
      <c r="I67" t="s">
        <v>870</v>
      </c>
      <c r="J67" s="9">
        <v>-30</v>
      </c>
      <c r="M67" t="s">
        <v>872</v>
      </c>
      <c r="N67" t="s">
        <v>873</v>
      </c>
      <c r="P67">
        <v>199298</v>
      </c>
      <c r="T67" s="2">
        <v>44739.544675925928</v>
      </c>
    </row>
    <row r="68" spans="1:20" x14ac:dyDescent="0.25">
      <c r="A68" t="s">
        <v>20</v>
      </c>
      <c r="B68" s="6">
        <v>44740</v>
      </c>
      <c r="C68" t="s">
        <v>76</v>
      </c>
      <c r="D68" s="1">
        <v>44739</v>
      </c>
      <c r="E68" t="s">
        <v>874</v>
      </c>
      <c r="F68" t="s">
        <v>875</v>
      </c>
      <c r="G68">
        <v>1676</v>
      </c>
      <c r="H68" t="s">
        <v>876</v>
      </c>
      <c r="I68" t="s">
        <v>875</v>
      </c>
      <c r="J68" s="9">
        <v>-225.01</v>
      </c>
      <c r="M68" t="s">
        <v>877</v>
      </c>
      <c r="N68" t="s">
        <v>878</v>
      </c>
      <c r="P68">
        <v>199299</v>
      </c>
      <c r="T68" s="2">
        <v>44739.545081018521</v>
      </c>
    </row>
    <row r="69" spans="1:20" x14ac:dyDescent="0.25">
      <c r="A69" t="s">
        <v>20</v>
      </c>
      <c r="B69" s="6">
        <v>44740</v>
      </c>
      <c r="C69" t="s">
        <v>76</v>
      </c>
      <c r="D69" s="1">
        <v>44739</v>
      </c>
      <c r="E69" t="s">
        <v>879</v>
      </c>
      <c r="F69" t="s">
        <v>880</v>
      </c>
      <c r="G69">
        <v>2000</v>
      </c>
      <c r="H69" t="s">
        <v>881</v>
      </c>
      <c r="I69" t="s">
        <v>880</v>
      </c>
      <c r="J69" s="9">
        <v>-200.82</v>
      </c>
      <c r="M69" t="s">
        <v>882</v>
      </c>
      <c r="N69" t="s">
        <v>883</v>
      </c>
      <c r="P69">
        <v>199302</v>
      </c>
      <c r="T69" s="2">
        <v>44739.545277777775</v>
      </c>
    </row>
    <row r="70" spans="1:20" x14ac:dyDescent="0.25">
      <c r="A70" t="s">
        <v>20</v>
      </c>
      <c r="B70" s="6">
        <v>44740</v>
      </c>
      <c r="C70" t="s">
        <v>76</v>
      </c>
      <c r="D70" s="1">
        <v>44739</v>
      </c>
      <c r="E70" t="s">
        <v>884</v>
      </c>
      <c r="F70" t="s">
        <v>885</v>
      </c>
      <c r="G70">
        <v>1329</v>
      </c>
      <c r="H70" t="s">
        <v>886</v>
      </c>
      <c r="I70" t="s">
        <v>885</v>
      </c>
      <c r="J70" s="9">
        <v>-225.75</v>
      </c>
      <c r="M70" t="s">
        <v>887</v>
      </c>
      <c r="N70" t="s">
        <v>888</v>
      </c>
      <c r="P70">
        <v>199303</v>
      </c>
      <c r="T70" s="2">
        <v>44739.545451388891</v>
      </c>
    </row>
    <row r="71" spans="1:20" x14ac:dyDescent="0.25">
      <c r="A71" t="s">
        <v>20</v>
      </c>
      <c r="B71" s="6">
        <v>44740</v>
      </c>
      <c r="C71" t="s">
        <v>76</v>
      </c>
      <c r="D71" s="1">
        <v>44739</v>
      </c>
      <c r="E71" t="s">
        <v>889</v>
      </c>
      <c r="F71" t="s">
        <v>890</v>
      </c>
      <c r="G71">
        <v>1050</v>
      </c>
      <c r="H71" t="s">
        <v>891</v>
      </c>
      <c r="I71" t="s">
        <v>890</v>
      </c>
      <c r="J71" s="9">
        <v>-43.66</v>
      </c>
      <c r="M71" t="s">
        <v>892</v>
      </c>
      <c r="N71" t="s">
        <v>893</v>
      </c>
      <c r="P71">
        <v>199305</v>
      </c>
      <c r="T71" s="2">
        <v>44739.54583333333</v>
      </c>
    </row>
    <row r="72" spans="1:20" x14ac:dyDescent="0.25">
      <c r="A72" t="s">
        <v>20</v>
      </c>
      <c r="B72" s="6">
        <v>44740</v>
      </c>
      <c r="C72" t="s">
        <v>76</v>
      </c>
      <c r="D72" s="1">
        <v>44739</v>
      </c>
      <c r="E72" t="s">
        <v>898</v>
      </c>
      <c r="F72" t="s">
        <v>899</v>
      </c>
      <c r="G72">
        <v>4292</v>
      </c>
      <c r="H72" t="s">
        <v>900</v>
      </c>
      <c r="I72" t="s">
        <v>899</v>
      </c>
      <c r="J72" s="9">
        <v>-406.48</v>
      </c>
      <c r="M72" t="s">
        <v>901</v>
      </c>
      <c r="N72" t="s">
        <v>902</v>
      </c>
      <c r="P72">
        <v>199306</v>
      </c>
      <c r="T72" s="2">
        <v>44739.546041666668</v>
      </c>
    </row>
    <row r="73" spans="1:20" x14ac:dyDescent="0.25">
      <c r="A73" t="s">
        <v>20</v>
      </c>
      <c r="B73" s="6">
        <v>44740</v>
      </c>
      <c r="C73" t="s">
        <v>76</v>
      </c>
      <c r="D73" s="1">
        <v>44739</v>
      </c>
      <c r="E73" t="s">
        <v>903</v>
      </c>
      <c r="F73" t="s">
        <v>904</v>
      </c>
      <c r="G73">
        <v>8238</v>
      </c>
      <c r="H73" t="s">
        <v>905</v>
      </c>
      <c r="I73" t="s">
        <v>904</v>
      </c>
      <c r="J73" s="9">
        <v>-175.27</v>
      </c>
      <c r="M73" t="s">
        <v>906</v>
      </c>
      <c r="N73" t="s">
        <v>907</v>
      </c>
      <c r="P73">
        <v>199309</v>
      </c>
      <c r="T73" s="2">
        <v>44739.546238425923</v>
      </c>
    </row>
    <row r="74" spans="1:20" x14ac:dyDescent="0.25">
      <c r="A74" t="s">
        <v>20</v>
      </c>
      <c r="B74" s="6">
        <v>44740</v>
      </c>
      <c r="C74" t="s">
        <v>76</v>
      </c>
      <c r="D74" s="1">
        <v>44739</v>
      </c>
      <c r="E74" t="s">
        <v>908</v>
      </c>
      <c r="F74" t="s">
        <v>909</v>
      </c>
      <c r="G74">
        <v>7037</v>
      </c>
      <c r="H74" t="s">
        <v>910</v>
      </c>
      <c r="I74" t="s">
        <v>909</v>
      </c>
      <c r="J74" s="9">
        <v>-2286.2399999999998</v>
      </c>
      <c r="M74" t="s">
        <v>911</v>
      </c>
      <c r="N74" t="s">
        <v>912</v>
      </c>
      <c r="P74">
        <v>199311</v>
      </c>
      <c r="T74" s="2">
        <v>44739.546631944446</v>
      </c>
    </row>
    <row r="75" spans="1:20" x14ac:dyDescent="0.25">
      <c r="A75" t="s">
        <v>20</v>
      </c>
      <c r="B75" s="6">
        <v>44740</v>
      </c>
      <c r="C75" t="s">
        <v>76</v>
      </c>
      <c r="D75" s="1">
        <v>44739</v>
      </c>
      <c r="E75" t="s">
        <v>913</v>
      </c>
      <c r="F75" t="s">
        <v>914</v>
      </c>
      <c r="G75">
        <v>3813</v>
      </c>
      <c r="H75" t="s">
        <v>915</v>
      </c>
      <c r="I75" t="s">
        <v>914</v>
      </c>
      <c r="J75" s="9">
        <v>-218.37</v>
      </c>
      <c r="M75" t="s">
        <v>916</v>
      </c>
      <c r="N75" t="s">
        <v>917</v>
      </c>
      <c r="P75">
        <v>199312</v>
      </c>
      <c r="T75" s="2">
        <v>44739.546898148146</v>
      </c>
    </row>
    <row r="76" spans="1:20" x14ac:dyDescent="0.25">
      <c r="A76" t="s">
        <v>20</v>
      </c>
      <c r="B76" s="6">
        <v>44740</v>
      </c>
      <c r="C76" t="s">
        <v>76</v>
      </c>
      <c r="D76" s="1">
        <v>44739</v>
      </c>
      <c r="E76" t="s">
        <v>922</v>
      </c>
      <c r="F76" t="s">
        <v>923</v>
      </c>
      <c r="G76">
        <v>8373</v>
      </c>
      <c r="H76" t="s">
        <v>924</v>
      </c>
      <c r="I76" t="s">
        <v>923</v>
      </c>
      <c r="J76" s="9">
        <v>-1565.91</v>
      </c>
      <c r="M76" t="s">
        <v>925</v>
      </c>
      <c r="N76" t="s">
        <v>926</v>
      </c>
      <c r="P76">
        <v>199313</v>
      </c>
      <c r="T76" s="2">
        <v>44739.547094907408</v>
      </c>
    </row>
    <row r="77" spans="1:20" x14ac:dyDescent="0.25">
      <c r="A77" t="s">
        <v>20</v>
      </c>
      <c r="B77" s="6">
        <v>44740</v>
      </c>
      <c r="C77" t="s">
        <v>76</v>
      </c>
      <c r="D77" s="1">
        <v>44739</v>
      </c>
      <c r="E77" t="s">
        <v>927</v>
      </c>
      <c r="F77" t="s">
        <v>928</v>
      </c>
      <c r="G77">
        <v>7700</v>
      </c>
      <c r="H77" t="s">
        <v>929</v>
      </c>
      <c r="I77" t="s">
        <v>928</v>
      </c>
      <c r="J77" s="9">
        <v>-130.12</v>
      </c>
      <c r="M77" t="s">
        <v>930</v>
      </c>
      <c r="N77" t="s">
        <v>931</v>
      </c>
      <c r="P77">
        <v>199315</v>
      </c>
      <c r="T77" s="2">
        <v>44739.548483796294</v>
      </c>
    </row>
    <row r="78" spans="1:20" x14ac:dyDescent="0.25">
      <c r="A78" t="s">
        <v>20</v>
      </c>
      <c r="B78" s="6">
        <v>44740</v>
      </c>
      <c r="C78" t="s">
        <v>76</v>
      </c>
      <c r="D78" s="1">
        <v>44739</v>
      </c>
      <c r="E78" t="s">
        <v>932</v>
      </c>
      <c r="F78" t="s">
        <v>933</v>
      </c>
      <c r="G78">
        <v>2009</v>
      </c>
      <c r="H78" t="s">
        <v>934</v>
      </c>
      <c r="I78" t="s">
        <v>933</v>
      </c>
      <c r="J78" s="9">
        <v>-553.58000000000004</v>
      </c>
      <c r="M78" t="s">
        <v>935</v>
      </c>
      <c r="N78" t="s">
        <v>936</v>
      </c>
      <c r="P78">
        <v>199316</v>
      </c>
      <c r="T78" s="2">
        <v>44739.548738425925</v>
      </c>
    </row>
    <row r="79" spans="1:20" x14ac:dyDescent="0.25">
      <c r="A79" t="s">
        <v>20</v>
      </c>
      <c r="B79" s="6">
        <v>44740</v>
      </c>
      <c r="C79" t="s">
        <v>76</v>
      </c>
      <c r="D79" s="1">
        <v>44739</v>
      </c>
      <c r="E79" t="s">
        <v>937</v>
      </c>
      <c r="F79" t="s">
        <v>938</v>
      </c>
      <c r="G79">
        <v>9740</v>
      </c>
      <c r="H79" t="s">
        <v>939</v>
      </c>
      <c r="I79" t="s">
        <v>938</v>
      </c>
      <c r="J79" s="9">
        <v>-187.04</v>
      </c>
      <c r="M79" t="s">
        <v>940</v>
      </c>
      <c r="N79" t="s">
        <v>941</v>
      </c>
      <c r="P79">
        <v>199317</v>
      </c>
      <c r="T79" s="2">
        <v>44739.549270833333</v>
      </c>
    </row>
    <row r="80" spans="1:20" x14ac:dyDescent="0.25">
      <c r="A80" t="s">
        <v>20</v>
      </c>
      <c r="B80" s="6">
        <v>44740</v>
      </c>
      <c r="C80" t="s">
        <v>76</v>
      </c>
      <c r="D80" s="1">
        <v>44739</v>
      </c>
      <c r="E80" t="s">
        <v>942</v>
      </c>
      <c r="F80" t="s">
        <v>943</v>
      </c>
      <c r="G80">
        <v>6983</v>
      </c>
      <c r="H80" t="s">
        <v>944</v>
      </c>
      <c r="I80" t="s">
        <v>943</v>
      </c>
      <c r="J80" s="9">
        <v>-882.84</v>
      </c>
      <c r="M80" t="s">
        <v>945</v>
      </c>
      <c r="N80" t="s">
        <v>946</v>
      </c>
      <c r="P80">
        <v>199318</v>
      </c>
      <c r="T80" s="2">
        <v>44739.549490740741</v>
      </c>
    </row>
    <row r="81" spans="1:20" x14ac:dyDescent="0.25">
      <c r="A81" t="s">
        <v>20</v>
      </c>
      <c r="B81" s="6">
        <v>44740</v>
      </c>
      <c r="C81" t="s">
        <v>76</v>
      </c>
      <c r="D81" s="1">
        <v>44739</v>
      </c>
      <c r="E81" t="s">
        <v>947</v>
      </c>
      <c r="F81" t="s">
        <v>948</v>
      </c>
      <c r="G81">
        <v>2007</v>
      </c>
      <c r="H81" t="s">
        <v>949</v>
      </c>
      <c r="I81" t="s">
        <v>948</v>
      </c>
      <c r="J81" s="9">
        <v>-67.180000000000007</v>
      </c>
      <c r="M81" t="s">
        <v>950</v>
      </c>
      <c r="N81" t="s">
        <v>951</v>
      </c>
      <c r="P81">
        <v>199319</v>
      </c>
      <c r="T81" s="2">
        <v>44739.550057870372</v>
      </c>
    </row>
    <row r="82" spans="1:20" x14ac:dyDescent="0.25">
      <c r="A82" t="s">
        <v>20</v>
      </c>
      <c r="B82" s="6">
        <v>44740</v>
      </c>
      <c r="C82" t="s">
        <v>76</v>
      </c>
      <c r="D82" s="1">
        <v>44739</v>
      </c>
      <c r="E82" t="s">
        <v>952</v>
      </c>
      <c r="F82" t="s">
        <v>953</v>
      </c>
      <c r="G82">
        <v>3741</v>
      </c>
      <c r="H82" t="s">
        <v>954</v>
      </c>
      <c r="I82" t="s">
        <v>953</v>
      </c>
      <c r="J82" s="9">
        <v>-517.08000000000004</v>
      </c>
      <c r="M82" t="s">
        <v>955</v>
      </c>
      <c r="N82" t="s">
        <v>956</v>
      </c>
      <c r="P82">
        <v>199320</v>
      </c>
      <c r="T82" s="2">
        <v>44739.550428240742</v>
      </c>
    </row>
    <row r="83" spans="1:20" x14ac:dyDescent="0.25">
      <c r="A83" t="s">
        <v>20</v>
      </c>
      <c r="B83" s="6">
        <v>44740</v>
      </c>
      <c r="C83" t="s">
        <v>76</v>
      </c>
      <c r="D83" s="1">
        <v>44739</v>
      </c>
      <c r="E83" t="s">
        <v>957</v>
      </c>
      <c r="F83" t="s">
        <v>958</v>
      </c>
      <c r="G83">
        <v>2404</v>
      </c>
      <c r="H83" t="s">
        <v>959</v>
      </c>
      <c r="I83" t="s">
        <v>958</v>
      </c>
      <c r="J83" s="9">
        <v>-299.99</v>
      </c>
      <c r="M83" t="s">
        <v>960</v>
      </c>
      <c r="N83" t="s">
        <v>961</v>
      </c>
      <c r="P83">
        <v>199322</v>
      </c>
      <c r="T83" s="2">
        <v>44739.550868055558</v>
      </c>
    </row>
    <row r="84" spans="1:20" x14ac:dyDescent="0.25">
      <c r="A84" t="s">
        <v>20</v>
      </c>
      <c r="B84" s="6">
        <v>44740</v>
      </c>
      <c r="C84" t="s">
        <v>76</v>
      </c>
      <c r="D84" s="1">
        <v>44739</v>
      </c>
      <c r="E84" t="s">
        <v>962</v>
      </c>
      <c r="F84" t="s">
        <v>963</v>
      </c>
      <c r="G84">
        <v>656</v>
      </c>
      <c r="H84">
        <v>4.9354637835671999E+22</v>
      </c>
      <c r="I84" t="s">
        <v>963</v>
      </c>
      <c r="J84" s="9">
        <v>-393.39</v>
      </c>
      <c r="M84" t="s">
        <v>964</v>
      </c>
      <c r="N84" t="s">
        <v>965</v>
      </c>
      <c r="P84">
        <v>199323</v>
      </c>
      <c r="T84" s="2">
        <v>44739.551076388889</v>
      </c>
    </row>
    <row r="85" spans="1:20" x14ac:dyDescent="0.25">
      <c r="A85" t="s">
        <v>20</v>
      </c>
      <c r="B85" s="6">
        <v>44740</v>
      </c>
      <c r="C85" t="s">
        <v>76</v>
      </c>
      <c r="D85" s="1">
        <v>44739</v>
      </c>
      <c r="E85" t="s">
        <v>966</v>
      </c>
      <c r="F85" t="s">
        <v>967</v>
      </c>
      <c r="G85">
        <v>8920</v>
      </c>
      <c r="H85" t="s">
        <v>968</v>
      </c>
      <c r="I85" t="s">
        <v>967</v>
      </c>
      <c r="J85" s="9">
        <v>-198.29</v>
      </c>
      <c r="M85" t="s">
        <v>969</v>
      </c>
      <c r="N85" t="s">
        <v>970</v>
      </c>
      <c r="P85">
        <v>199324</v>
      </c>
      <c r="T85" s="2">
        <v>44739.551238425927</v>
      </c>
    </row>
    <row r="86" spans="1:20" x14ac:dyDescent="0.25">
      <c r="A86" t="s">
        <v>20</v>
      </c>
      <c r="B86" s="6">
        <v>44740</v>
      </c>
      <c r="C86" t="s">
        <v>76</v>
      </c>
      <c r="D86" s="1">
        <v>44739</v>
      </c>
      <c r="E86" s="3" t="s">
        <v>971</v>
      </c>
      <c r="F86" t="s">
        <v>972</v>
      </c>
      <c r="G86">
        <v>3019</v>
      </c>
      <c r="H86" t="s">
        <v>973</v>
      </c>
      <c r="I86" t="s">
        <v>972</v>
      </c>
      <c r="J86" s="9">
        <v>-1051.8399999999999</v>
      </c>
      <c r="M86" t="s">
        <v>974</v>
      </c>
      <c r="N86" t="s">
        <v>975</v>
      </c>
      <c r="P86">
        <v>199325</v>
      </c>
      <c r="T86" s="2">
        <v>44739.551423611112</v>
      </c>
    </row>
    <row r="87" spans="1:20" x14ac:dyDescent="0.25">
      <c r="A87" t="s">
        <v>20</v>
      </c>
      <c r="B87" s="6">
        <v>44740</v>
      </c>
      <c r="C87" t="s">
        <v>76</v>
      </c>
      <c r="D87" s="1">
        <v>44739</v>
      </c>
      <c r="E87" t="s">
        <v>976</v>
      </c>
      <c r="F87" t="s">
        <v>977</v>
      </c>
      <c r="G87">
        <v>8217</v>
      </c>
      <c r="H87" t="s">
        <v>978</v>
      </c>
      <c r="I87" t="s">
        <v>977</v>
      </c>
      <c r="J87" s="9">
        <v>-549.15</v>
      </c>
      <c r="M87" t="s">
        <v>979</v>
      </c>
      <c r="N87" t="s">
        <v>980</v>
      </c>
      <c r="P87">
        <v>199326</v>
      </c>
      <c r="T87" s="2">
        <v>44739.551689814813</v>
      </c>
    </row>
    <row r="88" spans="1:20" x14ac:dyDescent="0.25">
      <c r="A88" t="s">
        <v>20</v>
      </c>
      <c r="B88" s="6">
        <v>44740</v>
      </c>
      <c r="C88" t="s">
        <v>76</v>
      </c>
      <c r="D88" s="1">
        <v>44739</v>
      </c>
      <c r="E88" t="s">
        <v>981</v>
      </c>
      <c r="F88" t="s">
        <v>982</v>
      </c>
      <c r="G88">
        <v>2201</v>
      </c>
      <c r="H88" t="s">
        <v>983</v>
      </c>
      <c r="I88" t="s">
        <v>982</v>
      </c>
      <c r="J88" s="9">
        <v>-482.59</v>
      </c>
      <c r="M88" t="s">
        <v>984</v>
      </c>
      <c r="N88" t="s">
        <v>985</v>
      </c>
      <c r="P88">
        <v>199327</v>
      </c>
      <c r="T88" s="2">
        <v>44739.551874999997</v>
      </c>
    </row>
    <row r="89" spans="1:20" x14ac:dyDescent="0.25">
      <c r="A89" t="s">
        <v>20</v>
      </c>
      <c r="B89" s="6">
        <v>44740</v>
      </c>
      <c r="C89" t="s">
        <v>76</v>
      </c>
      <c r="D89" s="1">
        <v>44739</v>
      </c>
      <c r="E89" t="s">
        <v>986</v>
      </c>
      <c r="F89" t="s">
        <v>987</v>
      </c>
      <c r="G89">
        <v>5233</v>
      </c>
      <c r="H89" s="3" t="s">
        <v>988</v>
      </c>
      <c r="I89" t="s">
        <v>987</v>
      </c>
      <c r="J89" s="9">
        <v>-356.86</v>
      </c>
      <c r="M89" t="s">
        <v>989</v>
      </c>
      <c r="N89" t="s">
        <v>990</v>
      </c>
      <c r="P89">
        <v>199329</v>
      </c>
      <c r="T89" s="2">
        <v>44739.552303240744</v>
      </c>
    </row>
    <row r="90" spans="1:20" x14ac:dyDescent="0.25">
      <c r="A90" t="s">
        <v>20</v>
      </c>
      <c r="B90" s="6">
        <v>44740</v>
      </c>
      <c r="C90" t="s">
        <v>76</v>
      </c>
      <c r="D90" s="1">
        <v>44739</v>
      </c>
      <c r="E90" t="s">
        <v>991</v>
      </c>
      <c r="F90" t="s">
        <v>992</v>
      </c>
      <c r="G90">
        <v>6669</v>
      </c>
      <c r="H90" t="s">
        <v>993</v>
      </c>
      <c r="I90" t="s">
        <v>992</v>
      </c>
      <c r="J90" s="9">
        <v>-753.2</v>
      </c>
      <c r="M90" t="s">
        <v>994</v>
      </c>
      <c r="N90" t="s">
        <v>995</v>
      </c>
      <c r="P90">
        <v>199330</v>
      </c>
      <c r="T90" s="2">
        <v>44739.552719907406</v>
      </c>
    </row>
    <row r="91" spans="1:20" x14ac:dyDescent="0.25">
      <c r="A91" t="s">
        <v>20</v>
      </c>
      <c r="B91" s="6">
        <v>44740</v>
      </c>
      <c r="C91" t="s">
        <v>76</v>
      </c>
      <c r="D91" s="1">
        <v>44739</v>
      </c>
      <c r="E91" t="s">
        <v>1004</v>
      </c>
      <c r="F91" t="s">
        <v>1005</v>
      </c>
      <c r="G91">
        <v>8688</v>
      </c>
      <c r="H91" t="s">
        <v>1006</v>
      </c>
      <c r="I91" t="s">
        <v>1005</v>
      </c>
      <c r="J91" s="9">
        <v>-988.32</v>
      </c>
      <c r="M91" t="s">
        <v>1007</v>
      </c>
      <c r="N91" t="s">
        <v>1008</v>
      </c>
      <c r="P91">
        <v>199332</v>
      </c>
      <c r="T91" s="2">
        <v>44739.553078703706</v>
      </c>
    </row>
    <row r="92" spans="1:20" x14ac:dyDescent="0.25">
      <c r="A92" t="s">
        <v>20</v>
      </c>
      <c r="B92" s="6">
        <v>44740</v>
      </c>
      <c r="C92" t="s">
        <v>76</v>
      </c>
      <c r="D92" s="1">
        <v>44739</v>
      </c>
      <c r="E92" t="s">
        <v>1009</v>
      </c>
      <c r="F92" t="s">
        <v>1010</v>
      </c>
      <c r="G92">
        <v>4000</v>
      </c>
      <c r="H92" t="s">
        <v>1011</v>
      </c>
      <c r="I92" t="s">
        <v>1010</v>
      </c>
      <c r="J92" s="9">
        <v>-262.5</v>
      </c>
      <c r="M92" t="s">
        <v>1012</v>
      </c>
      <c r="N92" t="s">
        <v>1013</v>
      </c>
      <c r="P92">
        <v>199333</v>
      </c>
      <c r="T92" s="2">
        <v>44739.553263888891</v>
      </c>
    </row>
    <row r="93" spans="1:20" x14ac:dyDescent="0.25">
      <c r="A93" t="s">
        <v>20</v>
      </c>
      <c r="B93" s="6">
        <v>44740</v>
      </c>
      <c r="C93" t="s">
        <v>76</v>
      </c>
      <c r="D93" s="1">
        <v>44739</v>
      </c>
      <c r="E93" t="s">
        <v>1018</v>
      </c>
      <c r="F93" t="s">
        <v>1019</v>
      </c>
      <c r="G93">
        <v>6839</v>
      </c>
      <c r="H93" t="s">
        <v>1020</v>
      </c>
      <c r="I93" t="s">
        <v>1019</v>
      </c>
      <c r="J93" s="9">
        <v>-439.75</v>
      </c>
      <c r="M93" t="s">
        <v>1021</v>
      </c>
      <c r="N93" t="s">
        <v>1022</v>
      </c>
      <c r="P93">
        <v>199334</v>
      </c>
      <c r="T93" s="2">
        <v>44739.554756944446</v>
      </c>
    </row>
    <row r="94" spans="1:20" x14ac:dyDescent="0.25">
      <c r="A94" t="s">
        <v>20</v>
      </c>
      <c r="B94" s="6">
        <v>44740</v>
      </c>
      <c r="C94" t="s">
        <v>76</v>
      </c>
      <c r="D94" s="1">
        <v>44739</v>
      </c>
      <c r="E94" t="s">
        <v>1023</v>
      </c>
      <c r="F94" t="s">
        <v>1024</v>
      </c>
      <c r="G94">
        <v>4004</v>
      </c>
      <c r="H94">
        <v>2.9484336377802198E+24</v>
      </c>
      <c r="I94" t="s">
        <v>1024</v>
      </c>
      <c r="J94" s="9">
        <v>-636.23</v>
      </c>
      <c r="M94" t="s">
        <v>1025</v>
      </c>
      <c r="N94" t="s">
        <v>1026</v>
      </c>
      <c r="P94">
        <v>199336</v>
      </c>
      <c r="T94" s="2">
        <v>44739.554965277777</v>
      </c>
    </row>
    <row r="95" spans="1:20" x14ac:dyDescent="0.25">
      <c r="A95" t="s">
        <v>20</v>
      </c>
      <c r="B95" s="6">
        <v>44740</v>
      </c>
      <c r="C95" t="s">
        <v>76</v>
      </c>
      <c r="D95" s="1">
        <v>44739</v>
      </c>
      <c r="E95" t="s">
        <v>1027</v>
      </c>
      <c r="F95" t="s">
        <v>1028</v>
      </c>
      <c r="G95">
        <v>9040</v>
      </c>
      <c r="H95" t="s">
        <v>1029</v>
      </c>
      <c r="I95" t="s">
        <v>1028</v>
      </c>
      <c r="J95" s="9">
        <v>-1588.65</v>
      </c>
      <c r="M95" t="s">
        <v>1030</v>
      </c>
      <c r="N95" t="s">
        <v>1031</v>
      </c>
      <c r="P95">
        <v>199337</v>
      </c>
      <c r="T95" s="2">
        <v>44739.555509259262</v>
      </c>
    </row>
    <row r="96" spans="1:20" x14ac:dyDescent="0.25">
      <c r="A96" t="s">
        <v>20</v>
      </c>
      <c r="B96" s="6">
        <v>44740</v>
      </c>
      <c r="C96" t="s">
        <v>76</v>
      </c>
      <c r="D96" s="1">
        <v>44739</v>
      </c>
      <c r="E96" t="s">
        <v>1032</v>
      </c>
      <c r="F96" t="s">
        <v>1033</v>
      </c>
      <c r="G96">
        <v>5391</v>
      </c>
      <c r="H96" t="s">
        <v>1034</v>
      </c>
      <c r="I96" t="s">
        <v>1033</v>
      </c>
      <c r="J96" s="9">
        <v>-305</v>
      </c>
      <c r="M96" t="s">
        <v>1035</v>
      </c>
      <c r="N96" t="s">
        <v>1036</v>
      </c>
      <c r="P96">
        <v>199338</v>
      </c>
      <c r="T96" s="2">
        <v>44739.55568287037</v>
      </c>
    </row>
    <row r="97" spans="1:20" x14ac:dyDescent="0.25">
      <c r="A97" t="s">
        <v>20</v>
      </c>
      <c r="B97" s="6">
        <v>44740</v>
      </c>
      <c r="C97" t="s">
        <v>76</v>
      </c>
      <c r="D97" s="1">
        <v>44739</v>
      </c>
      <c r="E97" t="s">
        <v>1037</v>
      </c>
      <c r="F97" t="s">
        <v>1038</v>
      </c>
      <c r="G97">
        <v>3076</v>
      </c>
      <c r="H97" t="s">
        <v>1039</v>
      </c>
      <c r="I97" t="s">
        <v>1038</v>
      </c>
      <c r="J97" s="9">
        <v>-432.9</v>
      </c>
      <c r="M97" t="s">
        <v>1040</v>
      </c>
      <c r="N97" t="s">
        <v>1041</v>
      </c>
      <c r="P97">
        <v>199339</v>
      </c>
      <c r="T97" s="2">
        <v>44739.555868055555</v>
      </c>
    </row>
    <row r="98" spans="1:20" x14ac:dyDescent="0.25">
      <c r="A98" t="s">
        <v>20</v>
      </c>
      <c r="B98" s="6">
        <v>44740</v>
      </c>
      <c r="C98" t="s">
        <v>76</v>
      </c>
      <c r="D98" s="1">
        <v>44739</v>
      </c>
      <c r="E98" t="s">
        <v>1042</v>
      </c>
      <c r="F98" t="s">
        <v>1043</v>
      </c>
      <c r="G98">
        <v>3957</v>
      </c>
      <c r="H98" t="s">
        <v>1044</v>
      </c>
      <c r="I98" t="s">
        <v>1043</v>
      </c>
      <c r="J98" s="9">
        <v>-150.19999999999999</v>
      </c>
      <c r="M98" t="s">
        <v>1045</v>
      </c>
      <c r="N98" t="s">
        <v>1046</v>
      </c>
      <c r="P98">
        <v>199340</v>
      </c>
      <c r="T98" s="2">
        <v>44739.556076388886</v>
      </c>
    </row>
    <row r="99" spans="1:20" x14ac:dyDescent="0.25">
      <c r="A99" t="s">
        <v>20</v>
      </c>
      <c r="B99" s="6">
        <v>44740</v>
      </c>
      <c r="C99" t="s">
        <v>76</v>
      </c>
      <c r="D99" s="1">
        <v>44739</v>
      </c>
      <c r="E99" t="s">
        <v>1047</v>
      </c>
      <c r="F99" t="s">
        <v>1048</v>
      </c>
      <c r="G99">
        <v>4020</v>
      </c>
      <c r="H99" t="s">
        <v>1049</v>
      </c>
      <c r="I99" t="s">
        <v>1048</v>
      </c>
      <c r="J99" s="9">
        <v>-469.96</v>
      </c>
      <c r="M99" t="s">
        <v>1050</v>
      </c>
      <c r="N99" t="s">
        <v>1051</v>
      </c>
      <c r="P99">
        <v>199343</v>
      </c>
      <c r="T99" s="2">
        <v>44739.556319444448</v>
      </c>
    </row>
    <row r="100" spans="1:20" x14ac:dyDescent="0.25">
      <c r="A100" t="s">
        <v>20</v>
      </c>
      <c r="B100" s="6">
        <v>44740</v>
      </c>
      <c r="C100" t="s">
        <v>76</v>
      </c>
      <c r="D100" s="1">
        <v>44739</v>
      </c>
      <c r="E100" t="s">
        <v>1052</v>
      </c>
      <c r="F100" t="s">
        <v>1053</v>
      </c>
      <c r="G100">
        <v>5985</v>
      </c>
      <c r="H100" t="s">
        <v>1054</v>
      </c>
      <c r="I100" t="s">
        <v>1053</v>
      </c>
      <c r="J100" s="9">
        <v>-163.85</v>
      </c>
      <c r="M100" t="s">
        <v>1055</v>
      </c>
      <c r="N100" t="s">
        <v>1056</v>
      </c>
      <c r="P100">
        <v>199344</v>
      </c>
      <c r="T100" s="2">
        <v>44739.556527777779</v>
      </c>
    </row>
    <row r="101" spans="1:20" x14ac:dyDescent="0.25">
      <c r="A101" t="s">
        <v>20</v>
      </c>
      <c r="B101" s="6">
        <v>44740</v>
      </c>
      <c r="C101" t="s">
        <v>76</v>
      </c>
      <c r="D101" s="1">
        <v>44739</v>
      </c>
      <c r="E101" t="s">
        <v>1061</v>
      </c>
      <c r="F101" t="s">
        <v>1062</v>
      </c>
      <c r="G101">
        <v>3005</v>
      </c>
      <c r="H101" t="s">
        <v>1063</v>
      </c>
      <c r="I101" t="s">
        <v>1062</v>
      </c>
      <c r="J101" s="9">
        <v>-734.51</v>
      </c>
      <c r="M101" s="3" t="s">
        <v>1064</v>
      </c>
      <c r="N101" t="s">
        <v>1065</v>
      </c>
      <c r="P101">
        <v>199345</v>
      </c>
      <c r="T101" s="2">
        <v>44739.556875000002</v>
      </c>
    </row>
    <row r="102" spans="1:20" x14ac:dyDescent="0.25">
      <c r="A102" t="s">
        <v>20</v>
      </c>
      <c r="B102" s="6">
        <v>44740</v>
      </c>
      <c r="C102" t="s">
        <v>76</v>
      </c>
      <c r="D102" s="1">
        <v>44739</v>
      </c>
      <c r="E102" t="s">
        <v>1066</v>
      </c>
      <c r="F102" t="s">
        <v>1067</v>
      </c>
      <c r="G102">
        <v>636</v>
      </c>
      <c r="H102" t="s">
        <v>1068</v>
      </c>
      <c r="I102" t="s">
        <v>1067</v>
      </c>
      <c r="J102" s="9">
        <v>-129.28</v>
      </c>
      <c r="M102" t="s">
        <v>1069</v>
      </c>
      <c r="N102" t="s">
        <v>1070</v>
      </c>
      <c r="P102">
        <v>199346</v>
      </c>
      <c r="T102" s="2">
        <v>44739.557071759256</v>
      </c>
    </row>
    <row r="103" spans="1:20" x14ac:dyDescent="0.25">
      <c r="A103" t="s">
        <v>20</v>
      </c>
      <c r="B103" s="6">
        <v>44740</v>
      </c>
      <c r="C103" t="s">
        <v>76</v>
      </c>
      <c r="D103" s="1">
        <v>44739</v>
      </c>
      <c r="E103" t="s">
        <v>1071</v>
      </c>
      <c r="F103" t="s">
        <v>1072</v>
      </c>
      <c r="G103">
        <v>1004</v>
      </c>
      <c r="H103" t="s">
        <v>1073</v>
      </c>
      <c r="I103" t="s">
        <v>1072</v>
      </c>
      <c r="J103" s="9">
        <v>-349.67</v>
      </c>
      <c r="M103" t="s">
        <v>1074</v>
      </c>
      <c r="N103" t="s">
        <v>1075</v>
      </c>
      <c r="P103">
        <v>199347</v>
      </c>
      <c r="T103" s="2">
        <v>44739.557233796295</v>
      </c>
    </row>
    <row r="104" spans="1:20" x14ac:dyDescent="0.25">
      <c r="A104" t="s">
        <v>20</v>
      </c>
      <c r="B104" s="6">
        <v>44740</v>
      </c>
      <c r="C104" t="s">
        <v>76</v>
      </c>
      <c r="D104" s="1">
        <v>44739</v>
      </c>
      <c r="E104" t="s">
        <v>1076</v>
      </c>
      <c r="F104" t="s">
        <v>1077</v>
      </c>
      <c r="G104">
        <v>1148</v>
      </c>
      <c r="H104" t="s">
        <v>1078</v>
      </c>
      <c r="I104" t="s">
        <v>1077</v>
      </c>
      <c r="J104" s="9">
        <v>-248.9</v>
      </c>
      <c r="M104" t="s">
        <v>1079</v>
      </c>
      <c r="N104" t="s">
        <v>1080</v>
      </c>
      <c r="P104">
        <v>199350</v>
      </c>
      <c r="T104" s="2">
        <v>44739.557569444441</v>
      </c>
    </row>
    <row r="105" spans="1:20" x14ac:dyDescent="0.25">
      <c r="A105" t="s">
        <v>20</v>
      </c>
      <c r="B105" s="6">
        <v>44740</v>
      </c>
      <c r="C105" t="s">
        <v>76</v>
      </c>
      <c r="D105" s="1">
        <v>44739</v>
      </c>
      <c r="E105" t="s">
        <v>1103</v>
      </c>
      <c r="F105" t="s">
        <v>1104</v>
      </c>
      <c r="G105">
        <v>9744</v>
      </c>
      <c r="H105" t="s">
        <v>1105</v>
      </c>
      <c r="I105" t="s">
        <v>1104</v>
      </c>
      <c r="J105" s="9">
        <v>-172.03</v>
      </c>
      <c r="M105" t="s">
        <v>1106</v>
      </c>
      <c r="N105" t="s">
        <v>1107</v>
      </c>
      <c r="P105">
        <v>199368</v>
      </c>
      <c r="T105" s="2">
        <v>44739.573599537034</v>
      </c>
    </row>
    <row r="106" spans="1:20" x14ac:dyDescent="0.25">
      <c r="A106" t="s">
        <v>20</v>
      </c>
      <c r="B106" s="6">
        <v>44740</v>
      </c>
      <c r="C106" t="s">
        <v>76</v>
      </c>
      <c r="D106" s="1">
        <v>44739</v>
      </c>
      <c r="E106" t="s">
        <v>1108</v>
      </c>
      <c r="F106" t="s">
        <v>1109</v>
      </c>
      <c r="G106">
        <v>3049</v>
      </c>
      <c r="H106" t="s">
        <v>1110</v>
      </c>
      <c r="I106" t="s">
        <v>1109</v>
      </c>
      <c r="J106" s="9">
        <v>-180.82</v>
      </c>
      <c r="M106" t="s">
        <v>1111</v>
      </c>
      <c r="N106" t="s">
        <v>1112</v>
      </c>
      <c r="P106">
        <v>199369</v>
      </c>
      <c r="T106" s="2">
        <v>44739.573842592596</v>
      </c>
    </row>
    <row r="107" spans="1:20" x14ac:dyDescent="0.25">
      <c r="A107" t="s">
        <v>20</v>
      </c>
      <c r="B107" s="6">
        <v>44740</v>
      </c>
      <c r="C107" t="s">
        <v>76</v>
      </c>
      <c r="D107" s="1">
        <v>44739</v>
      </c>
      <c r="E107" t="s">
        <v>1113</v>
      </c>
      <c r="F107" t="s">
        <v>1114</v>
      </c>
      <c r="G107">
        <v>677</v>
      </c>
      <c r="H107" t="s">
        <v>1115</v>
      </c>
      <c r="I107" t="s">
        <v>1114</v>
      </c>
      <c r="J107" s="9">
        <v>-425.42</v>
      </c>
      <c r="M107" t="s">
        <v>1116</v>
      </c>
      <c r="N107" t="s">
        <v>1117</v>
      </c>
      <c r="P107">
        <v>199370</v>
      </c>
      <c r="T107" s="2">
        <v>44739.57402777778</v>
      </c>
    </row>
    <row r="108" spans="1:20" x14ac:dyDescent="0.25">
      <c r="A108" t="s">
        <v>20</v>
      </c>
      <c r="B108" s="6">
        <v>44740</v>
      </c>
      <c r="C108" t="s">
        <v>76</v>
      </c>
      <c r="D108" s="1">
        <v>44739</v>
      </c>
      <c r="E108" t="s">
        <v>1118</v>
      </c>
      <c r="F108" t="s">
        <v>1119</v>
      </c>
      <c r="G108">
        <v>9778</v>
      </c>
      <c r="H108" t="s">
        <v>1120</v>
      </c>
      <c r="I108" t="s">
        <v>1119</v>
      </c>
      <c r="J108" s="9">
        <v>-1340.83</v>
      </c>
      <c r="M108" t="s">
        <v>1121</v>
      </c>
      <c r="N108" t="s">
        <v>1122</v>
      </c>
      <c r="P108">
        <v>199371</v>
      </c>
      <c r="T108" s="2">
        <v>44739.574212962965</v>
      </c>
    </row>
    <row r="109" spans="1:20" x14ac:dyDescent="0.25">
      <c r="A109" t="s">
        <v>20</v>
      </c>
      <c r="B109" s="6">
        <v>44740</v>
      </c>
      <c r="C109" t="s">
        <v>76</v>
      </c>
      <c r="D109" s="1">
        <v>44739</v>
      </c>
      <c r="E109" t="s">
        <v>1123</v>
      </c>
      <c r="F109" t="s">
        <v>1124</v>
      </c>
      <c r="G109">
        <v>7684</v>
      </c>
      <c r="H109" t="s">
        <v>1125</v>
      </c>
      <c r="I109" t="s">
        <v>1124</v>
      </c>
      <c r="J109" s="9">
        <v>-219.43</v>
      </c>
      <c r="M109" t="s">
        <v>1126</v>
      </c>
      <c r="N109" t="s">
        <v>1127</v>
      </c>
      <c r="P109">
        <v>199373</v>
      </c>
      <c r="T109" s="2">
        <v>44739.574571759258</v>
      </c>
    </row>
    <row r="110" spans="1:20" x14ac:dyDescent="0.25">
      <c r="A110" t="s">
        <v>20</v>
      </c>
      <c r="B110" s="6">
        <v>44740</v>
      </c>
      <c r="C110" t="s">
        <v>76</v>
      </c>
      <c r="D110" s="1">
        <v>44739</v>
      </c>
      <c r="E110" t="s">
        <v>1136</v>
      </c>
      <c r="F110" t="s">
        <v>1137</v>
      </c>
      <c r="G110">
        <v>378</v>
      </c>
      <c r="H110" t="s">
        <v>1138</v>
      </c>
      <c r="I110" t="s">
        <v>1137</v>
      </c>
      <c r="J110" s="9">
        <v>-253.43</v>
      </c>
      <c r="M110" t="s">
        <v>1139</v>
      </c>
      <c r="N110" t="s">
        <v>1140</v>
      </c>
      <c r="P110">
        <v>199377</v>
      </c>
      <c r="T110" s="2">
        <v>44739.575972222221</v>
      </c>
    </row>
    <row r="111" spans="1:20" x14ac:dyDescent="0.25">
      <c r="A111" t="s">
        <v>20</v>
      </c>
      <c r="B111" s="6">
        <v>44740</v>
      </c>
      <c r="C111" t="s">
        <v>76</v>
      </c>
      <c r="D111" s="1">
        <v>44739</v>
      </c>
      <c r="E111" t="s">
        <v>1141</v>
      </c>
      <c r="F111" t="s">
        <v>1142</v>
      </c>
      <c r="G111">
        <v>7897</v>
      </c>
      <c r="H111" t="s">
        <v>1143</v>
      </c>
      <c r="I111" t="s">
        <v>1142</v>
      </c>
      <c r="J111" s="9">
        <v>-244.48</v>
      </c>
      <c r="M111" t="s">
        <v>1144</v>
      </c>
      <c r="N111" t="s">
        <v>1145</v>
      </c>
      <c r="P111">
        <v>199378</v>
      </c>
      <c r="T111" s="2">
        <v>44739.576168981483</v>
      </c>
    </row>
    <row r="112" spans="1:20" x14ac:dyDescent="0.25">
      <c r="A112" t="s">
        <v>20</v>
      </c>
      <c r="B112" s="6">
        <v>44740</v>
      </c>
      <c r="C112" t="s">
        <v>76</v>
      </c>
      <c r="D112" s="1">
        <v>44739</v>
      </c>
      <c r="E112" t="s">
        <v>1146</v>
      </c>
      <c r="F112" t="s">
        <v>1147</v>
      </c>
      <c r="G112">
        <v>2053</v>
      </c>
      <c r="H112" s="3" t="s">
        <v>1148</v>
      </c>
      <c r="I112" t="s">
        <v>1147</v>
      </c>
      <c r="J112" s="9">
        <v>-397.65</v>
      </c>
      <c r="M112" t="s">
        <v>1149</v>
      </c>
      <c r="N112" t="s">
        <v>1150</v>
      </c>
      <c r="P112">
        <v>199380</v>
      </c>
      <c r="T112" s="2">
        <v>44739.576342592591</v>
      </c>
    </row>
    <row r="113" spans="1:20" x14ac:dyDescent="0.25">
      <c r="A113" t="s">
        <v>20</v>
      </c>
      <c r="B113" s="6">
        <v>44740</v>
      </c>
      <c r="C113" t="s">
        <v>76</v>
      </c>
      <c r="D113" s="1">
        <v>44739</v>
      </c>
      <c r="E113" t="s">
        <v>1151</v>
      </c>
      <c r="F113" t="s">
        <v>1152</v>
      </c>
      <c r="G113">
        <v>9256</v>
      </c>
      <c r="H113" t="s">
        <v>1153</v>
      </c>
      <c r="I113" t="s">
        <v>1152</v>
      </c>
      <c r="J113" s="9">
        <v>-193.05</v>
      </c>
      <c r="M113" t="s">
        <v>1154</v>
      </c>
      <c r="N113" t="s">
        <v>1155</v>
      </c>
      <c r="P113">
        <v>199381</v>
      </c>
      <c r="T113" s="2">
        <v>44739.576469907406</v>
      </c>
    </row>
    <row r="114" spans="1:20" x14ac:dyDescent="0.25">
      <c r="A114" t="s">
        <v>20</v>
      </c>
      <c r="B114" s="6">
        <v>44740</v>
      </c>
      <c r="C114" t="s">
        <v>76</v>
      </c>
      <c r="D114" s="1">
        <v>44739</v>
      </c>
      <c r="E114" t="s">
        <v>1156</v>
      </c>
      <c r="F114" t="s">
        <v>1157</v>
      </c>
      <c r="G114">
        <v>6436</v>
      </c>
      <c r="H114" t="s">
        <v>1158</v>
      </c>
      <c r="I114" t="s">
        <v>1157</v>
      </c>
      <c r="J114" s="9">
        <v>-231.55</v>
      </c>
      <c r="M114" t="s">
        <v>1159</v>
      </c>
      <c r="N114" t="s">
        <v>1160</v>
      </c>
      <c r="P114">
        <v>199382</v>
      </c>
      <c r="T114" s="2">
        <v>44739.576666666668</v>
      </c>
    </row>
    <row r="115" spans="1:20" x14ac:dyDescent="0.25">
      <c r="A115" t="s">
        <v>20</v>
      </c>
      <c r="B115" s="6">
        <v>44740</v>
      </c>
      <c r="C115" t="s">
        <v>76</v>
      </c>
      <c r="D115" s="1">
        <v>44739</v>
      </c>
      <c r="E115" t="s">
        <v>1161</v>
      </c>
      <c r="F115" t="s">
        <v>1162</v>
      </c>
      <c r="G115">
        <v>8634</v>
      </c>
      <c r="H115" t="s">
        <v>1163</v>
      </c>
      <c r="I115" t="s">
        <v>1162</v>
      </c>
      <c r="J115" s="9">
        <v>-144.51</v>
      </c>
      <c r="M115" t="s">
        <v>1164</v>
      </c>
      <c r="N115" t="s">
        <v>1165</v>
      </c>
      <c r="P115">
        <v>199383</v>
      </c>
      <c r="T115" s="2">
        <v>44739.576898148145</v>
      </c>
    </row>
    <row r="116" spans="1:20" x14ac:dyDescent="0.25">
      <c r="A116" t="s">
        <v>20</v>
      </c>
      <c r="B116" s="6">
        <v>44740</v>
      </c>
      <c r="C116" t="s">
        <v>76</v>
      </c>
      <c r="D116" s="1">
        <v>44739</v>
      </c>
      <c r="E116" t="s">
        <v>1166</v>
      </c>
      <c r="F116" t="s">
        <v>1167</v>
      </c>
      <c r="G116">
        <v>3002</v>
      </c>
      <c r="H116" t="s">
        <v>1168</v>
      </c>
      <c r="I116" t="s">
        <v>1167</v>
      </c>
      <c r="J116" s="9">
        <v>-321.83999999999997</v>
      </c>
      <c r="M116" t="s">
        <v>1169</v>
      </c>
      <c r="N116" t="s">
        <v>1170</v>
      </c>
      <c r="P116">
        <v>199386</v>
      </c>
      <c r="T116" s="2">
        <v>44739.577418981484</v>
      </c>
    </row>
    <row r="117" spans="1:20" x14ac:dyDescent="0.25">
      <c r="A117" t="s">
        <v>20</v>
      </c>
      <c r="B117" s="6">
        <v>44740</v>
      </c>
      <c r="C117" t="s">
        <v>76</v>
      </c>
      <c r="D117" s="1">
        <v>44739</v>
      </c>
      <c r="E117" t="s">
        <v>1204</v>
      </c>
      <c r="F117" t="s">
        <v>1205</v>
      </c>
      <c r="G117">
        <v>8263</v>
      </c>
      <c r="H117" t="s">
        <v>1206</v>
      </c>
      <c r="I117" t="s">
        <v>1205</v>
      </c>
      <c r="J117" s="9">
        <v>-192.29</v>
      </c>
      <c r="M117" t="s">
        <v>1207</v>
      </c>
      <c r="N117" t="s">
        <v>1208</v>
      </c>
      <c r="P117">
        <v>199398</v>
      </c>
      <c r="T117" s="2">
        <v>44739.587384259263</v>
      </c>
    </row>
    <row r="118" spans="1:20" x14ac:dyDescent="0.25">
      <c r="A118" t="s">
        <v>20</v>
      </c>
      <c r="B118" s="6">
        <v>44740</v>
      </c>
      <c r="C118" t="s">
        <v>76</v>
      </c>
      <c r="D118" s="1">
        <v>44739</v>
      </c>
      <c r="E118" t="s">
        <v>1237</v>
      </c>
      <c r="F118" t="s">
        <v>1238</v>
      </c>
      <c r="G118">
        <v>1006</v>
      </c>
      <c r="H118" t="s">
        <v>1239</v>
      </c>
      <c r="I118" t="s">
        <v>1238</v>
      </c>
      <c r="J118" s="9">
        <v>-454.04</v>
      </c>
      <c r="M118" t="s">
        <v>1240</v>
      </c>
      <c r="N118" t="s">
        <v>1241</v>
      </c>
      <c r="P118">
        <v>199417</v>
      </c>
      <c r="T118" s="2">
        <v>44739.601979166669</v>
      </c>
    </row>
    <row r="119" spans="1:20" x14ac:dyDescent="0.25">
      <c r="A119" t="s">
        <v>20</v>
      </c>
      <c r="B119" s="6">
        <v>44740</v>
      </c>
      <c r="C119" t="s">
        <v>76</v>
      </c>
      <c r="D119" s="1">
        <v>44739</v>
      </c>
      <c r="E119" t="s">
        <v>1242</v>
      </c>
      <c r="F119" t="s">
        <v>1243</v>
      </c>
      <c r="G119">
        <v>8785</v>
      </c>
      <c r="H119" t="s">
        <v>1244</v>
      </c>
      <c r="I119" t="s">
        <v>1243</v>
      </c>
      <c r="J119" s="9">
        <v>-134.65</v>
      </c>
      <c r="M119" t="s">
        <v>1245</v>
      </c>
      <c r="N119" t="s">
        <v>1246</v>
      </c>
      <c r="P119">
        <v>199419</v>
      </c>
      <c r="T119" s="2">
        <v>44739.602581018517</v>
      </c>
    </row>
    <row r="120" spans="1:20" x14ac:dyDescent="0.25">
      <c r="A120" t="s">
        <v>20</v>
      </c>
      <c r="B120" s="6">
        <v>44740</v>
      </c>
      <c r="C120" t="s">
        <v>76</v>
      </c>
      <c r="D120" s="1">
        <v>44739</v>
      </c>
      <c r="E120" t="s">
        <v>1263</v>
      </c>
      <c r="F120" t="s">
        <v>1264</v>
      </c>
      <c r="G120">
        <v>705</v>
      </c>
      <c r="H120" t="s">
        <v>1265</v>
      </c>
      <c r="I120" t="s">
        <v>1264</v>
      </c>
      <c r="J120" s="9">
        <v>-784.84</v>
      </c>
      <c r="M120" t="s">
        <v>1266</v>
      </c>
      <c r="N120" t="s">
        <v>1267</v>
      </c>
      <c r="P120">
        <v>199424</v>
      </c>
      <c r="T120" s="2">
        <v>44739.605740740742</v>
      </c>
    </row>
    <row r="121" spans="1:20" x14ac:dyDescent="0.25">
      <c r="A121" t="s">
        <v>20</v>
      </c>
      <c r="B121" s="6">
        <v>44740</v>
      </c>
      <c r="C121" t="s">
        <v>76</v>
      </c>
      <c r="D121" s="1">
        <v>44739</v>
      </c>
      <c r="E121" t="s">
        <v>1272</v>
      </c>
      <c r="F121" t="s">
        <v>1273</v>
      </c>
      <c r="G121">
        <v>2638</v>
      </c>
      <c r="H121" t="s">
        <v>1274</v>
      </c>
      <c r="I121" t="s">
        <v>1273</v>
      </c>
      <c r="J121" s="9">
        <v>-511.92</v>
      </c>
      <c r="M121" t="s">
        <v>1275</v>
      </c>
      <c r="N121" t="s">
        <v>1276</v>
      </c>
      <c r="P121">
        <v>199437</v>
      </c>
      <c r="T121" s="2">
        <v>44739.616168981483</v>
      </c>
    </row>
    <row r="122" spans="1:20" x14ac:dyDescent="0.25">
      <c r="A122" t="s">
        <v>20</v>
      </c>
      <c r="B122" s="6">
        <v>44740</v>
      </c>
      <c r="C122" t="s">
        <v>76</v>
      </c>
      <c r="D122" s="1">
        <v>44739</v>
      </c>
      <c r="E122" t="s">
        <v>1277</v>
      </c>
      <c r="F122" t="s">
        <v>1278</v>
      </c>
      <c r="G122">
        <v>5346</v>
      </c>
      <c r="H122" t="s">
        <v>1279</v>
      </c>
      <c r="I122" t="s">
        <v>1278</v>
      </c>
      <c r="J122" s="9">
        <v>-216.49</v>
      </c>
      <c r="M122" t="s">
        <v>1280</v>
      </c>
      <c r="N122" t="s">
        <v>1281</v>
      </c>
      <c r="P122">
        <v>199438</v>
      </c>
      <c r="T122" s="2">
        <v>44739.616331018522</v>
      </c>
    </row>
    <row r="123" spans="1:20" x14ac:dyDescent="0.25">
      <c r="A123" t="s">
        <v>20</v>
      </c>
      <c r="B123" s="6">
        <v>44740</v>
      </c>
      <c r="C123" t="s">
        <v>76</v>
      </c>
      <c r="D123" s="1">
        <v>44739</v>
      </c>
      <c r="E123" t="s">
        <v>1282</v>
      </c>
      <c r="F123" t="s">
        <v>1283</v>
      </c>
      <c r="G123">
        <v>4042</v>
      </c>
      <c r="H123" t="s">
        <v>1284</v>
      </c>
      <c r="I123" t="s">
        <v>1283</v>
      </c>
      <c r="J123" s="9">
        <v>-595.42999999999995</v>
      </c>
      <c r="M123" t="s">
        <v>1285</v>
      </c>
      <c r="N123" t="s">
        <v>1286</v>
      </c>
      <c r="P123">
        <v>199439</v>
      </c>
      <c r="T123" s="2">
        <v>44739.61650462963</v>
      </c>
    </row>
    <row r="124" spans="1:20" x14ac:dyDescent="0.25">
      <c r="A124" t="s">
        <v>20</v>
      </c>
      <c r="B124" s="6">
        <v>44740</v>
      </c>
      <c r="C124" t="s">
        <v>76</v>
      </c>
      <c r="D124" s="1">
        <v>44739</v>
      </c>
      <c r="E124" t="s">
        <v>1287</v>
      </c>
      <c r="F124" t="s">
        <v>1288</v>
      </c>
      <c r="G124">
        <v>4328</v>
      </c>
      <c r="H124" t="s">
        <v>1289</v>
      </c>
      <c r="I124" t="s">
        <v>1288</v>
      </c>
      <c r="J124" s="9">
        <v>-585.48</v>
      </c>
      <c r="M124" t="s">
        <v>1290</v>
      </c>
      <c r="N124" s="3" t="s">
        <v>1291</v>
      </c>
      <c r="P124">
        <v>199440</v>
      </c>
      <c r="T124" s="2">
        <v>44739.616712962961</v>
      </c>
    </row>
    <row r="125" spans="1:20" x14ac:dyDescent="0.25">
      <c r="A125" t="s">
        <v>20</v>
      </c>
      <c r="B125" s="6">
        <v>44740</v>
      </c>
      <c r="C125" t="s">
        <v>76</v>
      </c>
      <c r="D125" s="1">
        <v>44739</v>
      </c>
      <c r="E125" t="s">
        <v>1292</v>
      </c>
      <c r="F125" t="s">
        <v>1293</v>
      </c>
      <c r="G125">
        <v>5315</v>
      </c>
      <c r="H125" t="s">
        <v>1294</v>
      </c>
      <c r="I125" t="s">
        <v>1293</v>
      </c>
      <c r="J125" s="9">
        <v>-469.46</v>
      </c>
      <c r="M125" t="s">
        <v>1295</v>
      </c>
      <c r="N125" t="s">
        <v>1296</v>
      </c>
      <c r="P125">
        <v>199443</v>
      </c>
      <c r="T125" s="2">
        <v>44739.617314814815</v>
      </c>
    </row>
    <row r="126" spans="1:20" x14ac:dyDescent="0.25">
      <c r="A126" t="s">
        <v>20</v>
      </c>
      <c r="B126" s="6">
        <v>44740</v>
      </c>
      <c r="C126" t="s">
        <v>76</v>
      </c>
      <c r="D126" s="1">
        <v>44739</v>
      </c>
      <c r="E126" t="s">
        <v>1297</v>
      </c>
      <c r="F126" t="s">
        <v>1298</v>
      </c>
      <c r="G126">
        <v>6319</v>
      </c>
      <c r="H126" t="s">
        <v>1299</v>
      </c>
      <c r="I126" t="s">
        <v>1298</v>
      </c>
      <c r="J126" s="9">
        <v>-506.85</v>
      </c>
      <c r="M126" t="s">
        <v>1300</v>
      </c>
      <c r="N126" t="s">
        <v>1301</v>
      </c>
      <c r="P126">
        <v>199445</v>
      </c>
      <c r="T126" s="2">
        <v>44739.617719907408</v>
      </c>
    </row>
    <row r="127" spans="1:20" x14ac:dyDescent="0.25">
      <c r="A127" t="s">
        <v>20</v>
      </c>
      <c r="B127" s="6">
        <v>44740</v>
      </c>
      <c r="C127" t="s">
        <v>76</v>
      </c>
      <c r="D127" s="1">
        <v>44739</v>
      </c>
      <c r="E127" t="s">
        <v>1302</v>
      </c>
      <c r="F127" t="s">
        <v>1303</v>
      </c>
      <c r="G127">
        <v>3301</v>
      </c>
      <c r="H127" t="s">
        <v>1304</v>
      </c>
      <c r="I127" t="s">
        <v>1303</v>
      </c>
      <c r="J127" s="9">
        <v>-651.5</v>
      </c>
      <c r="M127" t="s">
        <v>1305</v>
      </c>
      <c r="N127" t="s">
        <v>1306</v>
      </c>
      <c r="P127">
        <v>199446</v>
      </c>
      <c r="T127" s="2">
        <v>44739.617951388886</v>
      </c>
    </row>
    <row r="128" spans="1:20" x14ac:dyDescent="0.25">
      <c r="A128" t="s">
        <v>20</v>
      </c>
      <c r="B128" s="6">
        <v>44740</v>
      </c>
      <c r="C128" t="s">
        <v>76</v>
      </c>
      <c r="D128" s="1">
        <v>44739</v>
      </c>
      <c r="E128" t="s">
        <v>1307</v>
      </c>
      <c r="F128" t="s">
        <v>1308</v>
      </c>
      <c r="G128">
        <v>1013</v>
      </c>
      <c r="H128" t="s">
        <v>1309</v>
      </c>
      <c r="I128" t="s">
        <v>1308</v>
      </c>
      <c r="J128" s="9">
        <v>-207.09</v>
      </c>
      <c r="M128" t="s">
        <v>1310</v>
      </c>
      <c r="N128" t="s">
        <v>1311</v>
      </c>
      <c r="P128">
        <v>199447</v>
      </c>
      <c r="T128" s="2">
        <v>44739.618321759262</v>
      </c>
    </row>
    <row r="129" spans="1:20" x14ac:dyDescent="0.25">
      <c r="A129" t="s">
        <v>20</v>
      </c>
      <c r="B129" s="6">
        <v>44740</v>
      </c>
      <c r="C129" t="s">
        <v>76</v>
      </c>
      <c r="D129" s="1">
        <v>44739</v>
      </c>
      <c r="E129" t="s">
        <v>1312</v>
      </c>
      <c r="F129" t="s">
        <v>1313</v>
      </c>
      <c r="G129">
        <v>5321</v>
      </c>
      <c r="H129" t="s">
        <v>1314</v>
      </c>
      <c r="I129" t="s">
        <v>1313</v>
      </c>
      <c r="J129" s="9">
        <v>-244.29</v>
      </c>
      <c r="M129" t="s">
        <v>1315</v>
      </c>
      <c r="N129" t="s">
        <v>1316</v>
      </c>
      <c r="P129">
        <v>199448</v>
      </c>
      <c r="T129" s="2">
        <v>44739.618518518517</v>
      </c>
    </row>
    <row r="130" spans="1:20" x14ac:dyDescent="0.25">
      <c r="A130" t="s">
        <v>20</v>
      </c>
      <c r="B130" s="6">
        <v>44740</v>
      </c>
      <c r="C130" t="s">
        <v>76</v>
      </c>
      <c r="D130" s="1">
        <v>44739</v>
      </c>
      <c r="E130" t="s">
        <v>1317</v>
      </c>
      <c r="F130" t="s">
        <v>1318</v>
      </c>
      <c r="G130">
        <v>7255</v>
      </c>
      <c r="H130" t="s">
        <v>1319</v>
      </c>
      <c r="I130" t="s">
        <v>1318</v>
      </c>
      <c r="J130" s="9">
        <v>-243.14</v>
      </c>
      <c r="M130" t="s">
        <v>1320</v>
      </c>
      <c r="N130" t="s">
        <v>1321</v>
      </c>
      <c r="P130">
        <v>199449</v>
      </c>
      <c r="T130" s="2">
        <v>44739.618692129632</v>
      </c>
    </row>
    <row r="131" spans="1:20" x14ac:dyDescent="0.25">
      <c r="A131" t="s">
        <v>20</v>
      </c>
      <c r="B131" s="6">
        <v>44740</v>
      </c>
      <c r="C131" t="s">
        <v>76</v>
      </c>
      <c r="D131" s="1">
        <v>44739</v>
      </c>
      <c r="E131" t="s">
        <v>1322</v>
      </c>
      <c r="F131" t="s">
        <v>1323</v>
      </c>
      <c r="G131">
        <v>422</v>
      </c>
      <c r="H131" t="s">
        <v>1324</v>
      </c>
      <c r="I131" t="s">
        <v>1323</v>
      </c>
      <c r="J131" s="9">
        <v>-379.5</v>
      </c>
      <c r="M131" t="s">
        <v>1325</v>
      </c>
      <c r="N131" t="s">
        <v>1326</v>
      </c>
      <c r="P131">
        <v>199451</v>
      </c>
      <c r="T131" s="2">
        <v>44739.619837962964</v>
      </c>
    </row>
    <row r="132" spans="1:20" x14ac:dyDescent="0.25">
      <c r="A132" t="s">
        <v>20</v>
      </c>
      <c r="B132" s="6">
        <v>44740</v>
      </c>
      <c r="C132" t="s">
        <v>76</v>
      </c>
      <c r="D132" s="1">
        <v>44739</v>
      </c>
      <c r="E132" t="s">
        <v>1327</v>
      </c>
      <c r="F132" t="s">
        <v>1328</v>
      </c>
      <c r="G132">
        <v>9261</v>
      </c>
      <c r="H132">
        <v>1.73031463791784E+24</v>
      </c>
      <c r="I132" t="s">
        <v>1328</v>
      </c>
      <c r="J132" s="9">
        <v>-181.24</v>
      </c>
      <c r="M132" t="s">
        <v>1329</v>
      </c>
      <c r="N132" t="s">
        <v>1330</v>
      </c>
      <c r="P132">
        <v>199452</v>
      </c>
      <c r="T132" s="2">
        <v>44739.620520833334</v>
      </c>
    </row>
    <row r="133" spans="1:20" x14ac:dyDescent="0.25">
      <c r="A133" t="s">
        <v>20</v>
      </c>
      <c r="B133" s="6">
        <v>44740</v>
      </c>
      <c r="C133" t="s">
        <v>76</v>
      </c>
      <c r="D133" s="1">
        <v>44739</v>
      </c>
      <c r="E133" t="s">
        <v>1331</v>
      </c>
      <c r="F133" t="s">
        <v>1332</v>
      </c>
      <c r="G133">
        <v>2879</v>
      </c>
      <c r="H133" t="s">
        <v>1333</v>
      </c>
      <c r="I133" t="s">
        <v>1332</v>
      </c>
      <c r="J133" s="9">
        <v>-87.91</v>
      </c>
      <c r="M133" t="s">
        <v>1334</v>
      </c>
      <c r="N133" t="s">
        <v>1335</v>
      </c>
      <c r="P133">
        <v>199453</v>
      </c>
      <c r="T133" s="2">
        <v>44739.620763888888</v>
      </c>
    </row>
    <row r="134" spans="1:20" x14ac:dyDescent="0.25">
      <c r="A134" t="s">
        <v>20</v>
      </c>
      <c r="B134" s="6">
        <v>44740</v>
      </c>
      <c r="C134" t="s">
        <v>76</v>
      </c>
      <c r="D134" s="1">
        <v>44739</v>
      </c>
      <c r="E134" t="s">
        <v>1340</v>
      </c>
      <c r="F134" t="s">
        <v>1341</v>
      </c>
      <c r="G134">
        <v>1333</v>
      </c>
      <c r="H134" t="s">
        <v>1342</v>
      </c>
      <c r="I134" t="s">
        <v>1341</v>
      </c>
      <c r="J134" s="9">
        <v>-310.56</v>
      </c>
      <c r="M134" t="s">
        <v>1343</v>
      </c>
      <c r="N134" t="s">
        <v>1344</v>
      </c>
      <c r="P134">
        <v>199454</v>
      </c>
      <c r="T134" s="2">
        <v>44739.620937500003</v>
      </c>
    </row>
    <row r="135" spans="1:20" x14ac:dyDescent="0.25">
      <c r="A135" t="s">
        <v>20</v>
      </c>
      <c r="B135" s="6">
        <v>44740</v>
      </c>
      <c r="C135" t="s">
        <v>76</v>
      </c>
      <c r="D135" s="1">
        <v>44739</v>
      </c>
      <c r="E135" s="3" t="s">
        <v>1345</v>
      </c>
      <c r="F135" t="s">
        <v>1346</v>
      </c>
      <c r="G135">
        <v>1330</v>
      </c>
      <c r="H135" t="s">
        <v>1347</v>
      </c>
      <c r="I135" t="s">
        <v>1346</v>
      </c>
      <c r="J135" s="9">
        <v>-151.54</v>
      </c>
      <c r="M135" t="s">
        <v>1348</v>
      </c>
      <c r="N135" t="s">
        <v>1349</v>
      </c>
      <c r="P135">
        <v>199455</v>
      </c>
      <c r="T135" s="2">
        <v>44739.621203703704</v>
      </c>
    </row>
    <row r="136" spans="1:20" x14ac:dyDescent="0.25">
      <c r="A136" t="s">
        <v>20</v>
      </c>
      <c r="B136" s="6">
        <v>44740</v>
      </c>
      <c r="C136" t="s">
        <v>76</v>
      </c>
      <c r="D136" s="1">
        <v>44739</v>
      </c>
      <c r="E136" t="s">
        <v>1350</v>
      </c>
      <c r="F136" t="s">
        <v>1351</v>
      </c>
      <c r="G136">
        <v>1942</v>
      </c>
      <c r="H136" t="s">
        <v>1352</v>
      </c>
      <c r="I136" t="s">
        <v>1351</v>
      </c>
      <c r="J136" s="9">
        <v>-85.39</v>
      </c>
      <c r="M136" t="s">
        <v>1353</v>
      </c>
      <c r="N136" t="s">
        <v>1354</v>
      </c>
      <c r="P136">
        <v>199456</v>
      </c>
      <c r="T136" s="2">
        <v>44739.621458333335</v>
      </c>
    </row>
    <row r="137" spans="1:20" x14ac:dyDescent="0.25">
      <c r="A137" t="s">
        <v>20</v>
      </c>
      <c r="B137" s="6">
        <v>44740</v>
      </c>
      <c r="C137" t="s">
        <v>76</v>
      </c>
      <c r="D137" s="1">
        <v>44739</v>
      </c>
      <c r="E137" t="s">
        <v>1355</v>
      </c>
      <c r="F137" t="s">
        <v>1356</v>
      </c>
      <c r="G137">
        <v>1467</v>
      </c>
      <c r="H137" t="s">
        <v>1357</v>
      </c>
      <c r="I137" t="s">
        <v>1356</v>
      </c>
      <c r="J137" s="9">
        <v>-123.83</v>
      </c>
      <c r="M137" t="s">
        <v>1358</v>
      </c>
      <c r="N137" t="s">
        <v>1359</v>
      </c>
      <c r="P137">
        <v>199457</v>
      </c>
      <c r="T137" s="2">
        <v>44739.621666666666</v>
      </c>
    </row>
    <row r="138" spans="1:20" x14ac:dyDescent="0.25">
      <c r="A138" t="s">
        <v>20</v>
      </c>
      <c r="B138" s="6">
        <v>44740</v>
      </c>
      <c r="C138" t="s">
        <v>76</v>
      </c>
      <c r="D138" s="1">
        <v>44739</v>
      </c>
      <c r="E138" t="s">
        <v>1360</v>
      </c>
      <c r="F138" t="s">
        <v>1361</v>
      </c>
      <c r="G138">
        <v>3306</v>
      </c>
      <c r="H138" t="s">
        <v>1362</v>
      </c>
      <c r="I138" t="s">
        <v>1361</v>
      </c>
      <c r="J138" s="9">
        <v>-460.3</v>
      </c>
      <c r="M138" t="s">
        <v>1363</v>
      </c>
      <c r="N138" t="s">
        <v>1364</v>
      </c>
      <c r="P138">
        <v>199458</v>
      </c>
      <c r="T138" s="2">
        <v>44739.622037037036</v>
      </c>
    </row>
    <row r="139" spans="1:20" x14ac:dyDescent="0.25">
      <c r="A139" t="s">
        <v>20</v>
      </c>
      <c r="B139" s="6">
        <v>44740</v>
      </c>
      <c r="C139" t="s">
        <v>76</v>
      </c>
      <c r="D139" s="1">
        <v>44739</v>
      </c>
      <c r="E139" t="s">
        <v>1365</v>
      </c>
      <c r="F139" t="s">
        <v>1366</v>
      </c>
      <c r="G139">
        <v>1050</v>
      </c>
      <c r="H139" t="s">
        <v>1367</v>
      </c>
      <c r="I139" t="s">
        <v>1366</v>
      </c>
      <c r="J139" s="9">
        <v>-150</v>
      </c>
      <c r="M139" t="s">
        <v>1368</v>
      </c>
      <c r="N139" t="s">
        <v>1369</v>
      </c>
      <c r="P139">
        <v>199459</v>
      </c>
      <c r="T139" s="2">
        <v>44739.62222222222</v>
      </c>
    </row>
    <row r="140" spans="1:20" x14ac:dyDescent="0.25">
      <c r="A140" t="s">
        <v>20</v>
      </c>
      <c r="B140" s="6">
        <v>44740</v>
      </c>
      <c r="C140" t="s">
        <v>76</v>
      </c>
      <c r="D140" s="1">
        <v>44739</v>
      </c>
      <c r="E140" t="s">
        <v>1370</v>
      </c>
      <c r="F140" t="s">
        <v>1371</v>
      </c>
      <c r="G140">
        <v>5994</v>
      </c>
      <c r="H140" t="s">
        <v>1372</v>
      </c>
      <c r="I140" t="s">
        <v>1371</v>
      </c>
      <c r="J140" s="9">
        <v>-620.54999999999995</v>
      </c>
      <c r="M140" t="s">
        <v>1373</v>
      </c>
      <c r="N140" t="s">
        <v>1374</v>
      </c>
      <c r="P140">
        <v>199461</v>
      </c>
      <c r="T140" s="2">
        <v>44739.622395833336</v>
      </c>
    </row>
    <row r="141" spans="1:20" x14ac:dyDescent="0.25">
      <c r="A141" t="s">
        <v>20</v>
      </c>
      <c r="B141" s="6">
        <v>44740</v>
      </c>
      <c r="C141" t="s">
        <v>76</v>
      </c>
      <c r="D141" s="1">
        <v>44739</v>
      </c>
      <c r="E141" t="s">
        <v>1375</v>
      </c>
      <c r="F141" t="s">
        <v>1376</v>
      </c>
      <c r="G141">
        <v>7345</v>
      </c>
      <c r="H141" t="s">
        <v>1377</v>
      </c>
      <c r="I141" t="s">
        <v>1376</v>
      </c>
      <c r="J141" s="9">
        <v>-625.59</v>
      </c>
      <c r="M141" t="s">
        <v>1378</v>
      </c>
      <c r="N141" t="s">
        <v>1379</v>
      </c>
      <c r="P141">
        <v>199462</v>
      </c>
      <c r="T141" s="2">
        <v>44739.622743055559</v>
      </c>
    </row>
    <row r="142" spans="1:20" x14ac:dyDescent="0.25">
      <c r="A142" t="s">
        <v>20</v>
      </c>
      <c r="B142" s="6">
        <v>44740</v>
      </c>
      <c r="C142" t="s">
        <v>76</v>
      </c>
      <c r="D142" s="1">
        <v>44739</v>
      </c>
      <c r="E142" t="s">
        <v>1380</v>
      </c>
      <c r="F142" t="s">
        <v>1381</v>
      </c>
      <c r="G142">
        <v>185</v>
      </c>
      <c r="H142" t="s">
        <v>1382</v>
      </c>
      <c r="I142" t="s">
        <v>1381</v>
      </c>
      <c r="J142" s="9">
        <v>-193.17</v>
      </c>
      <c r="M142" t="s">
        <v>1383</v>
      </c>
      <c r="N142" t="s">
        <v>1384</v>
      </c>
      <c r="P142">
        <v>199463</v>
      </c>
      <c r="T142" s="2">
        <v>44739.622939814813</v>
      </c>
    </row>
    <row r="143" spans="1:20" x14ac:dyDescent="0.25">
      <c r="A143" t="s">
        <v>20</v>
      </c>
      <c r="B143" s="6">
        <v>44740</v>
      </c>
      <c r="C143" t="s">
        <v>76</v>
      </c>
      <c r="D143" s="1">
        <v>44739</v>
      </c>
      <c r="E143" t="s">
        <v>1385</v>
      </c>
      <c r="F143" t="s">
        <v>1386</v>
      </c>
      <c r="G143">
        <v>7940</v>
      </c>
      <c r="H143" t="s">
        <v>1387</v>
      </c>
      <c r="I143" t="s">
        <v>1386</v>
      </c>
      <c r="J143" s="9">
        <v>-594.55999999999995</v>
      </c>
      <c r="M143" t="s">
        <v>1388</v>
      </c>
      <c r="N143" t="s">
        <v>1389</v>
      </c>
      <c r="P143">
        <v>199464</v>
      </c>
      <c r="T143" s="2">
        <v>44739.623113425929</v>
      </c>
    </row>
    <row r="144" spans="1:20" x14ac:dyDescent="0.25">
      <c r="A144" t="s">
        <v>20</v>
      </c>
      <c r="B144" s="6">
        <v>44740</v>
      </c>
      <c r="C144" t="s">
        <v>76</v>
      </c>
      <c r="D144" s="1">
        <v>44739</v>
      </c>
      <c r="E144" t="s">
        <v>1390</v>
      </c>
      <c r="F144" t="s">
        <v>1391</v>
      </c>
      <c r="G144">
        <v>2003</v>
      </c>
      <c r="H144" t="s">
        <v>1392</v>
      </c>
      <c r="I144" t="s">
        <v>1391</v>
      </c>
      <c r="J144" s="9">
        <v>-3797.46</v>
      </c>
      <c r="M144" t="s">
        <v>1393</v>
      </c>
      <c r="N144" t="s">
        <v>1394</v>
      </c>
      <c r="P144">
        <v>199465</v>
      </c>
      <c r="T144" s="2">
        <v>44739.623298611114</v>
      </c>
    </row>
    <row r="145" spans="1:20" x14ac:dyDescent="0.25">
      <c r="A145" t="s">
        <v>20</v>
      </c>
      <c r="B145" s="6">
        <v>44740</v>
      </c>
      <c r="C145" t="s">
        <v>76</v>
      </c>
      <c r="D145" s="1">
        <v>44739</v>
      </c>
      <c r="E145" t="s">
        <v>1395</v>
      </c>
      <c r="F145" t="s">
        <v>1396</v>
      </c>
      <c r="G145">
        <v>220</v>
      </c>
      <c r="H145" t="s">
        <v>1397</v>
      </c>
      <c r="I145" t="s">
        <v>1396</v>
      </c>
      <c r="J145" s="9">
        <v>-180.42</v>
      </c>
      <c r="M145" t="s">
        <v>1398</v>
      </c>
      <c r="N145" t="s">
        <v>1399</v>
      </c>
      <c r="P145">
        <v>199466</v>
      </c>
      <c r="T145" s="2">
        <v>44739.623645833337</v>
      </c>
    </row>
    <row r="146" spans="1:20" x14ac:dyDescent="0.25">
      <c r="A146" t="s">
        <v>20</v>
      </c>
      <c r="B146" s="6">
        <v>44740</v>
      </c>
      <c r="C146" t="s">
        <v>76</v>
      </c>
      <c r="D146" s="1">
        <v>44739</v>
      </c>
      <c r="E146" t="s">
        <v>1404</v>
      </c>
      <c r="F146" t="s">
        <v>1405</v>
      </c>
      <c r="G146">
        <v>5291</v>
      </c>
      <c r="H146" t="s">
        <v>1406</v>
      </c>
      <c r="I146" t="s">
        <v>1405</v>
      </c>
      <c r="J146" s="9">
        <v>-114.29</v>
      </c>
      <c r="M146" t="s">
        <v>1407</v>
      </c>
      <c r="N146" t="s">
        <v>1408</v>
      </c>
      <c r="P146">
        <v>199467</v>
      </c>
      <c r="T146" s="2">
        <v>44739.624108796299</v>
      </c>
    </row>
    <row r="147" spans="1:20" x14ac:dyDescent="0.25">
      <c r="A147" t="s">
        <v>20</v>
      </c>
      <c r="B147" s="6">
        <v>44740</v>
      </c>
      <c r="C147" t="s">
        <v>76</v>
      </c>
      <c r="D147" s="1">
        <v>44739</v>
      </c>
      <c r="E147" t="s">
        <v>1409</v>
      </c>
      <c r="F147" t="s">
        <v>1410</v>
      </c>
      <c r="G147">
        <v>7749</v>
      </c>
      <c r="H147" t="s">
        <v>1411</v>
      </c>
      <c r="I147" t="s">
        <v>1410</v>
      </c>
      <c r="J147" s="9">
        <v>-211.19</v>
      </c>
      <c r="M147" t="s">
        <v>1412</v>
      </c>
      <c r="N147" t="s">
        <v>1413</v>
      </c>
      <c r="P147">
        <v>199468</v>
      </c>
      <c r="T147" s="2">
        <v>44739.624328703707</v>
      </c>
    </row>
    <row r="148" spans="1:20" x14ac:dyDescent="0.25">
      <c r="A148" t="s">
        <v>20</v>
      </c>
      <c r="B148" s="6">
        <v>44740</v>
      </c>
      <c r="C148" t="s">
        <v>76</v>
      </c>
      <c r="D148" s="1">
        <v>44739</v>
      </c>
      <c r="E148" t="s">
        <v>1414</v>
      </c>
      <c r="F148" t="s">
        <v>1415</v>
      </c>
      <c r="G148">
        <v>6862</v>
      </c>
      <c r="H148" t="s">
        <v>1416</v>
      </c>
      <c r="I148" t="s">
        <v>1415</v>
      </c>
      <c r="J148" s="9">
        <v>-288.32</v>
      </c>
      <c r="M148" t="s">
        <v>1417</v>
      </c>
      <c r="N148" t="s">
        <v>1418</v>
      </c>
      <c r="P148">
        <v>199470</v>
      </c>
      <c r="T148" s="2">
        <v>44739.624537037038</v>
      </c>
    </row>
    <row r="149" spans="1:20" x14ac:dyDescent="0.25">
      <c r="A149" t="s">
        <v>20</v>
      </c>
      <c r="B149" s="6">
        <v>44740</v>
      </c>
      <c r="C149" t="s">
        <v>76</v>
      </c>
      <c r="D149" s="1">
        <v>44739</v>
      </c>
      <c r="E149" t="s">
        <v>1419</v>
      </c>
      <c r="F149" t="s">
        <v>1420</v>
      </c>
      <c r="G149">
        <v>4312</v>
      </c>
      <c r="H149" t="s">
        <v>1421</v>
      </c>
      <c r="I149" t="s">
        <v>1420</v>
      </c>
      <c r="J149" s="9">
        <v>-225.6</v>
      </c>
      <c r="M149" t="s">
        <v>1422</v>
      </c>
      <c r="N149" t="s">
        <v>1423</v>
      </c>
      <c r="P149">
        <v>199471</v>
      </c>
      <c r="T149" s="2">
        <v>44739.6247337963</v>
      </c>
    </row>
    <row r="150" spans="1:20" x14ac:dyDescent="0.25">
      <c r="A150" t="s">
        <v>20</v>
      </c>
      <c r="B150" s="6">
        <v>44740</v>
      </c>
      <c r="C150" t="s">
        <v>76</v>
      </c>
      <c r="D150" s="1">
        <v>44739</v>
      </c>
      <c r="E150" t="s">
        <v>1428</v>
      </c>
      <c r="F150" t="s">
        <v>1429</v>
      </c>
      <c r="G150">
        <v>8204</v>
      </c>
      <c r="H150" t="s">
        <v>1430</v>
      </c>
      <c r="I150" t="s">
        <v>1429</v>
      </c>
      <c r="J150" s="9">
        <v>-286.37</v>
      </c>
      <c r="M150" t="s">
        <v>1431</v>
      </c>
      <c r="N150" t="s">
        <v>1432</v>
      </c>
      <c r="P150">
        <v>199472</v>
      </c>
      <c r="T150" s="2">
        <v>44739.625057870369</v>
      </c>
    </row>
    <row r="151" spans="1:20" x14ac:dyDescent="0.25">
      <c r="A151" t="s">
        <v>20</v>
      </c>
      <c r="B151" s="6">
        <v>44740</v>
      </c>
      <c r="C151" t="s">
        <v>76</v>
      </c>
      <c r="D151" s="1">
        <v>44739</v>
      </c>
      <c r="E151" t="s">
        <v>1433</v>
      </c>
      <c r="F151" t="s">
        <v>1434</v>
      </c>
      <c r="G151">
        <v>2606</v>
      </c>
      <c r="H151" t="s">
        <v>1435</v>
      </c>
      <c r="I151" t="s">
        <v>1434</v>
      </c>
      <c r="J151" s="9">
        <v>-80.97</v>
      </c>
      <c r="M151" t="s">
        <v>1436</v>
      </c>
      <c r="N151" t="s">
        <v>1437</v>
      </c>
      <c r="P151">
        <v>199473</v>
      </c>
      <c r="T151" s="2">
        <v>44739.625416666669</v>
      </c>
    </row>
    <row r="152" spans="1:20" x14ac:dyDescent="0.25">
      <c r="A152" t="s">
        <v>20</v>
      </c>
      <c r="B152" s="6">
        <v>44740</v>
      </c>
      <c r="C152" t="s">
        <v>76</v>
      </c>
      <c r="D152" s="1">
        <v>44739</v>
      </c>
      <c r="E152" t="s">
        <v>1443</v>
      </c>
      <c r="F152" t="s">
        <v>1444</v>
      </c>
      <c r="G152">
        <v>3346</v>
      </c>
      <c r="H152" t="s">
        <v>1445</v>
      </c>
      <c r="I152" t="s">
        <v>1444</v>
      </c>
      <c r="J152" s="9">
        <v>-278.5</v>
      </c>
      <c r="M152" t="s">
        <v>1446</v>
      </c>
      <c r="N152" t="s">
        <v>1447</v>
      </c>
      <c r="P152">
        <v>199474</v>
      </c>
      <c r="T152" s="2">
        <v>44739.625960648147</v>
      </c>
    </row>
    <row r="153" spans="1:20" x14ac:dyDescent="0.25">
      <c r="A153" t="s">
        <v>20</v>
      </c>
      <c r="B153" s="6">
        <v>44740</v>
      </c>
      <c r="C153" t="s">
        <v>76</v>
      </c>
      <c r="D153" s="1">
        <v>44739</v>
      </c>
      <c r="E153" t="s">
        <v>1452</v>
      </c>
      <c r="F153" t="s">
        <v>1453</v>
      </c>
      <c r="G153">
        <v>1013</v>
      </c>
      <c r="H153" t="s">
        <v>1454</v>
      </c>
      <c r="I153" t="s">
        <v>1453</v>
      </c>
      <c r="J153" s="9">
        <v>-1066.24</v>
      </c>
      <c r="M153" t="s">
        <v>1455</v>
      </c>
      <c r="N153" t="s">
        <v>1456</v>
      </c>
      <c r="P153">
        <v>199475</v>
      </c>
      <c r="T153" s="2">
        <v>44739.626203703701</v>
      </c>
    </row>
    <row r="154" spans="1:20" x14ac:dyDescent="0.25">
      <c r="A154" t="s">
        <v>20</v>
      </c>
      <c r="B154" s="6">
        <v>44740</v>
      </c>
      <c r="C154" t="s">
        <v>76</v>
      </c>
      <c r="D154" s="1">
        <v>44739</v>
      </c>
      <c r="E154" t="s">
        <v>1457</v>
      </c>
      <c r="F154" t="s">
        <v>1458</v>
      </c>
      <c r="G154">
        <v>6447</v>
      </c>
      <c r="H154" t="s">
        <v>1459</v>
      </c>
      <c r="I154" t="s">
        <v>1458</v>
      </c>
      <c r="J154" s="9">
        <v>-188.84</v>
      </c>
      <c r="M154" t="s">
        <v>1460</v>
      </c>
      <c r="N154" s="3" t="s">
        <v>1461</v>
      </c>
      <c r="P154">
        <v>199476</v>
      </c>
      <c r="T154" s="2">
        <v>44739.626469907409</v>
      </c>
    </row>
    <row r="155" spans="1:20" x14ac:dyDescent="0.25">
      <c r="A155" t="s">
        <v>20</v>
      </c>
      <c r="B155" s="6">
        <v>44740</v>
      </c>
      <c r="C155" t="s">
        <v>76</v>
      </c>
      <c r="D155" s="1">
        <v>44739</v>
      </c>
      <c r="E155" t="s">
        <v>1466</v>
      </c>
      <c r="F155" t="s">
        <v>1410</v>
      </c>
      <c r="G155">
        <v>7749</v>
      </c>
      <c r="H155" t="s">
        <v>1467</v>
      </c>
      <c r="I155" t="s">
        <v>1410</v>
      </c>
      <c r="J155" s="9">
        <v>-211.19</v>
      </c>
      <c r="M155" t="s">
        <v>1468</v>
      </c>
      <c r="N155" t="s">
        <v>1469</v>
      </c>
      <c r="P155">
        <v>199477</v>
      </c>
      <c r="T155" s="2">
        <v>44739.626655092594</v>
      </c>
    </row>
    <row r="156" spans="1:20" x14ac:dyDescent="0.25">
      <c r="A156" t="s">
        <v>20</v>
      </c>
      <c r="B156" s="6">
        <v>44740</v>
      </c>
      <c r="C156" t="s">
        <v>76</v>
      </c>
      <c r="D156" s="1">
        <v>44739</v>
      </c>
      <c r="E156" t="s">
        <v>1470</v>
      </c>
      <c r="F156" t="s">
        <v>1471</v>
      </c>
      <c r="G156">
        <v>6176</v>
      </c>
      <c r="H156" t="s">
        <v>1472</v>
      </c>
      <c r="I156" t="s">
        <v>1471</v>
      </c>
      <c r="J156" s="9">
        <v>-255.96</v>
      </c>
      <c r="M156" t="s">
        <v>1473</v>
      </c>
      <c r="N156" t="s">
        <v>1474</v>
      </c>
      <c r="P156">
        <v>199478</v>
      </c>
      <c r="T156" s="2">
        <v>44739.627060185187</v>
      </c>
    </row>
    <row r="157" spans="1:20" x14ac:dyDescent="0.25">
      <c r="A157" t="s">
        <v>20</v>
      </c>
      <c r="B157" s="6">
        <v>44740</v>
      </c>
      <c r="C157" t="s">
        <v>76</v>
      </c>
      <c r="D157" s="1">
        <v>44739</v>
      </c>
      <c r="E157" t="s">
        <v>1475</v>
      </c>
      <c r="F157" t="s">
        <v>1476</v>
      </c>
      <c r="G157">
        <v>3404</v>
      </c>
      <c r="H157" t="s">
        <v>1477</v>
      </c>
      <c r="I157" t="s">
        <v>1476</v>
      </c>
      <c r="J157" s="9">
        <v>-113.42</v>
      </c>
      <c r="M157" t="s">
        <v>1478</v>
      </c>
      <c r="N157" t="s">
        <v>1479</v>
      </c>
      <c r="P157">
        <v>199479</v>
      </c>
      <c r="T157" s="2">
        <v>44739.627384259256</v>
      </c>
    </row>
    <row r="158" spans="1:20" x14ac:dyDescent="0.25">
      <c r="A158" t="s">
        <v>20</v>
      </c>
      <c r="B158" s="6">
        <v>44740</v>
      </c>
      <c r="C158" t="s">
        <v>76</v>
      </c>
      <c r="D158" s="1">
        <v>44739</v>
      </c>
      <c r="E158" t="s">
        <v>1480</v>
      </c>
      <c r="F158" t="s">
        <v>1481</v>
      </c>
      <c r="G158">
        <v>6253</v>
      </c>
      <c r="H158" t="s">
        <v>1482</v>
      </c>
      <c r="I158" t="s">
        <v>1481</v>
      </c>
      <c r="J158" s="9">
        <v>-138.44999999999999</v>
      </c>
      <c r="M158" t="s">
        <v>1483</v>
      </c>
      <c r="N158" t="s">
        <v>1484</v>
      </c>
      <c r="P158">
        <v>199480</v>
      </c>
      <c r="T158" s="2">
        <v>44739.62773148148</v>
      </c>
    </row>
    <row r="159" spans="1:20" x14ac:dyDescent="0.25">
      <c r="A159" t="s">
        <v>20</v>
      </c>
      <c r="B159" s="6">
        <v>44740</v>
      </c>
      <c r="C159" t="s">
        <v>76</v>
      </c>
      <c r="D159" s="1">
        <v>44739</v>
      </c>
      <c r="E159" t="s">
        <v>1485</v>
      </c>
      <c r="F159" t="s">
        <v>1486</v>
      </c>
      <c r="G159">
        <v>2817</v>
      </c>
      <c r="H159" t="s">
        <v>1487</v>
      </c>
      <c r="I159" t="s">
        <v>1486</v>
      </c>
      <c r="J159" s="9">
        <v>-564.07000000000005</v>
      </c>
      <c r="M159" t="s">
        <v>1488</v>
      </c>
      <c r="N159" t="s">
        <v>1489</v>
      </c>
      <c r="P159">
        <v>199481</v>
      </c>
      <c r="T159" s="2">
        <v>44739.628136574072</v>
      </c>
    </row>
    <row r="160" spans="1:20" x14ac:dyDescent="0.25">
      <c r="A160" t="s">
        <v>20</v>
      </c>
      <c r="B160" s="6">
        <v>44740</v>
      </c>
      <c r="C160" t="s">
        <v>76</v>
      </c>
      <c r="D160" s="1">
        <v>44739</v>
      </c>
      <c r="E160" t="s">
        <v>1490</v>
      </c>
      <c r="F160" t="s">
        <v>1491</v>
      </c>
      <c r="G160">
        <v>234</v>
      </c>
      <c r="H160" t="s">
        <v>1492</v>
      </c>
      <c r="I160" t="s">
        <v>1491</v>
      </c>
      <c r="J160" s="9">
        <v>-108.2</v>
      </c>
      <c r="M160" t="s">
        <v>1493</v>
      </c>
      <c r="N160" t="s">
        <v>1494</v>
      </c>
      <c r="P160">
        <v>199482</v>
      </c>
      <c r="T160" s="2">
        <v>44739.628310185188</v>
      </c>
    </row>
    <row r="161" spans="1:20" x14ac:dyDescent="0.25">
      <c r="A161" t="s">
        <v>20</v>
      </c>
      <c r="B161" s="6">
        <v>44740</v>
      </c>
      <c r="C161" t="s">
        <v>76</v>
      </c>
      <c r="D161" s="1">
        <v>44739</v>
      </c>
      <c r="E161" t="s">
        <v>1495</v>
      </c>
      <c r="F161" t="s">
        <v>1496</v>
      </c>
      <c r="G161">
        <v>8959</v>
      </c>
      <c r="H161">
        <v>9.4570136379153699E+24</v>
      </c>
      <c r="I161" t="s">
        <v>1496</v>
      </c>
      <c r="J161" s="9">
        <v>-283.95999999999998</v>
      </c>
      <c r="M161" t="s">
        <v>1497</v>
      </c>
      <c r="N161" t="s">
        <v>1498</v>
      </c>
      <c r="P161">
        <v>199483</v>
      </c>
      <c r="T161" s="2">
        <v>44739.628472222219</v>
      </c>
    </row>
    <row r="162" spans="1:20" x14ac:dyDescent="0.25">
      <c r="A162" t="s">
        <v>20</v>
      </c>
      <c r="B162" s="6">
        <v>44740</v>
      </c>
      <c r="C162" t="s">
        <v>76</v>
      </c>
      <c r="D162" s="1">
        <v>44739</v>
      </c>
      <c r="E162" t="s">
        <v>1499</v>
      </c>
      <c r="F162" t="s">
        <v>1500</v>
      </c>
      <c r="G162">
        <v>9572</v>
      </c>
      <c r="H162" t="s">
        <v>1501</v>
      </c>
      <c r="I162" t="s">
        <v>1500</v>
      </c>
      <c r="J162" s="9">
        <v>-1235.32</v>
      </c>
      <c r="M162" t="s">
        <v>1502</v>
      </c>
      <c r="N162" t="s">
        <v>1503</v>
      </c>
      <c r="P162">
        <v>199485</v>
      </c>
      <c r="T162" s="2">
        <v>44739.628819444442</v>
      </c>
    </row>
    <row r="163" spans="1:20" x14ac:dyDescent="0.25">
      <c r="A163" t="s">
        <v>20</v>
      </c>
      <c r="B163" s="6">
        <v>44740</v>
      </c>
      <c r="C163" t="s">
        <v>76</v>
      </c>
      <c r="D163" s="1">
        <v>44739</v>
      </c>
      <c r="E163" t="s">
        <v>1504</v>
      </c>
      <c r="F163" t="s">
        <v>1505</v>
      </c>
      <c r="G163">
        <v>1686</v>
      </c>
      <c r="H163" t="s">
        <v>1506</v>
      </c>
      <c r="I163" t="s">
        <v>1505</v>
      </c>
      <c r="J163" s="9">
        <v>-197.89</v>
      </c>
      <c r="M163" t="s">
        <v>1507</v>
      </c>
      <c r="N163" t="s">
        <v>1508</v>
      </c>
      <c r="P163">
        <v>199486</v>
      </c>
      <c r="T163" s="2">
        <v>44739.629270833335</v>
      </c>
    </row>
    <row r="164" spans="1:20" x14ac:dyDescent="0.25">
      <c r="A164" t="s">
        <v>20</v>
      </c>
      <c r="B164" s="6">
        <v>44740</v>
      </c>
      <c r="C164" t="s">
        <v>76</v>
      </c>
      <c r="D164" s="1">
        <v>44739</v>
      </c>
      <c r="E164" t="s">
        <v>1509</v>
      </c>
      <c r="F164" t="s">
        <v>1510</v>
      </c>
      <c r="G164">
        <v>1167</v>
      </c>
      <c r="H164" t="s">
        <v>1511</v>
      </c>
      <c r="I164" t="s">
        <v>1510</v>
      </c>
      <c r="J164" s="9">
        <v>-460.17</v>
      </c>
      <c r="M164" t="s">
        <v>1512</v>
      </c>
      <c r="N164" t="s">
        <v>1513</v>
      </c>
      <c r="P164">
        <v>199487</v>
      </c>
      <c r="T164" s="2">
        <v>44739.629745370374</v>
      </c>
    </row>
    <row r="165" spans="1:20" x14ac:dyDescent="0.25">
      <c r="A165" t="s">
        <v>20</v>
      </c>
      <c r="B165" s="6">
        <v>44740</v>
      </c>
      <c r="C165" t="s">
        <v>76</v>
      </c>
      <c r="D165" s="1">
        <v>44739</v>
      </c>
      <c r="E165" t="s">
        <v>1514</v>
      </c>
      <c r="F165" t="s">
        <v>1515</v>
      </c>
      <c r="G165">
        <v>1985</v>
      </c>
      <c r="H165" t="s">
        <v>1516</v>
      </c>
      <c r="I165" t="s">
        <v>1515</v>
      </c>
      <c r="J165" s="9">
        <v>-550.1</v>
      </c>
      <c r="M165" t="s">
        <v>1517</v>
      </c>
      <c r="N165" t="s">
        <v>1518</v>
      </c>
      <c r="P165">
        <v>199488</v>
      </c>
      <c r="T165" s="2">
        <v>44739.629942129628</v>
      </c>
    </row>
    <row r="166" spans="1:20" x14ac:dyDescent="0.25">
      <c r="A166" t="s">
        <v>20</v>
      </c>
      <c r="B166" s="6">
        <v>44740</v>
      </c>
      <c r="C166" t="s">
        <v>76</v>
      </c>
      <c r="D166" s="1">
        <v>44739</v>
      </c>
      <c r="E166" t="s">
        <v>1591</v>
      </c>
      <c r="F166" t="s">
        <v>1592</v>
      </c>
      <c r="G166">
        <v>7161</v>
      </c>
      <c r="H166" t="s">
        <v>1593</v>
      </c>
      <c r="I166" t="s">
        <v>1592</v>
      </c>
      <c r="J166" s="9">
        <v>-434.35</v>
      </c>
      <c r="M166" t="s">
        <v>1594</v>
      </c>
      <c r="N166" t="s">
        <v>1595</v>
      </c>
      <c r="P166">
        <v>199499</v>
      </c>
      <c r="T166" s="2">
        <v>44739.648402777777</v>
      </c>
    </row>
    <row r="167" spans="1:20" x14ac:dyDescent="0.25">
      <c r="A167" t="s">
        <v>20</v>
      </c>
      <c r="B167" s="6">
        <v>44740</v>
      </c>
      <c r="C167" t="s">
        <v>76</v>
      </c>
      <c r="D167" s="1">
        <v>44739</v>
      </c>
      <c r="E167" t="s">
        <v>1720</v>
      </c>
      <c r="F167" t="s">
        <v>1721</v>
      </c>
      <c r="G167">
        <v>2002</v>
      </c>
      <c r="H167" t="s">
        <v>1722</v>
      </c>
      <c r="I167" t="s">
        <v>1721</v>
      </c>
      <c r="J167" s="9">
        <v>-435.4</v>
      </c>
      <c r="M167" t="s">
        <v>1723</v>
      </c>
      <c r="N167" t="s">
        <v>1724</v>
      </c>
      <c r="P167">
        <v>199512</v>
      </c>
      <c r="T167" s="2">
        <v>44739.67564814815</v>
      </c>
    </row>
    <row r="168" spans="1:20" x14ac:dyDescent="0.25">
      <c r="A168" t="s">
        <v>20</v>
      </c>
      <c r="B168" s="6">
        <v>44740</v>
      </c>
      <c r="C168" t="s">
        <v>76</v>
      </c>
      <c r="D168" s="1">
        <v>44739</v>
      </c>
      <c r="E168" t="s">
        <v>1725</v>
      </c>
      <c r="F168" t="s">
        <v>1726</v>
      </c>
      <c r="G168">
        <v>1033</v>
      </c>
      <c r="H168" t="s">
        <v>1727</v>
      </c>
      <c r="I168" t="s">
        <v>1726</v>
      </c>
      <c r="J168" s="9">
        <v>-171.16</v>
      </c>
      <c r="M168" t="s">
        <v>1728</v>
      </c>
      <c r="N168" t="s">
        <v>1729</v>
      </c>
      <c r="P168">
        <v>199517</v>
      </c>
      <c r="T168" s="2">
        <v>44739.677789351852</v>
      </c>
    </row>
    <row r="169" spans="1:20" x14ac:dyDescent="0.25">
      <c r="A169" t="s">
        <v>20</v>
      </c>
      <c r="B169" s="6">
        <v>44740</v>
      </c>
      <c r="C169" t="s">
        <v>76</v>
      </c>
      <c r="D169" s="1">
        <v>44739</v>
      </c>
      <c r="E169" t="s">
        <v>1743</v>
      </c>
      <c r="F169" t="s">
        <v>1744</v>
      </c>
      <c r="G169">
        <v>9496</v>
      </c>
      <c r="H169" t="s">
        <v>1745</v>
      </c>
      <c r="I169" t="s">
        <v>1744</v>
      </c>
      <c r="J169" s="9">
        <v>-918.8</v>
      </c>
      <c r="M169" t="s">
        <v>1746</v>
      </c>
      <c r="N169" t="s">
        <v>1747</v>
      </c>
      <c r="P169">
        <v>199519</v>
      </c>
      <c r="T169" s="2">
        <v>44739.683680555558</v>
      </c>
    </row>
    <row r="170" spans="1:20" x14ac:dyDescent="0.25">
      <c r="A170" t="s">
        <v>20</v>
      </c>
      <c r="B170" s="6">
        <v>44740</v>
      </c>
      <c r="C170" t="s">
        <v>76</v>
      </c>
      <c r="D170" s="1">
        <v>44739</v>
      </c>
      <c r="E170" t="s">
        <v>1795</v>
      </c>
      <c r="F170" t="s">
        <v>1796</v>
      </c>
      <c r="G170">
        <v>2214</v>
      </c>
      <c r="H170" t="s">
        <v>1797</v>
      </c>
      <c r="I170" t="s">
        <v>1796</v>
      </c>
      <c r="J170" s="9">
        <v>-318.23</v>
      </c>
      <c r="M170" t="s">
        <v>1798</v>
      </c>
      <c r="N170" t="s">
        <v>1799</v>
      </c>
      <c r="P170">
        <v>199526</v>
      </c>
      <c r="T170" s="2">
        <v>44739.700092592589</v>
      </c>
    </row>
    <row r="171" spans="1:20" x14ac:dyDescent="0.25">
      <c r="A171" t="s">
        <v>20</v>
      </c>
      <c r="B171" s="6">
        <v>44740</v>
      </c>
      <c r="C171" t="s">
        <v>76</v>
      </c>
      <c r="D171" s="1">
        <v>44739</v>
      </c>
      <c r="E171" t="s">
        <v>1860</v>
      </c>
      <c r="F171" t="s">
        <v>1861</v>
      </c>
      <c r="G171">
        <v>6856</v>
      </c>
      <c r="H171">
        <v>3.9624566378986601E+24</v>
      </c>
      <c r="I171" t="s">
        <v>1861</v>
      </c>
      <c r="J171" s="9">
        <v>-288.01</v>
      </c>
      <c r="M171" t="s">
        <v>1862</v>
      </c>
      <c r="N171" t="s">
        <v>1863</v>
      </c>
      <c r="P171">
        <v>199542</v>
      </c>
      <c r="T171" s="2">
        <v>44739.727199074077</v>
      </c>
    </row>
    <row r="172" spans="1:20" x14ac:dyDescent="0.25">
      <c r="A172" t="s">
        <v>20</v>
      </c>
      <c r="B172" s="6">
        <v>44740</v>
      </c>
      <c r="C172" t="s">
        <v>76</v>
      </c>
      <c r="D172" s="1">
        <v>44739</v>
      </c>
      <c r="E172" t="s">
        <v>1985</v>
      </c>
      <c r="F172" t="s">
        <v>1986</v>
      </c>
      <c r="G172">
        <v>6484</v>
      </c>
      <c r="H172" t="s">
        <v>1987</v>
      </c>
      <c r="I172" t="s">
        <v>1986</v>
      </c>
      <c r="J172" s="9">
        <v>-1105.92</v>
      </c>
      <c r="M172" t="s">
        <v>1988</v>
      </c>
      <c r="N172" t="s">
        <v>1989</v>
      </c>
      <c r="P172">
        <v>199574</v>
      </c>
      <c r="T172" s="2">
        <v>44739.7890625</v>
      </c>
    </row>
    <row r="173" spans="1:20" x14ac:dyDescent="0.25">
      <c r="A173" t="s">
        <v>20</v>
      </c>
      <c r="B173" s="6">
        <v>44740</v>
      </c>
      <c r="C173" t="s">
        <v>76</v>
      </c>
      <c r="D173" s="1">
        <v>44739</v>
      </c>
      <c r="E173" t="s">
        <v>2049</v>
      </c>
      <c r="F173" t="s">
        <v>2050</v>
      </c>
      <c r="G173">
        <v>1001</v>
      </c>
      <c r="H173" t="s">
        <v>2051</v>
      </c>
      <c r="I173" t="s">
        <v>2050</v>
      </c>
      <c r="J173" s="9">
        <v>-507.97</v>
      </c>
      <c r="M173" t="s">
        <v>2052</v>
      </c>
      <c r="N173" t="s">
        <v>2053</v>
      </c>
      <c r="P173">
        <v>199581</v>
      </c>
      <c r="T173" s="2">
        <v>44739.813935185186</v>
      </c>
    </row>
    <row r="174" spans="1:20" x14ac:dyDescent="0.25">
      <c r="A174" t="s">
        <v>20</v>
      </c>
      <c r="B174" s="6">
        <v>44740</v>
      </c>
      <c r="C174" t="s">
        <v>76</v>
      </c>
      <c r="D174" s="1">
        <v>44739</v>
      </c>
      <c r="E174" t="s">
        <v>2180</v>
      </c>
      <c r="F174" t="s">
        <v>2181</v>
      </c>
      <c r="G174">
        <v>3014</v>
      </c>
      <c r="H174" t="s">
        <v>2182</v>
      </c>
      <c r="I174" t="s">
        <v>2181</v>
      </c>
      <c r="J174" s="9">
        <v>-60</v>
      </c>
      <c r="M174" t="s">
        <v>2183</v>
      </c>
      <c r="N174" t="s">
        <v>2184</v>
      </c>
      <c r="P174">
        <v>199603</v>
      </c>
      <c r="T174" s="2">
        <v>44739.888506944444</v>
      </c>
    </row>
    <row r="175" spans="1:20" x14ac:dyDescent="0.25">
      <c r="A175" t="s">
        <v>20</v>
      </c>
      <c r="B175" s="6">
        <v>44740</v>
      </c>
      <c r="C175" t="s">
        <v>76</v>
      </c>
      <c r="D175" s="1">
        <v>44739</v>
      </c>
      <c r="E175" t="s">
        <v>3368</v>
      </c>
      <c r="F175" t="s">
        <v>3369</v>
      </c>
      <c r="G175">
        <v>8653</v>
      </c>
      <c r="H175" t="s">
        <v>3370</v>
      </c>
      <c r="I175" t="s">
        <v>3369</v>
      </c>
      <c r="J175" s="9">
        <v>-1758.99</v>
      </c>
      <c r="M175" t="s">
        <v>3371</v>
      </c>
      <c r="N175" t="s">
        <v>3372</v>
      </c>
      <c r="P175">
        <v>199623</v>
      </c>
      <c r="T175" s="2">
        <v>44739.953611111108</v>
      </c>
    </row>
    <row r="178" spans="10:10" x14ac:dyDescent="0.25">
      <c r="J178" s="9">
        <f>SUM(J2:J177)</f>
        <v>-77390.600000000035</v>
      </c>
    </row>
  </sheetData>
  <autoFilter ref="A1:T175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71"/>
  <sheetViews>
    <sheetView topLeftCell="A236" workbookViewId="0">
      <selection activeCell="I253" sqref="I253"/>
    </sheetView>
  </sheetViews>
  <sheetFormatPr defaultRowHeight="15" x14ac:dyDescent="0.25"/>
  <cols>
    <col min="1" max="1" width="38.140625" bestFit="1" customWidth="1"/>
    <col min="2" max="2" width="14.85546875" style="9" bestFit="1" customWidth="1"/>
    <col min="5" max="5" width="38.140625" bestFit="1" customWidth="1"/>
    <col min="6" max="6" width="18.5703125" bestFit="1" customWidth="1"/>
  </cols>
  <sheetData>
    <row r="3" spans="1:6" x14ac:dyDescent="0.25">
      <c r="A3" s="10" t="s">
        <v>3401</v>
      </c>
      <c r="B3" s="9" t="s">
        <v>3403</v>
      </c>
      <c r="E3" s="11" t="s">
        <v>3401</v>
      </c>
      <c r="F3" s="12" t="s">
        <v>3403</v>
      </c>
    </row>
    <row r="4" spans="1:6" x14ac:dyDescent="0.25">
      <c r="A4" s="7" t="s">
        <v>228</v>
      </c>
      <c r="B4" s="9">
        <v>-327.18</v>
      </c>
      <c r="E4" s="7" t="s">
        <v>2480</v>
      </c>
      <c r="F4" s="9">
        <v>-1493.94</v>
      </c>
    </row>
    <row r="5" spans="1:6" x14ac:dyDescent="0.25">
      <c r="A5" s="7" t="s">
        <v>3001</v>
      </c>
      <c r="B5" s="9">
        <v>-201.87</v>
      </c>
      <c r="E5" s="7" t="s">
        <v>153</v>
      </c>
      <c r="F5" s="9">
        <v>-1392.36</v>
      </c>
    </row>
    <row r="6" spans="1:6" x14ac:dyDescent="0.25">
      <c r="A6" s="7" t="s">
        <v>2825</v>
      </c>
      <c r="B6" s="9">
        <v>-190.14</v>
      </c>
      <c r="E6" s="7" t="s">
        <v>2557</v>
      </c>
      <c r="F6" s="9">
        <v>-1378.3</v>
      </c>
    </row>
    <row r="7" spans="1:6" x14ac:dyDescent="0.25">
      <c r="A7" s="7" t="s">
        <v>3062</v>
      </c>
      <c r="B7" s="9">
        <v>-181.22</v>
      </c>
      <c r="E7" s="7" t="s">
        <v>295</v>
      </c>
      <c r="F7" s="9">
        <v>-1371</v>
      </c>
    </row>
    <row r="8" spans="1:6" x14ac:dyDescent="0.25">
      <c r="A8" s="7" t="s">
        <v>303</v>
      </c>
      <c r="B8" s="9">
        <v>-154.29</v>
      </c>
      <c r="E8" s="7" t="s">
        <v>1268</v>
      </c>
      <c r="F8" s="9">
        <v>-1333.34</v>
      </c>
    </row>
    <row r="9" spans="1:6" x14ac:dyDescent="0.25">
      <c r="A9" s="7" t="s">
        <v>2503</v>
      </c>
      <c r="B9" s="9">
        <v>-1271.75</v>
      </c>
      <c r="E9" s="7" t="s">
        <v>2503</v>
      </c>
      <c r="F9" s="9">
        <v>-1271.75</v>
      </c>
    </row>
    <row r="10" spans="1:6" x14ac:dyDescent="0.25">
      <c r="A10" s="7" t="s">
        <v>3021</v>
      </c>
      <c r="B10" s="9">
        <v>-354.44</v>
      </c>
      <c r="E10" s="7" t="s">
        <v>2562</v>
      </c>
      <c r="F10" s="9">
        <v>-1263.02</v>
      </c>
    </row>
    <row r="11" spans="1:6" x14ac:dyDescent="0.25">
      <c r="A11" s="7" t="s">
        <v>52</v>
      </c>
      <c r="B11" s="9">
        <v>-109.81</v>
      </c>
      <c r="E11" s="7" t="s">
        <v>3011</v>
      </c>
      <c r="F11" s="9">
        <v>-1074</v>
      </c>
    </row>
    <row r="12" spans="1:6" x14ac:dyDescent="0.25">
      <c r="A12" s="7" t="s">
        <v>307</v>
      </c>
      <c r="B12" s="9">
        <v>-409.15</v>
      </c>
      <c r="E12" s="7" t="s">
        <v>326</v>
      </c>
      <c r="F12" s="9">
        <v>-933.68</v>
      </c>
    </row>
    <row r="13" spans="1:6" x14ac:dyDescent="0.25">
      <c r="A13" s="7" t="s">
        <v>588</v>
      </c>
      <c r="B13" s="9">
        <v>1.3199999999999932</v>
      </c>
      <c r="E13" s="7" t="s">
        <v>281</v>
      </c>
      <c r="F13" s="9">
        <v>-873.3</v>
      </c>
    </row>
    <row r="14" spans="1:6" x14ac:dyDescent="0.25">
      <c r="A14" s="7" t="s">
        <v>232</v>
      </c>
      <c r="B14" s="9">
        <v>-128.28</v>
      </c>
      <c r="E14" s="7" t="s">
        <v>2577</v>
      </c>
      <c r="F14" s="9">
        <v>-768.02</v>
      </c>
    </row>
    <row r="15" spans="1:6" x14ac:dyDescent="0.25">
      <c r="A15" s="7" t="s">
        <v>2719</v>
      </c>
      <c r="B15" s="9">
        <v>-152.13</v>
      </c>
      <c r="E15" s="7" t="s">
        <v>2699</v>
      </c>
      <c r="F15" s="9">
        <v>-765.73</v>
      </c>
    </row>
    <row r="16" spans="1:6" x14ac:dyDescent="0.25">
      <c r="A16" s="7" t="s">
        <v>2814</v>
      </c>
      <c r="B16" s="9">
        <v>-447.6</v>
      </c>
      <c r="E16" s="7" t="s">
        <v>3243</v>
      </c>
      <c r="F16" s="9">
        <v>-748.83</v>
      </c>
    </row>
    <row r="17" spans="1:6" x14ac:dyDescent="0.25">
      <c r="A17" s="7" t="s">
        <v>299</v>
      </c>
      <c r="B17" s="9">
        <v>-150.91999999999999</v>
      </c>
      <c r="E17" s="7" t="s">
        <v>199</v>
      </c>
      <c r="F17" s="9">
        <v>-742.41</v>
      </c>
    </row>
    <row r="18" spans="1:6" x14ac:dyDescent="0.25">
      <c r="A18" s="7" t="s">
        <v>3260</v>
      </c>
      <c r="B18" s="9">
        <v>-443.56</v>
      </c>
      <c r="E18" s="7" t="s">
        <v>3294</v>
      </c>
      <c r="F18" s="9">
        <v>-739.22</v>
      </c>
    </row>
    <row r="19" spans="1:6" x14ac:dyDescent="0.25">
      <c r="A19" s="7" t="s">
        <v>240</v>
      </c>
      <c r="B19" s="9">
        <v>-205.17</v>
      </c>
      <c r="E19" s="7" t="s">
        <v>56</v>
      </c>
      <c r="F19" s="9">
        <v>-720.38</v>
      </c>
    </row>
    <row r="20" spans="1:6" x14ac:dyDescent="0.25">
      <c r="A20" s="7" t="s">
        <v>32</v>
      </c>
      <c r="B20" s="9">
        <v>-91.95</v>
      </c>
      <c r="E20" s="7" t="s">
        <v>2763</v>
      </c>
      <c r="F20" s="9">
        <v>-704.82</v>
      </c>
    </row>
    <row r="21" spans="1:6" x14ac:dyDescent="0.25">
      <c r="A21" s="7" t="s">
        <v>1268</v>
      </c>
      <c r="B21" s="9">
        <v>-1333.34</v>
      </c>
      <c r="E21" s="7" t="s">
        <v>3082</v>
      </c>
      <c r="F21" s="9">
        <v>-703.8</v>
      </c>
    </row>
    <row r="22" spans="1:6" x14ac:dyDescent="0.25">
      <c r="A22" s="7" t="s">
        <v>3152</v>
      </c>
      <c r="B22" s="9">
        <v>-123.17</v>
      </c>
      <c r="E22" s="7" t="s">
        <v>2876</v>
      </c>
      <c r="F22" s="9">
        <v>-692.21</v>
      </c>
    </row>
    <row r="23" spans="1:6" x14ac:dyDescent="0.25">
      <c r="A23" s="7" t="s">
        <v>3201</v>
      </c>
      <c r="B23" s="9">
        <v>-205.43</v>
      </c>
      <c r="E23" s="7" t="s">
        <v>3332</v>
      </c>
      <c r="F23" s="9">
        <v>-691.93</v>
      </c>
    </row>
    <row r="24" spans="1:6" x14ac:dyDescent="0.25">
      <c r="A24" s="7" t="s">
        <v>2689</v>
      </c>
      <c r="B24" s="9">
        <v>-94.29</v>
      </c>
      <c r="E24" s="7" t="s">
        <v>3289</v>
      </c>
      <c r="F24" s="9">
        <v>-668.81</v>
      </c>
    </row>
    <row r="25" spans="1:6" x14ac:dyDescent="0.25">
      <c r="A25" s="7" t="s">
        <v>2234</v>
      </c>
      <c r="B25" s="9">
        <v>242.45</v>
      </c>
      <c r="E25" s="7" t="s">
        <v>3047</v>
      </c>
      <c r="F25" s="9">
        <v>-662.23</v>
      </c>
    </row>
    <row r="26" spans="1:6" x14ac:dyDescent="0.25">
      <c r="A26" s="7" t="s">
        <v>2901</v>
      </c>
      <c r="B26" s="9">
        <v>-162.36000000000001</v>
      </c>
      <c r="E26" s="7" t="s">
        <v>2663</v>
      </c>
      <c r="F26" s="9">
        <v>-633.64</v>
      </c>
    </row>
    <row r="27" spans="1:6" x14ac:dyDescent="0.25">
      <c r="A27" s="7" t="s">
        <v>2577</v>
      </c>
      <c r="B27" s="9">
        <v>-768.02</v>
      </c>
      <c r="E27" s="7" t="s">
        <v>114</v>
      </c>
      <c r="F27" s="9">
        <v>-622.72</v>
      </c>
    </row>
    <row r="28" spans="1:6" x14ac:dyDescent="0.25">
      <c r="A28" s="7" t="s">
        <v>2643</v>
      </c>
      <c r="B28" s="9">
        <v>-349.24</v>
      </c>
      <c r="E28" s="7" t="s">
        <v>130</v>
      </c>
      <c r="F28" s="9">
        <v>-621.61</v>
      </c>
    </row>
    <row r="29" spans="1:6" x14ac:dyDescent="0.25">
      <c r="A29" s="7" t="s">
        <v>1233</v>
      </c>
      <c r="B29" s="9">
        <v>-333</v>
      </c>
      <c r="E29" s="7" t="s">
        <v>2896</v>
      </c>
      <c r="F29" s="9">
        <v>-618.20000000000005</v>
      </c>
    </row>
    <row r="30" spans="1:6" x14ac:dyDescent="0.25">
      <c r="A30" s="7" t="s">
        <v>2830</v>
      </c>
      <c r="B30" s="9">
        <v>-237.26</v>
      </c>
      <c r="E30" s="7" t="s">
        <v>311</v>
      </c>
      <c r="F30" s="9">
        <v>-592.70000000000005</v>
      </c>
    </row>
    <row r="31" spans="1:6" x14ac:dyDescent="0.25">
      <c r="A31" s="7" t="s">
        <v>2638</v>
      </c>
      <c r="B31" s="9">
        <v>-503.03</v>
      </c>
      <c r="E31" s="7" t="s">
        <v>2572</v>
      </c>
      <c r="F31" s="9">
        <v>-588.17999999999995</v>
      </c>
    </row>
    <row r="32" spans="1:6" x14ac:dyDescent="0.25">
      <c r="A32" s="7" t="s">
        <v>287</v>
      </c>
      <c r="B32" s="9">
        <v>-387.42</v>
      </c>
      <c r="E32" s="7" t="s">
        <v>134</v>
      </c>
      <c r="F32" s="9">
        <v>-585.19000000000005</v>
      </c>
    </row>
    <row r="33" spans="1:6" x14ac:dyDescent="0.25">
      <c r="A33" s="7" t="s">
        <v>2926</v>
      </c>
      <c r="B33" s="9">
        <v>-209.43</v>
      </c>
      <c r="E33" s="7" t="s">
        <v>3328</v>
      </c>
      <c r="F33" s="9">
        <v>-575.67999999999995</v>
      </c>
    </row>
    <row r="34" spans="1:6" x14ac:dyDescent="0.25">
      <c r="A34" s="7" t="s">
        <v>2966</v>
      </c>
      <c r="B34" s="9">
        <v>-187.35</v>
      </c>
      <c r="E34" s="7" t="s">
        <v>247</v>
      </c>
      <c r="F34" s="9">
        <v>-575.22</v>
      </c>
    </row>
    <row r="35" spans="1:6" x14ac:dyDescent="0.25">
      <c r="A35" s="7" t="s">
        <v>2291</v>
      </c>
      <c r="B35" s="9">
        <v>257.60000000000002</v>
      </c>
      <c r="E35" s="7" t="s">
        <v>244</v>
      </c>
      <c r="F35" s="9">
        <v>-573.51</v>
      </c>
    </row>
    <row r="36" spans="1:6" x14ac:dyDescent="0.25">
      <c r="A36" s="7" t="s">
        <v>2350</v>
      </c>
      <c r="B36" s="9">
        <v>784.2</v>
      </c>
      <c r="E36" s="7" t="s">
        <v>3303</v>
      </c>
      <c r="F36" s="9">
        <v>-562.82000000000005</v>
      </c>
    </row>
    <row r="37" spans="1:6" x14ac:dyDescent="0.25">
      <c r="A37" s="7" t="s">
        <v>281</v>
      </c>
      <c r="B37" s="9">
        <v>-873.3</v>
      </c>
      <c r="E37" s="7" t="s">
        <v>3157</v>
      </c>
      <c r="F37" s="9">
        <v>-561.66</v>
      </c>
    </row>
    <row r="38" spans="1:6" x14ac:dyDescent="0.25">
      <c r="A38" s="7" t="s">
        <v>2786</v>
      </c>
      <c r="B38" s="9">
        <v>-327.38</v>
      </c>
      <c r="E38" s="7" t="s">
        <v>3016</v>
      </c>
      <c r="F38" s="9">
        <v>-556.73</v>
      </c>
    </row>
    <row r="39" spans="1:6" x14ac:dyDescent="0.25">
      <c r="A39" s="7" t="s">
        <v>3157</v>
      </c>
      <c r="B39" s="9">
        <v>-561.66</v>
      </c>
      <c r="E39" s="7" t="s">
        <v>98</v>
      </c>
      <c r="F39" s="9">
        <v>-528.83000000000004</v>
      </c>
    </row>
    <row r="40" spans="1:6" x14ac:dyDescent="0.25">
      <c r="A40" s="7" t="s">
        <v>3167</v>
      </c>
      <c r="B40" s="9">
        <v>-437.56</v>
      </c>
      <c r="E40" s="7" t="s">
        <v>2673</v>
      </c>
      <c r="F40" s="9">
        <v>-527.28</v>
      </c>
    </row>
    <row r="41" spans="1:6" x14ac:dyDescent="0.25">
      <c r="A41" s="7" t="s">
        <v>178</v>
      </c>
      <c r="B41" s="9">
        <v>-275.97000000000003</v>
      </c>
      <c r="E41" s="7" t="s">
        <v>3031</v>
      </c>
      <c r="F41" s="9">
        <v>-506.55</v>
      </c>
    </row>
    <row r="42" spans="1:6" x14ac:dyDescent="0.25">
      <c r="A42" s="7" t="s">
        <v>2956</v>
      </c>
      <c r="B42" s="9">
        <v>-284.67</v>
      </c>
      <c r="E42" s="7" t="s">
        <v>2638</v>
      </c>
      <c r="F42" s="9">
        <v>-503.03</v>
      </c>
    </row>
    <row r="43" spans="1:6" x14ac:dyDescent="0.25">
      <c r="A43" s="7" t="s">
        <v>219</v>
      </c>
      <c r="B43" s="9">
        <v>-334.42</v>
      </c>
      <c r="E43" s="7" t="s">
        <v>2732</v>
      </c>
      <c r="F43" s="9">
        <v>-502.54</v>
      </c>
    </row>
    <row r="44" spans="1:6" x14ac:dyDescent="0.25">
      <c r="A44" s="7" t="s">
        <v>2315</v>
      </c>
      <c r="B44" s="9">
        <v>1719.5</v>
      </c>
      <c r="E44" s="7" t="s">
        <v>2723</v>
      </c>
      <c r="F44" s="9">
        <v>-494.64</v>
      </c>
    </row>
    <row r="45" spans="1:6" x14ac:dyDescent="0.25">
      <c r="A45" s="7" t="s">
        <v>244</v>
      </c>
      <c r="B45" s="9">
        <v>-573.51</v>
      </c>
      <c r="E45" s="7" t="s">
        <v>3087</v>
      </c>
      <c r="F45" s="9">
        <v>-488.91</v>
      </c>
    </row>
    <row r="46" spans="1:6" x14ac:dyDescent="0.25">
      <c r="A46" s="7" t="s">
        <v>3206</v>
      </c>
      <c r="B46" s="9">
        <v>-187.26</v>
      </c>
      <c r="E46" s="7" t="s">
        <v>319</v>
      </c>
      <c r="F46" s="9">
        <v>-486.76</v>
      </c>
    </row>
    <row r="47" spans="1:6" x14ac:dyDescent="0.25">
      <c r="A47" s="7" t="s">
        <v>2917</v>
      </c>
      <c r="B47" s="9">
        <v>-237.71</v>
      </c>
      <c r="E47" s="7" t="s">
        <v>3230</v>
      </c>
      <c r="F47" s="9">
        <v>-486.36</v>
      </c>
    </row>
    <row r="48" spans="1:6" x14ac:dyDescent="0.25">
      <c r="A48" s="7" t="s">
        <v>2835</v>
      </c>
      <c r="B48" s="9">
        <v>-431.76</v>
      </c>
      <c r="E48" s="7" t="s">
        <v>2996</v>
      </c>
      <c r="F48" s="9">
        <v>-466.4</v>
      </c>
    </row>
    <row r="49" spans="1:6" x14ac:dyDescent="0.25">
      <c r="A49" s="7" t="s">
        <v>223</v>
      </c>
      <c r="B49" s="9">
        <v>1710</v>
      </c>
      <c r="E49" s="7" t="s">
        <v>86</v>
      </c>
      <c r="F49" s="9">
        <v>-464.4</v>
      </c>
    </row>
    <row r="50" spans="1:6" x14ac:dyDescent="0.25">
      <c r="A50" s="7" t="s">
        <v>2365</v>
      </c>
      <c r="B50" s="9">
        <v>206.35</v>
      </c>
      <c r="E50" s="7" t="s">
        <v>3072</v>
      </c>
      <c r="F50" s="9">
        <v>-462.84</v>
      </c>
    </row>
    <row r="51" spans="1:6" x14ac:dyDescent="0.25">
      <c r="A51" s="7" t="s">
        <v>2808</v>
      </c>
      <c r="B51" s="9">
        <v>-95.89</v>
      </c>
      <c r="E51" s="7" t="s">
        <v>215</v>
      </c>
      <c r="F51" s="9">
        <v>-457.7</v>
      </c>
    </row>
    <row r="52" spans="1:6" x14ac:dyDescent="0.25">
      <c r="A52" s="7" t="s">
        <v>2678</v>
      </c>
      <c r="B52" s="9">
        <v>-182.41</v>
      </c>
      <c r="E52" s="7" t="s">
        <v>2931</v>
      </c>
      <c r="F52" s="9">
        <v>-456.78</v>
      </c>
    </row>
    <row r="53" spans="1:6" x14ac:dyDescent="0.25">
      <c r="A53" s="7" t="s">
        <v>2587</v>
      </c>
      <c r="B53" s="9">
        <v>-129.38999999999999</v>
      </c>
      <c r="E53" s="7" t="s">
        <v>2961</v>
      </c>
      <c r="F53" s="9">
        <v>-450.45</v>
      </c>
    </row>
    <row r="54" spans="1:6" x14ac:dyDescent="0.25">
      <c r="A54" s="7" t="s">
        <v>3162</v>
      </c>
      <c r="B54" s="9">
        <v>-84.8</v>
      </c>
      <c r="E54" s="7" t="s">
        <v>2814</v>
      </c>
      <c r="F54" s="9">
        <v>-447.6</v>
      </c>
    </row>
    <row r="55" spans="1:6" x14ac:dyDescent="0.25">
      <c r="A55" s="7" t="s">
        <v>2547</v>
      </c>
      <c r="B55" s="9">
        <v>-133.34</v>
      </c>
      <c r="E55" s="7" t="s">
        <v>182</v>
      </c>
      <c r="F55" s="9">
        <v>-447.55</v>
      </c>
    </row>
    <row r="56" spans="1:6" x14ac:dyDescent="0.25">
      <c r="A56" s="7" t="s">
        <v>153</v>
      </c>
      <c r="B56" s="9">
        <v>-1392.36</v>
      </c>
      <c r="E56" s="7" t="s">
        <v>2742</v>
      </c>
      <c r="F56" s="9">
        <v>-446.55</v>
      </c>
    </row>
    <row r="57" spans="1:6" x14ac:dyDescent="0.25">
      <c r="A57" s="7" t="s">
        <v>3087</v>
      </c>
      <c r="B57" s="9">
        <v>-488.91</v>
      </c>
      <c r="E57" s="7" t="s">
        <v>3260</v>
      </c>
      <c r="F57" s="9">
        <v>-443.56</v>
      </c>
    </row>
    <row r="58" spans="1:6" x14ac:dyDescent="0.25">
      <c r="A58" s="7" t="s">
        <v>2971</v>
      </c>
      <c r="B58" s="9">
        <v>-109.5</v>
      </c>
      <c r="E58" s="7" t="s">
        <v>60</v>
      </c>
      <c r="F58" s="9">
        <v>-441.49</v>
      </c>
    </row>
    <row r="59" spans="1:6" x14ac:dyDescent="0.25">
      <c r="A59" s="7" t="s">
        <v>2206</v>
      </c>
      <c r="B59" s="9">
        <v>1622.4</v>
      </c>
      <c r="E59" s="7" t="s">
        <v>3167</v>
      </c>
      <c r="F59" s="9">
        <v>-437.56</v>
      </c>
    </row>
    <row r="60" spans="1:6" x14ac:dyDescent="0.25">
      <c r="A60" s="7" t="s">
        <v>2376</v>
      </c>
      <c r="B60" s="9">
        <v>5</v>
      </c>
      <c r="E60" s="7" t="s">
        <v>90</v>
      </c>
      <c r="F60" s="9">
        <v>-435.05</v>
      </c>
    </row>
    <row r="61" spans="1:6" x14ac:dyDescent="0.25">
      <c r="A61" s="7" t="s">
        <v>352</v>
      </c>
      <c r="B61" s="9">
        <v>-93.41</v>
      </c>
      <c r="E61" s="7" t="s">
        <v>2835</v>
      </c>
      <c r="F61" s="9">
        <v>-431.76</v>
      </c>
    </row>
    <row r="62" spans="1:6" x14ac:dyDescent="0.25">
      <c r="A62" s="7" t="s">
        <v>2658</v>
      </c>
      <c r="B62" s="9">
        <v>-76.83</v>
      </c>
      <c r="E62" s="7" t="s">
        <v>2653</v>
      </c>
      <c r="F62" s="9">
        <v>-421.75</v>
      </c>
    </row>
    <row r="63" spans="1:6" x14ac:dyDescent="0.25">
      <c r="A63" s="7" t="s">
        <v>339</v>
      </c>
      <c r="B63" s="9">
        <v>0</v>
      </c>
      <c r="E63" s="7" t="s">
        <v>2468</v>
      </c>
      <c r="F63" s="9">
        <v>-415.56</v>
      </c>
    </row>
    <row r="64" spans="1:6" x14ac:dyDescent="0.25">
      <c r="A64" s="7" t="s">
        <v>203</v>
      </c>
      <c r="B64" s="9">
        <v>-404.77</v>
      </c>
      <c r="E64" s="7" t="s">
        <v>2492</v>
      </c>
      <c r="F64" s="9">
        <v>-414.81</v>
      </c>
    </row>
    <row r="65" spans="1:6" x14ac:dyDescent="0.25">
      <c r="A65" s="7" t="s">
        <v>3191</v>
      </c>
      <c r="B65" s="9">
        <v>-365.19</v>
      </c>
      <c r="E65" s="7" t="s">
        <v>2612</v>
      </c>
      <c r="F65" s="9">
        <v>-413.71</v>
      </c>
    </row>
    <row r="66" spans="1:6" x14ac:dyDescent="0.25">
      <c r="A66" s="7" t="s">
        <v>2612</v>
      </c>
      <c r="B66" s="9">
        <v>-413.71</v>
      </c>
      <c r="E66" s="7" t="s">
        <v>3097</v>
      </c>
      <c r="F66" s="9">
        <v>-411.42</v>
      </c>
    </row>
    <row r="67" spans="1:6" x14ac:dyDescent="0.25">
      <c r="A67" s="7" t="s">
        <v>3186</v>
      </c>
      <c r="B67" s="9">
        <v>-125.9</v>
      </c>
      <c r="E67" s="7" t="s">
        <v>307</v>
      </c>
      <c r="F67" s="9">
        <v>-409.15</v>
      </c>
    </row>
    <row r="68" spans="1:6" x14ac:dyDescent="0.25">
      <c r="A68" s="7" t="s">
        <v>2602</v>
      </c>
      <c r="B68" s="9">
        <v>-160.69</v>
      </c>
      <c r="E68" s="7" t="s">
        <v>203</v>
      </c>
      <c r="F68" s="9">
        <v>-404.77</v>
      </c>
    </row>
    <row r="69" spans="1:6" x14ac:dyDescent="0.25">
      <c r="A69" s="7" t="s">
        <v>335</v>
      </c>
      <c r="B69" s="9">
        <v>-190.9</v>
      </c>
      <c r="E69" s="7" t="s">
        <v>2592</v>
      </c>
      <c r="F69" s="9">
        <v>-403.16</v>
      </c>
    </row>
    <row r="70" spans="1:6" x14ac:dyDescent="0.25">
      <c r="A70" s="7" t="s">
        <v>3318</v>
      </c>
      <c r="B70" s="9">
        <v>-168.37</v>
      </c>
      <c r="E70" s="7" t="s">
        <v>263</v>
      </c>
      <c r="F70" s="9">
        <v>-402.91</v>
      </c>
    </row>
    <row r="71" spans="1:6" x14ac:dyDescent="0.25">
      <c r="A71" s="7" t="s">
        <v>3052</v>
      </c>
      <c r="B71" s="9">
        <v>-311.5</v>
      </c>
      <c r="E71" s="7" t="s">
        <v>3057</v>
      </c>
      <c r="F71" s="9">
        <v>-396.42</v>
      </c>
    </row>
    <row r="72" spans="1:6" x14ac:dyDescent="0.25">
      <c r="A72" s="7" t="s">
        <v>44</v>
      </c>
      <c r="B72" s="9">
        <v>-153.33000000000001</v>
      </c>
      <c r="E72" s="7" t="s">
        <v>3323</v>
      </c>
      <c r="F72" s="9">
        <v>-392.42</v>
      </c>
    </row>
    <row r="73" spans="1:6" x14ac:dyDescent="0.25">
      <c r="A73" s="7" t="s">
        <v>3057</v>
      </c>
      <c r="B73" s="9">
        <v>-396.42</v>
      </c>
      <c r="E73" s="7" t="s">
        <v>191</v>
      </c>
      <c r="F73" s="9">
        <v>-389.93</v>
      </c>
    </row>
    <row r="74" spans="1:6" x14ac:dyDescent="0.25">
      <c r="A74" s="7" t="s">
        <v>191</v>
      </c>
      <c r="B74" s="9">
        <v>-389.93</v>
      </c>
      <c r="E74" s="7" t="s">
        <v>2694</v>
      </c>
      <c r="F74" s="9">
        <v>-388.54</v>
      </c>
    </row>
    <row r="75" spans="1:6" x14ac:dyDescent="0.25">
      <c r="A75" s="7" t="s">
        <v>3285</v>
      </c>
      <c r="B75" s="9">
        <v>-123.17</v>
      </c>
      <c r="E75" s="7" t="s">
        <v>287</v>
      </c>
      <c r="F75" s="9">
        <v>-387.42</v>
      </c>
    </row>
    <row r="76" spans="1:6" x14ac:dyDescent="0.25">
      <c r="A76" s="7" t="s">
        <v>2840</v>
      </c>
      <c r="B76" s="9">
        <v>-95.77</v>
      </c>
      <c r="E76" s="7" t="s">
        <v>3255</v>
      </c>
      <c r="F76" s="9">
        <v>-385.64</v>
      </c>
    </row>
    <row r="77" spans="1:6" x14ac:dyDescent="0.25">
      <c r="A77" s="7" t="s">
        <v>2991</v>
      </c>
      <c r="B77" s="9">
        <v>-358.62</v>
      </c>
      <c r="E77" s="7" t="s">
        <v>2597</v>
      </c>
      <c r="F77" s="9">
        <v>-373.98</v>
      </c>
    </row>
    <row r="78" spans="1:6" x14ac:dyDescent="0.25">
      <c r="A78" s="7" t="s">
        <v>2552</v>
      </c>
      <c r="B78" s="9">
        <v>-224.4</v>
      </c>
      <c r="E78" s="7" t="s">
        <v>2851</v>
      </c>
      <c r="F78" s="9">
        <v>-368.72</v>
      </c>
    </row>
    <row r="79" spans="1:6" x14ac:dyDescent="0.25">
      <c r="A79" s="7" t="s">
        <v>130</v>
      </c>
      <c r="B79" s="9">
        <v>-621.61</v>
      </c>
      <c r="E79" s="7" t="s">
        <v>271</v>
      </c>
      <c r="F79" s="9">
        <v>-368.42</v>
      </c>
    </row>
    <row r="80" spans="1:6" x14ac:dyDescent="0.25">
      <c r="A80" s="7" t="s">
        <v>2413</v>
      </c>
      <c r="B80" s="9">
        <v>271.58</v>
      </c>
      <c r="E80" s="7" t="s">
        <v>2648</v>
      </c>
      <c r="F80" s="9">
        <v>-367.41</v>
      </c>
    </row>
    <row r="81" spans="1:6" x14ac:dyDescent="0.25">
      <c r="A81" s="7" t="s">
        <v>3077</v>
      </c>
      <c r="B81" s="9">
        <v>-297.2</v>
      </c>
      <c r="E81" s="7" t="s">
        <v>3102</v>
      </c>
      <c r="F81" s="9">
        <v>-366.12</v>
      </c>
    </row>
    <row r="82" spans="1:6" x14ac:dyDescent="0.25">
      <c r="A82" s="7" t="s">
        <v>2344</v>
      </c>
      <c r="B82" s="9">
        <v>646.85</v>
      </c>
      <c r="E82" s="7" t="s">
        <v>3191</v>
      </c>
      <c r="F82" s="9">
        <v>-365.19</v>
      </c>
    </row>
    <row r="83" spans="1:6" x14ac:dyDescent="0.25">
      <c r="A83" s="7" t="s">
        <v>2450</v>
      </c>
      <c r="B83" s="9">
        <v>-130.52000000000001</v>
      </c>
      <c r="E83" s="7" t="s">
        <v>2991</v>
      </c>
      <c r="F83" s="9">
        <v>-358.62</v>
      </c>
    </row>
    <row r="84" spans="1:6" x14ac:dyDescent="0.25">
      <c r="A84" s="7" t="s">
        <v>276</v>
      </c>
      <c r="B84" s="9">
        <v>-150.34</v>
      </c>
      <c r="E84" s="7" t="s">
        <v>2737</v>
      </c>
      <c r="F84" s="9">
        <v>-356.4</v>
      </c>
    </row>
    <row r="85" spans="1:6" x14ac:dyDescent="0.25">
      <c r="A85" s="7" t="s">
        <v>2737</v>
      </c>
      <c r="B85" s="9">
        <v>-356.4</v>
      </c>
      <c r="E85" s="7" t="s">
        <v>3137</v>
      </c>
      <c r="F85" s="9">
        <v>-355.33</v>
      </c>
    </row>
    <row r="86" spans="1:6" x14ac:dyDescent="0.25">
      <c r="A86" s="7" t="s">
        <v>36</v>
      </c>
      <c r="B86" s="9">
        <v>0</v>
      </c>
      <c r="E86" s="7" t="s">
        <v>3021</v>
      </c>
      <c r="F86" s="9">
        <v>-354.44</v>
      </c>
    </row>
    <row r="87" spans="1:6" x14ac:dyDescent="0.25">
      <c r="A87" s="7" t="s">
        <v>2896</v>
      </c>
      <c r="B87" s="9">
        <v>-618.20000000000005</v>
      </c>
      <c r="E87" s="7" t="s">
        <v>3041</v>
      </c>
      <c r="F87" s="9">
        <v>-351.77</v>
      </c>
    </row>
    <row r="88" spans="1:6" x14ac:dyDescent="0.25">
      <c r="A88" s="7" t="s">
        <v>2673</v>
      </c>
      <c r="B88" s="9">
        <v>-527.28</v>
      </c>
      <c r="E88" s="7" t="s">
        <v>2633</v>
      </c>
      <c r="F88" s="9">
        <v>-350.49</v>
      </c>
    </row>
    <row r="89" spans="1:6" x14ac:dyDescent="0.25">
      <c r="A89" s="7" t="s">
        <v>2597</v>
      </c>
      <c r="B89" s="9">
        <v>-373.98</v>
      </c>
      <c r="E89" s="7" t="s">
        <v>2986</v>
      </c>
      <c r="F89" s="9">
        <v>-350.41</v>
      </c>
    </row>
    <row r="90" spans="1:6" x14ac:dyDescent="0.25">
      <c r="A90" s="7" t="s">
        <v>344</v>
      </c>
      <c r="B90" s="9">
        <v>-239.81</v>
      </c>
      <c r="E90" s="7" t="s">
        <v>2643</v>
      </c>
      <c r="F90" s="9">
        <v>-349.24</v>
      </c>
    </row>
    <row r="91" spans="1:6" x14ac:dyDescent="0.25">
      <c r="A91" s="7" t="s">
        <v>2420</v>
      </c>
      <c r="B91" s="9">
        <v>116.58</v>
      </c>
      <c r="E91" s="7" t="s">
        <v>3270</v>
      </c>
      <c r="F91" s="9">
        <v>-348.86</v>
      </c>
    </row>
    <row r="92" spans="1:6" x14ac:dyDescent="0.25">
      <c r="A92" s="7" t="s">
        <v>2723</v>
      </c>
      <c r="B92" s="9">
        <v>-494.64</v>
      </c>
      <c r="E92" s="7" t="s">
        <v>2617</v>
      </c>
      <c r="F92" s="9">
        <v>-348.31</v>
      </c>
    </row>
    <row r="93" spans="1:6" x14ac:dyDescent="0.25">
      <c r="A93" s="7" t="s">
        <v>2486</v>
      </c>
      <c r="B93" s="9">
        <v>-93.2</v>
      </c>
      <c r="E93" s="7" t="s">
        <v>3092</v>
      </c>
      <c r="F93" s="9">
        <v>-347.94</v>
      </c>
    </row>
    <row r="94" spans="1:6" x14ac:dyDescent="0.25">
      <c r="A94" s="7" t="s">
        <v>2881</v>
      </c>
      <c r="B94" s="9">
        <v>-188.1</v>
      </c>
      <c r="E94" s="7" t="s">
        <v>2981</v>
      </c>
      <c r="F94" s="9">
        <v>-340.33</v>
      </c>
    </row>
    <row r="95" spans="1:6" x14ac:dyDescent="0.25">
      <c r="A95" s="7" t="s">
        <v>2747</v>
      </c>
      <c r="B95" s="9">
        <v>-215.52</v>
      </c>
      <c r="E95" s="7" t="s">
        <v>219</v>
      </c>
      <c r="F95" s="9">
        <v>-334.42</v>
      </c>
    </row>
    <row r="96" spans="1:6" x14ac:dyDescent="0.25">
      <c r="A96" s="7" t="s">
        <v>271</v>
      </c>
      <c r="B96" s="9">
        <v>-368.42</v>
      </c>
      <c r="E96" s="7" t="s">
        <v>1233</v>
      </c>
      <c r="F96" s="9">
        <v>-333</v>
      </c>
    </row>
    <row r="97" spans="1:6" x14ac:dyDescent="0.25">
      <c r="A97" s="7" t="s">
        <v>3006</v>
      </c>
      <c r="B97" s="9">
        <v>-302.66000000000003</v>
      </c>
      <c r="E97" s="7" t="s">
        <v>174</v>
      </c>
      <c r="F97" s="9">
        <v>-331.19</v>
      </c>
    </row>
    <row r="98" spans="1:6" x14ac:dyDescent="0.25">
      <c r="A98" s="7" t="s">
        <v>3275</v>
      </c>
      <c r="B98" s="9">
        <v>-250.01</v>
      </c>
      <c r="E98" s="7" t="s">
        <v>170</v>
      </c>
      <c r="F98" s="9">
        <v>-329.96</v>
      </c>
    </row>
    <row r="99" spans="1:6" x14ac:dyDescent="0.25">
      <c r="A99" s="7" t="s">
        <v>326</v>
      </c>
      <c r="B99" s="9">
        <v>-933.68</v>
      </c>
      <c r="E99" s="7" t="s">
        <v>3171</v>
      </c>
      <c r="F99" s="9">
        <v>-328.34</v>
      </c>
    </row>
    <row r="100" spans="1:6" x14ac:dyDescent="0.25">
      <c r="A100" s="7" t="s">
        <v>2791</v>
      </c>
      <c r="B100" s="9">
        <v>-96.57</v>
      </c>
      <c r="E100" s="7" t="s">
        <v>3036</v>
      </c>
      <c r="F100" s="9">
        <v>-328.33</v>
      </c>
    </row>
    <row r="101" spans="1:6" x14ac:dyDescent="0.25">
      <c r="A101" s="7" t="s">
        <v>295</v>
      </c>
      <c r="B101" s="9">
        <v>-1371</v>
      </c>
      <c r="E101" s="7" t="s">
        <v>2786</v>
      </c>
      <c r="F101" s="9">
        <v>-327.38</v>
      </c>
    </row>
    <row r="102" spans="1:6" x14ac:dyDescent="0.25">
      <c r="A102" s="7" t="s">
        <v>2931</v>
      </c>
      <c r="B102" s="9">
        <v>-456.78</v>
      </c>
      <c r="E102" s="7" t="s">
        <v>228</v>
      </c>
      <c r="F102" s="9">
        <v>-327.18</v>
      </c>
    </row>
    <row r="103" spans="1:6" x14ac:dyDescent="0.25">
      <c r="A103" s="7" t="s">
        <v>2492</v>
      </c>
      <c r="B103" s="9">
        <v>-414.81</v>
      </c>
      <c r="E103" s="7" t="s">
        <v>1209</v>
      </c>
      <c r="F103" s="9">
        <v>-320.49</v>
      </c>
    </row>
    <row r="104" spans="1:6" x14ac:dyDescent="0.25">
      <c r="A104" s="7" t="s">
        <v>60</v>
      </c>
      <c r="B104" s="9">
        <v>-441.49</v>
      </c>
      <c r="E104" s="7" t="s">
        <v>3112</v>
      </c>
      <c r="F104" s="9">
        <v>-317.52</v>
      </c>
    </row>
    <row r="105" spans="1:6" x14ac:dyDescent="0.25">
      <c r="A105" s="7" t="s">
        <v>3072</v>
      </c>
      <c r="B105" s="9">
        <v>-462.84</v>
      </c>
      <c r="E105" s="7" t="s">
        <v>162</v>
      </c>
      <c r="F105" s="9">
        <v>-316.10000000000002</v>
      </c>
    </row>
    <row r="106" spans="1:6" x14ac:dyDescent="0.25">
      <c r="A106" s="7" t="s">
        <v>2408</v>
      </c>
      <c r="B106" s="9">
        <v>0</v>
      </c>
      <c r="E106" s="7" t="s">
        <v>3052</v>
      </c>
      <c r="F106" s="9">
        <v>-311.5</v>
      </c>
    </row>
    <row r="107" spans="1:6" x14ac:dyDescent="0.25">
      <c r="A107" s="7" t="s">
        <v>2474</v>
      </c>
      <c r="B107" s="9">
        <v>-232.05</v>
      </c>
      <c r="E107" s="7" t="s">
        <v>3006</v>
      </c>
      <c r="F107" s="9">
        <v>-302.66000000000003</v>
      </c>
    </row>
    <row r="108" spans="1:6" x14ac:dyDescent="0.25">
      <c r="A108" s="7" t="s">
        <v>86</v>
      </c>
      <c r="B108" s="9">
        <v>-464.4</v>
      </c>
      <c r="E108" s="7" t="s">
        <v>2951</v>
      </c>
      <c r="F108" s="9">
        <v>-300.64</v>
      </c>
    </row>
    <row r="109" spans="1:6" x14ac:dyDescent="0.25">
      <c r="A109" s="7" t="s">
        <v>2663</v>
      </c>
      <c r="B109" s="9">
        <v>-633.64</v>
      </c>
      <c r="E109" s="7" t="s">
        <v>348</v>
      </c>
      <c r="F109" s="9">
        <v>-300.02</v>
      </c>
    </row>
    <row r="110" spans="1:6" x14ac:dyDescent="0.25">
      <c r="A110" s="7" t="s">
        <v>105</v>
      </c>
      <c r="B110" s="9">
        <v>747.13</v>
      </c>
      <c r="E110" s="7" t="s">
        <v>125</v>
      </c>
      <c r="F110" s="9">
        <v>-299.49</v>
      </c>
    </row>
    <row r="111" spans="1:6" x14ac:dyDescent="0.25">
      <c r="A111" s="7" t="s">
        <v>2851</v>
      </c>
      <c r="B111" s="9">
        <v>-368.72</v>
      </c>
      <c r="E111" s="7" t="s">
        <v>3077</v>
      </c>
      <c r="F111" s="9">
        <v>-297.2</v>
      </c>
    </row>
    <row r="112" spans="1:6" x14ac:dyDescent="0.25">
      <c r="A112" s="7" t="s">
        <v>3082</v>
      </c>
      <c r="B112" s="9">
        <v>-703.8</v>
      </c>
      <c r="E112" s="7" t="s">
        <v>3026</v>
      </c>
      <c r="F112" s="9">
        <v>-292.54000000000002</v>
      </c>
    </row>
    <row r="113" spans="1:6" x14ac:dyDescent="0.25">
      <c r="A113" s="7" t="s">
        <v>2480</v>
      </c>
      <c r="B113" s="9">
        <v>-1493.94</v>
      </c>
      <c r="E113" s="7" t="s">
        <v>2956</v>
      </c>
      <c r="F113" s="9">
        <v>-284.67</v>
      </c>
    </row>
    <row r="114" spans="1:6" x14ac:dyDescent="0.25">
      <c r="A114" s="7" t="s">
        <v>3332</v>
      </c>
      <c r="B114" s="9">
        <v>-691.93</v>
      </c>
      <c r="E114" s="7" t="s">
        <v>178</v>
      </c>
      <c r="F114" s="9">
        <v>-275.97000000000003</v>
      </c>
    </row>
    <row r="115" spans="1:6" x14ac:dyDescent="0.25">
      <c r="A115" s="7" t="s">
        <v>2622</v>
      </c>
      <c r="B115" s="9">
        <v>-248.14</v>
      </c>
      <c r="E115" s="7" t="s">
        <v>3107</v>
      </c>
      <c r="F115" s="9">
        <v>-261.8</v>
      </c>
    </row>
    <row r="116" spans="1:6" x14ac:dyDescent="0.25">
      <c r="A116" s="7" t="s">
        <v>2981</v>
      </c>
      <c r="B116" s="9">
        <v>-340.33</v>
      </c>
      <c r="E116" s="7" t="s">
        <v>2530</v>
      </c>
      <c r="F116" s="9">
        <v>-258</v>
      </c>
    </row>
    <row r="117" spans="1:6" x14ac:dyDescent="0.25">
      <c r="A117" s="7" t="s">
        <v>121</v>
      </c>
      <c r="B117" s="9">
        <v>-61.59</v>
      </c>
      <c r="E117" s="7" t="s">
        <v>3265</v>
      </c>
      <c r="F117" s="9">
        <v>-250.93</v>
      </c>
    </row>
    <row r="118" spans="1:6" x14ac:dyDescent="0.25">
      <c r="A118" s="7" t="s">
        <v>134</v>
      </c>
      <c r="B118" s="9">
        <v>-585.19000000000005</v>
      </c>
      <c r="E118" s="7" t="s">
        <v>3275</v>
      </c>
      <c r="F118" s="9">
        <v>-250.01</v>
      </c>
    </row>
    <row r="119" spans="1:6" x14ac:dyDescent="0.25">
      <c r="A119" s="7" t="s">
        <v>64</v>
      </c>
      <c r="B119" s="9">
        <v>-68.89</v>
      </c>
      <c r="E119" s="7" t="s">
        <v>2622</v>
      </c>
      <c r="F119" s="9">
        <v>-248.14</v>
      </c>
    </row>
    <row r="120" spans="1:6" x14ac:dyDescent="0.25">
      <c r="A120" s="7" t="s">
        <v>3102</v>
      </c>
      <c r="B120" s="9">
        <v>-366.12</v>
      </c>
      <c r="E120" s="7" t="s">
        <v>2607</v>
      </c>
      <c r="F120" s="9">
        <v>-246.38</v>
      </c>
    </row>
    <row r="121" spans="1:6" x14ac:dyDescent="0.25">
      <c r="A121" s="7" t="s">
        <v>3181</v>
      </c>
      <c r="B121" s="9">
        <v>-127.11</v>
      </c>
      <c r="E121" s="7" t="s">
        <v>3196</v>
      </c>
      <c r="F121" s="9">
        <v>-245.6</v>
      </c>
    </row>
    <row r="122" spans="1:6" x14ac:dyDescent="0.25">
      <c r="A122" s="7" t="s">
        <v>2845</v>
      </c>
      <c r="B122" s="9">
        <v>-140.82</v>
      </c>
      <c r="E122" s="7" t="s">
        <v>344</v>
      </c>
      <c r="F122" s="9">
        <v>-239.81</v>
      </c>
    </row>
    <row r="123" spans="1:6" x14ac:dyDescent="0.25">
      <c r="A123" s="7" t="s">
        <v>2305</v>
      </c>
      <c r="B123" s="9">
        <v>377.12</v>
      </c>
      <c r="E123" s="7" t="s">
        <v>2917</v>
      </c>
      <c r="F123" s="9">
        <v>-237.71</v>
      </c>
    </row>
    <row r="124" spans="1:6" x14ac:dyDescent="0.25">
      <c r="A124" s="7" t="s">
        <v>2213</v>
      </c>
      <c r="B124" s="9">
        <v>166.18</v>
      </c>
      <c r="E124" s="7" t="s">
        <v>2830</v>
      </c>
      <c r="F124" s="9">
        <v>-237.26</v>
      </c>
    </row>
    <row r="125" spans="1:6" x14ac:dyDescent="0.25">
      <c r="A125" s="7" t="s">
        <v>182</v>
      </c>
      <c r="B125" s="9">
        <v>-447.55</v>
      </c>
      <c r="E125" s="7" t="s">
        <v>2714</v>
      </c>
      <c r="F125" s="9">
        <v>-235.62</v>
      </c>
    </row>
    <row r="126" spans="1:6" x14ac:dyDescent="0.25">
      <c r="A126" s="7" t="s">
        <v>1209</v>
      </c>
      <c r="B126" s="9">
        <v>-320.49</v>
      </c>
      <c r="E126" s="7" t="s">
        <v>2474</v>
      </c>
      <c r="F126" s="9">
        <v>-232.05</v>
      </c>
    </row>
    <row r="127" spans="1:6" x14ac:dyDescent="0.25">
      <c r="A127" s="7" t="s">
        <v>2392</v>
      </c>
      <c r="B127" s="9">
        <v>0</v>
      </c>
      <c r="E127" s="7" t="s">
        <v>322</v>
      </c>
      <c r="F127" s="9">
        <v>-227.74</v>
      </c>
    </row>
    <row r="128" spans="1:6" x14ac:dyDescent="0.25">
      <c r="A128" s="7" t="s">
        <v>2382</v>
      </c>
      <c r="B128" s="9">
        <v>616</v>
      </c>
      <c r="E128" s="7" t="s">
        <v>2775</v>
      </c>
      <c r="F128" s="9">
        <v>-226.64</v>
      </c>
    </row>
    <row r="129" spans="1:6" x14ac:dyDescent="0.25">
      <c r="A129" s="7" t="s">
        <v>311</v>
      </c>
      <c r="B129" s="9">
        <v>-592.70000000000005</v>
      </c>
      <c r="E129" s="7" t="s">
        <v>2552</v>
      </c>
      <c r="F129" s="9">
        <v>-224.4</v>
      </c>
    </row>
    <row r="130" spans="1:6" x14ac:dyDescent="0.25">
      <c r="A130" s="7" t="s">
        <v>3142</v>
      </c>
      <c r="B130" s="9">
        <v>-189</v>
      </c>
      <c r="E130" s="7" t="s">
        <v>166</v>
      </c>
      <c r="F130" s="9">
        <v>-223.94</v>
      </c>
    </row>
    <row r="131" spans="1:6" x14ac:dyDescent="0.25">
      <c r="A131" s="7" t="s">
        <v>82</v>
      </c>
      <c r="B131" s="9">
        <v>-209.79</v>
      </c>
      <c r="E131" s="7" t="s">
        <v>3176</v>
      </c>
      <c r="F131" s="9">
        <v>-220.87</v>
      </c>
    </row>
    <row r="132" spans="1:6" x14ac:dyDescent="0.25">
      <c r="A132" s="7" t="s">
        <v>2497</v>
      </c>
      <c r="B132" s="9">
        <v>-118</v>
      </c>
      <c r="E132" s="7" t="s">
        <v>2747</v>
      </c>
      <c r="F132" s="9">
        <v>-215.52</v>
      </c>
    </row>
    <row r="133" spans="1:6" x14ac:dyDescent="0.25">
      <c r="A133" s="7" t="s">
        <v>2796</v>
      </c>
      <c r="B133" s="9">
        <v>-159.94</v>
      </c>
      <c r="E133" s="7" t="s">
        <v>82</v>
      </c>
      <c r="F133" s="9">
        <v>-209.79</v>
      </c>
    </row>
    <row r="134" spans="1:6" x14ac:dyDescent="0.25">
      <c r="A134" s="7" t="s">
        <v>2699</v>
      </c>
      <c r="B134" s="9">
        <v>-765.73</v>
      </c>
      <c r="E134" s="7" t="s">
        <v>2926</v>
      </c>
      <c r="F134" s="9">
        <v>-209.43</v>
      </c>
    </row>
    <row r="135" spans="1:6" x14ac:dyDescent="0.25">
      <c r="A135" s="7" t="s">
        <v>2684</v>
      </c>
      <c r="B135" s="9">
        <v>-84.99</v>
      </c>
      <c r="E135" s="7" t="s">
        <v>3201</v>
      </c>
      <c r="F135" s="9">
        <v>-205.43</v>
      </c>
    </row>
    <row r="136" spans="1:6" x14ac:dyDescent="0.25">
      <c r="A136" s="7" t="s">
        <v>3112</v>
      </c>
      <c r="B136" s="9">
        <v>-317.52</v>
      </c>
      <c r="E136" s="7" t="s">
        <v>3250</v>
      </c>
      <c r="F136" s="9">
        <v>-205.2</v>
      </c>
    </row>
    <row r="137" spans="1:6" x14ac:dyDescent="0.25">
      <c r="A137" s="7" t="s">
        <v>2300</v>
      </c>
      <c r="B137" s="9">
        <v>462</v>
      </c>
      <c r="E137" s="7" t="s">
        <v>240</v>
      </c>
      <c r="F137" s="9">
        <v>-205.17</v>
      </c>
    </row>
    <row r="138" spans="1:6" x14ac:dyDescent="0.25">
      <c r="A138" s="7" t="s">
        <v>22</v>
      </c>
      <c r="B138" s="9">
        <v>-166.24</v>
      </c>
      <c r="E138" s="7" t="s">
        <v>3001</v>
      </c>
      <c r="F138" s="9">
        <v>-201.87</v>
      </c>
    </row>
    <row r="139" spans="1:6" x14ac:dyDescent="0.25">
      <c r="A139" s="7" t="s">
        <v>2732</v>
      </c>
      <c r="B139" s="9">
        <v>-502.54</v>
      </c>
      <c r="E139" s="7" t="s">
        <v>2709</v>
      </c>
      <c r="F139" s="9">
        <v>-197.93</v>
      </c>
    </row>
    <row r="140" spans="1:6" x14ac:dyDescent="0.25">
      <c r="A140" s="7" t="s">
        <v>2325</v>
      </c>
      <c r="B140" s="9">
        <v>204.7</v>
      </c>
      <c r="E140" s="7" t="s">
        <v>2727</v>
      </c>
      <c r="F140" s="9">
        <v>-192.66</v>
      </c>
    </row>
    <row r="141" spans="1:6" x14ac:dyDescent="0.25">
      <c r="A141" s="7" t="s">
        <v>348</v>
      </c>
      <c r="B141" s="9">
        <v>-300.02</v>
      </c>
      <c r="E141" s="7" t="s">
        <v>335</v>
      </c>
      <c r="F141" s="9">
        <v>-190.9</v>
      </c>
    </row>
    <row r="142" spans="1:6" x14ac:dyDescent="0.25">
      <c r="A142" s="7" t="s">
        <v>3041</v>
      </c>
      <c r="B142" s="9">
        <v>-351.77</v>
      </c>
      <c r="E142" s="7" t="s">
        <v>2825</v>
      </c>
      <c r="F142" s="9">
        <v>-190.14</v>
      </c>
    </row>
    <row r="143" spans="1:6" x14ac:dyDescent="0.25">
      <c r="A143" s="7" t="s">
        <v>2403</v>
      </c>
      <c r="B143" s="9">
        <v>0</v>
      </c>
      <c r="E143" s="7" t="s">
        <v>2567</v>
      </c>
      <c r="F143" s="9">
        <v>-189.48</v>
      </c>
    </row>
    <row r="144" spans="1:6" x14ac:dyDescent="0.25">
      <c r="A144" s="7" t="s">
        <v>2468</v>
      </c>
      <c r="B144" s="9">
        <v>-415.56</v>
      </c>
      <c r="E144" s="7" t="s">
        <v>3142</v>
      </c>
      <c r="F144" s="9">
        <v>-189</v>
      </c>
    </row>
    <row r="145" spans="1:6" x14ac:dyDescent="0.25">
      <c r="A145" s="7" t="s">
        <v>174</v>
      </c>
      <c r="B145" s="9">
        <v>-331.19</v>
      </c>
      <c r="E145" s="7" t="s">
        <v>2881</v>
      </c>
      <c r="F145" s="9">
        <v>-188.1</v>
      </c>
    </row>
    <row r="146" spans="1:6" x14ac:dyDescent="0.25">
      <c r="A146" s="7" t="s">
        <v>2223</v>
      </c>
      <c r="B146" s="9">
        <v>108.33</v>
      </c>
      <c r="E146" s="7" t="s">
        <v>2966</v>
      </c>
      <c r="F146" s="9">
        <v>-187.35</v>
      </c>
    </row>
    <row r="147" spans="1:6" x14ac:dyDescent="0.25">
      <c r="A147" s="7" t="s">
        <v>3132</v>
      </c>
      <c r="B147" s="9">
        <v>-127.95</v>
      </c>
      <c r="E147" s="7" t="s">
        <v>3206</v>
      </c>
      <c r="F147" s="9">
        <v>-187.26</v>
      </c>
    </row>
    <row r="148" spans="1:6" x14ac:dyDescent="0.25">
      <c r="A148" s="7" t="s">
        <v>2742</v>
      </c>
      <c r="B148" s="9">
        <v>-446.55</v>
      </c>
      <c r="E148" s="7" t="s">
        <v>251</v>
      </c>
      <c r="F148" s="9">
        <v>-187.08</v>
      </c>
    </row>
    <row r="149" spans="1:6" x14ac:dyDescent="0.25">
      <c r="A149" s="7" t="s">
        <v>2536</v>
      </c>
      <c r="B149" s="9">
        <v>-132.32</v>
      </c>
      <c r="E149" s="7" t="s">
        <v>2946</v>
      </c>
      <c r="F149" s="9">
        <v>-186.3</v>
      </c>
    </row>
    <row r="150" spans="1:6" x14ac:dyDescent="0.25">
      <c r="A150" s="7" t="s">
        <v>2876</v>
      </c>
      <c r="B150" s="9">
        <v>-692.21</v>
      </c>
      <c r="E150" s="7" t="s">
        <v>2678</v>
      </c>
      <c r="F150" s="9">
        <v>-182.41</v>
      </c>
    </row>
    <row r="151" spans="1:6" x14ac:dyDescent="0.25">
      <c r="A151" s="7" t="s">
        <v>2339</v>
      </c>
      <c r="B151" s="9">
        <v>305.37</v>
      </c>
      <c r="E151" s="7" t="s">
        <v>3062</v>
      </c>
      <c r="F151" s="9">
        <v>-181.22</v>
      </c>
    </row>
    <row r="152" spans="1:6" x14ac:dyDescent="0.25">
      <c r="A152" s="7" t="s">
        <v>3016</v>
      </c>
      <c r="B152" s="9">
        <v>-556.73</v>
      </c>
      <c r="E152" s="7" t="s">
        <v>3127</v>
      </c>
      <c r="F152" s="9">
        <v>-178.57</v>
      </c>
    </row>
    <row r="153" spans="1:6" x14ac:dyDescent="0.25">
      <c r="A153" s="7" t="s">
        <v>2462</v>
      </c>
      <c r="B153" s="9">
        <v>-117.04</v>
      </c>
      <c r="E153" s="7" t="s">
        <v>3298</v>
      </c>
      <c r="F153" s="9">
        <v>-176.55</v>
      </c>
    </row>
    <row r="154" spans="1:6" x14ac:dyDescent="0.25">
      <c r="A154" s="7" t="s">
        <v>2387</v>
      </c>
      <c r="B154" s="9">
        <v>0</v>
      </c>
      <c r="E154" s="7" t="s">
        <v>2780</v>
      </c>
      <c r="F154" s="9">
        <v>-174.32</v>
      </c>
    </row>
    <row r="155" spans="1:6" x14ac:dyDescent="0.25">
      <c r="A155" s="7" t="s">
        <v>319</v>
      </c>
      <c r="B155" s="9">
        <v>-486.76</v>
      </c>
      <c r="E155" s="7" t="s">
        <v>3067</v>
      </c>
      <c r="F155" s="9">
        <v>-172.84</v>
      </c>
    </row>
    <row r="156" spans="1:6" x14ac:dyDescent="0.25">
      <c r="A156" s="7" t="s">
        <v>2310</v>
      </c>
      <c r="B156" s="9">
        <v>217.76</v>
      </c>
      <c r="E156" s="7" t="s">
        <v>2582</v>
      </c>
      <c r="F156" s="9">
        <v>-171.97</v>
      </c>
    </row>
    <row r="157" spans="1:6" x14ac:dyDescent="0.25">
      <c r="A157" s="7" t="s">
        <v>2567</v>
      </c>
      <c r="B157" s="9">
        <v>-189.48</v>
      </c>
      <c r="E157" s="7" t="s">
        <v>2444</v>
      </c>
      <c r="F157" s="9">
        <v>-170.45</v>
      </c>
    </row>
    <row r="158" spans="1:6" x14ac:dyDescent="0.25">
      <c r="A158" s="7" t="s">
        <v>2562</v>
      </c>
      <c r="B158" s="9">
        <v>-1263.02</v>
      </c>
      <c r="E158" s="7" t="s">
        <v>3318</v>
      </c>
      <c r="F158" s="9">
        <v>-168.37</v>
      </c>
    </row>
    <row r="159" spans="1:6" x14ac:dyDescent="0.25">
      <c r="A159" s="7" t="s">
        <v>2228</v>
      </c>
      <c r="B159" s="9">
        <v>102.43</v>
      </c>
      <c r="E159" s="7" t="s">
        <v>3308</v>
      </c>
      <c r="F159" s="9">
        <v>-167.11</v>
      </c>
    </row>
    <row r="160" spans="1:6" x14ac:dyDescent="0.25">
      <c r="A160" s="7" t="s">
        <v>110</v>
      </c>
      <c r="B160" s="9">
        <v>-132.22</v>
      </c>
      <c r="E160" s="7" t="s">
        <v>22</v>
      </c>
      <c r="F160" s="9">
        <v>-166.24</v>
      </c>
    </row>
    <row r="161" spans="1:6" x14ac:dyDescent="0.25">
      <c r="A161" s="7" t="s">
        <v>2648</v>
      </c>
      <c r="B161" s="9">
        <v>-367.41</v>
      </c>
      <c r="E161" s="7" t="s">
        <v>2936</v>
      </c>
      <c r="F161" s="9">
        <v>-164.56</v>
      </c>
    </row>
    <row r="162" spans="1:6" x14ac:dyDescent="0.25">
      <c r="A162" s="7" t="s">
        <v>3036</v>
      </c>
      <c r="B162" s="9">
        <v>-328.33</v>
      </c>
      <c r="E162" s="7" t="s">
        <v>2668</v>
      </c>
      <c r="F162" s="9">
        <v>-163.83000000000001</v>
      </c>
    </row>
    <row r="163" spans="1:6" x14ac:dyDescent="0.25">
      <c r="A163" s="7" t="s">
        <v>3289</v>
      </c>
      <c r="B163" s="9">
        <v>-668.81</v>
      </c>
      <c r="E163" s="7" t="s">
        <v>267</v>
      </c>
      <c r="F163" s="9">
        <v>-162.78</v>
      </c>
    </row>
    <row r="164" spans="1:6" x14ac:dyDescent="0.25">
      <c r="A164" s="7" t="s">
        <v>3230</v>
      </c>
      <c r="B164" s="9">
        <v>-486.36</v>
      </c>
      <c r="E164" s="7" t="s">
        <v>2901</v>
      </c>
      <c r="F164" s="9">
        <v>-162.36000000000001</v>
      </c>
    </row>
    <row r="165" spans="1:6" x14ac:dyDescent="0.25">
      <c r="A165" s="7" t="s">
        <v>2592</v>
      </c>
      <c r="B165" s="9">
        <v>-403.16</v>
      </c>
      <c r="E165" s="7" t="s">
        <v>2602</v>
      </c>
      <c r="F165" s="9">
        <v>-160.69</v>
      </c>
    </row>
    <row r="166" spans="1:6" x14ac:dyDescent="0.25">
      <c r="A166" s="7" t="s">
        <v>2891</v>
      </c>
      <c r="B166" s="9">
        <v>-122.08</v>
      </c>
      <c r="E166" s="7" t="s">
        <v>2796</v>
      </c>
      <c r="F166" s="9">
        <v>-159.94</v>
      </c>
    </row>
    <row r="167" spans="1:6" x14ac:dyDescent="0.25">
      <c r="A167" s="7" t="s">
        <v>2360</v>
      </c>
      <c r="B167" s="9">
        <v>0</v>
      </c>
      <c r="E167" s="7" t="s">
        <v>3122</v>
      </c>
      <c r="F167" s="9">
        <v>-157.07</v>
      </c>
    </row>
    <row r="168" spans="1:6" x14ac:dyDescent="0.25">
      <c r="A168" s="7" t="s">
        <v>2444</v>
      </c>
      <c r="B168" s="9">
        <v>-170.45</v>
      </c>
      <c r="E168" s="7" t="s">
        <v>3313</v>
      </c>
      <c r="F168" s="9">
        <v>-157.07</v>
      </c>
    </row>
    <row r="169" spans="1:6" x14ac:dyDescent="0.25">
      <c r="A169" s="7" t="s">
        <v>3067</v>
      </c>
      <c r="B169" s="9">
        <v>-172.84</v>
      </c>
      <c r="E169" s="7" t="s">
        <v>48</v>
      </c>
      <c r="F169" s="9">
        <v>-154.44</v>
      </c>
    </row>
    <row r="170" spans="1:6" x14ac:dyDescent="0.25">
      <c r="A170" s="7" t="s">
        <v>2709</v>
      </c>
      <c r="B170" s="9">
        <v>-197.93</v>
      </c>
      <c r="E170" s="7" t="s">
        <v>303</v>
      </c>
      <c r="F170" s="9">
        <v>-154.29</v>
      </c>
    </row>
    <row r="171" spans="1:6" x14ac:dyDescent="0.25">
      <c r="A171" s="7" t="s">
        <v>2704</v>
      </c>
      <c r="B171" s="9">
        <v>-128.97</v>
      </c>
      <c r="E171" s="7" t="s">
        <v>44</v>
      </c>
      <c r="F171" s="9">
        <v>-153.33000000000001</v>
      </c>
    </row>
    <row r="172" spans="1:6" x14ac:dyDescent="0.25">
      <c r="A172" s="7" t="s">
        <v>117</v>
      </c>
      <c r="B172" s="9">
        <v>-152.44</v>
      </c>
      <c r="E172" s="7" t="s">
        <v>117</v>
      </c>
      <c r="F172" s="9">
        <v>-152.44</v>
      </c>
    </row>
    <row r="173" spans="1:6" x14ac:dyDescent="0.25">
      <c r="A173" s="7" t="s">
        <v>2946</v>
      </c>
      <c r="B173" s="9">
        <v>-186.3</v>
      </c>
      <c r="E173" s="7" t="s">
        <v>2719</v>
      </c>
      <c r="F173" s="9">
        <v>-152.13</v>
      </c>
    </row>
    <row r="174" spans="1:6" x14ac:dyDescent="0.25">
      <c r="A174" s="7" t="s">
        <v>48</v>
      </c>
      <c r="B174" s="9">
        <v>-154.44</v>
      </c>
      <c r="E174" s="7" t="s">
        <v>299</v>
      </c>
      <c r="F174" s="9">
        <v>-150.91999999999999</v>
      </c>
    </row>
    <row r="175" spans="1:6" x14ac:dyDescent="0.25">
      <c r="A175" s="7" t="s">
        <v>2522</v>
      </c>
      <c r="B175" s="9">
        <v>-143.56</v>
      </c>
      <c r="E175" s="7" t="s">
        <v>276</v>
      </c>
      <c r="F175" s="9">
        <v>-150.34</v>
      </c>
    </row>
    <row r="176" spans="1:6" x14ac:dyDescent="0.25">
      <c r="A176" s="7" t="s">
        <v>2986</v>
      </c>
      <c r="B176" s="9">
        <v>-350.41</v>
      </c>
      <c r="E176" s="7" t="s">
        <v>3280</v>
      </c>
      <c r="F176" s="9">
        <v>-148.52000000000001</v>
      </c>
    </row>
    <row r="177" spans="1:6" x14ac:dyDescent="0.25">
      <c r="A177" s="7" t="s">
        <v>2976</v>
      </c>
      <c r="B177" s="9">
        <v>-82.42</v>
      </c>
      <c r="E177" s="7" t="s">
        <v>211</v>
      </c>
      <c r="F177" s="9">
        <v>-146.24</v>
      </c>
    </row>
    <row r="178" spans="1:6" x14ac:dyDescent="0.25">
      <c r="A178" s="7" t="s">
        <v>2714</v>
      </c>
      <c r="B178" s="9">
        <v>-235.62</v>
      </c>
      <c r="E178" s="7" t="s">
        <v>2522</v>
      </c>
      <c r="F178" s="9">
        <v>-143.56</v>
      </c>
    </row>
    <row r="179" spans="1:6" x14ac:dyDescent="0.25">
      <c r="A179" s="7" t="s">
        <v>2727</v>
      </c>
      <c r="B179" s="9">
        <v>-192.66</v>
      </c>
      <c r="E179" s="7" t="s">
        <v>2627</v>
      </c>
      <c r="F179" s="9">
        <v>-140.86000000000001</v>
      </c>
    </row>
    <row r="180" spans="1:6" x14ac:dyDescent="0.25">
      <c r="A180" s="7" t="s">
        <v>3265</v>
      </c>
      <c r="B180" s="9">
        <v>-250.93</v>
      </c>
      <c r="E180" s="7" t="s">
        <v>2845</v>
      </c>
      <c r="F180" s="9">
        <v>-140.82</v>
      </c>
    </row>
    <row r="181" spans="1:6" x14ac:dyDescent="0.25">
      <c r="A181" s="7" t="s">
        <v>2871</v>
      </c>
      <c r="B181" s="9">
        <v>-113.29</v>
      </c>
      <c r="E181" s="7" t="s">
        <v>2802</v>
      </c>
      <c r="F181" s="9">
        <v>-136.28</v>
      </c>
    </row>
    <row r="182" spans="1:6" x14ac:dyDescent="0.25">
      <c r="A182" s="7" t="s">
        <v>94</v>
      </c>
      <c r="B182" s="9">
        <v>533.37</v>
      </c>
      <c r="E182" s="7" t="s">
        <v>2547</v>
      </c>
      <c r="F182" s="9">
        <v>-133.34</v>
      </c>
    </row>
    <row r="183" spans="1:6" x14ac:dyDescent="0.25">
      <c r="A183" s="7" t="s">
        <v>438</v>
      </c>
      <c r="B183" s="9">
        <v>-114.65</v>
      </c>
      <c r="E183" s="7" t="s">
        <v>2941</v>
      </c>
      <c r="F183" s="9">
        <v>-132.6</v>
      </c>
    </row>
    <row r="184" spans="1:6" x14ac:dyDescent="0.25">
      <c r="A184" s="7" t="s">
        <v>3298</v>
      </c>
      <c r="B184" s="9">
        <v>-176.55</v>
      </c>
      <c r="E184" s="7" t="s">
        <v>2536</v>
      </c>
      <c r="F184" s="9">
        <v>-132.32</v>
      </c>
    </row>
    <row r="185" spans="1:6" x14ac:dyDescent="0.25">
      <c r="A185" s="7" t="s">
        <v>98</v>
      </c>
      <c r="B185" s="9">
        <v>-528.83000000000004</v>
      </c>
      <c r="E185" s="7" t="s">
        <v>110</v>
      </c>
      <c r="F185" s="9">
        <v>-132.22</v>
      </c>
    </row>
    <row r="186" spans="1:6" x14ac:dyDescent="0.25">
      <c r="A186" s="7" t="s">
        <v>2819</v>
      </c>
      <c r="B186" s="9">
        <v>-110.14</v>
      </c>
      <c r="E186" s="7" t="s">
        <v>1830</v>
      </c>
      <c r="F186" s="9">
        <v>-131.84</v>
      </c>
    </row>
    <row r="187" spans="1:6" x14ac:dyDescent="0.25">
      <c r="A187" s="7" t="s">
        <v>3097</v>
      </c>
      <c r="B187" s="9">
        <v>-411.42</v>
      </c>
      <c r="E187" s="7" t="s">
        <v>2450</v>
      </c>
      <c r="F187" s="9">
        <v>-130.52000000000001</v>
      </c>
    </row>
    <row r="188" spans="1:6" x14ac:dyDescent="0.25">
      <c r="A188" s="7" t="s">
        <v>2627</v>
      </c>
      <c r="B188" s="9">
        <v>-140.86000000000001</v>
      </c>
      <c r="E188" s="7" t="s">
        <v>2587</v>
      </c>
      <c r="F188" s="9">
        <v>-129.38999999999999</v>
      </c>
    </row>
    <row r="189" spans="1:6" x14ac:dyDescent="0.25">
      <c r="A189" s="7" t="s">
        <v>3122</v>
      </c>
      <c r="B189" s="9">
        <v>-157.07</v>
      </c>
      <c r="E189" s="7" t="s">
        <v>2704</v>
      </c>
      <c r="F189" s="9">
        <v>-128.97</v>
      </c>
    </row>
    <row r="190" spans="1:6" x14ac:dyDescent="0.25">
      <c r="A190" s="7" t="s">
        <v>2557</v>
      </c>
      <c r="B190" s="9">
        <v>-1378.3</v>
      </c>
      <c r="E190" s="7" t="s">
        <v>232</v>
      </c>
      <c r="F190" s="9">
        <v>-128.28</v>
      </c>
    </row>
    <row r="191" spans="1:6" x14ac:dyDescent="0.25">
      <c r="A191" s="7" t="s">
        <v>90</v>
      </c>
      <c r="B191" s="9">
        <v>-435.05</v>
      </c>
      <c r="E191" s="7" t="s">
        <v>3132</v>
      </c>
      <c r="F191" s="9">
        <v>-127.95</v>
      </c>
    </row>
    <row r="192" spans="1:6" x14ac:dyDescent="0.25">
      <c r="A192" s="7" t="s">
        <v>3137</v>
      </c>
      <c r="B192" s="9">
        <v>-355.33</v>
      </c>
      <c r="E192" s="7" t="s">
        <v>2509</v>
      </c>
      <c r="F192" s="9">
        <v>-127.34</v>
      </c>
    </row>
    <row r="193" spans="1:6" x14ac:dyDescent="0.25">
      <c r="A193" s="7" t="s">
        <v>251</v>
      </c>
      <c r="B193" s="9">
        <v>-187.08</v>
      </c>
      <c r="E193" s="7" t="s">
        <v>3181</v>
      </c>
      <c r="F193" s="9">
        <v>-127.11</v>
      </c>
    </row>
    <row r="194" spans="1:6" x14ac:dyDescent="0.25">
      <c r="A194" s="7" t="s">
        <v>3011</v>
      </c>
      <c r="B194" s="9">
        <v>-1074</v>
      </c>
      <c r="E194" s="7" t="s">
        <v>3186</v>
      </c>
      <c r="F194" s="9">
        <v>-125.9</v>
      </c>
    </row>
    <row r="195" spans="1:6" x14ac:dyDescent="0.25">
      <c r="A195" s="7" t="s">
        <v>2431</v>
      </c>
      <c r="B195" s="9">
        <v>409.78</v>
      </c>
      <c r="E195" s="7" t="s">
        <v>2752</v>
      </c>
      <c r="F195" s="9">
        <v>-125.62</v>
      </c>
    </row>
    <row r="196" spans="1:6" x14ac:dyDescent="0.25">
      <c r="A196" s="7" t="s">
        <v>162</v>
      </c>
      <c r="B196" s="9">
        <v>-316.10000000000002</v>
      </c>
      <c r="E196" s="7" t="s">
        <v>3117</v>
      </c>
      <c r="F196" s="9">
        <v>-124.84</v>
      </c>
    </row>
    <row r="197" spans="1:6" x14ac:dyDescent="0.25">
      <c r="A197" s="7" t="s">
        <v>2355</v>
      </c>
      <c r="B197" s="9">
        <v>1543.93</v>
      </c>
      <c r="E197" s="7" t="s">
        <v>3152</v>
      </c>
      <c r="F197" s="9">
        <v>-123.17</v>
      </c>
    </row>
    <row r="198" spans="1:6" x14ac:dyDescent="0.25">
      <c r="A198" s="7" t="s">
        <v>2398</v>
      </c>
      <c r="B198" s="9">
        <v>330.6</v>
      </c>
      <c r="E198" s="7" t="s">
        <v>3285</v>
      </c>
      <c r="F198" s="9">
        <v>-123.17</v>
      </c>
    </row>
    <row r="199" spans="1:6" x14ac:dyDescent="0.25">
      <c r="A199" s="7" t="s">
        <v>166</v>
      </c>
      <c r="B199" s="9">
        <v>-223.94</v>
      </c>
      <c r="E199" s="7" t="s">
        <v>195</v>
      </c>
      <c r="F199" s="9">
        <v>-122.98</v>
      </c>
    </row>
    <row r="200" spans="1:6" x14ac:dyDescent="0.25">
      <c r="A200" s="7" t="s">
        <v>72</v>
      </c>
      <c r="B200" s="9">
        <v>-111.28</v>
      </c>
      <c r="E200" s="7" t="s">
        <v>2769</v>
      </c>
      <c r="F200" s="9">
        <v>-122.46</v>
      </c>
    </row>
    <row r="201" spans="1:6" x14ac:dyDescent="0.25">
      <c r="A201" s="7" t="s">
        <v>2516</v>
      </c>
      <c r="B201" s="9">
        <v>-62.62</v>
      </c>
      <c r="E201" s="7" t="s">
        <v>2891</v>
      </c>
      <c r="F201" s="9">
        <v>-122.08</v>
      </c>
    </row>
    <row r="202" spans="1:6" x14ac:dyDescent="0.25">
      <c r="A202" s="7" t="s">
        <v>157</v>
      </c>
      <c r="B202" s="9">
        <v>179.19</v>
      </c>
      <c r="E202" s="7" t="s">
        <v>2497</v>
      </c>
      <c r="F202" s="9">
        <v>-118</v>
      </c>
    </row>
    <row r="203" spans="1:6" x14ac:dyDescent="0.25">
      <c r="A203" s="7" t="s">
        <v>199</v>
      </c>
      <c r="B203" s="9">
        <v>-742.41</v>
      </c>
      <c r="E203" s="7" t="s">
        <v>2462</v>
      </c>
      <c r="F203" s="9">
        <v>-117.04</v>
      </c>
    </row>
    <row r="204" spans="1:6" x14ac:dyDescent="0.25">
      <c r="A204" s="7" t="s">
        <v>3328</v>
      </c>
      <c r="B204" s="9">
        <v>-575.67999999999995</v>
      </c>
      <c r="E204" s="7" t="s">
        <v>438</v>
      </c>
      <c r="F204" s="9">
        <v>-114.65</v>
      </c>
    </row>
    <row r="205" spans="1:6" x14ac:dyDescent="0.25">
      <c r="A205" s="7" t="s">
        <v>330</v>
      </c>
      <c r="B205" s="9">
        <v>0</v>
      </c>
      <c r="E205" s="7" t="s">
        <v>2871</v>
      </c>
      <c r="F205" s="9">
        <v>-113.29</v>
      </c>
    </row>
    <row r="206" spans="1:6" x14ac:dyDescent="0.25">
      <c r="A206" s="7" t="s">
        <v>211</v>
      </c>
      <c r="B206" s="9">
        <v>-146.24</v>
      </c>
      <c r="E206" s="7" t="s">
        <v>72</v>
      </c>
      <c r="F206" s="9">
        <v>-111.28</v>
      </c>
    </row>
    <row r="207" spans="1:6" x14ac:dyDescent="0.25">
      <c r="A207" s="7" t="s">
        <v>2617</v>
      </c>
      <c r="B207" s="9">
        <v>-348.31</v>
      </c>
      <c r="E207" s="7" t="s">
        <v>2819</v>
      </c>
      <c r="F207" s="9">
        <v>-110.14</v>
      </c>
    </row>
    <row r="208" spans="1:6" x14ac:dyDescent="0.25">
      <c r="A208" s="7" t="s">
        <v>3176</v>
      </c>
      <c r="B208" s="9">
        <v>-220.87</v>
      </c>
      <c r="E208" s="7" t="s">
        <v>52</v>
      </c>
      <c r="F208" s="9">
        <v>-109.81</v>
      </c>
    </row>
    <row r="209" spans="1:6" x14ac:dyDescent="0.25">
      <c r="A209" s="7" t="s">
        <v>3294</v>
      </c>
      <c r="B209" s="9">
        <v>-739.22</v>
      </c>
      <c r="E209" s="7" t="s">
        <v>2971</v>
      </c>
      <c r="F209" s="9">
        <v>-109.5</v>
      </c>
    </row>
    <row r="210" spans="1:6" x14ac:dyDescent="0.25">
      <c r="A210" s="7" t="s">
        <v>2769</v>
      </c>
      <c r="B210" s="9">
        <v>-122.46</v>
      </c>
      <c r="E210" s="7" t="s">
        <v>3147</v>
      </c>
      <c r="F210" s="9">
        <v>-103.85</v>
      </c>
    </row>
    <row r="211" spans="1:6" x14ac:dyDescent="0.25">
      <c r="A211" s="7" t="s">
        <v>3303</v>
      </c>
      <c r="B211" s="9">
        <v>-562.82000000000005</v>
      </c>
      <c r="E211" s="7" t="s">
        <v>2456</v>
      </c>
      <c r="F211" s="9">
        <v>-99.38</v>
      </c>
    </row>
    <row r="212" spans="1:6" x14ac:dyDescent="0.25">
      <c r="A212" s="7" t="s">
        <v>2509</v>
      </c>
      <c r="B212" s="9">
        <v>-127.34</v>
      </c>
      <c r="E212" s="7" t="s">
        <v>2791</v>
      </c>
      <c r="F212" s="9">
        <v>-96.57</v>
      </c>
    </row>
    <row r="213" spans="1:6" x14ac:dyDescent="0.25">
      <c r="A213" s="7" t="s">
        <v>56</v>
      </c>
      <c r="B213" s="9">
        <v>-720.38</v>
      </c>
      <c r="E213" s="7" t="s">
        <v>2808</v>
      </c>
      <c r="F213" s="9">
        <v>-95.89</v>
      </c>
    </row>
    <row r="214" spans="1:6" x14ac:dyDescent="0.25">
      <c r="A214" s="7" t="s">
        <v>170</v>
      </c>
      <c r="B214" s="9">
        <v>-329.96</v>
      </c>
      <c r="E214" s="7" t="s">
        <v>2840</v>
      </c>
      <c r="F214" s="9">
        <v>-95.77</v>
      </c>
    </row>
    <row r="215" spans="1:6" x14ac:dyDescent="0.25">
      <c r="A215" s="7" t="s">
        <v>3280</v>
      </c>
      <c r="B215" s="9">
        <v>-148.52000000000001</v>
      </c>
      <c r="E215" s="7" t="s">
        <v>2689</v>
      </c>
      <c r="F215" s="9">
        <v>-94.29</v>
      </c>
    </row>
    <row r="216" spans="1:6" x14ac:dyDescent="0.25">
      <c r="A216" s="7" t="s">
        <v>3171</v>
      </c>
      <c r="B216" s="9">
        <v>-328.34</v>
      </c>
      <c r="E216" s="7" t="s">
        <v>68</v>
      </c>
      <c r="F216" s="9">
        <v>-93.52</v>
      </c>
    </row>
    <row r="217" spans="1:6" x14ac:dyDescent="0.25">
      <c r="A217" s="7" t="s">
        <v>2775</v>
      </c>
      <c r="B217" s="9">
        <v>-226.64</v>
      </c>
      <c r="E217" s="7" t="s">
        <v>352</v>
      </c>
      <c r="F217" s="9">
        <v>-93.41</v>
      </c>
    </row>
    <row r="218" spans="1:6" x14ac:dyDescent="0.25">
      <c r="A218" s="7" t="s">
        <v>322</v>
      </c>
      <c r="B218" s="9">
        <v>-227.74</v>
      </c>
      <c r="E218" s="7" t="s">
        <v>2486</v>
      </c>
      <c r="F218" s="9">
        <v>-93.2</v>
      </c>
    </row>
    <row r="219" spans="1:6" x14ac:dyDescent="0.25">
      <c r="A219" s="7" t="s">
        <v>2922</v>
      </c>
      <c r="B219" s="9">
        <v>-69.92</v>
      </c>
      <c r="E219" s="7" t="s">
        <v>32</v>
      </c>
      <c r="F219" s="9">
        <v>-91.95</v>
      </c>
    </row>
    <row r="220" spans="1:6" x14ac:dyDescent="0.25">
      <c r="A220" s="7" t="s">
        <v>40</v>
      </c>
      <c r="B220" s="9">
        <v>0</v>
      </c>
      <c r="E220" s="7" t="s">
        <v>101</v>
      </c>
      <c r="F220" s="9">
        <v>-86.93</v>
      </c>
    </row>
    <row r="221" spans="1:6" x14ac:dyDescent="0.25">
      <c r="A221" s="7" t="s">
        <v>68</v>
      </c>
      <c r="B221" s="9">
        <v>-93.52</v>
      </c>
      <c r="E221" s="7" t="s">
        <v>2684</v>
      </c>
      <c r="F221" s="9">
        <v>-84.99</v>
      </c>
    </row>
    <row r="222" spans="1:6" x14ac:dyDescent="0.25">
      <c r="A222" s="7" t="s">
        <v>3107</v>
      </c>
      <c r="B222" s="9">
        <v>-261.8</v>
      </c>
      <c r="E222" s="7" t="s">
        <v>3162</v>
      </c>
      <c r="F222" s="9">
        <v>-84.8</v>
      </c>
    </row>
    <row r="223" spans="1:6" x14ac:dyDescent="0.25">
      <c r="A223" s="7" t="s">
        <v>2886</v>
      </c>
      <c r="B223" s="9">
        <v>-74.569999999999993</v>
      </c>
      <c r="E223" s="7" t="s">
        <v>2976</v>
      </c>
      <c r="F223" s="9">
        <v>-82.42</v>
      </c>
    </row>
    <row r="224" spans="1:6" x14ac:dyDescent="0.25">
      <c r="A224" s="7" t="s">
        <v>263</v>
      </c>
      <c r="B224" s="9">
        <v>-402.91</v>
      </c>
      <c r="E224" s="7" t="s">
        <v>2658</v>
      </c>
      <c r="F224" s="9">
        <v>-76.83</v>
      </c>
    </row>
    <row r="225" spans="1:6" x14ac:dyDescent="0.25">
      <c r="A225" s="7" t="s">
        <v>2694</v>
      </c>
      <c r="B225" s="9">
        <v>-388.54</v>
      </c>
      <c r="E225" s="7" t="s">
        <v>2886</v>
      </c>
      <c r="F225" s="9">
        <v>-74.569999999999993</v>
      </c>
    </row>
    <row r="226" spans="1:6" x14ac:dyDescent="0.25">
      <c r="A226" s="7" t="s">
        <v>3047</v>
      </c>
      <c r="B226" s="9">
        <v>-662.23</v>
      </c>
      <c r="E226" s="7" t="s">
        <v>2922</v>
      </c>
      <c r="F226" s="9">
        <v>-69.92</v>
      </c>
    </row>
    <row r="227" spans="1:6" x14ac:dyDescent="0.25">
      <c r="A227" s="7" t="s">
        <v>2607</v>
      </c>
      <c r="B227" s="9">
        <v>-246.38</v>
      </c>
      <c r="E227" s="7" t="s">
        <v>64</v>
      </c>
      <c r="F227" s="9">
        <v>-68.89</v>
      </c>
    </row>
    <row r="228" spans="1:6" x14ac:dyDescent="0.25">
      <c r="A228" s="7" t="s">
        <v>2334</v>
      </c>
      <c r="B228" s="9">
        <v>442.27</v>
      </c>
      <c r="E228" s="7" t="s">
        <v>2516</v>
      </c>
      <c r="F228" s="9">
        <v>-62.62</v>
      </c>
    </row>
    <row r="229" spans="1:6" x14ac:dyDescent="0.25">
      <c r="A229" s="7" t="s">
        <v>2425</v>
      </c>
      <c r="B229" s="9">
        <v>0.37000000000000455</v>
      </c>
      <c r="E229" s="7" t="s">
        <v>121</v>
      </c>
      <c r="F229" s="9">
        <v>-61.59</v>
      </c>
    </row>
    <row r="230" spans="1:6" x14ac:dyDescent="0.25">
      <c r="A230" s="7" t="s">
        <v>2572</v>
      </c>
      <c r="B230" s="9">
        <v>-588.17999999999995</v>
      </c>
      <c r="E230" s="7" t="s">
        <v>339</v>
      </c>
      <c r="F230" s="9">
        <v>0</v>
      </c>
    </row>
    <row r="231" spans="1:6" x14ac:dyDescent="0.25">
      <c r="A231" s="7" t="s">
        <v>2996</v>
      </c>
      <c r="B231" s="9">
        <v>-466.4</v>
      </c>
      <c r="E231" s="7" t="s">
        <v>36</v>
      </c>
      <c r="F231" s="9">
        <v>0</v>
      </c>
    </row>
    <row r="232" spans="1:6" x14ac:dyDescent="0.25">
      <c r="A232" s="7" t="s">
        <v>3255</v>
      </c>
      <c r="B232" s="9">
        <v>-385.64</v>
      </c>
      <c r="E232" s="7" t="s">
        <v>2408</v>
      </c>
      <c r="F232" s="9">
        <v>0</v>
      </c>
    </row>
    <row r="233" spans="1:6" x14ac:dyDescent="0.25">
      <c r="A233" s="7" t="s">
        <v>3026</v>
      </c>
      <c r="B233" s="9">
        <v>-292.54000000000002</v>
      </c>
      <c r="E233" s="7" t="s">
        <v>2392</v>
      </c>
      <c r="F233" s="9">
        <v>0</v>
      </c>
    </row>
    <row r="234" spans="1:6" x14ac:dyDescent="0.25">
      <c r="A234" s="7" t="s">
        <v>2633</v>
      </c>
      <c r="B234" s="9">
        <v>-350.49</v>
      </c>
      <c r="E234" s="7" t="s">
        <v>2403</v>
      </c>
      <c r="F234" s="9">
        <v>0</v>
      </c>
    </row>
    <row r="235" spans="1:6" x14ac:dyDescent="0.25">
      <c r="A235" s="7" t="s">
        <v>186</v>
      </c>
      <c r="B235" s="9">
        <v>155.26</v>
      </c>
      <c r="E235" s="7" t="s">
        <v>2387</v>
      </c>
      <c r="F235" s="9">
        <v>0</v>
      </c>
    </row>
    <row r="236" spans="1:6" x14ac:dyDescent="0.25">
      <c r="A236" s="7" t="s">
        <v>2582</v>
      </c>
      <c r="B236" s="9">
        <v>-171.97</v>
      </c>
      <c r="E236" s="7" t="s">
        <v>2360</v>
      </c>
      <c r="F236" s="9">
        <v>0</v>
      </c>
    </row>
    <row r="237" spans="1:6" x14ac:dyDescent="0.25">
      <c r="A237" s="7" t="s">
        <v>215</v>
      </c>
      <c r="B237" s="9">
        <v>-457.7</v>
      </c>
      <c r="E237" s="7" t="s">
        <v>330</v>
      </c>
      <c r="F237" s="9">
        <v>0</v>
      </c>
    </row>
    <row r="238" spans="1:6" x14ac:dyDescent="0.25">
      <c r="A238" s="7" t="s">
        <v>3308</v>
      </c>
      <c r="B238" s="9">
        <v>-167.11</v>
      </c>
      <c r="E238" s="7" t="s">
        <v>40</v>
      </c>
      <c r="F238" s="9">
        <v>0</v>
      </c>
    </row>
    <row r="239" spans="1:6" x14ac:dyDescent="0.25">
      <c r="A239" s="7" t="s">
        <v>3127</v>
      </c>
      <c r="B239" s="9">
        <v>-178.57</v>
      </c>
      <c r="E239" s="7" t="s">
        <v>2425</v>
      </c>
      <c r="F239" s="9">
        <v>0.37000000000000455</v>
      </c>
    </row>
    <row r="240" spans="1:6" x14ac:dyDescent="0.25">
      <c r="A240" s="7" t="s">
        <v>2780</v>
      </c>
      <c r="B240" s="9">
        <v>-174.32</v>
      </c>
      <c r="E240" s="7" t="s">
        <v>588</v>
      </c>
      <c r="F240" s="9">
        <v>1.3199999999999932</v>
      </c>
    </row>
    <row r="241" spans="1:6" x14ac:dyDescent="0.25">
      <c r="A241" s="7" t="s">
        <v>2802</v>
      </c>
      <c r="B241" s="9">
        <v>-136.28</v>
      </c>
      <c r="E241" s="7" t="s">
        <v>2376</v>
      </c>
      <c r="F241" s="9">
        <v>5</v>
      </c>
    </row>
    <row r="242" spans="1:6" x14ac:dyDescent="0.25">
      <c r="A242" s="7" t="s">
        <v>247</v>
      </c>
      <c r="B242" s="9">
        <v>-575.22</v>
      </c>
      <c r="E242" s="7" t="s">
        <v>2370</v>
      </c>
      <c r="F242" s="9">
        <v>84.37</v>
      </c>
    </row>
    <row r="243" spans="1:6" x14ac:dyDescent="0.25">
      <c r="A243" s="7" t="s">
        <v>3250</v>
      </c>
      <c r="B243" s="9">
        <v>-205.2</v>
      </c>
      <c r="E243" s="7" t="s">
        <v>2228</v>
      </c>
      <c r="F243" s="9">
        <v>102.43</v>
      </c>
    </row>
    <row r="244" spans="1:6" x14ac:dyDescent="0.25">
      <c r="A244" s="7" t="s">
        <v>3092</v>
      </c>
      <c r="B244" s="9">
        <v>-347.94</v>
      </c>
      <c r="E244" s="7" t="s">
        <v>2223</v>
      </c>
      <c r="F244" s="9">
        <v>108.33</v>
      </c>
    </row>
    <row r="245" spans="1:6" x14ac:dyDescent="0.25">
      <c r="A245" s="7" t="s">
        <v>2668</v>
      </c>
      <c r="B245" s="9">
        <v>-163.83000000000001</v>
      </c>
      <c r="E245" s="7" t="s">
        <v>2420</v>
      </c>
      <c r="F245" s="9">
        <v>116.58</v>
      </c>
    </row>
    <row r="246" spans="1:6" x14ac:dyDescent="0.25">
      <c r="A246" s="7" t="s">
        <v>2370</v>
      </c>
      <c r="B246" s="9">
        <v>84.37</v>
      </c>
      <c r="E246" s="7" t="s">
        <v>186</v>
      </c>
      <c r="F246" s="9">
        <v>155.26</v>
      </c>
    </row>
    <row r="247" spans="1:6" x14ac:dyDescent="0.25">
      <c r="A247" s="7" t="s">
        <v>3313</v>
      </c>
      <c r="B247" s="9">
        <v>-157.07</v>
      </c>
      <c r="E247" s="7" t="s">
        <v>2213</v>
      </c>
      <c r="F247" s="9">
        <v>166.18</v>
      </c>
    </row>
    <row r="248" spans="1:6" x14ac:dyDescent="0.25">
      <c r="A248" s="7" t="s">
        <v>2961</v>
      </c>
      <c r="B248" s="9">
        <v>-450.45</v>
      </c>
      <c r="E248" s="7" t="s">
        <v>157</v>
      </c>
      <c r="F248" s="9">
        <v>179.19</v>
      </c>
    </row>
    <row r="249" spans="1:6" x14ac:dyDescent="0.25">
      <c r="A249" s="7" t="s">
        <v>267</v>
      </c>
      <c r="B249" s="9">
        <v>-162.78</v>
      </c>
      <c r="E249" s="7" t="s">
        <v>2325</v>
      </c>
      <c r="F249" s="9">
        <v>204.7</v>
      </c>
    </row>
    <row r="250" spans="1:6" x14ac:dyDescent="0.25">
      <c r="A250" s="7" t="s">
        <v>3270</v>
      </c>
      <c r="B250" s="9">
        <v>-348.86</v>
      </c>
      <c r="E250" s="7" t="s">
        <v>2365</v>
      </c>
      <c r="F250" s="9">
        <v>206.35</v>
      </c>
    </row>
    <row r="251" spans="1:6" x14ac:dyDescent="0.25">
      <c r="A251" s="7" t="s">
        <v>3117</v>
      </c>
      <c r="B251" s="9">
        <v>-124.84</v>
      </c>
      <c r="E251" s="7" t="s">
        <v>2310</v>
      </c>
      <c r="F251" s="9">
        <v>217.76</v>
      </c>
    </row>
    <row r="252" spans="1:6" x14ac:dyDescent="0.25">
      <c r="A252" s="7" t="s">
        <v>3031</v>
      </c>
      <c r="B252" s="9">
        <v>-506.55</v>
      </c>
      <c r="E252" s="7" t="s">
        <v>2234</v>
      </c>
      <c r="F252" s="9">
        <v>242.45</v>
      </c>
    </row>
    <row r="253" spans="1:6" x14ac:dyDescent="0.25">
      <c r="A253" s="7" t="s">
        <v>114</v>
      </c>
      <c r="B253" s="9">
        <v>-622.72</v>
      </c>
      <c r="E253" s="7" t="s">
        <v>2291</v>
      </c>
      <c r="F253" s="9">
        <v>257.60000000000002</v>
      </c>
    </row>
    <row r="254" spans="1:6" x14ac:dyDescent="0.25">
      <c r="A254" s="7" t="s">
        <v>2218</v>
      </c>
      <c r="B254" s="9">
        <v>649.92999999999995</v>
      </c>
      <c r="E254" s="7" t="s">
        <v>2413</v>
      </c>
      <c r="F254" s="9">
        <v>271.58</v>
      </c>
    </row>
    <row r="255" spans="1:6" x14ac:dyDescent="0.25">
      <c r="A255" s="7" t="s">
        <v>2653</v>
      </c>
      <c r="B255" s="9">
        <v>-421.75</v>
      </c>
      <c r="E255" s="7" t="s">
        <v>2339</v>
      </c>
      <c r="F255" s="9">
        <v>305.37</v>
      </c>
    </row>
    <row r="256" spans="1:6" x14ac:dyDescent="0.25">
      <c r="A256" s="7" t="s">
        <v>2456</v>
      </c>
      <c r="B256" s="9">
        <v>-99.38</v>
      </c>
      <c r="E256" s="7" t="s">
        <v>2398</v>
      </c>
      <c r="F256" s="9">
        <v>330.6</v>
      </c>
    </row>
    <row r="257" spans="1:6" x14ac:dyDescent="0.25">
      <c r="A257" s="7" t="s">
        <v>2530</v>
      </c>
      <c r="B257" s="9">
        <v>-258</v>
      </c>
      <c r="E257" s="7" t="s">
        <v>2305</v>
      </c>
      <c r="F257" s="9">
        <v>377.12</v>
      </c>
    </row>
    <row r="258" spans="1:6" x14ac:dyDescent="0.25">
      <c r="A258" s="7" t="s">
        <v>2752</v>
      </c>
      <c r="B258" s="9">
        <v>-125.62</v>
      </c>
      <c r="E258" s="7" t="s">
        <v>2431</v>
      </c>
      <c r="F258" s="9">
        <v>409.78</v>
      </c>
    </row>
    <row r="259" spans="1:6" x14ac:dyDescent="0.25">
      <c r="A259" s="7" t="s">
        <v>3243</v>
      </c>
      <c r="B259" s="9">
        <v>-748.83</v>
      </c>
      <c r="E259" s="7" t="s">
        <v>2334</v>
      </c>
      <c r="F259" s="9">
        <v>442.27</v>
      </c>
    </row>
    <row r="260" spans="1:6" x14ac:dyDescent="0.25">
      <c r="A260" s="7" t="s">
        <v>2936</v>
      </c>
      <c r="B260" s="9">
        <v>-164.56</v>
      </c>
      <c r="E260" s="7" t="s">
        <v>2300</v>
      </c>
      <c r="F260" s="9">
        <v>462</v>
      </c>
    </row>
    <row r="261" spans="1:6" x14ac:dyDescent="0.25">
      <c r="A261" s="7" t="s">
        <v>3196</v>
      </c>
      <c r="B261" s="9">
        <v>-245.6</v>
      </c>
      <c r="E261" s="7" t="s">
        <v>94</v>
      </c>
      <c r="F261" s="9">
        <v>533.37</v>
      </c>
    </row>
    <row r="262" spans="1:6" x14ac:dyDescent="0.25">
      <c r="A262" s="7" t="s">
        <v>125</v>
      </c>
      <c r="B262" s="9">
        <v>-299.49</v>
      </c>
      <c r="E262" s="7" t="s">
        <v>2382</v>
      </c>
      <c r="F262" s="9">
        <v>616</v>
      </c>
    </row>
    <row r="263" spans="1:6" x14ac:dyDescent="0.25">
      <c r="A263" s="7" t="s">
        <v>195</v>
      </c>
      <c r="B263" s="9">
        <v>-122.98</v>
      </c>
      <c r="E263" s="7" t="s">
        <v>2344</v>
      </c>
      <c r="F263" s="9">
        <v>646.85</v>
      </c>
    </row>
    <row r="264" spans="1:6" x14ac:dyDescent="0.25">
      <c r="A264" s="7" t="s">
        <v>3147</v>
      </c>
      <c r="B264" s="9">
        <v>-103.85</v>
      </c>
      <c r="E264" s="7" t="s">
        <v>2218</v>
      </c>
      <c r="F264" s="9">
        <v>649.92999999999995</v>
      </c>
    </row>
    <row r="265" spans="1:6" x14ac:dyDescent="0.25">
      <c r="A265" s="7" t="s">
        <v>2763</v>
      </c>
      <c r="B265" s="9">
        <v>-704.82</v>
      </c>
      <c r="E265" s="7" t="s">
        <v>105</v>
      </c>
      <c r="F265" s="9">
        <v>747.13</v>
      </c>
    </row>
    <row r="266" spans="1:6" x14ac:dyDescent="0.25">
      <c r="A266" s="7" t="s">
        <v>101</v>
      </c>
      <c r="B266" s="9">
        <v>-86.93</v>
      </c>
      <c r="E266" s="7" t="s">
        <v>2350</v>
      </c>
      <c r="F266" s="9">
        <v>784.2</v>
      </c>
    </row>
    <row r="267" spans="1:6" x14ac:dyDescent="0.25">
      <c r="A267" s="7" t="s">
        <v>2951</v>
      </c>
      <c r="B267" s="9">
        <v>-300.64</v>
      </c>
      <c r="E267" s="7" t="s">
        <v>2355</v>
      </c>
      <c r="F267" s="9">
        <v>1543.93</v>
      </c>
    </row>
    <row r="268" spans="1:6" x14ac:dyDescent="0.25">
      <c r="A268" s="7" t="s">
        <v>3323</v>
      </c>
      <c r="B268" s="9">
        <v>-392.42</v>
      </c>
      <c r="E268" s="7" t="s">
        <v>2206</v>
      </c>
      <c r="F268" s="9">
        <v>1622.4</v>
      </c>
    </row>
    <row r="269" spans="1:6" x14ac:dyDescent="0.25">
      <c r="A269" s="7" t="s">
        <v>1830</v>
      </c>
      <c r="B269" s="9">
        <v>-131.84</v>
      </c>
      <c r="E269" s="7" t="s">
        <v>223</v>
      </c>
      <c r="F269" s="9">
        <v>1710</v>
      </c>
    </row>
    <row r="270" spans="1:6" x14ac:dyDescent="0.25">
      <c r="A270" s="7" t="s">
        <v>2941</v>
      </c>
      <c r="B270" s="9">
        <v>-132.6</v>
      </c>
      <c r="E270" s="7" t="s">
        <v>2315</v>
      </c>
      <c r="F270" s="9">
        <v>1719.5</v>
      </c>
    </row>
    <row r="271" spans="1:6" x14ac:dyDescent="0.25">
      <c r="A271" s="7" t="s">
        <v>3402</v>
      </c>
      <c r="B271" s="9">
        <v>-60869.030000000006</v>
      </c>
    </row>
  </sheetData>
  <autoFilter ref="E3:F270">
    <sortState xmlns:xlrd2="http://schemas.microsoft.com/office/spreadsheetml/2017/richdata2" ref="E4:F270">
      <sortCondition ref="F3:F27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4"/>
  <sheetViews>
    <sheetView topLeftCell="J1" workbookViewId="0">
      <pane ySplit="1" topLeftCell="A251" activePane="bottomLeft" state="frozen"/>
      <selection pane="bottomLeft" activeCell="C8" sqref="C8"/>
    </sheetView>
  </sheetViews>
  <sheetFormatPr defaultRowHeight="15" x14ac:dyDescent="0.25"/>
  <cols>
    <col min="1" max="1" width="16.28515625" bestFit="1" customWidth="1"/>
    <col min="2" max="2" width="10.140625" style="7" customWidth="1"/>
    <col min="3" max="3" width="30.140625" bestFit="1" customWidth="1"/>
    <col min="4" max="4" width="9.7109375" bestFit="1" customWidth="1"/>
    <col min="5" max="5" width="38.140625" bestFit="1" customWidth="1"/>
    <col min="6" max="6" width="30.7109375" bestFit="1" customWidth="1"/>
    <col min="7" max="7" width="8.42578125" bestFit="1" customWidth="1"/>
    <col min="8" max="8" width="28" bestFit="1" customWidth="1"/>
    <col min="9" max="9" width="30.7109375" bestFit="1" customWidth="1"/>
    <col min="10" max="10" width="11.28515625" style="9" bestFit="1" customWidth="1"/>
    <col min="11" max="11" width="71.42578125" bestFit="1" customWidth="1"/>
    <col min="12" max="12" width="13.7109375" bestFit="1" customWidth="1"/>
    <col min="13" max="13" width="40.42578125" bestFit="1" customWidth="1"/>
    <col min="14" max="14" width="40.5703125" bestFit="1" customWidth="1"/>
    <col min="15" max="15" width="17.7109375" bestFit="1" customWidth="1"/>
    <col min="16" max="16" width="9" bestFit="1" customWidth="1"/>
    <col min="17" max="17" width="14" bestFit="1" customWidth="1"/>
    <col min="18" max="18" width="11" bestFit="1" customWidth="1"/>
    <col min="19" max="19" width="12.85546875" bestFit="1" customWidth="1"/>
    <col min="20" max="20" width="14.85546875" bestFit="1" customWidth="1"/>
  </cols>
  <sheetData>
    <row r="1" spans="1:20" s="4" customForma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t="s">
        <v>20</v>
      </c>
      <c r="B2" s="6">
        <v>44740</v>
      </c>
      <c r="C2" t="s">
        <v>2205</v>
      </c>
      <c r="D2" s="1">
        <v>44739</v>
      </c>
      <c r="E2" t="s">
        <v>2206</v>
      </c>
      <c r="F2" t="s">
        <v>2207</v>
      </c>
      <c r="G2">
        <v>5070</v>
      </c>
      <c r="H2" t="s">
        <v>2208</v>
      </c>
      <c r="I2" t="s">
        <v>2207</v>
      </c>
      <c r="J2" s="9">
        <v>1622.4</v>
      </c>
      <c r="K2" t="s">
        <v>2209</v>
      </c>
      <c r="M2" t="s">
        <v>2210</v>
      </c>
      <c r="N2" t="s">
        <v>2211</v>
      </c>
      <c r="O2" t="s">
        <v>2212</v>
      </c>
      <c r="P2">
        <v>10914121</v>
      </c>
      <c r="T2" s="2">
        <v>44739.896296296298</v>
      </c>
    </row>
    <row r="3" spans="1:20" x14ac:dyDescent="0.25">
      <c r="A3" t="s">
        <v>20</v>
      </c>
      <c r="B3" s="6">
        <v>44740</v>
      </c>
      <c r="C3" t="s">
        <v>2205</v>
      </c>
      <c r="D3" s="1">
        <v>44739</v>
      </c>
      <c r="E3" t="s">
        <v>2213</v>
      </c>
      <c r="F3" t="s">
        <v>2214</v>
      </c>
      <c r="G3">
        <v>4836</v>
      </c>
      <c r="H3" t="s">
        <v>2215</v>
      </c>
      <c r="I3" t="s">
        <v>2214</v>
      </c>
      <c r="J3" s="9">
        <v>166.18</v>
      </c>
      <c r="K3" t="s">
        <v>2209</v>
      </c>
      <c r="M3" t="s">
        <v>2216</v>
      </c>
      <c r="N3" t="s">
        <v>2217</v>
      </c>
      <c r="O3" t="s">
        <v>2212</v>
      </c>
      <c r="P3">
        <v>10917832</v>
      </c>
      <c r="T3" s="2">
        <v>44739.896296296298</v>
      </c>
    </row>
    <row r="4" spans="1:20" x14ac:dyDescent="0.25">
      <c r="A4" t="s">
        <v>20</v>
      </c>
      <c r="B4" s="6">
        <v>44740</v>
      </c>
      <c r="C4" t="s">
        <v>2205</v>
      </c>
      <c r="D4" s="1">
        <v>44739</v>
      </c>
      <c r="E4" t="s">
        <v>2218</v>
      </c>
      <c r="F4" t="s">
        <v>2219</v>
      </c>
      <c r="G4">
        <v>1293</v>
      </c>
      <c r="H4" t="s">
        <v>2220</v>
      </c>
      <c r="I4" t="s">
        <v>2219</v>
      </c>
      <c r="J4" s="9">
        <v>649.92999999999995</v>
      </c>
      <c r="K4" t="s">
        <v>2209</v>
      </c>
      <c r="M4" t="s">
        <v>2221</v>
      </c>
      <c r="N4" t="s">
        <v>2222</v>
      </c>
      <c r="O4" t="s">
        <v>2212</v>
      </c>
      <c r="P4">
        <v>10916840</v>
      </c>
      <c r="T4" s="2">
        <v>44739.896296296298</v>
      </c>
    </row>
    <row r="5" spans="1:20" x14ac:dyDescent="0.25">
      <c r="A5" t="s">
        <v>20</v>
      </c>
      <c r="B5" s="6">
        <v>44740</v>
      </c>
      <c r="C5" t="s">
        <v>2205</v>
      </c>
      <c r="D5" s="1">
        <v>44739</v>
      </c>
      <c r="E5" t="s">
        <v>2223</v>
      </c>
      <c r="F5" t="s">
        <v>2224</v>
      </c>
      <c r="G5">
        <v>8812</v>
      </c>
      <c r="H5" t="s">
        <v>2225</v>
      </c>
      <c r="I5" t="s">
        <v>2224</v>
      </c>
      <c r="J5" s="9">
        <v>108.33</v>
      </c>
      <c r="K5" t="s">
        <v>2209</v>
      </c>
      <c r="M5" t="s">
        <v>2226</v>
      </c>
      <c r="N5" t="s">
        <v>2227</v>
      </c>
      <c r="O5" t="s">
        <v>2212</v>
      </c>
      <c r="P5">
        <v>10915536</v>
      </c>
      <c r="T5" s="2">
        <v>44739.896296296298</v>
      </c>
    </row>
    <row r="6" spans="1:20" x14ac:dyDescent="0.25">
      <c r="A6" t="s">
        <v>20</v>
      </c>
      <c r="B6" s="6">
        <v>44740</v>
      </c>
      <c r="C6" t="s">
        <v>2205</v>
      </c>
      <c r="D6" s="1">
        <v>44739</v>
      </c>
      <c r="E6" s="3" t="s">
        <v>2228</v>
      </c>
      <c r="F6" t="s">
        <v>2229</v>
      </c>
      <c r="G6">
        <v>1524</v>
      </c>
      <c r="H6" t="s">
        <v>2230</v>
      </c>
      <c r="I6" t="s">
        <v>2229</v>
      </c>
      <c r="J6" s="9">
        <v>102.43</v>
      </c>
      <c r="K6" t="s">
        <v>2231</v>
      </c>
      <c r="M6" t="s">
        <v>2232</v>
      </c>
      <c r="N6" t="s">
        <v>2233</v>
      </c>
      <c r="O6" t="s">
        <v>2212</v>
      </c>
      <c r="P6">
        <v>10915249</v>
      </c>
      <c r="T6" s="2">
        <v>44739.896296296298</v>
      </c>
    </row>
    <row r="7" spans="1:20" x14ac:dyDescent="0.25">
      <c r="A7" t="s">
        <v>20</v>
      </c>
      <c r="B7" s="6">
        <v>44740</v>
      </c>
      <c r="C7" t="s">
        <v>2205</v>
      </c>
      <c r="D7" s="1">
        <v>44739</v>
      </c>
      <c r="E7" t="s">
        <v>2234</v>
      </c>
      <c r="F7" t="s">
        <v>2235</v>
      </c>
      <c r="G7">
        <v>7737</v>
      </c>
      <c r="H7" t="s">
        <v>2236</v>
      </c>
      <c r="I7" t="s">
        <v>2235</v>
      </c>
      <c r="J7" s="9">
        <v>242.45</v>
      </c>
      <c r="K7" t="s">
        <v>2231</v>
      </c>
      <c r="M7" t="s">
        <v>2237</v>
      </c>
      <c r="N7" t="s">
        <v>2238</v>
      </c>
      <c r="O7" t="s">
        <v>2212</v>
      </c>
      <c r="P7">
        <v>10917267</v>
      </c>
      <c r="T7" s="2">
        <v>44739.896296296298</v>
      </c>
    </row>
    <row r="8" spans="1:20" x14ac:dyDescent="0.25">
      <c r="A8" t="s">
        <v>20</v>
      </c>
      <c r="B8" s="6">
        <v>44740</v>
      </c>
      <c r="C8" t="s">
        <v>2205</v>
      </c>
      <c r="D8" s="1">
        <v>44739</v>
      </c>
      <c r="E8" t="s">
        <v>2291</v>
      </c>
      <c r="F8" t="s">
        <v>2292</v>
      </c>
      <c r="G8">
        <v>3987</v>
      </c>
      <c r="H8" t="s">
        <v>2293</v>
      </c>
      <c r="I8" t="s">
        <v>2292</v>
      </c>
      <c r="J8" s="9">
        <v>128.80000000000001</v>
      </c>
      <c r="K8" t="s">
        <v>2294</v>
      </c>
      <c r="M8" t="s">
        <v>2295</v>
      </c>
      <c r="N8" t="s">
        <v>2296</v>
      </c>
      <c r="O8" t="s">
        <v>2212</v>
      </c>
      <c r="P8">
        <v>10921676</v>
      </c>
      <c r="T8" s="2">
        <v>44739.927083333336</v>
      </c>
    </row>
    <row r="9" spans="1:20" x14ac:dyDescent="0.25">
      <c r="A9" t="s">
        <v>20</v>
      </c>
      <c r="B9" s="6">
        <v>44740</v>
      </c>
      <c r="C9" t="s">
        <v>2205</v>
      </c>
      <c r="D9" s="1">
        <v>44739</v>
      </c>
      <c r="E9" t="s">
        <v>2291</v>
      </c>
      <c r="F9" t="s">
        <v>2292</v>
      </c>
      <c r="G9">
        <v>3987</v>
      </c>
      <c r="H9" t="s">
        <v>2293</v>
      </c>
      <c r="I9" t="s">
        <v>2292</v>
      </c>
      <c r="J9" s="9">
        <v>128.80000000000001</v>
      </c>
      <c r="K9" t="s">
        <v>2294</v>
      </c>
      <c r="M9" t="s">
        <v>2295</v>
      </c>
      <c r="N9" t="s">
        <v>2297</v>
      </c>
      <c r="O9" t="s">
        <v>2212</v>
      </c>
      <c r="P9">
        <v>10923219</v>
      </c>
      <c r="T9" s="2">
        <v>44739.927083333336</v>
      </c>
    </row>
    <row r="10" spans="1:20" x14ac:dyDescent="0.25">
      <c r="A10" t="s">
        <v>20</v>
      </c>
      <c r="B10" s="6">
        <v>44740</v>
      </c>
      <c r="C10" t="s">
        <v>2205</v>
      </c>
      <c r="D10" s="1">
        <v>44739</v>
      </c>
      <c r="E10" t="s">
        <v>157</v>
      </c>
      <c r="F10" t="s">
        <v>158</v>
      </c>
      <c r="G10">
        <v>7374</v>
      </c>
      <c r="H10" t="s">
        <v>159</v>
      </c>
      <c r="I10" t="s">
        <v>158</v>
      </c>
      <c r="J10" s="9">
        <v>179.19</v>
      </c>
      <c r="K10" t="s">
        <v>2294</v>
      </c>
      <c r="M10" s="3" t="s">
        <v>160</v>
      </c>
      <c r="N10" t="s">
        <v>2298</v>
      </c>
      <c r="O10" t="s">
        <v>2212</v>
      </c>
      <c r="P10">
        <v>10921699</v>
      </c>
      <c r="T10" s="2">
        <v>44739.927083333336</v>
      </c>
    </row>
    <row r="11" spans="1:20" x14ac:dyDescent="0.25">
      <c r="A11" t="s">
        <v>20</v>
      </c>
      <c r="B11" s="6">
        <v>44740</v>
      </c>
      <c r="C11" t="s">
        <v>2205</v>
      </c>
      <c r="D11" s="1">
        <v>44739</v>
      </c>
      <c r="E11" t="s">
        <v>94</v>
      </c>
      <c r="F11" t="s">
        <v>87</v>
      </c>
      <c r="G11">
        <v>1342</v>
      </c>
      <c r="H11" t="s">
        <v>95</v>
      </c>
      <c r="I11" t="s">
        <v>87</v>
      </c>
      <c r="J11" s="9">
        <v>533.37</v>
      </c>
      <c r="K11" t="s">
        <v>2294</v>
      </c>
      <c r="M11" t="s">
        <v>96</v>
      </c>
      <c r="N11" t="s">
        <v>2299</v>
      </c>
      <c r="O11" t="s">
        <v>2212</v>
      </c>
      <c r="P11">
        <v>10921698</v>
      </c>
      <c r="T11" s="2">
        <v>44739.927083333336</v>
      </c>
    </row>
    <row r="12" spans="1:20" x14ac:dyDescent="0.25">
      <c r="A12" t="s">
        <v>20</v>
      </c>
      <c r="B12" s="6">
        <v>44740</v>
      </c>
      <c r="C12" t="s">
        <v>2205</v>
      </c>
      <c r="D12" s="1">
        <v>44739</v>
      </c>
      <c r="E12" t="s">
        <v>2300</v>
      </c>
      <c r="F12" t="s">
        <v>2301</v>
      </c>
      <c r="G12">
        <v>788</v>
      </c>
      <c r="H12" t="s">
        <v>2302</v>
      </c>
      <c r="I12" t="s">
        <v>2301</v>
      </c>
      <c r="J12" s="9">
        <v>462</v>
      </c>
      <c r="K12" t="s">
        <v>2294</v>
      </c>
      <c r="M12" t="s">
        <v>2303</v>
      </c>
      <c r="N12" t="s">
        <v>2304</v>
      </c>
      <c r="O12" t="s">
        <v>2212</v>
      </c>
      <c r="P12">
        <v>10919314</v>
      </c>
      <c r="T12" s="2">
        <v>44739.927083333336</v>
      </c>
    </row>
    <row r="13" spans="1:20" x14ac:dyDescent="0.25">
      <c r="A13" t="s">
        <v>20</v>
      </c>
      <c r="B13" s="6">
        <v>44740</v>
      </c>
      <c r="C13" t="s">
        <v>2205</v>
      </c>
      <c r="D13" s="1">
        <v>44739</v>
      </c>
      <c r="E13" t="s">
        <v>2305</v>
      </c>
      <c r="F13" t="s">
        <v>2306</v>
      </c>
      <c r="G13">
        <v>2411</v>
      </c>
      <c r="H13" t="s">
        <v>2307</v>
      </c>
      <c r="I13" t="s">
        <v>2306</v>
      </c>
      <c r="J13" s="9">
        <v>377.12</v>
      </c>
      <c r="K13" t="s">
        <v>2294</v>
      </c>
      <c r="M13" t="s">
        <v>2308</v>
      </c>
      <c r="N13" t="s">
        <v>2309</v>
      </c>
      <c r="O13" t="s">
        <v>2212</v>
      </c>
      <c r="P13">
        <v>10923201</v>
      </c>
      <c r="T13" s="2">
        <v>44739.927083333336</v>
      </c>
    </row>
    <row r="14" spans="1:20" x14ac:dyDescent="0.25">
      <c r="A14" t="s">
        <v>20</v>
      </c>
      <c r="B14" s="6">
        <v>44740</v>
      </c>
      <c r="C14" t="s">
        <v>2205</v>
      </c>
      <c r="D14" s="1">
        <v>44739</v>
      </c>
      <c r="E14" t="s">
        <v>2310</v>
      </c>
      <c r="F14" t="s">
        <v>2311</v>
      </c>
      <c r="G14">
        <v>9400</v>
      </c>
      <c r="H14" t="s">
        <v>2312</v>
      </c>
      <c r="I14" t="s">
        <v>2311</v>
      </c>
      <c r="J14" s="9">
        <v>217.76</v>
      </c>
      <c r="K14" t="s">
        <v>2294</v>
      </c>
      <c r="M14" t="s">
        <v>2313</v>
      </c>
      <c r="N14" t="s">
        <v>2314</v>
      </c>
      <c r="O14" t="s">
        <v>2212</v>
      </c>
      <c r="P14">
        <v>10923200</v>
      </c>
      <c r="T14" s="2">
        <v>44739.927083333336</v>
      </c>
    </row>
    <row r="15" spans="1:20" x14ac:dyDescent="0.25">
      <c r="A15" t="s">
        <v>20</v>
      </c>
      <c r="B15" s="6">
        <v>44740</v>
      </c>
      <c r="C15" t="s">
        <v>2205</v>
      </c>
      <c r="D15" s="1">
        <v>44739</v>
      </c>
      <c r="E15" t="s">
        <v>2315</v>
      </c>
      <c r="F15" t="s">
        <v>2316</v>
      </c>
      <c r="G15">
        <v>9965</v>
      </c>
      <c r="H15" t="s">
        <v>2317</v>
      </c>
      <c r="I15" t="s">
        <v>2316</v>
      </c>
      <c r="J15" s="9">
        <v>1719.5</v>
      </c>
      <c r="K15" t="s">
        <v>2294</v>
      </c>
      <c r="M15" t="s">
        <v>2318</v>
      </c>
      <c r="N15" t="s">
        <v>2319</v>
      </c>
      <c r="O15" t="s">
        <v>2212</v>
      </c>
      <c r="P15">
        <v>10923206</v>
      </c>
      <c r="T15" s="2">
        <v>44739.927083333336</v>
      </c>
    </row>
    <row r="16" spans="1:20" x14ac:dyDescent="0.25">
      <c r="A16" t="s">
        <v>20</v>
      </c>
      <c r="B16" s="6">
        <v>44740</v>
      </c>
      <c r="C16" t="s">
        <v>2205</v>
      </c>
      <c r="D16" s="1">
        <v>44739</v>
      </c>
      <c r="E16" t="s">
        <v>330</v>
      </c>
      <c r="F16" t="s">
        <v>331</v>
      </c>
      <c r="G16">
        <v>1885</v>
      </c>
      <c r="H16" t="s">
        <v>332</v>
      </c>
      <c r="I16" t="s">
        <v>331</v>
      </c>
      <c r="J16" s="9">
        <v>173.31</v>
      </c>
      <c r="K16" t="s">
        <v>2294</v>
      </c>
      <c r="M16" t="s">
        <v>333</v>
      </c>
      <c r="N16" t="s">
        <v>2320</v>
      </c>
      <c r="O16" t="s">
        <v>2212</v>
      </c>
      <c r="P16">
        <v>10921577</v>
      </c>
      <c r="T16" s="2">
        <v>44739.927083333336</v>
      </c>
    </row>
    <row r="17" spans="1:20" x14ac:dyDescent="0.25">
      <c r="A17" t="s">
        <v>20</v>
      </c>
      <c r="B17" s="6">
        <v>44740</v>
      </c>
      <c r="C17" t="s">
        <v>2205</v>
      </c>
      <c r="D17" s="1">
        <v>44739</v>
      </c>
      <c r="E17" t="s">
        <v>588</v>
      </c>
      <c r="F17" t="s">
        <v>589</v>
      </c>
      <c r="G17">
        <v>2591</v>
      </c>
      <c r="H17" t="s">
        <v>609</v>
      </c>
      <c r="I17" t="s">
        <v>589</v>
      </c>
      <c r="J17" s="9">
        <v>450.44</v>
      </c>
      <c r="K17" t="s">
        <v>2321</v>
      </c>
      <c r="M17" t="s">
        <v>610</v>
      </c>
      <c r="N17" t="s">
        <v>2322</v>
      </c>
      <c r="O17" t="s">
        <v>2212</v>
      </c>
      <c r="P17">
        <v>10918595</v>
      </c>
      <c r="T17" s="2">
        <v>44739.927083333336</v>
      </c>
    </row>
    <row r="18" spans="1:20" x14ac:dyDescent="0.25">
      <c r="A18" t="s">
        <v>20</v>
      </c>
      <c r="B18" s="6">
        <v>44740</v>
      </c>
      <c r="C18" t="s">
        <v>2205</v>
      </c>
      <c r="D18" s="1">
        <v>44739</v>
      </c>
      <c r="E18" t="s">
        <v>40</v>
      </c>
      <c r="F18" t="s">
        <v>41</v>
      </c>
      <c r="G18">
        <v>4987</v>
      </c>
      <c r="H18" t="s">
        <v>42</v>
      </c>
      <c r="I18" t="s">
        <v>41</v>
      </c>
      <c r="J18" s="9">
        <v>148.53</v>
      </c>
      <c r="K18" t="s">
        <v>2294</v>
      </c>
      <c r="M18" t="s">
        <v>43</v>
      </c>
      <c r="N18" t="s">
        <v>2323</v>
      </c>
      <c r="O18" t="s">
        <v>2212</v>
      </c>
      <c r="P18">
        <v>10930111</v>
      </c>
      <c r="T18" s="2">
        <v>44739.927083333336</v>
      </c>
    </row>
    <row r="19" spans="1:20" x14ac:dyDescent="0.25">
      <c r="A19" t="s">
        <v>20</v>
      </c>
      <c r="B19" s="6">
        <v>44740</v>
      </c>
      <c r="C19" t="s">
        <v>2205</v>
      </c>
      <c r="D19" s="1">
        <v>44739</v>
      </c>
      <c r="E19" t="s">
        <v>64</v>
      </c>
      <c r="F19" t="s">
        <v>65</v>
      </c>
      <c r="G19">
        <v>2063</v>
      </c>
      <c r="H19" t="s">
        <v>66</v>
      </c>
      <c r="I19" t="s">
        <v>65</v>
      </c>
      <c r="J19" s="9">
        <v>4.55</v>
      </c>
      <c r="K19" t="s">
        <v>2294</v>
      </c>
      <c r="M19" t="s">
        <v>67</v>
      </c>
      <c r="N19" t="s">
        <v>2324</v>
      </c>
      <c r="O19" t="s">
        <v>2212</v>
      </c>
      <c r="P19">
        <v>10919621</v>
      </c>
      <c r="T19" s="2">
        <v>44739.927083333336</v>
      </c>
    </row>
    <row r="20" spans="1:20" x14ac:dyDescent="0.25">
      <c r="A20" t="s">
        <v>20</v>
      </c>
      <c r="B20" s="6">
        <v>44740</v>
      </c>
      <c r="C20" t="s">
        <v>2205</v>
      </c>
      <c r="D20" s="1">
        <v>44739</v>
      </c>
      <c r="E20" t="s">
        <v>2325</v>
      </c>
      <c r="F20" t="s">
        <v>2326</v>
      </c>
      <c r="G20">
        <v>3145</v>
      </c>
      <c r="H20" t="s">
        <v>2327</v>
      </c>
      <c r="I20" t="s">
        <v>2326</v>
      </c>
      <c r="J20" s="9">
        <v>204.7</v>
      </c>
      <c r="K20" t="s">
        <v>2294</v>
      </c>
      <c r="M20" t="s">
        <v>2328</v>
      </c>
      <c r="N20" s="3" t="s">
        <v>2329</v>
      </c>
      <c r="O20" t="s">
        <v>2212</v>
      </c>
      <c r="P20">
        <v>10921700</v>
      </c>
      <c r="T20" s="2">
        <v>44739.927083333336</v>
      </c>
    </row>
    <row r="21" spans="1:20" x14ac:dyDescent="0.25">
      <c r="A21" t="s">
        <v>20</v>
      </c>
      <c r="B21" s="6">
        <v>44740</v>
      </c>
      <c r="C21" t="s">
        <v>2205</v>
      </c>
      <c r="D21" s="1">
        <v>44739</v>
      </c>
      <c r="E21" t="s">
        <v>223</v>
      </c>
      <c r="F21" t="s">
        <v>224</v>
      </c>
      <c r="G21">
        <v>3672</v>
      </c>
      <c r="H21" t="s">
        <v>225</v>
      </c>
      <c r="I21" t="s">
        <v>224</v>
      </c>
      <c r="J21" s="9">
        <v>427.5</v>
      </c>
      <c r="K21" t="s">
        <v>2294</v>
      </c>
      <c r="M21" t="s">
        <v>226</v>
      </c>
      <c r="N21" t="s">
        <v>2330</v>
      </c>
      <c r="O21" t="s">
        <v>2212</v>
      </c>
      <c r="P21">
        <v>10930109</v>
      </c>
      <c r="T21" s="2">
        <v>44739.927083333336</v>
      </c>
    </row>
    <row r="22" spans="1:20" x14ac:dyDescent="0.25">
      <c r="A22" t="s">
        <v>20</v>
      </c>
      <c r="B22" s="6">
        <v>44740</v>
      </c>
      <c r="C22" t="s">
        <v>2205</v>
      </c>
      <c r="D22" s="1">
        <v>44739</v>
      </c>
      <c r="E22" t="s">
        <v>223</v>
      </c>
      <c r="F22" t="s">
        <v>224</v>
      </c>
      <c r="G22">
        <v>3672</v>
      </c>
      <c r="H22" t="s">
        <v>225</v>
      </c>
      <c r="I22" t="s">
        <v>224</v>
      </c>
      <c r="J22" s="9">
        <v>427.5</v>
      </c>
      <c r="K22" t="s">
        <v>2294</v>
      </c>
      <c r="M22" t="s">
        <v>226</v>
      </c>
      <c r="N22" t="s">
        <v>2331</v>
      </c>
      <c r="O22" t="s">
        <v>2212</v>
      </c>
      <c r="P22">
        <v>10930131</v>
      </c>
      <c r="T22" s="2">
        <v>44739.927083333336</v>
      </c>
    </row>
    <row r="23" spans="1:20" x14ac:dyDescent="0.25">
      <c r="A23" t="s">
        <v>20</v>
      </c>
      <c r="B23" s="6">
        <v>44740</v>
      </c>
      <c r="C23" t="s">
        <v>2205</v>
      </c>
      <c r="D23" s="1">
        <v>44739</v>
      </c>
      <c r="E23" t="s">
        <v>223</v>
      </c>
      <c r="F23" t="s">
        <v>224</v>
      </c>
      <c r="G23">
        <v>3672</v>
      </c>
      <c r="H23" t="s">
        <v>225</v>
      </c>
      <c r="I23" t="s">
        <v>224</v>
      </c>
      <c r="J23" s="9">
        <v>427.5</v>
      </c>
      <c r="K23" t="s">
        <v>2294</v>
      </c>
      <c r="M23" t="s">
        <v>226</v>
      </c>
      <c r="N23" t="s">
        <v>2332</v>
      </c>
      <c r="O23" t="s">
        <v>2212</v>
      </c>
      <c r="P23">
        <v>10930107</v>
      </c>
      <c r="T23" s="2">
        <v>44739.927083333336</v>
      </c>
    </row>
    <row r="24" spans="1:20" x14ac:dyDescent="0.25">
      <c r="A24" t="s">
        <v>20</v>
      </c>
      <c r="B24" s="6">
        <v>44740</v>
      </c>
      <c r="C24" t="s">
        <v>2205</v>
      </c>
      <c r="D24" s="1">
        <v>44739</v>
      </c>
      <c r="E24" t="s">
        <v>223</v>
      </c>
      <c r="F24" t="s">
        <v>224</v>
      </c>
      <c r="G24">
        <v>3672</v>
      </c>
      <c r="H24" t="s">
        <v>225</v>
      </c>
      <c r="I24" t="s">
        <v>224</v>
      </c>
      <c r="J24" s="9">
        <v>427.5</v>
      </c>
      <c r="K24" t="s">
        <v>2294</v>
      </c>
      <c r="M24" t="s">
        <v>226</v>
      </c>
      <c r="N24" t="s">
        <v>2333</v>
      </c>
      <c r="O24" t="s">
        <v>2212</v>
      </c>
      <c r="P24">
        <v>10918600</v>
      </c>
      <c r="T24" s="2">
        <v>44739.927083333336</v>
      </c>
    </row>
    <row r="25" spans="1:20" x14ac:dyDescent="0.25">
      <c r="A25" t="s">
        <v>20</v>
      </c>
      <c r="B25" s="6">
        <v>44740</v>
      </c>
      <c r="C25" t="s">
        <v>2205</v>
      </c>
      <c r="D25" s="1">
        <v>44739</v>
      </c>
      <c r="E25" t="s">
        <v>2334</v>
      </c>
      <c r="F25" t="s">
        <v>2335</v>
      </c>
      <c r="G25">
        <v>5228</v>
      </c>
      <c r="H25" t="s">
        <v>2336</v>
      </c>
      <c r="I25" t="s">
        <v>2335</v>
      </c>
      <c r="J25" s="9">
        <v>442.27</v>
      </c>
      <c r="K25" t="s">
        <v>2294</v>
      </c>
      <c r="M25" t="s">
        <v>2337</v>
      </c>
      <c r="N25" t="s">
        <v>2338</v>
      </c>
      <c r="O25" t="s">
        <v>2212</v>
      </c>
      <c r="P25">
        <v>10925369</v>
      </c>
      <c r="T25" s="2">
        <v>44739.927083333336</v>
      </c>
    </row>
    <row r="26" spans="1:20" x14ac:dyDescent="0.25">
      <c r="A26" t="s">
        <v>20</v>
      </c>
      <c r="B26" s="6">
        <v>44740</v>
      </c>
      <c r="C26" t="s">
        <v>2205</v>
      </c>
      <c r="D26" s="1">
        <v>44739</v>
      </c>
      <c r="E26" t="s">
        <v>2339</v>
      </c>
      <c r="F26" t="s">
        <v>2340</v>
      </c>
      <c r="G26">
        <v>7366</v>
      </c>
      <c r="H26" t="s">
        <v>2341</v>
      </c>
      <c r="I26" t="s">
        <v>2340</v>
      </c>
      <c r="J26" s="9">
        <v>305.37</v>
      </c>
      <c r="K26" t="s">
        <v>2294</v>
      </c>
      <c r="M26" t="s">
        <v>2342</v>
      </c>
      <c r="N26" t="s">
        <v>2343</v>
      </c>
      <c r="O26" t="s">
        <v>2212</v>
      </c>
      <c r="P26">
        <v>10928791</v>
      </c>
      <c r="T26" s="2">
        <v>44739.927083333336</v>
      </c>
    </row>
    <row r="27" spans="1:20" x14ac:dyDescent="0.25">
      <c r="A27" t="s">
        <v>20</v>
      </c>
      <c r="B27" s="6">
        <v>44740</v>
      </c>
      <c r="C27" t="s">
        <v>2205</v>
      </c>
      <c r="D27" s="1">
        <v>44739</v>
      </c>
      <c r="E27" t="s">
        <v>2344</v>
      </c>
      <c r="F27" t="s">
        <v>2345</v>
      </c>
      <c r="G27">
        <v>5420</v>
      </c>
      <c r="H27" t="s">
        <v>2346</v>
      </c>
      <c r="I27" t="s">
        <v>2345</v>
      </c>
      <c r="J27" s="9">
        <v>646.85</v>
      </c>
      <c r="K27" t="s">
        <v>2294</v>
      </c>
      <c r="M27" t="s">
        <v>2347</v>
      </c>
      <c r="N27" t="s">
        <v>2348</v>
      </c>
      <c r="O27" t="s">
        <v>2212</v>
      </c>
      <c r="P27">
        <v>10918922</v>
      </c>
      <c r="T27" s="2">
        <v>44739.927083333336</v>
      </c>
    </row>
    <row r="28" spans="1:20" x14ac:dyDescent="0.25">
      <c r="A28" t="s">
        <v>20</v>
      </c>
      <c r="B28" s="6">
        <v>44740</v>
      </c>
      <c r="C28" t="s">
        <v>2205</v>
      </c>
      <c r="D28" s="1">
        <v>44739</v>
      </c>
      <c r="E28" t="s">
        <v>36</v>
      </c>
      <c r="F28" t="s">
        <v>37</v>
      </c>
      <c r="G28">
        <v>6450</v>
      </c>
      <c r="H28" t="s">
        <v>38</v>
      </c>
      <c r="I28" t="s">
        <v>37</v>
      </c>
      <c r="J28" s="9">
        <v>134.24</v>
      </c>
      <c r="K28" t="s">
        <v>2294</v>
      </c>
      <c r="M28" t="s">
        <v>39</v>
      </c>
      <c r="N28" t="s">
        <v>2349</v>
      </c>
      <c r="O28" t="s">
        <v>2212</v>
      </c>
      <c r="P28">
        <v>10927186</v>
      </c>
      <c r="T28" s="2">
        <v>44739.927083333336</v>
      </c>
    </row>
    <row r="29" spans="1:20" x14ac:dyDescent="0.25">
      <c r="A29" t="s">
        <v>20</v>
      </c>
      <c r="B29" s="6">
        <v>44740</v>
      </c>
      <c r="C29" t="s">
        <v>2205</v>
      </c>
      <c r="D29" s="1">
        <v>44739</v>
      </c>
      <c r="E29" t="s">
        <v>2350</v>
      </c>
      <c r="F29" t="s">
        <v>2351</v>
      </c>
      <c r="G29">
        <v>1539</v>
      </c>
      <c r="H29" t="s">
        <v>2352</v>
      </c>
      <c r="I29" t="s">
        <v>2351</v>
      </c>
      <c r="J29" s="9">
        <v>784.2</v>
      </c>
      <c r="K29" t="s">
        <v>2294</v>
      </c>
      <c r="M29" t="s">
        <v>2353</v>
      </c>
      <c r="N29" t="s">
        <v>2354</v>
      </c>
      <c r="O29" t="s">
        <v>2212</v>
      </c>
      <c r="P29">
        <v>10921682</v>
      </c>
      <c r="T29" s="2">
        <v>44739.927083333336</v>
      </c>
    </row>
    <row r="30" spans="1:20" x14ac:dyDescent="0.25">
      <c r="A30" t="s">
        <v>20</v>
      </c>
      <c r="B30" s="6">
        <v>44740</v>
      </c>
      <c r="C30" t="s">
        <v>2205</v>
      </c>
      <c r="D30" s="1">
        <v>44739</v>
      </c>
      <c r="E30" t="s">
        <v>2355</v>
      </c>
      <c r="F30" t="s">
        <v>2356</v>
      </c>
      <c r="G30">
        <v>8286</v>
      </c>
      <c r="H30" t="s">
        <v>2357</v>
      </c>
      <c r="I30" t="s">
        <v>2356</v>
      </c>
      <c r="J30" s="9">
        <v>1543.93</v>
      </c>
      <c r="K30" t="s">
        <v>2294</v>
      </c>
      <c r="M30" t="s">
        <v>2358</v>
      </c>
      <c r="N30" t="s">
        <v>2359</v>
      </c>
      <c r="O30" t="s">
        <v>2212</v>
      </c>
      <c r="P30">
        <v>10918923</v>
      </c>
      <c r="T30" s="2">
        <v>44739.927083333336</v>
      </c>
    </row>
    <row r="31" spans="1:20" x14ac:dyDescent="0.25">
      <c r="A31" t="s">
        <v>20</v>
      </c>
      <c r="B31" s="6">
        <v>44740</v>
      </c>
      <c r="C31" t="s">
        <v>2205</v>
      </c>
      <c r="D31" s="1">
        <v>44739</v>
      </c>
      <c r="E31" t="s">
        <v>2360</v>
      </c>
      <c r="F31" t="s">
        <v>2361</v>
      </c>
      <c r="G31">
        <v>7506</v>
      </c>
      <c r="H31" t="s">
        <v>2362</v>
      </c>
      <c r="I31" t="s">
        <v>2361</v>
      </c>
      <c r="J31" s="9">
        <v>127.97</v>
      </c>
      <c r="K31" t="s">
        <v>2294</v>
      </c>
      <c r="M31" t="s">
        <v>2363</v>
      </c>
      <c r="N31" t="s">
        <v>2364</v>
      </c>
      <c r="O31" t="s">
        <v>2212</v>
      </c>
      <c r="P31">
        <v>10918618</v>
      </c>
      <c r="T31" s="2">
        <v>44739.927083333336</v>
      </c>
    </row>
    <row r="32" spans="1:20" x14ac:dyDescent="0.25">
      <c r="A32" t="s">
        <v>20</v>
      </c>
      <c r="B32" s="6">
        <v>44740</v>
      </c>
      <c r="C32" t="s">
        <v>2205</v>
      </c>
      <c r="D32" s="1">
        <v>44739</v>
      </c>
      <c r="E32" t="s">
        <v>2365</v>
      </c>
      <c r="F32" t="s">
        <v>2366</v>
      </c>
      <c r="G32">
        <v>9450</v>
      </c>
      <c r="H32" t="s">
        <v>2367</v>
      </c>
      <c r="I32" t="s">
        <v>2366</v>
      </c>
      <c r="J32" s="9">
        <v>206.35</v>
      </c>
      <c r="K32" t="s">
        <v>2294</v>
      </c>
      <c r="M32" t="s">
        <v>2368</v>
      </c>
      <c r="N32" t="s">
        <v>2369</v>
      </c>
      <c r="O32" t="s">
        <v>2212</v>
      </c>
      <c r="P32">
        <v>10921707</v>
      </c>
      <c r="T32" s="2">
        <v>44739.927083333336</v>
      </c>
    </row>
    <row r="33" spans="1:20" x14ac:dyDescent="0.25">
      <c r="A33" t="s">
        <v>20</v>
      </c>
      <c r="B33" s="6">
        <v>44740</v>
      </c>
      <c r="C33" t="s">
        <v>2205</v>
      </c>
      <c r="D33" s="1">
        <v>44739</v>
      </c>
      <c r="E33" t="s">
        <v>2370</v>
      </c>
      <c r="F33" t="s">
        <v>2371</v>
      </c>
      <c r="G33">
        <v>9452</v>
      </c>
      <c r="H33" t="s">
        <v>2372</v>
      </c>
      <c r="I33" t="s">
        <v>2371</v>
      </c>
      <c r="J33" s="9">
        <v>84.37</v>
      </c>
      <c r="K33" t="s">
        <v>2294</v>
      </c>
      <c r="M33" t="s">
        <v>2373</v>
      </c>
      <c r="N33" t="s">
        <v>2374</v>
      </c>
      <c r="O33" t="s">
        <v>2212</v>
      </c>
      <c r="P33">
        <v>10921554</v>
      </c>
      <c r="T33" s="2">
        <v>44739.927083333336</v>
      </c>
    </row>
    <row r="34" spans="1:20" x14ac:dyDescent="0.25">
      <c r="A34" t="s">
        <v>20</v>
      </c>
      <c r="B34" s="6">
        <v>44740</v>
      </c>
      <c r="C34" t="s">
        <v>2205</v>
      </c>
      <c r="D34" s="1">
        <v>44739</v>
      </c>
      <c r="E34" t="s">
        <v>339</v>
      </c>
      <c r="F34" t="s">
        <v>340</v>
      </c>
      <c r="G34">
        <v>9131</v>
      </c>
      <c r="H34" t="s">
        <v>341</v>
      </c>
      <c r="I34" t="s">
        <v>340</v>
      </c>
      <c r="J34" s="9">
        <v>173.31</v>
      </c>
      <c r="K34" t="s">
        <v>2294</v>
      </c>
      <c r="M34" t="s">
        <v>342</v>
      </c>
      <c r="N34" t="s">
        <v>2375</v>
      </c>
      <c r="O34" t="s">
        <v>2212</v>
      </c>
      <c r="P34">
        <v>10930683</v>
      </c>
      <c r="T34" s="2">
        <v>44739.927083333336</v>
      </c>
    </row>
    <row r="35" spans="1:20" x14ac:dyDescent="0.25">
      <c r="A35" t="s">
        <v>20</v>
      </c>
      <c r="B35" s="6">
        <v>44740</v>
      </c>
      <c r="C35" t="s">
        <v>2205</v>
      </c>
      <c r="D35" s="1">
        <v>44739</v>
      </c>
      <c r="E35" t="s">
        <v>2376</v>
      </c>
      <c r="F35" t="s">
        <v>2377</v>
      </c>
      <c r="G35">
        <v>9700</v>
      </c>
      <c r="H35" t="s">
        <v>2378</v>
      </c>
      <c r="I35" t="s">
        <v>2377</v>
      </c>
      <c r="J35" s="9">
        <v>5</v>
      </c>
      <c r="K35" t="s">
        <v>2294</v>
      </c>
      <c r="M35" t="s">
        <v>2379</v>
      </c>
      <c r="N35" t="s">
        <v>2380</v>
      </c>
      <c r="O35" t="s">
        <v>2212</v>
      </c>
      <c r="P35">
        <v>10928820</v>
      </c>
      <c r="T35" s="2">
        <v>44739.927083333336</v>
      </c>
    </row>
    <row r="36" spans="1:20" x14ac:dyDescent="0.25">
      <c r="A36" t="s">
        <v>20</v>
      </c>
      <c r="B36" s="6">
        <v>44740</v>
      </c>
      <c r="C36" t="s">
        <v>2205</v>
      </c>
      <c r="D36" s="1">
        <v>44739</v>
      </c>
      <c r="E36" t="s">
        <v>186</v>
      </c>
      <c r="F36" t="s">
        <v>187</v>
      </c>
      <c r="G36">
        <v>8003</v>
      </c>
      <c r="H36" t="s">
        <v>188</v>
      </c>
      <c r="I36" t="s">
        <v>187</v>
      </c>
      <c r="J36" s="9">
        <v>155.26</v>
      </c>
      <c r="K36" t="s">
        <v>2294</v>
      </c>
      <c r="M36" t="s">
        <v>189</v>
      </c>
      <c r="N36" s="3" t="s">
        <v>2381</v>
      </c>
      <c r="O36" t="s">
        <v>2212</v>
      </c>
      <c r="P36">
        <v>10928819</v>
      </c>
      <c r="T36" s="2">
        <v>44739.927083333336</v>
      </c>
    </row>
    <row r="37" spans="1:20" x14ac:dyDescent="0.25">
      <c r="A37" t="s">
        <v>20</v>
      </c>
      <c r="B37" s="6">
        <v>44740</v>
      </c>
      <c r="C37" t="s">
        <v>2205</v>
      </c>
      <c r="D37" s="1">
        <v>44739</v>
      </c>
      <c r="E37" t="s">
        <v>2382</v>
      </c>
      <c r="F37" t="s">
        <v>2383</v>
      </c>
      <c r="G37">
        <v>6512</v>
      </c>
      <c r="H37" t="s">
        <v>2384</v>
      </c>
      <c r="I37" t="s">
        <v>2383</v>
      </c>
      <c r="J37" s="9">
        <v>616</v>
      </c>
      <c r="K37" t="s">
        <v>2294</v>
      </c>
      <c r="M37" t="s">
        <v>2385</v>
      </c>
      <c r="N37" t="s">
        <v>2386</v>
      </c>
      <c r="O37" t="s">
        <v>2212</v>
      </c>
      <c r="P37">
        <v>10923211</v>
      </c>
      <c r="T37" s="2">
        <v>44739.927083333336</v>
      </c>
    </row>
    <row r="38" spans="1:20" x14ac:dyDescent="0.25">
      <c r="A38" t="s">
        <v>20</v>
      </c>
      <c r="B38" s="6">
        <v>44740</v>
      </c>
      <c r="C38" t="s">
        <v>2205</v>
      </c>
      <c r="D38" s="1">
        <v>44739</v>
      </c>
      <c r="E38" t="s">
        <v>2387</v>
      </c>
      <c r="F38" t="s">
        <v>2388</v>
      </c>
      <c r="G38">
        <v>8314</v>
      </c>
      <c r="H38" t="s">
        <v>2389</v>
      </c>
      <c r="I38" t="s">
        <v>2388</v>
      </c>
      <c r="J38" s="9">
        <v>84.74</v>
      </c>
      <c r="K38" t="s">
        <v>2294</v>
      </c>
      <c r="M38" t="s">
        <v>2390</v>
      </c>
      <c r="N38" t="s">
        <v>2391</v>
      </c>
      <c r="O38" t="s">
        <v>2212</v>
      </c>
      <c r="P38">
        <v>10921576</v>
      </c>
      <c r="T38" s="2">
        <v>44739.927083333336</v>
      </c>
    </row>
    <row r="39" spans="1:20" x14ac:dyDescent="0.25">
      <c r="A39" t="s">
        <v>20</v>
      </c>
      <c r="B39" s="6">
        <v>44740</v>
      </c>
      <c r="C39" t="s">
        <v>2205</v>
      </c>
      <c r="D39" s="1">
        <v>44739</v>
      </c>
      <c r="E39" t="s">
        <v>2392</v>
      </c>
      <c r="F39" t="s">
        <v>2393</v>
      </c>
      <c r="G39">
        <v>4069</v>
      </c>
      <c r="H39" t="s">
        <v>2394</v>
      </c>
      <c r="I39" t="s">
        <v>2393</v>
      </c>
      <c r="J39" s="9">
        <v>612.34</v>
      </c>
      <c r="K39" t="s">
        <v>2294</v>
      </c>
      <c r="M39" t="s">
        <v>2395</v>
      </c>
      <c r="N39" s="3" t="s">
        <v>2396</v>
      </c>
      <c r="O39" t="s">
        <v>2212</v>
      </c>
      <c r="P39">
        <v>10918612</v>
      </c>
      <c r="T39" s="2">
        <v>44739.927083333336</v>
      </c>
    </row>
    <row r="40" spans="1:20" x14ac:dyDescent="0.25">
      <c r="A40" t="s">
        <v>20</v>
      </c>
      <c r="B40" s="6">
        <v>44740</v>
      </c>
      <c r="C40" t="s">
        <v>2205</v>
      </c>
      <c r="D40" s="1">
        <v>44739</v>
      </c>
      <c r="E40" t="s">
        <v>105</v>
      </c>
      <c r="F40" t="s">
        <v>106</v>
      </c>
      <c r="G40">
        <v>1933</v>
      </c>
      <c r="H40" t="s">
        <v>107</v>
      </c>
      <c r="I40" t="s">
        <v>106</v>
      </c>
      <c r="J40" s="9">
        <v>747.13</v>
      </c>
      <c r="K40" t="s">
        <v>2294</v>
      </c>
      <c r="M40" t="s">
        <v>108</v>
      </c>
      <c r="N40" t="s">
        <v>2397</v>
      </c>
      <c r="O40" t="s">
        <v>2212</v>
      </c>
      <c r="P40">
        <v>10923218</v>
      </c>
      <c r="T40" s="2">
        <v>44739.927083333336</v>
      </c>
    </row>
    <row r="41" spans="1:20" x14ac:dyDescent="0.25">
      <c r="A41" t="s">
        <v>20</v>
      </c>
      <c r="B41" s="6">
        <v>44740</v>
      </c>
      <c r="C41" t="s">
        <v>2205</v>
      </c>
      <c r="D41" s="1">
        <v>44739</v>
      </c>
      <c r="E41" t="s">
        <v>2398</v>
      </c>
      <c r="F41" t="s">
        <v>2399</v>
      </c>
      <c r="G41">
        <v>1313</v>
      </c>
      <c r="H41" t="s">
        <v>2400</v>
      </c>
      <c r="I41" t="s">
        <v>2399</v>
      </c>
      <c r="J41" s="9">
        <v>330.6</v>
      </c>
      <c r="K41" t="s">
        <v>2294</v>
      </c>
      <c r="M41" t="s">
        <v>2401</v>
      </c>
      <c r="N41" t="s">
        <v>2402</v>
      </c>
      <c r="O41" t="s">
        <v>2212</v>
      </c>
      <c r="P41">
        <v>10921690</v>
      </c>
      <c r="T41" s="2">
        <v>44739.927083333336</v>
      </c>
    </row>
    <row r="42" spans="1:20" x14ac:dyDescent="0.25">
      <c r="A42" t="s">
        <v>20</v>
      </c>
      <c r="B42" s="6">
        <v>44740</v>
      </c>
      <c r="C42" t="s">
        <v>2205</v>
      </c>
      <c r="D42" s="1">
        <v>44739</v>
      </c>
      <c r="E42" t="s">
        <v>2403</v>
      </c>
      <c r="F42" t="s">
        <v>2404</v>
      </c>
      <c r="G42">
        <v>4371</v>
      </c>
      <c r="H42" t="s">
        <v>2405</v>
      </c>
      <c r="I42" t="s">
        <v>2404</v>
      </c>
      <c r="J42" s="9">
        <v>632.57000000000005</v>
      </c>
      <c r="K42" t="s">
        <v>2294</v>
      </c>
      <c r="M42" t="s">
        <v>2406</v>
      </c>
      <c r="N42" t="s">
        <v>2407</v>
      </c>
      <c r="O42" t="s">
        <v>2212</v>
      </c>
      <c r="P42">
        <v>10928810</v>
      </c>
      <c r="T42" s="2">
        <v>44739.927083333336</v>
      </c>
    </row>
    <row r="43" spans="1:20" x14ac:dyDescent="0.25">
      <c r="A43" t="s">
        <v>20</v>
      </c>
      <c r="B43" s="6">
        <v>44740</v>
      </c>
      <c r="C43" t="s">
        <v>2205</v>
      </c>
      <c r="D43" s="1">
        <v>44739</v>
      </c>
      <c r="E43" s="3" t="s">
        <v>2408</v>
      </c>
      <c r="F43" t="s">
        <v>2409</v>
      </c>
      <c r="G43">
        <v>2037</v>
      </c>
      <c r="H43" t="s">
        <v>2410</v>
      </c>
      <c r="I43" t="s">
        <v>2409</v>
      </c>
      <c r="J43" s="9">
        <v>68.319999999999993</v>
      </c>
      <c r="K43" t="s">
        <v>2294</v>
      </c>
      <c r="M43" t="s">
        <v>2411</v>
      </c>
      <c r="N43" t="s">
        <v>2412</v>
      </c>
      <c r="O43" t="s">
        <v>2212</v>
      </c>
      <c r="P43">
        <v>10930137</v>
      </c>
      <c r="T43" s="2">
        <v>44739.927083333336</v>
      </c>
    </row>
    <row r="44" spans="1:20" x14ac:dyDescent="0.25">
      <c r="A44" t="s">
        <v>20</v>
      </c>
      <c r="B44" s="6">
        <v>44740</v>
      </c>
      <c r="C44" t="s">
        <v>2205</v>
      </c>
      <c r="D44" s="1">
        <v>44739</v>
      </c>
      <c r="E44" t="s">
        <v>2413</v>
      </c>
      <c r="F44" t="s">
        <v>2414</v>
      </c>
      <c r="G44">
        <v>3785</v>
      </c>
      <c r="H44" t="s">
        <v>2415</v>
      </c>
      <c r="I44" t="s">
        <v>2416</v>
      </c>
      <c r="J44" s="9">
        <v>271.58</v>
      </c>
      <c r="K44" t="s">
        <v>2417</v>
      </c>
      <c r="M44" t="s">
        <v>2418</v>
      </c>
      <c r="N44" t="s">
        <v>2419</v>
      </c>
      <c r="O44" t="s">
        <v>2212</v>
      </c>
      <c r="P44">
        <v>10923215</v>
      </c>
      <c r="T44" s="2">
        <v>44739.927083333336</v>
      </c>
    </row>
    <row r="45" spans="1:20" x14ac:dyDescent="0.25">
      <c r="A45" t="s">
        <v>20</v>
      </c>
      <c r="B45" s="6">
        <v>44740</v>
      </c>
      <c r="C45" t="s">
        <v>2205</v>
      </c>
      <c r="D45" s="1">
        <v>44739</v>
      </c>
      <c r="E45" t="s">
        <v>2420</v>
      </c>
      <c r="F45" t="s">
        <v>2421</v>
      </c>
      <c r="G45">
        <v>1412</v>
      </c>
      <c r="H45" t="s">
        <v>2422</v>
      </c>
      <c r="I45" t="s">
        <v>2421</v>
      </c>
      <c r="J45" s="9">
        <v>116.58</v>
      </c>
      <c r="K45" t="s">
        <v>2417</v>
      </c>
      <c r="M45" t="s">
        <v>2423</v>
      </c>
      <c r="N45" t="s">
        <v>2424</v>
      </c>
      <c r="O45" t="s">
        <v>2212</v>
      </c>
      <c r="P45">
        <v>10921702</v>
      </c>
      <c r="T45" s="2">
        <v>44739.927083333336</v>
      </c>
    </row>
    <row r="46" spans="1:20" x14ac:dyDescent="0.25">
      <c r="A46" t="s">
        <v>20</v>
      </c>
      <c r="B46" s="6">
        <v>44740</v>
      </c>
      <c r="C46" t="s">
        <v>2205</v>
      </c>
      <c r="D46" s="1">
        <v>44739</v>
      </c>
      <c r="E46" t="s">
        <v>2425</v>
      </c>
      <c r="F46" t="s">
        <v>2426</v>
      </c>
      <c r="G46">
        <v>1941</v>
      </c>
      <c r="H46" t="s">
        <v>2427</v>
      </c>
      <c r="I46" t="s">
        <v>2426</v>
      </c>
      <c r="J46" s="9">
        <v>128.18</v>
      </c>
      <c r="K46" t="s">
        <v>2428</v>
      </c>
      <c r="M46" t="s">
        <v>2429</v>
      </c>
      <c r="N46" t="s">
        <v>2430</v>
      </c>
      <c r="O46" t="s">
        <v>2212</v>
      </c>
      <c r="P46">
        <v>10919316</v>
      </c>
      <c r="T46" s="2">
        <v>44739.927083333336</v>
      </c>
    </row>
    <row r="47" spans="1:20" x14ac:dyDescent="0.25">
      <c r="A47" t="s">
        <v>20</v>
      </c>
      <c r="B47" s="6">
        <v>44740</v>
      </c>
      <c r="C47" t="s">
        <v>2205</v>
      </c>
      <c r="D47" s="1">
        <v>44739</v>
      </c>
      <c r="E47" t="s">
        <v>2431</v>
      </c>
      <c r="F47" t="s">
        <v>2432</v>
      </c>
      <c r="G47">
        <v>9930</v>
      </c>
      <c r="H47" t="s">
        <v>2433</v>
      </c>
      <c r="I47" t="s">
        <v>2432</v>
      </c>
      <c r="J47" s="9">
        <v>409.78</v>
      </c>
      <c r="K47" t="s">
        <v>2434</v>
      </c>
      <c r="M47" t="s">
        <v>2435</v>
      </c>
      <c r="N47" t="s">
        <v>2436</v>
      </c>
      <c r="O47" t="s">
        <v>2212</v>
      </c>
      <c r="P47">
        <v>10921689</v>
      </c>
      <c r="T47" s="2">
        <v>44739.927083333336</v>
      </c>
    </row>
    <row r="48" spans="1:20" x14ac:dyDescent="0.25">
      <c r="A48" t="s">
        <v>20</v>
      </c>
      <c r="B48" s="6">
        <v>44740</v>
      </c>
      <c r="C48" t="s">
        <v>2437</v>
      </c>
      <c r="D48" s="1">
        <v>44739</v>
      </c>
      <c r="E48" t="s">
        <v>2403</v>
      </c>
      <c r="F48" t="s">
        <v>2404</v>
      </c>
      <c r="G48">
        <v>4371</v>
      </c>
      <c r="H48" t="s">
        <v>2405</v>
      </c>
      <c r="I48" t="s">
        <v>2404</v>
      </c>
      <c r="J48" s="9">
        <v>-632.57000000000005</v>
      </c>
      <c r="K48" t="s">
        <v>2294</v>
      </c>
      <c r="M48" t="s">
        <v>2406</v>
      </c>
      <c r="N48" t="s">
        <v>2438</v>
      </c>
      <c r="O48" t="s">
        <v>2212</v>
      </c>
      <c r="P48">
        <v>10928811</v>
      </c>
      <c r="T48" s="2">
        <v>44739.927083333336</v>
      </c>
    </row>
    <row r="49" spans="1:20" x14ac:dyDescent="0.25">
      <c r="A49" t="s">
        <v>20</v>
      </c>
      <c r="B49" s="6">
        <v>44740</v>
      </c>
      <c r="C49" t="s">
        <v>2437</v>
      </c>
      <c r="D49" s="1">
        <v>44739</v>
      </c>
      <c r="E49" t="s">
        <v>244</v>
      </c>
      <c r="F49" t="s">
        <v>241</v>
      </c>
      <c r="G49">
        <v>5537</v>
      </c>
      <c r="H49" t="s">
        <v>245</v>
      </c>
      <c r="I49" t="s">
        <v>241</v>
      </c>
      <c r="J49" s="9">
        <v>-573.51</v>
      </c>
      <c r="K49" t="s">
        <v>2294</v>
      </c>
      <c r="M49" t="s">
        <v>246</v>
      </c>
      <c r="N49" t="s">
        <v>2439</v>
      </c>
      <c r="O49" t="s">
        <v>2212</v>
      </c>
      <c r="P49">
        <v>10929835</v>
      </c>
      <c r="T49" s="2">
        <v>44739.927083333336</v>
      </c>
    </row>
    <row r="50" spans="1:20" x14ac:dyDescent="0.25">
      <c r="A50" t="s">
        <v>20</v>
      </c>
      <c r="B50" s="6">
        <v>44740</v>
      </c>
      <c r="C50" t="s">
        <v>2437</v>
      </c>
      <c r="D50" s="1">
        <v>44739</v>
      </c>
      <c r="E50" t="s">
        <v>2387</v>
      </c>
      <c r="F50" t="s">
        <v>2388</v>
      </c>
      <c r="G50">
        <v>8314</v>
      </c>
      <c r="H50" t="s">
        <v>2389</v>
      </c>
      <c r="I50" t="s">
        <v>2388</v>
      </c>
      <c r="J50" s="9">
        <v>-84.74</v>
      </c>
      <c r="K50" t="s">
        <v>2294</v>
      </c>
      <c r="M50" t="s">
        <v>2390</v>
      </c>
      <c r="N50" t="s">
        <v>2440</v>
      </c>
      <c r="O50" t="s">
        <v>2212</v>
      </c>
      <c r="P50">
        <v>10921575</v>
      </c>
      <c r="T50" s="2">
        <v>44739.927083333336</v>
      </c>
    </row>
    <row r="51" spans="1:20" x14ac:dyDescent="0.25">
      <c r="A51" t="s">
        <v>20</v>
      </c>
      <c r="B51" s="6">
        <v>44740</v>
      </c>
      <c r="C51" t="s">
        <v>2437</v>
      </c>
      <c r="D51" s="1">
        <v>44739</v>
      </c>
      <c r="E51" t="s">
        <v>2360</v>
      </c>
      <c r="F51" t="s">
        <v>2361</v>
      </c>
      <c r="G51">
        <v>7506</v>
      </c>
      <c r="H51" t="s">
        <v>2362</v>
      </c>
      <c r="I51" t="s">
        <v>2361</v>
      </c>
      <c r="J51" s="9">
        <v>-127.97</v>
      </c>
      <c r="K51" t="s">
        <v>2294</v>
      </c>
      <c r="M51" t="s">
        <v>2363</v>
      </c>
      <c r="N51" t="s">
        <v>2441</v>
      </c>
      <c r="O51" t="s">
        <v>2212</v>
      </c>
      <c r="P51">
        <v>10918617</v>
      </c>
      <c r="T51" s="2">
        <v>44739.927083333336</v>
      </c>
    </row>
    <row r="52" spans="1:20" x14ac:dyDescent="0.25">
      <c r="A52" t="s">
        <v>20</v>
      </c>
      <c r="B52" s="6">
        <v>44740</v>
      </c>
      <c r="C52" t="s">
        <v>2437</v>
      </c>
      <c r="D52" s="1">
        <v>44739</v>
      </c>
      <c r="E52" t="s">
        <v>215</v>
      </c>
      <c r="F52" t="s">
        <v>2442</v>
      </c>
      <c r="G52">
        <v>4677</v>
      </c>
      <c r="H52" t="s">
        <v>217</v>
      </c>
      <c r="I52" t="s">
        <v>216</v>
      </c>
      <c r="J52" s="9">
        <v>-457.7</v>
      </c>
      <c r="K52" t="s">
        <v>2294</v>
      </c>
      <c r="M52" t="s">
        <v>218</v>
      </c>
      <c r="N52" t="s">
        <v>2443</v>
      </c>
      <c r="O52" t="s">
        <v>2212</v>
      </c>
      <c r="P52">
        <v>10929833</v>
      </c>
      <c r="T52" s="2">
        <v>44739.927083333336</v>
      </c>
    </row>
    <row r="53" spans="1:20" x14ac:dyDescent="0.25">
      <c r="A53" t="s">
        <v>20</v>
      </c>
      <c r="B53" s="6">
        <v>44740</v>
      </c>
      <c r="C53" t="s">
        <v>2437</v>
      </c>
      <c r="D53" s="1">
        <v>44739</v>
      </c>
      <c r="E53" t="s">
        <v>2444</v>
      </c>
      <c r="F53" t="s">
        <v>2445</v>
      </c>
      <c r="G53">
        <v>3690</v>
      </c>
      <c r="H53" t="s">
        <v>2446</v>
      </c>
      <c r="I53" t="s">
        <v>2445</v>
      </c>
      <c r="J53" s="9">
        <v>-170.45</v>
      </c>
      <c r="K53" t="s">
        <v>2447</v>
      </c>
      <c r="M53" t="s">
        <v>2448</v>
      </c>
      <c r="N53" s="3" t="s">
        <v>2449</v>
      </c>
      <c r="O53" t="s">
        <v>2212</v>
      </c>
      <c r="P53">
        <v>10919613</v>
      </c>
      <c r="T53" s="2">
        <v>44739.927083333336</v>
      </c>
    </row>
    <row r="54" spans="1:20" x14ac:dyDescent="0.25">
      <c r="A54" t="s">
        <v>20</v>
      </c>
      <c r="B54" s="6">
        <v>44740</v>
      </c>
      <c r="C54" t="s">
        <v>2437</v>
      </c>
      <c r="D54" s="1">
        <v>44739</v>
      </c>
      <c r="E54" t="s">
        <v>2450</v>
      </c>
      <c r="F54" t="s">
        <v>2451</v>
      </c>
      <c r="G54">
        <v>8634</v>
      </c>
      <c r="H54" t="s">
        <v>2452</v>
      </c>
      <c r="I54" t="s">
        <v>2451</v>
      </c>
      <c r="J54" s="9">
        <v>-130.52000000000001</v>
      </c>
      <c r="K54" t="s">
        <v>2453</v>
      </c>
      <c r="M54" t="s">
        <v>2454</v>
      </c>
      <c r="N54" t="s">
        <v>2455</v>
      </c>
      <c r="O54" t="s">
        <v>2212</v>
      </c>
      <c r="P54">
        <v>10923205</v>
      </c>
      <c r="T54" s="2">
        <v>44739.927083333336</v>
      </c>
    </row>
    <row r="55" spans="1:20" x14ac:dyDescent="0.25">
      <c r="A55" t="s">
        <v>20</v>
      </c>
      <c r="B55" s="6">
        <v>44740</v>
      </c>
      <c r="C55" t="s">
        <v>2437</v>
      </c>
      <c r="D55" s="1">
        <v>44739</v>
      </c>
      <c r="E55" t="s">
        <v>2456</v>
      </c>
      <c r="F55" t="s">
        <v>2457</v>
      </c>
      <c r="G55">
        <v>5999</v>
      </c>
      <c r="H55" t="s">
        <v>2458</v>
      </c>
      <c r="I55" t="s">
        <v>2457</v>
      </c>
      <c r="J55" s="9">
        <v>-99.38</v>
      </c>
      <c r="K55" t="s">
        <v>2459</v>
      </c>
      <c r="M55" t="s">
        <v>2460</v>
      </c>
      <c r="N55" t="s">
        <v>2461</v>
      </c>
      <c r="O55" t="s">
        <v>2212</v>
      </c>
      <c r="P55">
        <v>10918924</v>
      </c>
      <c r="T55" s="2">
        <v>44739.927083333336</v>
      </c>
    </row>
    <row r="56" spans="1:20" x14ac:dyDescent="0.25">
      <c r="A56" t="s">
        <v>20</v>
      </c>
      <c r="B56" s="6">
        <v>44740</v>
      </c>
      <c r="C56" t="s">
        <v>2437</v>
      </c>
      <c r="D56" s="1">
        <v>44739</v>
      </c>
      <c r="E56" t="s">
        <v>2462</v>
      </c>
      <c r="F56" t="s">
        <v>2463</v>
      </c>
      <c r="G56">
        <v>8301</v>
      </c>
      <c r="H56" t="s">
        <v>2464</v>
      </c>
      <c r="I56" t="s">
        <v>2463</v>
      </c>
      <c r="J56" s="9">
        <v>-117.04</v>
      </c>
      <c r="K56" t="s">
        <v>2465</v>
      </c>
      <c r="M56" t="s">
        <v>2466</v>
      </c>
      <c r="N56" t="s">
        <v>2467</v>
      </c>
      <c r="O56" t="s">
        <v>2212</v>
      </c>
      <c r="P56">
        <v>10928793</v>
      </c>
      <c r="T56" s="2">
        <v>44739.927083333336</v>
      </c>
    </row>
    <row r="57" spans="1:20" x14ac:dyDescent="0.25">
      <c r="A57" t="s">
        <v>20</v>
      </c>
      <c r="B57" s="6">
        <v>44740</v>
      </c>
      <c r="C57" t="s">
        <v>2437</v>
      </c>
      <c r="D57" s="1">
        <v>44739</v>
      </c>
      <c r="E57" t="s">
        <v>2468</v>
      </c>
      <c r="F57" t="s">
        <v>2469</v>
      </c>
      <c r="G57">
        <v>5733</v>
      </c>
      <c r="H57" t="s">
        <v>2470</v>
      </c>
      <c r="I57" t="s">
        <v>2469</v>
      </c>
      <c r="J57" s="9">
        <v>-415.56</v>
      </c>
      <c r="K57" t="s">
        <v>2471</v>
      </c>
      <c r="M57" t="s">
        <v>2472</v>
      </c>
      <c r="N57" t="s">
        <v>2473</v>
      </c>
      <c r="O57" t="s">
        <v>2212</v>
      </c>
      <c r="P57">
        <v>10921562</v>
      </c>
      <c r="T57" s="2">
        <v>44739.927083333336</v>
      </c>
    </row>
    <row r="58" spans="1:20" x14ac:dyDescent="0.25">
      <c r="A58" t="s">
        <v>20</v>
      </c>
      <c r="B58" s="6">
        <v>44740</v>
      </c>
      <c r="C58" t="s">
        <v>2437</v>
      </c>
      <c r="D58" s="1">
        <v>44739</v>
      </c>
      <c r="E58" t="s">
        <v>2474</v>
      </c>
      <c r="F58" t="s">
        <v>2475</v>
      </c>
      <c r="G58">
        <v>5483</v>
      </c>
      <c r="H58" t="s">
        <v>2476</v>
      </c>
      <c r="I58" t="s">
        <v>2475</v>
      </c>
      <c r="J58" s="9">
        <v>-232.05</v>
      </c>
      <c r="K58" t="s">
        <v>2477</v>
      </c>
      <c r="M58" t="s">
        <v>2478</v>
      </c>
      <c r="N58" t="s">
        <v>2479</v>
      </c>
      <c r="O58" t="s">
        <v>2212</v>
      </c>
      <c r="P58">
        <v>10921567</v>
      </c>
      <c r="T58" s="2">
        <v>44739.927083333336</v>
      </c>
    </row>
    <row r="59" spans="1:20" x14ac:dyDescent="0.25">
      <c r="A59" t="s">
        <v>20</v>
      </c>
      <c r="B59" s="6">
        <v>44740</v>
      </c>
      <c r="C59" t="s">
        <v>2437</v>
      </c>
      <c r="D59" s="1">
        <v>44739</v>
      </c>
      <c r="E59" t="s">
        <v>2480</v>
      </c>
      <c r="F59" t="s">
        <v>2481</v>
      </c>
      <c r="G59">
        <v>4329</v>
      </c>
      <c r="H59" t="s">
        <v>2482</v>
      </c>
      <c r="I59" t="s">
        <v>2481</v>
      </c>
      <c r="J59" s="9">
        <v>-1493.94</v>
      </c>
      <c r="K59" t="s">
        <v>2483</v>
      </c>
      <c r="M59" t="s">
        <v>2484</v>
      </c>
      <c r="N59" t="s">
        <v>2485</v>
      </c>
      <c r="O59" t="s">
        <v>2212</v>
      </c>
      <c r="P59">
        <v>10928788</v>
      </c>
      <c r="T59" s="2">
        <v>44739.927083333336</v>
      </c>
    </row>
    <row r="60" spans="1:20" x14ac:dyDescent="0.25">
      <c r="A60" t="s">
        <v>20</v>
      </c>
      <c r="B60" s="6">
        <v>44740</v>
      </c>
      <c r="C60" t="s">
        <v>2437</v>
      </c>
      <c r="D60" s="1">
        <v>44739</v>
      </c>
      <c r="E60" t="s">
        <v>2486</v>
      </c>
      <c r="F60" t="s">
        <v>2487</v>
      </c>
      <c r="G60">
        <v>7119</v>
      </c>
      <c r="H60" t="s">
        <v>2488</v>
      </c>
      <c r="I60" t="s">
        <v>2487</v>
      </c>
      <c r="J60" s="9">
        <v>-93.2</v>
      </c>
      <c r="K60" t="s">
        <v>2489</v>
      </c>
      <c r="M60" t="s">
        <v>2490</v>
      </c>
      <c r="N60" t="s">
        <v>2491</v>
      </c>
      <c r="O60" t="s">
        <v>2212</v>
      </c>
      <c r="P60">
        <v>10919308</v>
      </c>
      <c r="T60" s="2">
        <v>44739.927083333336</v>
      </c>
    </row>
    <row r="61" spans="1:20" x14ac:dyDescent="0.25">
      <c r="A61" t="s">
        <v>20</v>
      </c>
      <c r="B61" s="6">
        <v>44740</v>
      </c>
      <c r="C61" t="s">
        <v>2437</v>
      </c>
      <c r="D61" s="1">
        <v>44739</v>
      </c>
      <c r="E61" t="s">
        <v>2492</v>
      </c>
      <c r="F61" t="s">
        <v>2493</v>
      </c>
      <c r="G61">
        <v>5107</v>
      </c>
      <c r="H61" t="s">
        <v>2494</v>
      </c>
      <c r="I61" t="s">
        <v>2493</v>
      </c>
      <c r="J61" s="9">
        <v>-414.81</v>
      </c>
      <c r="K61" t="s">
        <v>2489</v>
      </c>
      <c r="M61" t="s">
        <v>2495</v>
      </c>
      <c r="N61" t="s">
        <v>2496</v>
      </c>
      <c r="O61" t="s">
        <v>2212</v>
      </c>
      <c r="P61">
        <v>10928804</v>
      </c>
      <c r="T61" s="2">
        <v>44739.927083333336</v>
      </c>
    </row>
    <row r="62" spans="1:20" x14ac:dyDescent="0.25">
      <c r="A62" t="s">
        <v>20</v>
      </c>
      <c r="B62" s="6">
        <v>44740</v>
      </c>
      <c r="C62" t="s">
        <v>2437</v>
      </c>
      <c r="D62" s="1">
        <v>44739</v>
      </c>
      <c r="E62" t="s">
        <v>2497</v>
      </c>
      <c r="F62" t="s">
        <v>2498</v>
      </c>
      <c r="G62">
        <v>6893</v>
      </c>
      <c r="H62" t="s">
        <v>2499</v>
      </c>
      <c r="I62" t="s">
        <v>2498</v>
      </c>
      <c r="J62" s="9">
        <v>-118</v>
      </c>
      <c r="K62" t="s">
        <v>2500</v>
      </c>
      <c r="M62" t="s">
        <v>2501</v>
      </c>
      <c r="N62" t="s">
        <v>2502</v>
      </c>
      <c r="O62" t="s">
        <v>2212</v>
      </c>
      <c r="P62">
        <v>10929846</v>
      </c>
      <c r="T62" s="2">
        <v>44739.927083333336</v>
      </c>
    </row>
    <row r="63" spans="1:20" x14ac:dyDescent="0.25">
      <c r="A63" t="s">
        <v>20</v>
      </c>
      <c r="B63" s="6">
        <v>44740</v>
      </c>
      <c r="C63" t="s">
        <v>2437</v>
      </c>
      <c r="D63" s="1">
        <v>44739</v>
      </c>
      <c r="E63" t="s">
        <v>2503</v>
      </c>
      <c r="F63" t="s">
        <v>2504</v>
      </c>
      <c r="G63">
        <v>4728</v>
      </c>
      <c r="H63" t="s">
        <v>2505</v>
      </c>
      <c r="I63" t="s">
        <v>2504</v>
      </c>
      <c r="J63" s="9">
        <v>-1271.75</v>
      </c>
      <c r="K63" t="s">
        <v>2506</v>
      </c>
      <c r="M63" t="s">
        <v>2507</v>
      </c>
      <c r="N63" t="s">
        <v>2508</v>
      </c>
      <c r="O63" t="s">
        <v>2212</v>
      </c>
      <c r="P63">
        <v>10923203</v>
      </c>
      <c r="T63" s="2">
        <v>44739.927083333336</v>
      </c>
    </row>
    <row r="64" spans="1:20" x14ac:dyDescent="0.25">
      <c r="A64" t="s">
        <v>20</v>
      </c>
      <c r="B64" s="6">
        <v>44740</v>
      </c>
      <c r="C64" t="s">
        <v>2437</v>
      </c>
      <c r="D64" s="1">
        <v>44739</v>
      </c>
      <c r="E64" t="s">
        <v>2509</v>
      </c>
      <c r="F64" t="s">
        <v>2510</v>
      </c>
      <c r="G64">
        <v>8664</v>
      </c>
      <c r="H64" t="s">
        <v>2511</v>
      </c>
      <c r="I64" t="s">
        <v>2510</v>
      </c>
      <c r="J64" s="9">
        <v>-127.34</v>
      </c>
      <c r="K64" t="s">
        <v>2465</v>
      </c>
      <c r="M64" t="s">
        <v>2512</v>
      </c>
      <c r="N64" t="s">
        <v>2513</v>
      </c>
      <c r="O64" t="s">
        <v>2212</v>
      </c>
      <c r="P64">
        <v>10918620</v>
      </c>
      <c r="T64" s="2">
        <v>44739.927083333336</v>
      </c>
    </row>
    <row r="65" spans="1:20" x14ac:dyDescent="0.25">
      <c r="A65" t="s">
        <v>20</v>
      </c>
      <c r="B65" s="6">
        <v>44740</v>
      </c>
      <c r="C65" t="s">
        <v>2437</v>
      </c>
      <c r="D65" s="1">
        <v>44739</v>
      </c>
      <c r="E65" t="s">
        <v>1830</v>
      </c>
      <c r="F65" t="s">
        <v>1831</v>
      </c>
      <c r="G65">
        <v>8367</v>
      </c>
      <c r="H65" t="s">
        <v>1832</v>
      </c>
      <c r="I65" t="s">
        <v>1831</v>
      </c>
      <c r="J65" s="9">
        <v>-131.84</v>
      </c>
      <c r="K65" t="s">
        <v>2514</v>
      </c>
      <c r="M65" t="s">
        <v>1833</v>
      </c>
      <c r="N65" t="s">
        <v>2515</v>
      </c>
      <c r="O65" t="s">
        <v>2212</v>
      </c>
      <c r="P65">
        <v>10919305</v>
      </c>
      <c r="T65" s="2">
        <v>44739.927083333336</v>
      </c>
    </row>
    <row r="66" spans="1:20" x14ac:dyDescent="0.25">
      <c r="A66" t="s">
        <v>20</v>
      </c>
      <c r="B66" s="6">
        <v>44740</v>
      </c>
      <c r="C66" t="s">
        <v>2437</v>
      </c>
      <c r="D66" s="1">
        <v>44739</v>
      </c>
      <c r="E66" t="s">
        <v>2516</v>
      </c>
      <c r="F66" t="s">
        <v>2517</v>
      </c>
      <c r="G66">
        <v>5665</v>
      </c>
      <c r="H66" t="s">
        <v>2518</v>
      </c>
      <c r="I66" t="s">
        <v>2517</v>
      </c>
      <c r="J66" s="9">
        <v>-62.62</v>
      </c>
      <c r="K66" t="s">
        <v>2519</v>
      </c>
      <c r="M66" t="s">
        <v>2520</v>
      </c>
      <c r="N66" t="s">
        <v>2521</v>
      </c>
      <c r="O66" t="s">
        <v>2212</v>
      </c>
      <c r="P66">
        <v>10919309</v>
      </c>
      <c r="T66" s="2">
        <v>44739.927083333336</v>
      </c>
    </row>
    <row r="67" spans="1:20" x14ac:dyDescent="0.25">
      <c r="A67" t="s">
        <v>20</v>
      </c>
      <c r="B67" s="6">
        <v>44740</v>
      </c>
      <c r="C67" t="s">
        <v>2437</v>
      </c>
      <c r="D67" s="1">
        <v>44739</v>
      </c>
      <c r="E67" t="s">
        <v>2522</v>
      </c>
      <c r="F67" t="s">
        <v>2523</v>
      </c>
      <c r="G67">
        <v>52</v>
      </c>
      <c r="H67" t="s">
        <v>2524</v>
      </c>
      <c r="I67" t="s">
        <v>2523</v>
      </c>
      <c r="J67" s="9">
        <v>-143.56</v>
      </c>
      <c r="K67" t="s">
        <v>2525</v>
      </c>
      <c r="M67" t="s">
        <v>2526</v>
      </c>
      <c r="N67" t="s">
        <v>2527</v>
      </c>
      <c r="O67" t="s">
        <v>2212</v>
      </c>
      <c r="P67">
        <v>10928813</v>
      </c>
      <c r="T67" s="2">
        <v>44739.927083333336</v>
      </c>
    </row>
    <row r="68" spans="1:20" x14ac:dyDescent="0.25">
      <c r="A68" t="s">
        <v>20</v>
      </c>
      <c r="B68" s="6">
        <v>44740</v>
      </c>
      <c r="C68" t="s">
        <v>2437</v>
      </c>
      <c r="D68" s="1">
        <v>44739</v>
      </c>
      <c r="E68" t="s">
        <v>1268</v>
      </c>
      <c r="F68" t="s">
        <v>1269</v>
      </c>
      <c r="G68">
        <v>432</v>
      </c>
      <c r="H68" t="s">
        <v>1270</v>
      </c>
      <c r="I68" t="s">
        <v>1269</v>
      </c>
      <c r="J68" s="9">
        <v>-1333.34</v>
      </c>
      <c r="K68" t="s">
        <v>2528</v>
      </c>
      <c r="M68" t="s">
        <v>1271</v>
      </c>
      <c r="N68" t="s">
        <v>2529</v>
      </c>
      <c r="O68" t="s">
        <v>2212</v>
      </c>
      <c r="P68">
        <v>10927193</v>
      </c>
      <c r="T68" s="2">
        <v>44739.927083333336</v>
      </c>
    </row>
    <row r="69" spans="1:20" x14ac:dyDescent="0.25">
      <c r="A69" t="s">
        <v>20</v>
      </c>
      <c r="B69" s="6">
        <v>44740</v>
      </c>
      <c r="C69" t="s">
        <v>2437</v>
      </c>
      <c r="D69" s="1">
        <v>44739</v>
      </c>
      <c r="E69" t="s">
        <v>2530</v>
      </c>
      <c r="F69" t="s">
        <v>2531</v>
      </c>
      <c r="G69">
        <v>8220</v>
      </c>
      <c r="H69" t="s">
        <v>2532</v>
      </c>
      <c r="I69" t="s">
        <v>2531</v>
      </c>
      <c r="J69" s="9">
        <v>-258</v>
      </c>
      <c r="K69" t="s">
        <v>2533</v>
      </c>
      <c r="M69" t="s">
        <v>2534</v>
      </c>
      <c r="N69" t="s">
        <v>2535</v>
      </c>
      <c r="O69" t="s">
        <v>2212</v>
      </c>
      <c r="P69">
        <v>10919616</v>
      </c>
      <c r="T69" s="2">
        <v>44739.927083333336</v>
      </c>
    </row>
    <row r="70" spans="1:20" x14ac:dyDescent="0.25">
      <c r="A70" t="s">
        <v>20</v>
      </c>
      <c r="B70" s="6">
        <v>44740</v>
      </c>
      <c r="C70" t="s">
        <v>2437</v>
      </c>
      <c r="D70" s="1">
        <v>44739</v>
      </c>
      <c r="E70" t="s">
        <v>2536</v>
      </c>
      <c r="F70" t="s">
        <v>2537</v>
      </c>
      <c r="G70">
        <v>8541</v>
      </c>
      <c r="H70" t="s">
        <v>2538</v>
      </c>
      <c r="I70" t="s">
        <v>2537</v>
      </c>
      <c r="J70" s="9">
        <v>-132.32</v>
      </c>
      <c r="K70" t="s">
        <v>2539</v>
      </c>
      <c r="M70" t="s">
        <v>2540</v>
      </c>
      <c r="N70" t="s">
        <v>2541</v>
      </c>
      <c r="O70" t="s">
        <v>2212</v>
      </c>
      <c r="P70">
        <v>10928814</v>
      </c>
      <c r="T70" s="2">
        <v>44739.927083333336</v>
      </c>
    </row>
    <row r="71" spans="1:20" x14ac:dyDescent="0.25">
      <c r="A71" t="s">
        <v>20</v>
      </c>
      <c r="B71" s="6">
        <v>44740</v>
      </c>
      <c r="C71" t="s">
        <v>2437</v>
      </c>
      <c r="D71" s="1">
        <v>44739</v>
      </c>
      <c r="E71" t="s">
        <v>1209</v>
      </c>
      <c r="F71" t="s">
        <v>1210</v>
      </c>
      <c r="G71">
        <v>327</v>
      </c>
      <c r="H71" t="s">
        <v>1211</v>
      </c>
      <c r="I71" t="s">
        <v>1210</v>
      </c>
      <c r="J71" s="9">
        <v>-320.49</v>
      </c>
      <c r="K71" t="s">
        <v>2542</v>
      </c>
      <c r="M71" t="s">
        <v>1212</v>
      </c>
      <c r="N71" t="s">
        <v>2543</v>
      </c>
      <c r="O71" t="s">
        <v>2212</v>
      </c>
      <c r="P71">
        <v>10921714</v>
      </c>
      <c r="T71" s="2">
        <v>44739.927083333336</v>
      </c>
    </row>
    <row r="72" spans="1:20" x14ac:dyDescent="0.25">
      <c r="A72" t="s">
        <v>20</v>
      </c>
      <c r="B72" s="6">
        <v>44740</v>
      </c>
      <c r="C72" t="s">
        <v>2437</v>
      </c>
      <c r="D72" s="1">
        <v>44739</v>
      </c>
      <c r="E72" t="s">
        <v>287</v>
      </c>
      <c r="F72" t="s">
        <v>264</v>
      </c>
      <c r="G72">
        <v>7679</v>
      </c>
      <c r="H72" t="s">
        <v>288</v>
      </c>
      <c r="I72" t="s">
        <v>264</v>
      </c>
      <c r="J72" s="9">
        <v>-387.42</v>
      </c>
      <c r="K72" t="s">
        <v>2544</v>
      </c>
      <c r="M72" t="s">
        <v>289</v>
      </c>
      <c r="N72" t="s">
        <v>2545</v>
      </c>
      <c r="O72" t="s">
        <v>2212</v>
      </c>
      <c r="P72">
        <v>10930118</v>
      </c>
      <c r="T72" s="2">
        <v>44739.927083333336</v>
      </c>
    </row>
    <row r="73" spans="1:20" x14ac:dyDescent="0.25">
      <c r="A73" t="s">
        <v>20</v>
      </c>
      <c r="B73" s="6">
        <v>44740</v>
      </c>
      <c r="C73" t="s">
        <v>2437</v>
      </c>
      <c r="D73" s="1">
        <v>44739</v>
      </c>
      <c r="E73" t="s">
        <v>588</v>
      </c>
      <c r="F73" t="s">
        <v>589</v>
      </c>
      <c r="G73">
        <v>2591</v>
      </c>
      <c r="H73" t="s">
        <v>609</v>
      </c>
      <c r="I73" t="s">
        <v>589</v>
      </c>
      <c r="J73" s="9">
        <v>-449.12</v>
      </c>
      <c r="K73" t="s">
        <v>2321</v>
      </c>
      <c r="M73" t="s">
        <v>610</v>
      </c>
      <c r="N73" t="s">
        <v>2546</v>
      </c>
      <c r="O73" t="s">
        <v>2212</v>
      </c>
      <c r="P73">
        <v>10918594</v>
      </c>
      <c r="T73" s="2">
        <v>44739.927083333336</v>
      </c>
    </row>
    <row r="74" spans="1:20" x14ac:dyDescent="0.25">
      <c r="A74" t="s">
        <v>20</v>
      </c>
      <c r="B74" s="6">
        <v>44740</v>
      </c>
      <c r="C74" t="s">
        <v>2437</v>
      </c>
      <c r="D74" s="1">
        <v>44739</v>
      </c>
      <c r="E74" t="s">
        <v>2547</v>
      </c>
      <c r="F74" t="s">
        <v>2548</v>
      </c>
      <c r="G74">
        <v>3804</v>
      </c>
      <c r="H74" t="s">
        <v>2549</v>
      </c>
      <c r="I74" t="s">
        <v>2548</v>
      </c>
      <c r="J74" s="9">
        <v>-133.34</v>
      </c>
      <c r="K74" t="s">
        <v>2294</v>
      </c>
      <c r="M74" t="s">
        <v>2550</v>
      </c>
      <c r="N74" s="3" t="s">
        <v>2551</v>
      </c>
      <c r="O74" t="s">
        <v>2212</v>
      </c>
      <c r="P74">
        <v>10921558</v>
      </c>
      <c r="T74" s="2">
        <v>44739.927083333336</v>
      </c>
    </row>
    <row r="75" spans="1:20" x14ac:dyDescent="0.25">
      <c r="A75" t="s">
        <v>20</v>
      </c>
      <c r="B75" s="6">
        <v>44740</v>
      </c>
      <c r="C75" t="s">
        <v>2437</v>
      </c>
      <c r="D75" s="1">
        <v>44739</v>
      </c>
      <c r="E75" t="s">
        <v>2552</v>
      </c>
      <c r="F75" t="s">
        <v>2553</v>
      </c>
      <c r="G75">
        <v>5133</v>
      </c>
      <c r="H75" t="s">
        <v>2554</v>
      </c>
      <c r="I75" t="s">
        <v>2553</v>
      </c>
      <c r="J75" s="9">
        <v>-224.4</v>
      </c>
      <c r="K75" t="s">
        <v>2294</v>
      </c>
      <c r="M75" t="s">
        <v>2555</v>
      </c>
      <c r="N75" t="s">
        <v>2556</v>
      </c>
      <c r="O75" t="s">
        <v>2212</v>
      </c>
      <c r="P75">
        <v>10919312</v>
      </c>
      <c r="T75" s="2">
        <v>44739.927083333336</v>
      </c>
    </row>
    <row r="76" spans="1:20" x14ac:dyDescent="0.25">
      <c r="A76" t="s">
        <v>20</v>
      </c>
      <c r="B76" s="6">
        <v>44740</v>
      </c>
      <c r="C76" t="s">
        <v>2437</v>
      </c>
      <c r="D76" s="1">
        <v>44739</v>
      </c>
      <c r="E76" t="s">
        <v>2557</v>
      </c>
      <c r="F76" t="s">
        <v>2558</v>
      </c>
      <c r="G76">
        <v>4278</v>
      </c>
      <c r="H76" t="s">
        <v>2559</v>
      </c>
      <c r="I76" t="s">
        <v>2558</v>
      </c>
      <c r="J76" s="9">
        <v>-1378.3</v>
      </c>
      <c r="K76" t="s">
        <v>2294</v>
      </c>
      <c r="M76" t="s">
        <v>2560</v>
      </c>
      <c r="N76" t="s">
        <v>2561</v>
      </c>
      <c r="O76" t="s">
        <v>2212</v>
      </c>
      <c r="P76">
        <v>10928796</v>
      </c>
      <c r="T76" s="2">
        <v>44739.927083333336</v>
      </c>
    </row>
    <row r="77" spans="1:20" x14ac:dyDescent="0.25">
      <c r="A77" t="s">
        <v>20</v>
      </c>
      <c r="B77" s="6">
        <v>44740</v>
      </c>
      <c r="C77" t="s">
        <v>2437</v>
      </c>
      <c r="D77" s="1">
        <v>44739</v>
      </c>
      <c r="E77" t="s">
        <v>2562</v>
      </c>
      <c r="F77" t="s">
        <v>2563</v>
      </c>
      <c r="G77">
        <v>9213</v>
      </c>
      <c r="H77" t="s">
        <v>2564</v>
      </c>
      <c r="I77" t="s">
        <v>2563</v>
      </c>
      <c r="J77" s="9">
        <v>-1263.02</v>
      </c>
      <c r="K77" t="s">
        <v>2294</v>
      </c>
      <c r="M77" t="s">
        <v>2565</v>
      </c>
      <c r="N77" t="s">
        <v>2566</v>
      </c>
      <c r="O77" t="s">
        <v>2212</v>
      </c>
      <c r="P77">
        <v>10930119</v>
      </c>
      <c r="T77" s="2">
        <v>44739.927083333336</v>
      </c>
    </row>
    <row r="78" spans="1:20" x14ac:dyDescent="0.25">
      <c r="A78" t="s">
        <v>20</v>
      </c>
      <c r="B78" s="6">
        <v>44740</v>
      </c>
      <c r="C78" t="s">
        <v>2437</v>
      </c>
      <c r="D78" s="1">
        <v>44739</v>
      </c>
      <c r="E78" t="s">
        <v>2567</v>
      </c>
      <c r="F78" t="s">
        <v>2568</v>
      </c>
      <c r="G78">
        <v>1746</v>
      </c>
      <c r="H78" t="s">
        <v>2569</v>
      </c>
      <c r="I78" t="s">
        <v>2568</v>
      </c>
      <c r="J78" s="9">
        <v>-189.48</v>
      </c>
      <c r="K78" t="s">
        <v>2294</v>
      </c>
      <c r="M78" t="s">
        <v>2570</v>
      </c>
      <c r="N78" t="s">
        <v>2571</v>
      </c>
      <c r="O78" t="s">
        <v>2212</v>
      </c>
      <c r="P78">
        <v>10921570</v>
      </c>
      <c r="T78" s="2">
        <v>44739.927083333336</v>
      </c>
    </row>
    <row r="79" spans="1:20" x14ac:dyDescent="0.25">
      <c r="A79" t="s">
        <v>20</v>
      </c>
      <c r="B79" s="6">
        <v>44740</v>
      </c>
      <c r="C79" t="s">
        <v>2437</v>
      </c>
      <c r="D79" s="1">
        <v>44739</v>
      </c>
      <c r="E79" t="s">
        <v>2572</v>
      </c>
      <c r="F79" t="s">
        <v>2573</v>
      </c>
      <c r="G79">
        <v>7675</v>
      </c>
      <c r="H79" t="s">
        <v>2574</v>
      </c>
      <c r="I79" t="s">
        <v>2573</v>
      </c>
      <c r="J79" s="9">
        <v>-588.17999999999995</v>
      </c>
      <c r="K79" t="s">
        <v>2294</v>
      </c>
      <c r="M79" t="s">
        <v>2575</v>
      </c>
      <c r="N79" t="s">
        <v>2576</v>
      </c>
      <c r="O79" t="s">
        <v>2212</v>
      </c>
      <c r="P79">
        <v>10928809</v>
      </c>
      <c r="T79" s="2">
        <v>44739.927083333336</v>
      </c>
    </row>
    <row r="80" spans="1:20" x14ac:dyDescent="0.25">
      <c r="A80" t="s">
        <v>20</v>
      </c>
      <c r="B80" s="6">
        <v>44740</v>
      </c>
      <c r="C80" t="s">
        <v>2437</v>
      </c>
      <c r="D80" s="1">
        <v>44739</v>
      </c>
      <c r="E80" t="s">
        <v>2577</v>
      </c>
      <c r="F80" t="s">
        <v>2578</v>
      </c>
      <c r="G80">
        <v>8611</v>
      </c>
      <c r="H80" t="s">
        <v>2579</v>
      </c>
      <c r="I80" t="s">
        <v>2578</v>
      </c>
      <c r="J80" s="9">
        <v>-768.02</v>
      </c>
      <c r="K80" t="s">
        <v>2294</v>
      </c>
      <c r="M80" t="s">
        <v>2580</v>
      </c>
      <c r="N80" t="s">
        <v>2581</v>
      </c>
      <c r="O80" t="s">
        <v>2212</v>
      </c>
      <c r="P80">
        <v>10925367</v>
      </c>
      <c r="T80" s="2">
        <v>44739.927083333336</v>
      </c>
    </row>
    <row r="81" spans="1:20" x14ac:dyDescent="0.25">
      <c r="A81" t="s">
        <v>20</v>
      </c>
      <c r="B81" s="6">
        <v>44740</v>
      </c>
      <c r="C81" t="s">
        <v>2437</v>
      </c>
      <c r="D81" s="1">
        <v>44739</v>
      </c>
      <c r="E81" t="s">
        <v>2582</v>
      </c>
      <c r="F81" t="s">
        <v>2583</v>
      </c>
      <c r="G81">
        <v>2228</v>
      </c>
      <c r="H81" t="s">
        <v>2584</v>
      </c>
      <c r="I81" t="s">
        <v>2583</v>
      </c>
      <c r="J81" s="9">
        <v>-171.97</v>
      </c>
      <c r="K81" t="s">
        <v>2294</v>
      </c>
      <c r="M81" t="s">
        <v>2585</v>
      </c>
      <c r="N81" t="s">
        <v>2586</v>
      </c>
      <c r="O81" t="s">
        <v>2212</v>
      </c>
      <c r="P81">
        <v>10921566</v>
      </c>
      <c r="T81" s="2">
        <v>44739.927083333336</v>
      </c>
    </row>
    <row r="82" spans="1:20" x14ac:dyDescent="0.25">
      <c r="A82" t="s">
        <v>20</v>
      </c>
      <c r="B82" s="6">
        <v>44740</v>
      </c>
      <c r="C82" t="s">
        <v>2437</v>
      </c>
      <c r="D82" s="1">
        <v>44739</v>
      </c>
      <c r="E82" t="s">
        <v>2587</v>
      </c>
      <c r="F82" t="s">
        <v>2588</v>
      </c>
      <c r="G82">
        <v>8998</v>
      </c>
      <c r="H82" t="s">
        <v>2589</v>
      </c>
      <c r="I82" t="s">
        <v>2588</v>
      </c>
      <c r="J82" s="9">
        <v>-129.38999999999999</v>
      </c>
      <c r="K82" t="s">
        <v>2294</v>
      </c>
      <c r="M82" t="s">
        <v>2590</v>
      </c>
      <c r="N82" t="s">
        <v>2591</v>
      </c>
      <c r="O82" t="s">
        <v>2212</v>
      </c>
      <c r="P82">
        <v>10919610</v>
      </c>
      <c r="T82" s="2">
        <v>44739.927083333336</v>
      </c>
    </row>
    <row r="83" spans="1:20" x14ac:dyDescent="0.25">
      <c r="A83" t="s">
        <v>20</v>
      </c>
      <c r="B83" s="6">
        <v>44740</v>
      </c>
      <c r="C83" t="s">
        <v>2437</v>
      </c>
      <c r="D83" s="1">
        <v>44739</v>
      </c>
      <c r="E83" t="s">
        <v>2592</v>
      </c>
      <c r="F83" t="s">
        <v>2593</v>
      </c>
      <c r="G83">
        <v>4107</v>
      </c>
      <c r="H83" t="s">
        <v>2594</v>
      </c>
      <c r="I83" t="s">
        <v>2593</v>
      </c>
      <c r="J83" s="9">
        <v>-403.16</v>
      </c>
      <c r="K83" t="s">
        <v>2294</v>
      </c>
      <c r="M83" t="s">
        <v>2595</v>
      </c>
      <c r="N83" t="s">
        <v>2596</v>
      </c>
      <c r="O83" t="s">
        <v>2212</v>
      </c>
      <c r="P83">
        <v>10919307</v>
      </c>
      <c r="T83" s="2">
        <v>44739.927083333336</v>
      </c>
    </row>
    <row r="84" spans="1:20" x14ac:dyDescent="0.25">
      <c r="A84" t="s">
        <v>20</v>
      </c>
      <c r="B84" s="6">
        <v>44740</v>
      </c>
      <c r="C84" t="s">
        <v>2437</v>
      </c>
      <c r="D84" s="1">
        <v>44739</v>
      </c>
      <c r="E84" t="s">
        <v>2597</v>
      </c>
      <c r="F84" t="s">
        <v>2598</v>
      </c>
      <c r="G84">
        <v>5154</v>
      </c>
      <c r="H84" t="s">
        <v>2599</v>
      </c>
      <c r="I84" t="s">
        <v>2598</v>
      </c>
      <c r="J84" s="9">
        <v>-373.98</v>
      </c>
      <c r="K84" t="s">
        <v>2294</v>
      </c>
      <c r="M84" t="s">
        <v>2600</v>
      </c>
      <c r="N84" t="s">
        <v>2601</v>
      </c>
      <c r="O84" t="s">
        <v>2212</v>
      </c>
      <c r="P84">
        <v>10921705</v>
      </c>
      <c r="T84" s="2">
        <v>44739.927083333336</v>
      </c>
    </row>
    <row r="85" spans="1:20" x14ac:dyDescent="0.25">
      <c r="A85" t="s">
        <v>20</v>
      </c>
      <c r="B85" s="6">
        <v>44740</v>
      </c>
      <c r="C85" t="s">
        <v>2437</v>
      </c>
      <c r="D85" s="1">
        <v>44739</v>
      </c>
      <c r="E85" t="s">
        <v>2602</v>
      </c>
      <c r="F85" t="s">
        <v>2603</v>
      </c>
      <c r="G85">
        <v>7720</v>
      </c>
      <c r="H85" t="s">
        <v>2604</v>
      </c>
      <c r="I85" t="s">
        <v>2603</v>
      </c>
      <c r="J85" s="9">
        <v>-160.69</v>
      </c>
      <c r="K85" t="s">
        <v>2294</v>
      </c>
      <c r="M85" t="s">
        <v>2605</v>
      </c>
      <c r="N85" t="s">
        <v>2606</v>
      </c>
      <c r="O85" t="s">
        <v>2212</v>
      </c>
      <c r="P85">
        <v>10923202</v>
      </c>
      <c r="T85" s="2">
        <v>44739.927083333336</v>
      </c>
    </row>
    <row r="86" spans="1:20" x14ac:dyDescent="0.25">
      <c r="A86" t="s">
        <v>20</v>
      </c>
      <c r="B86" s="6">
        <v>44740</v>
      </c>
      <c r="C86" t="s">
        <v>2437</v>
      </c>
      <c r="D86" s="1">
        <v>44739</v>
      </c>
      <c r="E86" t="s">
        <v>2607</v>
      </c>
      <c r="F86" t="s">
        <v>2608</v>
      </c>
      <c r="G86">
        <v>8533</v>
      </c>
      <c r="H86" t="s">
        <v>2609</v>
      </c>
      <c r="I86" t="s">
        <v>2608</v>
      </c>
      <c r="J86" s="9">
        <v>-246.38</v>
      </c>
      <c r="K86" t="s">
        <v>2294</v>
      </c>
      <c r="M86" t="s">
        <v>2610</v>
      </c>
      <c r="N86" t="s">
        <v>2611</v>
      </c>
      <c r="O86" t="s">
        <v>2212</v>
      </c>
      <c r="P86">
        <v>10921684</v>
      </c>
      <c r="T86" s="2">
        <v>44739.927083333336</v>
      </c>
    </row>
    <row r="87" spans="1:20" x14ac:dyDescent="0.25">
      <c r="A87" t="s">
        <v>20</v>
      </c>
      <c r="B87" s="6">
        <v>44740</v>
      </c>
      <c r="C87" t="s">
        <v>2437</v>
      </c>
      <c r="D87" s="1">
        <v>44739</v>
      </c>
      <c r="E87" t="s">
        <v>2612</v>
      </c>
      <c r="F87" t="s">
        <v>2613</v>
      </c>
      <c r="G87">
        <v>8689</v>
      </c>
      <c r="H87" t="s">
        <v>2614</v>
      </c>
      <c r="I87" t="s">
        <v>2613</v>
      </c>
      <c r="J87" s="9">
        <v>-413.71</v>
      </c>
      <c r="K87" t="s">
        <v>2294</v>
      </c>
      <c r="M87" t="s">
        <v>2615</v>
      </c>
      <c r="N87" t="s">
        <v>2616</v>
      </c>
      <c r="O87" t="s">
        <v>2212</v>
      </c>
      <c r="P87">
        <v>10921696</v>
      </c>
      <c r="T87" s="2">
        <v>44739.927083333336</v>
      </c>
    </row>
    <row r="88" spans="1:20" x14ac:dyDescent="0.25">
      <c r="A88" t="s">
        <v>20</v>
      </c>
      <c r="B88" s="6">
        <v>44740</v>
      </c>
      <c r="C88" t="s">
        <v>2437</v>
      </c>
      <c r="D88" s="1">
        <v>44739</v>
      </c>
      <c r="E88" t="s">
        <v>2617</v>
      </c>
      <c r="F88" t="s">
        <v>2618</v>
      </c>
      <c r="G88">
        <v>5273</v>
      </c>
      <c r="H88" t="s">
        <v>2619</v>
      </c>
      <c r="I88" t="s">
        <v>2618</v>
      </c>
      <c r="J88" s="9">
        <v>-348.31</v>
      </c>
      <c r="K88" t="s">
        <v>2294</v>
      </c>
      <c r="M88" t="s">
        <v>2620</v>
      </c>
      <c r="N88" t="s">
        <v>2621</v>
      </c>
      <c r="O88" t="s">
        <v>2212</v>
      </c>
      <c r="P88">
        <v>10924019</v>
      </c>
      <c r="T88" s="2">
        <v>44739.927083333336</v>
      </c>
    </row>
    <row r="89" spans="1:20" x14ac:dyDescent="0.25">
      <c r="A89" t="s">
        <v>20</v>
      </c>
      <c r="B89" s="6">
        <v>44740</v>
      </c>
      <c r="C89" t="s">
        <v>2437</v>
      </c>
      <c r="D89" s="1">
        <v>44739</v>
      </c>
      <c r="E89" t="s">
        <v>2622</v>
      </c>
      <c r="F89" t="s">
        <v>2623</v>
      </c>
      <c r="G89">
        <v>4241</v>
      </c>
      <c r="H89" t="s">
        <v>2624</v>
      </c>
      <c r="I89" t="s">
        <v>2623</v>
      </c>
      <c r="J89" s="9">
        <v>-248.14</v>
      </c>
      <c r="K89" t="s">
        <v>2294</v>
      </c>
      <c r="M89" t="s">
        <v>2625</v>
      </c>
      <c r="N89" t="s">
        <v>2626</v>
      </c>
      <c r="O89" t="s">
        <v>2212</v>
      </c>
      <c r="P89">
        <v>10923220</v>
      </c>
      <c r="T89" s="2">
        <v>44739.927083333336</v>
      </c>
    </row>
    <row r="90" spans="1:20" x14ac:dyDescent="0.25">
      <c r="A90" t="s">
        <v>20</v>
      </c>
      <c r="B90" s="6">
        <v>44740</v>
      </c>
      <c r="C90" t="s">
        <v>2437</v>
      </c>
      <c r="D90" s="1">
        <v>44739</v>
      </c>
      <c r="E90" t="s">
        <v>2627</v>
      </c>
      <c r="F90" t="s">
        <v>2628</v>
      </c>
      <c r="G90">
        <v>2277</v>
      </c>
      <c r="H90" t="s">
        <v>2629</v>
      </c>
      <c r="I90" t="s">
        <v>2628</v>
      </c>
      <c r="J90" s="9">
        <v>-140.86000000000001</v>
      </c>
      <c r="K90" t="s">
        <v>2294</v>
      </c>
      <c r="M90" t="s">
        <v>2630</v>
      </c>
      <c r="N90" t="s">
        <v>2631</v>
      </c>
      <c r="O90" t="s">
        <v>2212</v>
      </c>
      <c r="P90">
        <v>10918597</v>
      </c>
      <c r="T90" s="2">
        <v>44739.927083333336</v>
      </c>
    </row>
    <row r="91" spans="1:20" x14ac:dyDescent="0.25">
      <c r="A91" t="s">
        <v>20</v>
      </c>
      <c r="B91" s="6">
        <v>44740</v>
      </c>
      <c r="C91" t="s">
        <v>2437</v>
      </c>
      <c r="D91" s="1">
        <v>44739</v>
      </c>
      <c r="E91" t="s">
        <v>22</v>
      </c>
      <c r="F91" t="s">
        <v>23</v>
      </c>
      <c r="G91">
        <v>468</v>
      </c>
      <c r="H91" t="s">
        <v>24</v>
      </c>
      <c r="I91" t="s">
        <v>23</v>
      </c>
      <c r="J91" s="9">
        <v>-166.24</v>
      </c>
      <c r="K91" t="s">
        <v>2294</v>
      </c>
      <c r="M91" t="s">
        <v>25</v>
      </c>
      <c r="N91" t="s">
        <v>2632</v>
      </c>
      <c r="O91" t="s">
        <v>2212</v>
      </c>
      <c r="P91">
        <v>10924042</v>
      </c>
      <c r="T91" s="2">
        <v>44739.927083333336</v>
      </c>
    </row>
    <row r="92" spans="1:20" x14ac:dyDescent="0.25">
      <c r="A92" t="s">
        <v>20</v>
      </c>
      <c r="B92" s="6">
        <v>44740</v>
      </c>
      <c r="C92" t="s">
        <v>2437</v>
      </c>
      <c r="D92" s="1">
        <v>44739</v>
      </c>
      <c r="E92" t="s">
        <v>2633</v>
      </c>
      <c r="F92" t="s">
        <v>2634</v>
      </c>
      <c r="G92">
        <v>1811</v>
      </c>
      <c r="H92" t="s">
        <v>2635</v>
      </c>
      <c r="I92" t="s">
        <v>2634</v>
      </c>
      <c r="J92" s="9">
        <v>-350.49</v>
      </c>
      <c r="K92" t="s">
        <v>2294</v>
      </c>
      <c r="M92" t="s">
        <v>2636</v>
      </c>
      <c r="N92" t="s">
        <v>2637</v>
      </c>
      <c r="O92" t="s">
        <v>2212</v>
      </c>
      <c r="P92">
        <v>10928805</v>
      </c>
      <c r="T92" s="2">
        <v>44739.927083333336</v>
      </c>
    </row>
    <row r="93" spans="1:20" x14ac:dyDescent="0.25">
      <c r="A93" t="s">
        <v>20</v>
      </c>
      <c r="B93" s="6">
        <v>44740</v>
      </c>
      <c r="C93" t="s">
        <v>2437</v>
      </c>
      <c r="D93" s="1">
        <v>44739</v>
      </c>
      <c r="E93" t="s">
        <v>2638</v>
      </c>
      <c r="F93" t="s">
        <v>2639</v>
      </c>
      <c r="G93">
        <v>2525</v>
      </c>
      <c r="H93" t="s">
        <v>2640</v>
      </c>
      <c r="I93" t="s">
        <v>2639</v>
      </c>
      <c r="J93" s="9">
        <v>-503.03</v>
      </c>
      <c r="K93" t="s">
        <v>2294</v>
      </c>
      <c r="M93" t="s">
        <v>2641</v>
      </c>
      <c r="N93" t="s">
        <v>2642</v>
      </c>
      <c r="O93" t="s">
        <v>2212</v>
      </c>
      <c r="P93">
        <v>10930108</v>
      </c>
      <c r="T93" s="2">
        <v>44739.927083333336</v>
      </c>
    </row>
    <row r="94" spans="1:20" x14ac:dyDescent="0.25">
      <c r="A94" t="s">
        <v>20</v>
      </c>
      <c r="B94" s="6">
        <v>44740</v>
      </c>
      <c r="C94" t="s">
        <v>2437</v>
      </c>
      <c r="D94" s="1">
        <v>44739</v>
      </c>
      <c r="E94" t="s">
        <v>2643</v>
      </c>
      <c r="F94" t="s">
        <v>2644</v>
      </c>
      <c r="G94">
        <v>2246</v>
      </c>
      <c r="H94" t="s">
        <v>2645</v>
      </c>
      <c r="I94" t="s">
        <v>2644</v>
      </c>
      <c r="J94" s="9">
        <v>-349.24</v>
      </c>
      <c r="K94" t="s">
        <v>2294</v>
      </c>
      <c r="M94" t="s">
        <v>2646</v>
      </c>
      <c r="N94" t="s">
        <v>2647</v>
      </c>
      <c r="O94" t="s">
        <v>2212</v>
      </c>
      <c r="P94">
        <v>10930106</v>
      </c>
      <c r="T94" s="2">
        <v>44739.927083333336</v>
      </c>
    </row>
    <row r="95" spans="1:20" x14ac:dyDescent="0.25">
      <c r="A95" t="s">
        <v>20</v>
      </c>
      <c r="B95" s="6">
        <v>44740</v>
      </c>
      <c r="C95" t="s">
        <v>2437</v>
      </c>
      <c r="D95" s="1">
        <v>44739</v>
      </c>
      <c r="E95" t="s">
        <v>2648</v>
      </c>
      <c r="F95" t="s">
        <v>2649</v>
      </c>
      <c r="G95">
        <v>270</v>
      </c>
      <c r="H95" t="s">
        <v>2650</v>
      </c>
      <c r="I95" t="s">
        <v>2649</v>
      </c>
      <c r="J95" s="9">
        <v>-367.41</v>
      </c>
      <c r="K95" t="s">
        <v>2294</v>
      </c>
      <c r="M95" t="s">
        <v>2651</v>
      </c>
      <c r="N95" t="s">
        <v>2652</v>
      </c>
      <c r="O95" t="s">
        <v>2212</v>
      </c>
      <c r="P95">
        <v>10919328</v>
      </c>
      <c r="T95" s="2">
        <v>44739.927083333336</v>
      </c>
    </row>
    <row r="96" spans="1:20" x14ac:dyDescent="0.25">
      <c r="A96" t="s">
        <v>20</v>
      </c>
      <c r="B96" s="6">
        <v>44740</v>
      </c>
      <c r="C96" t="s">
        <v>2437</v>
      </c>
      <c r="D96" s="1">
        <v>44739</v>
      </c>
      <c r="E96" t="s">
        <v>2653</v>
      </c>
      <c r="F96" t="s">
        <v>2654</v>
      </c>
      <c r="G96">
        <v>7202</v>
      </c>
      <c r="H96" t="s">
        <v>2655</v>
      </c>
      <c r="I96" t="s">
        <v>2654</v>
      </c>
      <c r="J96" s="9">
        <v>-421.75</v>
      </c>
      <c r="K96" t="s">
        <v>2294</v>
      </c>
      <c r="M96" t="s">
        <v>2656</v>
      </c>
      <c r="N96" s="3" t="s">
        <v>2657</v>
      </c>
      <c r="O96" t="s">
        <v>2212</v>
      </c>
      <c r="P96">
        <v>10919611</v>
      </c>
      <c r="T96" s="2">
        <v>44739.927083333336</v>
      </c>
    </row>
    <row r="97" spans="1:20" x14ac:dyDescent="0.25">
      <c r="A97" t="s">
        <v>20</v>
      </c>
      <c r="B97" s="6">
        <v>44740</v>
      </c>
      <c r="C97" t="s">
        <v>2437</v>
      </c>
      <c r="D97" s="1">
        <v>44739</v>
      </c>
      <c r="E97" t="s">
        <v>2658</v>
      </c>
      <c r="F97" t="s">
        <v>2659</v>
      </c>
      <c r="G97">
        <v>6916</v>
      </c>
      <c r="H97" t="s">
        <v>2660</v>
      </c>
      <c r="I97" t="s">
        <v>2659</v>
      </c>
      <c r="J97" s="9">
        <v>-76.83</v>
      </c>
      <c r="K97" t="s">
        <v>2294</v>
      </c>
      <c r="M97" t="s">
        <v>2661</v>
      </c>
      <c r="N97" t="s">
        <v>2662</v>
      </c>
      <c r="O97" t="s">
        <v>2212</v>
      </c>
      <c r="P97">
        <v>10924043</v>
      </c>
      <c r="T97" s="2">
        <v>44739.927083333336</v>
      </c>
    </row>
    <row r="98" spans="1:20" x14ac:dyDescent="0.25">
      <c r="A98" t="s">
        <v>20</v>
      </c>
      <c r="B98" s="6">
        <v>44740</v>
      </c>
      <c r="C98" t="s">
        <v>2437</v>
      </c>
      <c r="D98" s="1">
        <v>44739</v>
      </c>
      <c r="E98" t="s">
        <v>2663</v>
      </c>
      <c r="F98" t="s">
        <v>2664</v>
      </c>
      <c r="G98">
        <v>4019</v>
      </c>
      <c r="H98" t="s">
        <v>2665</v>
      </c>
      <c r="I98" t="s">
        <v>2664</v>
      </c>
      <c r="J98" s="9">
        <v>-633.64</v>
      </c>
      <c r="K98" t="s">
        <v>2294</v>
      </c>
      <c r="M98" t="s">
        <v>2666</v>
      </c>
      <c r="N98" t="s">
        <v>2667</v>
      </c>
      <c r="O98" t="s">
        <v>2212</v>
      </c>
      <c r="P98">
        <v>10928798</v>
      </c>
      <c r="T98" s="2">
        <v>44739.927083333336</v>
      </c>
    </row>
    <row r="99" spans="1:20" x14ac:dyDescent="0.25">
      <c r="A99" t="s">
        <v>20</v>
      </c>
      <c r="B99" s="6">
        <v>44740</v>
      </c>
      <c r="C99" t="s">
        <v>2437</v>
      </c>
      <c r="D99" s="1">
        <v>44739</v>
      </c>
      <c r="E99" t="s">
        <v>2668</v>
      </c>
      <c r="F99" t="s">
        <v>2669</v>
      </c>
      <c r="G99">
        <v>185</v>
      </c>
      <c r="H99" t="s">
        <v>2670</v>
      </c>
      <c r="I99" t="s">
        <v>2669</v>
      </c>
      <c r="J99" s="9">
        <v>-163.83000000000001</v>
      </c>
      <c r="K99" t="s">
        <v>2294</v>
      </c>
      <c r="M99" t="s">
        <v>2671</v>
      </c>
      <c r="N99" t="s">
        <v>2672</v>
      </c>
      <c r="O99" t="s">
        <v>2212</v>
      </c>
      <c r="P99">
        <v>10924030</v>
      </c>
      <c r="T99" s="2">
        <v>44739.927083333336</v>
      </c>
    </row>
    <row r="100" spans="1:20" x14ac:dyDescent="0.25">
      <c r="A100" t="s">
        <v>20</v>
      </c>
      <c r="B100" s="6">
        <v>44740</v>
      </c>
      <c r="C100" t="s">
        <v>2437</v>
      </c>
      <c r="D100" s="1">
        <v>44739</v>
      </c>
      <c r="E100" t="s">
        <v>2673</v>
      </c>
      <c r="F100" t="s">
        <v>2674</v>
      </c>
      <c r="G100">
        <v>3152</v>
      </c>
      <c r="H100" t="s">
        <v>2675</v>
      </c>
      <c r="I100" t="s">
        <v>2674</v>
      </c>
      <c r="J100" s="9">
        <v>-527.28</v>
      </c>
      <c r="K100" t="s">
        <v>2294</v>
      </c>
      <c r="M100" t="s">
        <v>2676</v>
      </c>
      <c r="N100" t="s">
        <v>2677</v>
      </c>
      <c r="O100" t="s">
        <v>2212</v>
      </c>
      <c r="P100">
        <v>10924040</v>
      </c>
      <c r="T100" s="2">
        <v>44739.927083333336</v>
      </c>
    </row>
    <row r="101" spans="1:20" x14ac:dyDescent="0.25">
      <c r="A101" t="s">
        <v>20</v>
      </c>
      <c r="B101" s="6">
        <v>44740</v>
      </c>
      <c r="C101" t="s">
        <v>2437</v>
      </c>
      <c r="D101" s="1">
        <v>44739</v>
      </c>
      <c r="E101" t="s">
        <v>2678</v>
      </c>
      <c r="F101" t="s">
        <v>2679</v>
      </c>
      <c r="G101">
        <v>9067</v>
      </c>
      <c r="H101" t="s">
        <v>2680</v>
      </c>
      <c r="I101" t="s">
        <v>2679</v>
      </c>
      <c r="J101" s="9">
        <v>-182.41</v>
      </c>
      <c r="K101" t="s">
        <v>2294</v>
      </c>
      <c r="M101" t="s">
        <v>2681</v>
      </c>
      <c r="N101" t="s">
        <v>2682</v>
      </c>
      <c r="O101" t="s">
        <v>2212</v>
      </c>
      <c r="P101">
        <v>10928794</v>
      </c>
      <c r="T101" s="2">
        <v>44739.927083333336</v>
      </c>
    </row>
    <row r="102" spans="1:20" x14ac:dyDescent="0.25">
      <c r="A102" t="s">
        <v>20</v>
      </c>
      <c r="B102" s="6">
        <v>44740</v>
      </c>
      <c r="C102" t="s">
        <v>2437</v>
      </c>
      <c r="D102" s="1">
        <v>44739</v>
      </c>
      <c r="E102" t="s">
        <v>32</v>
      </c>
      <c r="F102" t="s">
        <v>33</v>
      </c>
      <c r="G102">
        <v>4945</v>
      </c>
      <c r="H102" t="s">
        <v>34</v>
      </c>
      <c r="I102" t="s">
        <v>33</v>
      </c>
      <c r="J102" s="9">
        <v>-91.95</v>
      </c>
      <c r="K102" t="s">
        <v>2294</v>
      </c>
      <c r="M102" s="3" t="s">
        <v>35</v>
      </c>
      <c r="N102" t="s">
        <v>2683</v>
      </c>
      <c r="O102" t="s">
        <v>2212</v>
      </c>
      <c r="P102">
        <v>10930121</v>
      </c>
      <c r="T102" s="2">
        <v>44739.927083333336</v>
      </c>
    </row>
    <row r="103" spans="1:20" x14ac:dyDescent="0.25">
      <c r="A103" t="s">
        <v>20</v>
      </c>
      <c r="B103" s="6">
        <v>44740</v>
      </c>
      <c r="C103" t="s">
        <v>2437</v>
      </c>
      <c r="D103" s="1">
        <v>44739</v>
      </c>
      <c r="E103" t="s">
        <v>2684</v>
      </c>
      <c r="F103" t="s">
        <v>2685</v>
      </c>
      <c r="G103">
        <v>7289</v>
      </c>
      <c r="H103" t="s">
        <v>2686</v>
      </c>
      <c r="I103" t="s">
        <v>2685</v>
      </c>
      <c r="J103" s="9">
        <v>-84.99</v>
      </c>
      <c r="K103" t="s">
        <v>2294</v>
      </c>
      <c r="M103" t="s">
        <v>2687</v>
      </c>
      <c r="N103" t="s">
        <v>2688</v>
      </c>
      <c r="O103" t="s">
        <v>2212</v>
      </c>
      <c r="P103">
        <v>10929838</v>
      </c>
      <c r="T103" s="2">
        <v>44739.927083333336</v>
      </c>
    </row>
    <row r="104" spans="1:20" x14ac:dyDescent="0.25">
      <c r="A104" t="s">
        <v>20</v>
      </c>
      <c r="B104" s="6">
        <v>44740</v>
      </c>
      <c r="C104" t="s">
        <v>2437</v>
      </c>
      <c r="D104" s="1">
        <v>44739</v>
      </c>
      <c r="E104" t="s">
        <v>2689</v>
      </c>
      <c r="F104" t="s">
        <v>2690</v>
      </c>
      <c r="G104">
        <v>30</v>
      </c>
      <c r="H104" t="s">
        <v>2691</v>
      </c>
      <c r="I104" t="s">
        <v>2690</v>
      </c>
      <c r="J104" s="9">
        <v>-94.29</v>
      </c>
      <c r="K104" t="s">
        <v>2294</v>
      </c>
      <c r="M104" t="s">
        <v>2692</v>
      </c>
      <c r="N104" t="s">
        <v>2693</v>
      </c>
      <c r="O104" t="s">
        <v>2212</v>
      </c>
      <c r="P104">
        <v>10930138</v>
      </c>
      <c r="T104" s="2">
        <v>44739.927083333336</v>
      </c>
    </row>
    <row r="105" spans="1:20" x14ac:dyDescent="0.25">
      <c r="A105" t="s">
        <v>20</v>
      </c>
      <c r="B105" s="6">
        <v>44740</v>
      </c>
      <c r="C105" t="s">
        <v>2437</v>
      </c>
      <c r="D105" s="1">
        <v>44739</v>
      </c>
      <c r="E105" t="s">
        <v>2694</v>
      </c>
      <c r="F105" t="s">
        <v>2695</v>
      </c>
      <c r="G105">
        <v>1520</v>
      </c>
      <c r="H105" t="s">
        <v>2696</v>
      </c>
      <c r="I105" t="s">
        <v>2695</v>
      </c>
      <c r="J105" s="9">
        <v>-388.54</v>
      </c>
      <c r="K105" t="s">
        <v>2294</v>
      </c>
      <c r="M105" t="s">
        <v>2697</v>
      </c>
      <c r="N105" t="s">
        <v>2698</v>
      </c>
      <c r="O105" t="s">
        <v>2212</v>
      </c>
      <c r="P105">
        <v>10918937</v>
      </c>
      <c r="T105" s="2">
        <v>44739.927083333336</v>
      </c>
    </row>
    <row r="106" spans="1:20" x14ac:dyDescent="0.25">
      <c r="A106" t="s">
        <v>20</v>
      </c>
      <c r="B106" s="6">
        <v>44740</v>
      </c>
      <c r="C106" t="s">
        <v>2437</v>
      </c>
      <c r="D106" s="1">
        <v>44739</v>
      </c>
      <c r="E106" t="s">
        <v>2699</v>
      </c>
      <c r="F106" t="s">
        <v>2700</v>
      </c>
      <c r="G106">
        <v>6470</v>
      </c>
      <c r="H106" t="s">
        <v>2701</v>
      </c>
      <c r="I106" t="s">
        <v>2700</v>
      </c>
      <c r="J106" s="9">
        <v>-765.73</v>
      </c>
      <c r="K106" t="s">
        <v>2294</v>
      </c>
      <c r="M106" t="s">
        <v>2702</v>
      </c>
      <c r="N106" t="s">
        <v>2703</v>
      </c>
      <c r="O106" t="s">
        <v>2212</v>
      </c>
      <c r="P106">
        <v>10924025</v>
      </c>
      <c r="T106" s="2">
        <v>44739.927083333336</v>
      </c>
    </row>
    <row r="107" spans="1:20" x14ac:dyDescent="0.25">
      <c r="A107" t="s">
        <v>20</v>
      </c>
      <c r="B107" s="6">
        <v>44740</v>
      </c>
      <c r="C107" t="s">
        <v>2437</v>
      </c>
      <c r="D107" s="1">
        <v>44739</v>
      </c>
      <c r="E107" t="s">
        <v>2704</v>
      </c>
      <c r="F107" t="s">
        <v>2705</v>
      </c>
      <c r="G107">
        <v>8163</v>
      </c>
      <c r="H107" t="s">
        <v>2706</v>
      </c>
      <c r="I107" t="s">
        <v>2705</v>
      </c>
      <c r="J107" s="9">
        <v>-128.97</v>
      </c>
      <c r="K107" t="s">
        <v>2294</v>
      </c>
      <c r="M107" t="s">
        <v>2707</v>
      </c>
      <c r="N107" t="s">
        <v>2708</v>
      </c>
      <c r="O107" t="s">
        <v>2212</v>
      </c>
      <c r="P107">
        <v>10930143</v>
      </c>
      <c r="T107" s="2">
        <v>44739.927083333336</v>
      </c>
    </row>
    <row r="108" spans="1:20" x14ac:dyDescent="0.25">
      <c r="A108" t="s">
        <v>20</v>
      </c>
      <c r="B108" s="6">
        <v>44740</v>
      </c>
      <c r="C108" t="s">
        <v>2437</v>
      </c>
      <c r="D108" s="1">
        <v>44739</v>
      </c>
      <c r="E108" t="s">
        <v>2709</v>
      </c>
      <c r="F108" t="s">
        <v>2710</v>
      </c>
      <c r="G108">
        <v>2198</v>
      </c>
      <c r="H108" t="s">
        <v>2711</v>
      </c>
      <c r="I108" t="s">
        <v>2710</v>
      </c>
      <c r="J108" s="9">
        <v>-197.93</v>
      </c>
      <c r="K108" t="s">
        <v>2294</v>
      </c>
      <c r="M108" t="s">
        <v>2712</v>
      </c>
      <c r="N108" t="s">
        <v>2713</v>
      </c>
      <c r="O108" t="s">
        <v>2212</v>
      </c>
      <c r="P108">
        <v>10930120</v>
      </c>
      <c r="T108" s="2">
        <v>44739.927083333336</v>
      </c>
    </row>
    <row r="109" spans="1:20" x14ac:dyDescent="0.25">
      <c r="A109" t="s">
        <v>20</v>
      </c>
      <c r="B109" s="6">
        <v>44740</v>
      </c>
      <c r="C109" t="s">
        <v>2437</v>
      </c>
      <c r="D109" s="1">
        <v>44739</v>
      </c>
      <c r="E109" t="s">
        <v>2714</v>
      </c>
      <c r="F109" t="s">
        <v>2715</v>
      </c>
      <c r="G109">
        <v>7169</v>
      </c>
      <c r="H109" t="s">
        <v>2716</v>
      </c>
      <c r="I109" t="s">
        <v>2715</v>
      </c>
      <c r="J109" s="9">
        <v>-235.62</v>
      </c>
      <c r="K109" t="s">
        <v>2294</v>
      </c>
      <c r="M109" t="s">
        <v>2717</v>
      </c>
      <c r="N109" t="s">
        <v>2718</v>
      </c>
      <c r="O109" t="s">
        <v>2212</v>
      </c>
      <c r="P109">
        <v>10930688</v>
      </c>
      <c r="T109" s="2">
        <v>44739.927083333336</v>
      </c>
    </row>
    <row r="110" spans="1:20" x14ac:dyDescent="0.25">
      <c r="A110" t="s">
        <v>20</v>
      </c>
      <c r="B110" s="6">
        <v>44740</v>
      </c>
      <c r="C110" t="s">
        <v>2437</v>
      </c>
      <c r="D110" s="1">
        <v>44739</v>
      </c>
      <c r="E110" t="s">
        <v>2719</v>
      </c>
      <c r="F110" t="s">
        <v>2628</v>
      </c>
      <c r="G110">
        <v>8176</v>
      </c>
      <c r="H110" t="s">
        <v>2720</v>
      </c>
      <c r="I110" t="s">
        <v>2628</v>
      </c>
      <c r="J110" s="9">
        <v>-152.13</v>
      </c>
      <c r="K110" t="s">
        <v>2294</v>
      </c>
      <c r="M110" t="s">
        <v>2721</v>
      </c>
      <c r="N110" t="s">
        <v>2722</v>
      </c>
      <c r="O110" t="s">
        <v>2212</v>
      </c>
      <c r="P110">
        <v>10924041</v>
      </c>
      <c r="T110" s="2">
        <v>44739.927083333336</v>
      </c>
    </row>
    <row r="111" spans="1:20" x14ac:dyDescent="0.25">
      <c r="A111" t="s">
        <v>20</v>
      </c>
      <c r="B111" s="6">
        <v>44740</v>
      </c>
      <c r="C111" t="s">
        <v>2437</v>
      </c>
      <c r="D111" s="1">
        <v>44739</v>
      </c>
      <c r="E111" t="s">
        <v>2723</v>
      </c>
      <c r="F111" t="s">
        <v>2724</v>
      </c>
      <c r="G111">
        <v>9477</v>
      </c>
      <c r="H111">
        <v>3.39691063791879E+24</v>
      </c>
      <c r="I111" t="s">
        <v>2724</v>
      </c>
      <c r="J111" s="9">
        <v>-494.64</v>
      </c>
      <c r="K111" t="s">
        <v>2294</v>
      </c>
      <c r="M111" t="s">
        <v>2725</v>
      </c>
      <c r="N111" t="s">
        <v>2726</v>
      </c>
      <c r="O111" t="s">
        <v>2212</v>
      </c>
      <c r="P111">
        <v>10918946</v>
      </c>
      <c r="T111" s="2">
        <v>44739.927083333336</v>
      </c>
    </row>
    <row r="112" spans="1:20" x14ac:dyDescent="0.25">
      <c r="A112" t="s">
        <v>20</v>
      </c>
      <c r="B112" s="6">
        <v>44740</v>
      </c>
      <c r="C112" t="s">
        <v>2437</v>
      </c>
      <c r="D112" s="1">
        <v>44739</v>
      </c>
      <c r="E112" t="s">
        <v>2727</v>
      </c>
      <c r="F112" t="s">
        <v>2728</v>
      </c>
      <c r="G112">
        <v>341</v>
      </c>
      <c r="H112" t="s">
        <v>2729</v>
      </c>
      <c r="I112" t="s">
        <v>2728</v>
      </c>
      <c r="J112" s="9">
        <v>-192.66</v>
      </c>
      <c r="K112" t="s">
        <v>2294</v>
      </c>
      <c r="M112" t="s">
        <v>2730</v>
      </c>
      <c r="N112" t="s">
        <v>2731</v>
      </c>
      <c r="O112" t="s">
        <v>2212</v>
      </c>
      <c r="P112">
        <v>10924027</v>
      </c>
      <c r="T112" s="2">
        <v>44739.927083333336</v>
      </c>
    </row>
    <row r="113" spans="1:20" x14ac:dyDescent="0.25">
      <c r="A113" t="s">
        <v>20</v>
      </c>
      <c r="B113" s="6">
        <v>44740</v>
      </c>
      <c r="C113" t="s">
        <v>2437</v>
      </c>
      <c r="D113" s="1">
        <v>44739</v>
      </c>
      <c r="E113" t="s">
        <v>2732</v>
      </c>
      <c r="F113" t="s">
        <v>2733</v>
      </c>
      <c r="G113">
        <v>1716</v>
      </c>
      <c r="H113" t="s">
        <v>2734</v>
      </c>
      <c r="I113" t="s">
        <v>2733</v>
      </c>
      <c r="J113" s="9">
        <v>-502.54</v>
      </c>
      <c r="K113" t="s">
        <v>2294</v>
      </c>
      <c r="M113" t="s">
        <v>2735</v>
      </c>
      <c r="N113" t="s">
        <v>2736</v>
      </c>
      <c r="O113" t="s">
        <v>2212</v>
      </c>
      <c r="P113">
        <v>10918614</v>
      </c>
      <c r="T113" s="2">
        <v>44739.927083333336</v>
      </c>
    </row>
    <row r="114" spans="1:20" x14ac:dyDescent="0.25">
      <c r="A114" t="s">
        <v>20</v>
      </c>
      <c r="B114" s="6">
        <v>44740</v>
      </c>
      <c r="C114" t="s">
        <v>2437</v>
      </c>
      <c r="D114" s="1">
        <v>44739</v>
      </c>
      <c r="E114" t="s">
        <v>2737</v>
      </c>
      <c r="F114" t="s">
        <v>2738</v>
      </c>
      <c r="G114">
        <v>2759</v>
      </c>
      <c r="H114" t="s">
        <v>2739</v>
      </c>
      <c r="I114" t="s">
        <v>2738</v>
      </c>
      <c r="J114" s="9">
        <v>-356.4</v>
      </c>
      <c r="K114" t="s">
        <v>2294</v>
      </c>
      <c r="M114" t="s">
        <v>2740</v>
      </c>
      <c r="N114" t="s">
        <v>2741</v>
      </c>
      <c r="O114" t="s">
        <v>2212</v>
      </c>
      <c r="P114">
        <v>10930144</v>
      </c>
      <c r="T114" s="2">
        <v>44739.927083333336</v>
      </c>
    </row>
    <row r="115" spans="1:20" x14ac:dyDescent="0.25">
      <c r="A115" t="s">
        <v>20</v>
      </c>
      <c r="B115" s="6">
        <v>44740</v>
      </c>
      <c r="C115" t="s">
        <v>2437</v>
      </c>
      <c r="D115" s="1">
        <v>44739</v>
      </c>
      <c r="E115" t="s">
        <v>2742</v>
      </c>
      <c r="F115" t="s">
        <v>2743</v>
      </c>
      <c r="G115">
        <v>9097</v>
      </c>
      <c r="H115" t="s">
        <v>2744</v>
      </c>
      <c r="I115" t="s">
        <v>2743</v>
      </c>
      <c r="J115" s="9">
        <v>-446.55</v>
      </c>
      <c r="K115" t="s">
        <v>2294</v>
      </c>
      <c r="M115" t="s">
        <v>2745</v>
      </c>
      <c r="N115" t="s">
        <v>2746</v>
      </c>
      <c r="O115" t="s">
        <v>2212</v>
      </c>
      <c r="P115">
        <v>10924028</v>
      </c>
      <c r="T115" s="2">
        <v>44739.927083333336</v>
      </c>
    </row>
    <row r="116" spans="1:20" x14ac:dyDescent="0.25">
      <c r="A116" t="s">
        <v>20</v>
      </c>
      <c r="B116" s="6">
        <v>44740</v>
      </c>
      <c r="C116" t="s">
        <v>2437</v>
      </c>
      <c r="D116" s="1">
        <v>44739</v>
      </c>
      <c r="E116" t="s">
        <v>2747</v>
      </c>
      <c r="F116" t="s">
        <v>2748</v>
      </c>
      <c r="G116">
        <v>9746</v>
      </c>
      <c r="H116" t="s">
        <v>2749</v>
      </c>
      <c r="I116" t="s">
        <v>2748</v>
      </c>
      <c r="J116" s="9">
        <v>-215.52</v>
      </c>
      <c r="K116" t="s">
        <v>2294</v>
      </c>
      <c r="M116" t="s">
        <v>2750</v>
      </c>
      <c r="N116" t="s">
        <v>2751</v>
      </c>
      <c r="O116" t="s">
        <v>2212</v>
      </c>
      <c r="P116">
        <v>10924026</v>
      </c>
      <c r="T116" s="2">
        <v>44739.927083333336</v>
      </c>
    </row>
    <row r="117" spans="1:20" x14ac:dyDescent="0.25">
      <c r="A117" t="s">
        <v>20</v>
      </c>
      <c r="B117" s="6">
        <v>44740</v>
      </c>
      <c r="C117" t="s">
        <v>2437</v>
      </c>
      <c r="D117" s="1">
        <v>44739</v>
      </c>
      <c r="E117" t="s">
        <v>2752</v>
      </c>
      <c r="F117" t="s">
        <v>2753</v>
      </c>
      <c r="G117">
        <v>1031</v>
      </c>
      <c r="H117" t="s">
        <v>2754</v>
      </c>
      <c r="I117" t="s">
        <v>2753</v>
      </c>
      <c r="J117" s="9">
        <v>-125.62</v>
      </c>
      <c r="K117" t="s">
        <v>2294</v>
      </c>
      <c r="M117" s="3" t="s">
        <v>2755</v>
      </c>
      <c r="N117" t="s">
        <v>2756</v>
      </c>
      <c r="O117" t="s">
        <v>2212</v>
      </c>
      <c r="P117">
        <v>10924022</v>
      </c>
      <c r="T117" s="2">
        <v>44739.927083333336</v>
      </c>
    </row>
    <row r="118" spans="1:20" x14ac:dyDescent="0.25">
      <c r="A118" t="s">
        <v>20</v>
      </c>
      <c r="B118" s="6">
        <v>44740</v>
      </c>
      <c r="C118" t="s">
        <v>2437</v>
      </c>
      <c r="D118" s="1">
        <v>44739</v>
      </c>
      <c r="E118" t="s">
        <v>276</v>
      </c>
      <c r="F118" t="s">
        <v>277</v>
      </c>
      <c r="G118">
        <v>7214</v>
      </c>
      <c r="H118" t="s">
        <v>285</v>
      </c>
      <c r="I118" t="s">
        <v>277</v>
      </c>
      <c r="J118" s="9">
        <v>-150.34</v>
      </c>
      <c r="K118" t="s">
        <v>2757</v>
      </c>
      <c r="M118" t="s">
        <v>286</v>
      </c>
      <c r="N118" t="s">
        <v>2758</v>
      </c>
      <c r="O118" t="s">
        <v>2212</v>
      </c>
      <c r="P118">
        <v>10930675</v>
      </c>
      <c r="T118" s="2">
        <v>44739.927083333336</v>
      </c>
    </row>
    <row r="119" spans="1:20" x14ac:dyDescent="0.25">
      <c r="A119" t="s">
        <v>20</v>
      </c>
      <c r="B119" s="6">
        <v>44740</v>
      </c>
      <c r="C119" t="s">
        <v>2437</v>
      </c>
      <c r="D119" s="1">
        <v>44739</v>
      </c>
      <c r="E119" t="s">
        <v>438</v>
      </c>
      <c r="F119" t="s">
        <v>439</v>
      </c>
      <c r="G119">
        <v>9921</v>
      </c>
      <c r="H119">
        <v>7.0423706379192503E+24</v>
      </c>
      <c r="I119" t="s">
        <v>439</v>
      </c>
      <c r="J119" s="9">
        <v>-114.65</v>
      </c>
      <c r="K119" t="s">
        <v>2759</v>
      </c>
      <c r="M119" t="s">
        <v>440</v>
      </c>
      <c r="N119" t="s">
        <v>2760</v>
      </c>
      <c r="O119" t="s">
        <v>2212</v>
      </c>
      <c r="P119">
        <v>10929841</v>
      </c>
      <c r="T119" s="2">
        <v>44739.927083333336</v>
      </c>
    </row>
    <row r="120" spans="1:20" x14ac:dyDescent="0.25">
      <c r="A120" t="s">
        <v>20</v>
      </c>
      <c r="B120" s="6">
        <v>44740</v>
      </c>
      <c r="C120" t="s">
        <v>2437</v>
      </c>
      <c r="D120" s="1">
        <v>44739</v>
      </c>
      <c r="E120" t="s">
        <v>1233</v>
      </c>
      <c r="F120" t="s">
        <v>1234</v>
      </c>
      <c r="G120">
        <v>7781</v>
      </c>
      <c r="H120" t="s">
        <v>1235</v>
      </c>
      <c r="I120" t="s">
        <v>1234</v>
      </c>
      <c r="J120" s="9">
        <v>-333</v>
      </c>
      <c r="K120" t="s">
        <v>2761</v>
      </c>
      <c r="M120" t="s">
        <v>1236</v>
      </c>
      <c r="N120" t="s">
        <v>2762</v>
      </c>
      <c r="O120" t="s">
        <v>2212</v>
      </c>
      <c r="P120">
        <v>10926844</v>
      </c>
      <c r="T120" s="2">
        <v>44739.927083333336</v>
      </c>
    </row>
    <row r="121" spans="1:20" x14ac:dyDescent="0.25">
      <c r="A121" t="s">
        <v>20</v>
      </c>
      <c r="B121" s="6">
        <v>44740</v>
      </c>
      <c r="C121" t="s">
        <v>2437</v>
      </c>
      <c r="D121" s="1">
        <v>44739</v>
      </c>
      <c r="E121" t="s">
        <v>2763</v>
      </c>
      <c r="F121" t="s">
        <v>2764</v>
      </c>
      <c r="G121">
        <v>9366</v>
      </c>
      <c r="H121" t="s">
        <v>2765</v>
      </c>
      <c r="I121" t="s">
        <v>2764</v>
      </c>
      <c r="J121" s="9">
        <v>-704.82</v>
      </c>
      <c r="K121" t="s">
        <v>2766</v>
      </c>
      <c r="M121" t="s">
        <v>2767</v>
      </c>
      <c r="N121" t="s">
        <v>2768</v>
      </c>
      <c r="O121" t="s">
        <v>2212</v>
      </c>
      <c r="P121">
        <v>10928808</v>
      </c>
      <c r="T121" s="2">
        <v>44739.927083333336</v>
      </c>
    </row>
    <row r="122" spans="1:20" x14ac:dyDescent="0.25">
      <c r="A122" t="s">
        <v>20</v>
      </c>
      <c r="B122" s="6">
        <v>44740</v>
      </c>
      <c r="C122" t="s">
        <v>2437</v>
      </c>
      <c r="D122" s="1">
        <v>44739</v>
      </c>
      <c r="E122" t="s">
        <v>2769</v>
      </c>
      <c r="F122" t="s">
        <v>2770</v>
      </c>
      <c r="G122">
        <v>259</v>
      </c>
      <c r="H122" t="s">
        <v>2771</v>
      </c>
      <c r="I122" t="s">
        <v>2770</v>
      </c>
      <c r="J122" s="9">
        <v>-122.46</v>
      </c>
      <c r="K122" t="s">
        <v>2772</v>
      </c>
      <c r="M122" t="s">
        <v>2773</v>
      </c>
      <c r="N122" t="s">
        <v>2774</v>
      </c>
      <c r="O122" t="s">
        <v>2212</v>
      </c>
      <c r="P122">
        <v>10923199</v>
      </c>
      <c r="T122" s="2">
        <v>44739.927083333336</v>
      </c>
    </row>
    <row r="123" spans="1:20" x14ac:dyDescent="0.25">
      <c r="A123" t="s">
        <v>20</v>
      </c>
      <c r="B123" s="6">
        <v>44740</v>
      </c>
      <c r="C123" t="s">
        <v>2437</v>
      </c>
      <c r="D123" s="1">
        <v>44739</v>
      </c>
      <c r="E123" t="s">
        <v>2775</v>
      </c>
      <c r="F123" t="s">
        <v>2776</v>
      </c>
      <c r="G123">
        <v>4105</v>
      </c>
      <c r="H123" t="s">
        <v>2777</v>
      </c>
      <c r="I123" t="s">
        <v>2776</v>
      </c>
      <c r="J123" s="9">
        <v>-226.64</v>
      </c>
      <c r="K123" t="s">
        <v>2465</v>
      </c>
      <c r="M123" t="s">
        <v>2778</v>
      </c>
      <c r="N123" s="3" t="s">
        <v>2779</v>
      </c>
      <c r="O123" t="s">
        <v>2212</v>
      </c>
      <c r="P123">
        <v>10923204</v>
      </c>
      <c r="T123" s="2">
        <v>44739.927083333336</v>
      </c>
    </row>
    <row r="124" spans="1:20" x14ac:dyDescent="0.25">
      <c r="A124" t="s">
        <v>20</v>
      </c>
      <c r="B124" s="6">
        <v>44740</v>
      </c>
      <c r="C124" t="s">
        <v>2437</v>
      </c>
      <c r="D124" s="1">
        <v>44739</v>
      </c>
      <c r="E124" t="s">
        <v>2780</v>
      </c>
      <c r="F124" t="s">
        <v>2781</v>
      </c>
      <c r="G124">
        <v>4285</v>
      </c>
      <c r="H124" t="s">
        <v>2782</v>
      </c>
      <c r="I124" t="s">
        <v>2781</v>
      </c>
      <c r="J124" s="9">
        <v>-174.32</v>
      </c>
      <c r="K124" t="s">
        <v>2783</v>
      </c>
      <c r="M124" t="s">
        <v>2784</v>
      </c>
      <c r="N124" t="s">
        <v>2785</v>
      </c>
      <c r="O124" t="s">
        <v>2212</v>
      </c>
      <c r="P124">
        <v>10918925</v>
      </c>
      <c r="T124" s="2">
        <v>44739.927083333336</v>
      </c>
    </row>
    <row r="125" spans="1:20" x14ac:dyDescent="0.25">
      <c r="A125" t="s">
        <v>20</v>
      </c>
      <c r="B125" s="6">
        <v>44740</v>
      </c>
      <c r="C125" t="s">
        <v>2437</v>
      </c>
      <c r="D125" s="1">
        <v>44739</v>
      </c>
      <c r="E125" t="s">
        <v>2786</v>
      </c>
      <c r="F125" t="s">
        <v>2787</v>
      </c>
      <c r="G125">
        <v>8012</v>
      </c>
      <c r="H125" t="s">
        <v>2788</v>
      </c>
      <c r="I125" t="s">
        <v>2787</v>
      </c>
      <c r="J125" s="9">
        <v>-327.38</v>
      </c>
      <c r="K125" t="s">
        <v>2489</v>
      </c>
      <c r="M125" t="s">
        <v>2789</v>
      </c>
      <c r="N125" t="s">
        <v>2790</v>
      </c>
      <c r="O125" t="s">
        <v>2212</v>
      </c>
      <c r="P125">
        <v>10928789</v>
      </c>
      <c r="T125" s="2">
        <v>44739.927083333336</v>
      </c>
    </row>
    <row r="126" spans="1:20" x14ac:dyDescent="0.25">
      <c r="A126" t="s">
        <v>20</v>
      </c>
      <c r="B126" s="6">
        <v>44740</v>
      </c>
      <c r="C126" t="s">
        <v>2437</v>
      </c>
      <c r="D126" s="1">
        <v>44739</v>
      </c>
      <c r="E126" t="s">
        <v>2791</v>
      </c>
      <c r="F126" t="s">
        <v>2792</v>
      </c>
      <c r="G126">
        <v>241</v>
      </c>
      <c r="H126" t="s">
        <v>2793</v>
      </c>
      <c r="I126" t="s">
        <v>2792</v>
      </c>
      <c r="J126" s="9">
        <v>-96.57</v>
      </c>
      <c r="K126" t="s">
        <v>2489</v>
      </c>
      <c r="M126" t="s">
        <v>2794</v>
      </c>
      <c r="N126" t="s">
        <v>2795</v>
      </c>
      <c r="O126" t="s">
        <v>2212</v>
      </c>
      <c r="P126">
        <v>10921678</v>
      </c>
      <c r="T126" s="2">
        <v>44739.927083333336</v>
      </c>
    </row>
    <row r="127" spans="1:20" x14ac:dyDescent="0.25">
      <c r="A127" t="s">
        <v>20</v>
      </c>
      <c r="B127" s="6">
        <v>44740</v>
      </c>
      <c r="C127" t="s">
        <v>2437</v>
      </c>
      <c r="D127" s="1">
        <v>44739</v>
      </c>
      <c r="E127" t="s">
        <v>2796</v>
      </c>
      <c r="F127" t="s">
        <v>2797</v>
      </c>
      <c r="G127">
        <v>9433</v>
      </c>
      <c r="H127" t="s">
        <v>2798</v>
      </c>
      <c r="I127" t="s">
        <v>2797</v>
      </c>
      <c r="J127" s="9">
        <v>-159.94</v>
      </c>
      <c r="K127" t="s">
        <v>2766</v>
      </c>
      <c r="M127" t="s">
        <v>2799</v>
      </c>
      <c r="N127" t="s">
        <v>2800</v>
      </c>
      <c r="O127" t="s">
        <v>2212</v>
      </c>
      <c r="P127">
        <v>10923208</v>
      </c>
      <c r="T127" s="2">
        <v>44739.927083333336</v>
      </c>
    </row>
    <row r="128" spans="1:20" x14ac:dyDescent="0.25">
      <c r="A128" t="s">
        <v>20</v>
      </c>
      <c r="B128" s="6">
        <v>44740</v>
      </c>
      <c r="C128" t="s">
        <v>2437</v>
      </c>
      <c r="D128" s="1">
        <v>44739</v>
      </c>
      <c r="E128" t="s">
        <v>2425</v>
      </c>
      <c r="F128" t="s">
        <v>2426</v>
      </c>
      <c r="G128">
        <v>1941</v>
      </c>
      <c r="H128" t="s">
        <v>2427</v>
      </c>
      <c r="I128" t="s">
        <v>2426</v>
      </c>
      <c r="J128" s="9">
        <v>-127.81</v>
      </c>
      <c r="K128" t="s">
        <v>2428</v>
      </c>
      <c r="M128" t="s">
        <v>2429</v>
      </c>
      <c r="N128" t="s">
        <v>2801</v>
      </c>
      <c r="O128" t="s">
        <v>2212</v>
      </c>
      <c r="P128">
        <v>10919303</v>
      </c>
      <c r="T128" s="2">
        <v>44739.927083333336</v>
      </c>
    </row>
    <row r="129" spans="1:20" x14ac:dyDescent="0.25">
      <c r="A129" t="s">
        <v>20</v>
      </c>
      <c r="B129" s="6">
        <v>44740</v>
      </c>
      <c r="C129" t="s">
        <v>2437</v>
      </c>
      <c r="D129" s="1">
        <v>44739</v>
      </c>
      <c r="E129" t="s">
        <v>2802</v>
      </c>
      <c r="F129" t="s">
        <v>2803</v>
      </c>
      <c r="G129">
        <v>8722</v>
      </c>
      <c r="H129" t="s">
        <v>2804</v>
      </c>
      <c r="I129" t="s">
        <v>2803</v>
      </c>
      <c r="J129" s="9">
        <v>-136.28</v>
      </c>
      <c r="K129" t="s">
        <v>2805</v>
      </c>
      <c r="M129" t="s">
        <v>2806</v>
      </c>
      <c r="N129" t="s">
        <v>2807</v>
      </c>
      <c r="O129" t="s">
        <v>2212</v>
      </c>
      <c r="P129">
        <v>10918602</v>
      </c>
      <c r="T129" s="2">
        <v>44739.927083333336</v>
      </c>
    </row>
    <row r="130" spans="1:20" x14ac:dyDescent="0.25">
      <c r="A130" t="s">
        <v>20</v>
      </c>
      <c r="B130" s="6">
        <v>44740</v>
      </c>
      <c r="C130" t="s">
        <v>2437</v>
      </c>
      <c r="D130" s="1">
        <v>44739</v>
      </c>
      <c r="E130" t="s">
        <v>2808</v>
      </c>
      <c r="F130" t="s">
        <v>2809</v>
      </c>
      <c r="G130">
        <v>5682</v>
      </c>
      <c r="H130" t="s">
        <v>2810</v>
      </c>
      <c r="I130" t="s">
        <v>2809</v>
      </c>
      <c r="J130" s="9">
        <v>-95.89</v>
      </c>
      <c r="K130" t="s">
        <v>2811</v>
      </c>
      <c r="M130" t="s">
        <v>2812</v>
      </c>
      <c r="N130" t="s">
        <v>2813</v>
      </c>
      <c r="O130" t="s">
        <v>2212</v>
      </c>
      <c r="P130">
        <v>10921683</v>
      </c>
      <c r="T130" s="2">
        <v>44739.927083333336</v>
      </c>
    </row>
    <row r="131" spans="1:20" x14ac:dyDescent="0.25">
      <c r="A131" t="s">
        <v>20</v>
      </c>
      <c r="B131" s="6">
        <v>44740</v>
      </c>
      <c r="C131" t="s">
        <v>2437</v>
      </c>
      <c r="D131" s="1">
        <v>44739</v>
      </c>
      <c r="E131" t="s">
        <v>2814</v>
      </c>
      <c r="F131" t="s">
        <v>2815</v>
      </c>
      <c r="G131">
        <v>9674</v>
      </c>
      <c r="H131" t="s">
        <v>2816</v>
      </c>
      <c r="I131" t="s">
        <v>2815</v>
      </c>
      <c r="J131" s="9">
        <v>-447.6</v>
      </c>
      <c r="K131" t="s">
        <v>2465</v>
      </c>
      <c r="M131" t="s">
        <v>2817</v>
      </c>
      <c r="N131" t="s">
        <v>2818</v>
      </c>
      <c r="O131" t="s">
        <v>2212</v>
      </c>
      <c r="P131">
        <v>10919317</v>
      </c>
      <c r="T131" s="2">
        <v>44739.927083333336</v>
      </c>
    </row>
    <row r="132" spans="1:20" x14ac:dyDescent="0.25">
      <c r="A132" t="s">
        <v>20</v>
      </c>
      <c r="B132" s="6">
        <v>44740</v>
      </c>
      <c r="C132" t="s">
        <v>2437</v>
      </c>
      <c r="D132" s="1">
        <v>44739</v>
      </c>
      <c r="E132" t="s">
        <v>2819</v>
      </c>
      <c r="F132" t="s">
        <v>2820</v>
      </c>
      <c r="G132">
        <v>3060</v>
      </c>
      <c r="H132" t="s">
        <v>2821</v>
      </c>
      <c r="I132" t="s">
        <v>2820</v>
      </c>
      <c r="J132" s="9">
        <v>-110.14</v>
      </c>
      <c r="K132" t="s">
        <v>2822</v>
      </c>
      <c r="M132" t="s">
        <v>2823</v>
      </c>
      <c r="N132" t="s">
        <v>2824</v>
      </c>
      <c r="O132" t="s">
        <v>2212</v>
      </c>
      <c r="P132">
        <v>10921679</v>
      </c>
      <c r="T132" s="2">
        <v>44739.927083333336</v>
      </c>
    </row>
    <row r="133" spans="1:20" x14ac:dyDescent="0.25">
      <c r="A133" t="s">
        <v>20</v>
      </c>
      <c r="B133" s="6">
        <v>44740</v>
      </c>
      <c r="C133" t="s">
        <v>2437</v>
      </c>
      <c r="D133" s="1">
        <v>44739</v>
      </c>
      <c r="E133" t="s">
        <v>2825</v>
      </c>
      <c r="F133" t="s">
        <v>2826</v>
      </c>
      <c r="G133">
        <v>7081</v>
      </c>
      <c r="H133" t="s">
        <v>2827</v>
      </c>
      <c r="I133" t="s">
        <v>2826</v>
      </c>
      <c r="J133" s="9">
        <v>-190.14</v>
      </c>
      <c r="K133" t="s">
        <v>2477</v>
      </c>
      <c r="M133" t="s">
        <v>2828</v>
      </c>
      <c r="N133" t="s">
        <v>2829</v>
      </c>
      <c r="O133" t="s">
        <v>2212</v>
      </c>
      <c r="P133">
        <v>10930105</v>
      </c>
      <c r="T133" s="2">
        <v>44739.927083333336</v>
      </c>
    </row>
    <row r="134" spans="1:20" x14ac:dyDescent="0.25">
      <c r="A134" t="s">
        <v>20</v>
      </c>
      <c r="B134" s="6">
        <v>44740</v>
      </c>
      <c r="C134" t="s">
        <v>2437</v>
      </c>
      <c r="D134" s="1">
        <v>44739</v>
      </c>
      <c r="E134" t="s">
        <v>2830</v>
      </c>
      <c r="F134" t="s">
        <v>2831</v>
      </c>
      <c r="G134">
        <v>1243</v>
      </c>
      <c r="H134" t="s">
        <v>2832</v>
      </c>
      <c r="I134" t="s">
        <v>2831</v>
      </c>
      <c r="J134" s="9">
        <v>-237.26</v>
      </c>
      <c r="K134" t="s">
        <v>2539</v>
      </c>
      <c r="M134" t="s">
        <v>2833</v>
      </c>
      <c r="N134" t="s">
        <v>2834</v>
      </c>
      <c r="O134" t="s">
        <v>2212</v>
      </c>
      <c r="P134">
        <v>10921569</v>
      </c>
      <c r="T134" s="2">
        <v>44739.927083333336</v>
      </c>
    </row>
    <row r="135" spans="1:20" x14ac:dyDescent="0.25">
      <c r="A135" t="s">
        <v>20</v>
      </c>
      <c r="B135" s="6">
        <v>44740</v>
      </c>
      <c r="C135" t="s">
        <v>2437</v>
      </c>
      <c r="D135" s="1">
        <v>44739</v>
      </c>
      <c r="E135" t="s">
        <v>2835</v>
      </c>
      <c r="F135" t="s">
        <v>2836</v>
      </c>
      <c r="G135">
        <v>6617</v>
      </c>
      <c r="H135" t="s">
        <v>2837</v>
      </c>
      <c r="I135" t="s">
        <v>2836</v>
      </c>
      <c r="J135" s="9">
        <v>-431.76</v>
      </c>
      <c r="K135" t="s">
        <v>2766</v>
      </c>
      <c r="M135" t="s">
        <v>2838</v>
      </c>
      <c r="N135" t="s">
        <v>2839</v>
      </c>
      <c r="O135" t="s">
        <v>2212</v>
      </c>
      <c r="P135">
        <v>10918605</v>
      </c>
      <c r="T135" s="2">
        <v>44739.927083333336</v>
      </c>
    </row>
    <row r="136" spans="1:20" x14ac:dyDescent="0.25">
      <c r="A136" t="s">
        <v>20</v>
      </c>
      <c r="B136" s="6">
        <v>44740</v>
      </c>
      <c r="C136" t="s">
        <v>2437</v>
      </c>
      <c r="D136" s="1">
        <v>44739</v>
      </c>
      <c r="E136" t="s">
        <v>2840</v>
      </c>
      <c r="F136" t="s">
        <v>2841</v>
      </c>
      <c r="G136">
        <v>6460</v>
      </c>
      <c r="H136" t="s">
        <v>2842</v>
      </c>
      <c r="I136" t="s">
        <v>2841</v>
      </c>
      <c r="J136" s="9">
        <v>-95.77</v>
      </c>
      <c r="K136" t="s">
        <v>2471</v>
      </c>
      <c r="M136" s="3" t="s">
        <v>2843</v>
      </c>
      <c r="N136" t="s">
        <v>2844</v>
      </c>
      <c r="O136" t="s">
        <v>2212</v>
      </c>
      <c r="P136">
        <v>10930134</v>
      </c>
      <c r="T136" s="2">
        <v>44739.927083333336</v>
      </c>
    </row>
    <row r="137" spans="1:20" x14ac:dyDescent="0.25">
      <c r="A137" t="s">
        <v>20</v>
      </c>
      <c r="B137" s="6">
        <v>44740</v>
      </c>
      <c r="C137" t="s">
        <v>2437</v>
      </c>
      <c r="D137" s="1">
        <v>44739</v>
      </c>
      <c r="E137" t="s">
        <v>2845</v>
      </c>
      <c r="F137" t="s">
        <v>2846</v>
      </c>
      <c r="G137">
        <v>9547</v>
      </c>
      <c r="H137" t="s">
        <v>2847</v>
      </c>
      <c r="I137" t="s">
        <v>2846</v>
      </c>
      <c r="J137" s="9">
        <v>-140.82</v>
      </c>
      <c r="K137" t="s">
        <v>2848</v>
      </c>
      <c r="M137" t="s">
        <v>2849</v>
      </c>
      <c r="N137" t="s">
        <v>2850</v>
      </c>
      <c r="O137" t="s">
        <v>2212</v>
      </c>
      <c r="P137">
        <v>10918598</v>
      </c>
      <c r="T137" s="2">
        <v>44739.927083333336</v>
      </c>
    </row>
    <row r="138" spans="1:20" x14ac:dyDescent="0.25">
      <c r="A138" t="s">
        <v>20</v>
      </c>
      <c r="B138" s="6">
        <v>44740</v>
      </c>
      <c r="C138" t="s">
        <v>2437</v>
      </c>
      <c r="D138" s="1">
        <v>44739</v>
      </c>
      <c r="E138" t="s">
        <v>2851</v>
      </c>
      <c r="F138" t="s">
        <v>2852</v>
      </c>
      <c r="G138">
        <v>8087</v>
      </c>
      <c r="H138" t="s">
        <v>2853</v>
      </c>
      <c r="I138" t="s">
        <v>2852</v>
      </c>
      <c r="J138" s="9">
        <v>-368.72</v>
      </c>
      <c r="K138" t="s">
        <v>2294</v>
      </c>
      <c r="M138" t="s">
        <v>2854</v>
      </c>
      <c r="N138" t="s">
        <v>2855</v>
      </c>
      <c r="O138" t="s">
        <v>2212</v>
      </c>
      <c r="P138">
        <v>10924017</v>
      </c>
      <c r="T138" s="2">
        <v>44739.927083333336</v>
      </c>
    </row>
    <row r="139" spans="1:20" x14ac:dyDescent="0.25">
      <c r="A139" t="s">
        <v>20</v>
      </c>
      <c r="B139" s="6">
        <v>44740</v>
      </c>
      <c r="C139" t="s">
        <v>2437</v>
      </c>
      <c r="D139" s="1">
        <v>44739</v>
      </c>
      <c r="E139" t="s">
        <v>319</v>
      </c>
      <c r="F139" t="s">
        <v>320</v>
      </c>
      <c r="G139">
        <v>3840</v>
      </c>
      <c r="H139">
        <v>7.3665306379192304E+24</v>
      </c>
      <c r="I139" t="s">
        <v>320</v>
      </c>
      <c r="J139" s="9">
        <v>-486.76</v>
      </c>
      <c r="K139" t="s">
        <v>2294</v>
      </c>
      <c r="M139" t="s">
        <v>321</v>
      </c>
      <c r="N139" t="s">
        <v>2856</v>
      </c>
      <c r="O139" t="s">
        <v>2212</v>
      </c>
      <c r="P139">
        <v>10924037</v>
      </c>
      <c r="T139" s="2">
        <v>44739.927083333336</v>
      </c>
    </row>
    <row r="140" spans="1:20" x14ac:dyDescent="0.25">
      <c r="A140" t="s">
        <v>20</v>
      </c>
      <c r="B140" s="6">
        <v>44740</v>
      </c>
      <c r="C140" t="s">
        <v>2437</v>
      </c>
      <c r="D140" s="1">
        <v>44739</v>
      </c>
      <c r="E140" t="s">
        <v>295</v>
      </c>
      <c r="F140" t="s">
        <v>296</v>
      </c>
      <c r="G140">
        <v>4833</v>
      </c>
      <c r="H140" t="s">
        <v>297</v>
      </c>
      <c r="I140" t="s">
        <v>296</v>
      </c>
      <c r="J140" s="9">
        <v>-1371</v>
      </c>
      <c r="K140" t="s">
        <v>2294</v>
      </c>
      <c r="M140" s="3" t="s">
        <v>298</v>
      </c>
      <c r="N140" t="s">
        <v>2857</v>
      </c>
      <c r="O140" t="s">
        <v>2212</v>
      </c>
      <c r="P140">
        <v>10930128</v>
      </c>
      <c r="T140" s="2">
        <v>44739.927083333336</v>
      </c>
    </row>
    <row r="141" spans="1:20" x14ac:dyDescent="0.25">
      <c r="A141" t="s">
        <v>20</v>
      </c>
      <c r="B141" s="6">
        <v>44740</v>
      </c>
      <c r="C141" t="s">
        <v>2437</v>
      </c>
      <c r="D141" s="1">
        <v>44739</v>
      </c>
      <c r="E141" t="s">
        <v>303</v>
      </c>
      <c r="F141" t="s">
        <v>304</v>
      </c>
      <c r="G141">
        <v>319</v>
      </c>
      <c r="H141" t="s">
        <v>305</v>
      </c>
      <c r="I141" t="s">
        <v>304</v>
      </c>
      <c r="J141" s="9">
        <v>-154.29</v>
      </c>
      <c r="K141" t="s">
        <v>2294</v>
      </c>
      <c r="M141" t="s">
        <v>306</v>
      </c>
      <c r="N141" t="s">
        <v>2858</v>
      </c>
      <c r="O141" t="s">
        <v>2212</v>
      </c>
      <c r="P141">
        <v>10930677</v>
      </c>
      <c r="T141" s="2">
        <v>44739.927083333336</v>
      </c>
    </row>
    <row r="142" spans="1:20" x14ac:dyDescent="0.25">
      <c r="A142" t="s">
        <v>20</v>
      </c>
      <c r="B142" s="6">
        <v>44740</v>
      </c>
      <c r="C142" t="s">
        <v>2437</v>
      </c>
      <c r="D142" s="1">
        <v>44739</v>
      </c>
      <c r="E142" t="s">
        <v>170</v>
      </c>
      <c r="F142" t="s">
        <v>171</v>
      </c>
      <c r="G142">
        <v>3420</v>
      </c>
      <c r="H142" t="s">
        <v>172</v>
      </c>
      <c r="I142" t="s">
        <v>171</v>
      </c>
      <c r="J142" s="9">
        <v>-329.96</v>
      </c>
      <c r="K142" t="s">
        <v>2294</v>
      </c>
      <c r="M142" t="s">
        <v>173</v>
      </c>
      <c r="N142" t="s">
        <v>2859</v>
      </c>
      <c r="O142" t="s">
        <v>2212</v>
      </c>
      <c r="P142">
        <v>10930671</v>
      </c>
      <c r="T142" s="2">
        <v>44739.927083333336</v>
      </c>
    </row>
    <row r="143" spans="1:20" x14ac:dyDescent="0.25">
      <c r="A143" t="s">
        <v>20</v>
      </c>
      <c r="B143" s="6">
        <v>44740</v>
      </c>
      <c r="C143" t="s">
        <v>2437</v>
      </c>
      <c r="D143" s="1">
        <v>44739</v>
      </c>
      <c r="E143" t="s">
        <v>48</v>
      </c>
      <c r="F143" t="s">
        <v>49</v>
      </c>
      <c r="G143">
        <v>6770</v>
      </c>
      <c r="H143" t="s">
        <v>50</v>
      </c>
      <c r="I143" t="s">
        <v>49</v>
      </c>
      <c r="J143" s="9">
        <v>-154.44</v>
      </c>
      <c r="K143" t="s">
        <v>2294</v>
      </c>
      <c r="M143" s="3" t="s">
        <v>51</v>
      </c>
      <c r="N143" t="s">
        <v>2860</v>
      </c>
      <c r="O143" t="s">
        <v>2212</v>
      </c>
      <c r="P143">
        <v>10921704</v>
      </c>
      <c r="T143" s="2">
        <v>44739.927083333336</v>
      </c>
    </row>
    <row r="144" spans="1:20" x14ac:dyDescent="0.25">
      <c r="A144" t="s">
        <v>20</v>
      </c>
      <c r="B144" s="6">
        <v>44740</v>
      </c>
      <c r="C144" t="s">
        <v>2437</v>
      </c>
      <c r="D144" s="1">
        <v>44739</v>
      </c>
      <c r="E144" t="s">
        <v>352</v>
      </c>
      <c r="F144" t="s">
        <v>353</v>
      </c>
      <c r="G144">
        <v>66</v>
      </c>
      <c r="H144" t="s">
        <v>354</v>
      </c>
      <c r="I144" t="s">
        <v>353</v>
      </c>
      <c r="J144" s="9">
        <v>-93.41</v>
      </c>
      <c r="K144" t="s">
        <v>2294</v>
      </c>
      <c r="M144" t="s">
        <v>355</v>
      </c>
      <c r="N144" t="s">
        <v>2861</v>
      </c>
      <c r="O144" t="s">
        <v>2212</v>
      </c>
      <c r="P144">
        <v>10918942</v>
      </c>
      <c r="T144" s="2">
        <v>44739.927083333336</v>
      </c>
    </row>
    <row r="145" spans="1:20" x14ac:dyDescent="0.25">
      <c r="A145" t="s">
        <v>20</v>
      </c>
      <c r="B145" s="6">
        <v>44740</v>
      </c>
      <c r="C145" t="s">
        <v>2437</v>
      </c>
      <c r="D145" s="1">
        <v>44739</v>
      </c>
      <c r="E145" t="s">
        <v>72</v>
      </c>
      <c r="F145" t="s">
        <v>73</v>
      </c>
      <c r="G145">
        <v>6730</v>
      </c>
      <c r="H145" t="s">
        <v>74</v>
      </c>
      <c r="I145" t="s">
        <v>73</v>
      </c>
      <c r="J145" s="9">
        <v>-111.28</v>
      </c>
      <c r="K145" t="s">
        <v>2294</v>
      </c>
      <c r="M145" t="s">
        <v>75</v>
      </c>
      <c r="N145" t="s">
        <v>2862</v>
      </c>
      <c r="O145" t="s">
        <v>2212</v>
      </c>
      <c r="P145">
        <v>10924032</v>
      </c>
      <c r="T145" s="2">
        <v>44739.927083333336</v>
      </c>
    </row>
    <row r="146" spans="1:20" x14ac:dyDescent="0.25">
      <c r="A146" t="s">
        <v>20</v>
      </c>
      <c r="B146" s="6">
        <v>44740</v>
      </c>
      <c r="C146" t="s">
        <v>2437</v>
      </c>
      <c r="D146" s="1">
        <v>44739</v>
      </c>
      <c r="E146" t="s">
        <v>117</v>
      </c>
      <c r="F146" t="s">
        <v>118</v>
      </c>
      <c r="G146">
        <v>4221</v>
      </c>
      <c r="H146" t="s">
        <v>119</v>
      </c>
      <c r="I146" t="s">
        <v>118</v>
      </c>
      <c r="J146" s="9">
        <v>-152.44</v>
      </c>
      <c r="K146" t="s">
        <v>2294</v>
      </c>
      <c r="M146" t="s">
        <v>120</v>
      </c>
      <c r="N146" t="s">
        <v>2863</v>
      </c>
      <c r="O146" t="s">
        <v>2212</v>
      </c>
      <c r="P146">
        <v>10921708</v>
      </c>
      <c r="T146" s="2">
        <v>44739.927083333336</v>
      </c>
    </row>
    <row r="147" spans="1:20" x14ac:dyDescent="0.25">
      <c r="A147" t="s">
        <v>20</v>
      </c>
      <c r="B147" s="6">
        <v>44740</v>
      </c>
      <c r="C147" t="s">
        <v>2437</v>
      </c>
      <c r="D147" s="1">
        <v>44739</v>
      </c>
      <c r="E147" t="s">
        <v>326</v>
      </c>
      <c r="F147" t="s">
        <v>327</v>
      </c>
      <c r="G147">
        <v>7103</v>
      </c>
      <c r="H147" t="s">
        <v>328</v>
      </c>
      <c r="I147" t="s">
        <v>327</v>
      </c>
      <c r="J147" s="9">
        <v>-933.68</v>
      </c>
      <c r="K147" t="s">
        <v>2294</v>
      </c>
      <c r="M147" t="s">
        <v>329</v>
      </c>
      <c r="N147" t="s">
        <v>2864</v>
      </c>
      <c r="O147" t="s">
        <v>2212</v>
      </c>
      <c r="P147">
        <v>10924038</v>
      </c>
      <c r="T147" s="2">
        <v>44739.927083333336</v>
      </c>
    </row>
    <row r="148" spans="1:20" x14ac:dyDescent="0.25">
      <c r="A148" t="s">
        <v>20</v>
      </c>
      <c r="B148" s="6">
        <v>44740</v>
      </c>
      <c r="C148" t="s">
        <v>2437</v>
      </c>
      <c r="D148" s="1">
        <v>44739</v>
      </c>
      <c r="E148" t="s">
        <v>251</v>
      </c>
      <c r="F148" t="s">
        <v>252</v>
      </c>
      <c r="G148">
        <v>5028</v>
      </c>
      <c r="H148" t="s">
        <v>253</v>
      </c>
      <c r="I148" t="s">
        <v>252</v>
      </c>
      <c r="J148" s="9">
        <v>-187.08</v>
      </c>
      <c r="K148" t="s">
        <v>2294</v>
      </c>
      <c r="M148" t="s">
        <v>254</v>
      </c>
      <c r="N148" t="s">
        <v>2865</v>
      </c>
      <c r="O148" t="s">
        <v>2212</v>
      </c>
      <c r="P148">
        <v>10921711</v>
      </c>
      <c r="T148" s="2">
        <v>44739.927083333336</v>
      </c>
    </row>
    <row r="149" spans="1:20" x14ac:dyDescent="0.25">
      <c r="A149" t="s">
        <v>20</v>
      </c>
      <c r="B149" s="6">
        <v>44740</v>
      </c>
      <c r="C149" t="s">
        <v>2437</v>
      </c>
      <c r="D149" s="1">
        <v>44739</v>
      </c>
      <c r="E149" t="s">
        <v>228</v>
      </c>
      <c r="F149" t="s">
        <v>229</v>
      </c>
      <c r="G149">
        <v>2401</v>
      </c>
      <c r="H149" t="s">
        <v>230</v>
      </c>
      <c r="I149" t="s">
        <v>229</v>
      </c>
      <c r="J149" s="9">
        <v>-327.18</v>
      </c>
      <c r="K149" t="s">
        <v>2294</v>
      </c>
      <c r="M149" t="s">
        <v>231</v>
      </c>
      <c r="N149" t="s">
        <v>2866</v>
      </c>
      <c r="O149" t="s">
        <v>2212</v>
      </c>
      <c r="P149">
        <v>10930672</v>
      </c>
      <c r="T149" s="2">
        <v>44739.927083333336</v>
      </c>
    </row>
    <row r="150" spans="1:20" x14ac:dyDescent="0.25">
      <c r="A150" t="s">
        <v>20</v>
      </c>
      <c r="B150" s="6">
        <v>44740</v>
      </c>
      <c r="C150" t="s">
        <v>2437</v>
      </c>
      <c r="D150" s="1">
        <v>44739</v>
      </c>
      <c r="E150" t="s">
        <v>267</v>
      </c>
      <c r="F150" t="s">
        <v>268</v>
      </c>
      <c r="G150">
        <v>2930</v>
      </c>
      <c r="H150" t="s">
        <v>269</v>
      </c>
      <c r="I150" t="s">
        <v>268</v>
      </c>
      <c r="J150" s="9">
        <v>-162.78</v>
      </c>
      <c r="K150" t="s">
        <v>2294</v>
      </c>
      <c r="M150" t="s">
        <v>270</v>
      </c>
      <c r="N150" t="s">
        <v>2867</v>
      </c>
      <c r="O150" t="s">
        <v>2212</v>
      </c>
      <c r="P150">
        <v>10930125</v>
      </c>
      <c r="T150" s="2">
        <v>44739.927083333336</v>
      </c>
    </row>
    <row r="151" spans="1:20" x14ac:dyDescent="0.25">
      <c r="A151" t="s">
        <v>20</v>
      </c>
      <c r="B151" s="6">
        <v>44740</v>
      </c>
      <c r="C151" t="s">
        <v>2437</v>
      </c>
      <c r="D151" s="1">
        <v>44739</v>
      </c>
      <c r="E151" s="3" t="s">
        <v>110</v>
      </c>
      <c r="F151" t="s">
        <v>111</v>
      </c>
      <c r="G151">
        <v>2166</v>
      </c>
      <c r="H151" t="s">
        <v>112</v>
      </c>
      <c r="I151" t="s">
        <v>111</v>
      </c>
      <c r="J151" s="9">
        <v>-132.22</v>
      </c>
      <c r="K151" t="s">
        <v>2294</v>
      </c>
      <c r="M151" t="s">
        <v>113</v>
      </c>
      <c r="N151" t="s">
        <v>2868</v>
      </c>
      <c r="O151" t="s">
        <v>2212</v>
      </c>
      <c r="P151">
        <v>10924034</v>
      </c>
      <c r="T151" s="2">
        <v>44739.927083333336</v>
      </c>
    </row>
    <row r="152" spans="1:20" x14ac:dyDescent="0.25">
      <c r="A152" t="s">
        <v>20</v>
      </c>
      <c r="B152" s="6">
        <v>44740</v>
      </c>
      <c r="C152" t="s">
        <v>2437</v>
      </c>
      <c r="D152" s="1">
        <v>44739</v>
      </c>
      <c r="E152" t="s">
        <v>199</v>
      </c>
      <c r="F152" t="s">
        <v>200</v>
      </c>
      <c r="G152">
        <v>4628</v>
      </c>
      <c r="H152" t="s">
        <v>201</v>
      </c>
      <c r="I152" t="s">
        <v>200</v>
      </c>
      <c r="J152" s="9">
        <v>-742.41</v>
      </c>
      <c r="K152" t="s">
        <v>2294</v>
      </c>
      <c r="M152" t="s">
        <v>202</v>
      </c>
      <c r="N152" t="s">
        <v>2869</v>
      </c>
      <c r="O152" t="s">
        <v>2212</v>
      </c>
      <c r="P152">
        <v>10924035</v>
      </c>
      <c r="T152" s="2">
        <v>44739.927083333336</v>
      </c>
    </row>
    <row r="153" spans="1:20" x14ac:dyDescent="0.25">
      <c r="A153" t="s">
        <v>20</v>
      </c>
      <c r="B153" s="6">
        <v>44740</v>
      </c>
      <c r="C153" t="s">
        <v>2437</v>
      </c>
      <c r="D153" s="1">
        <v>44739</v>
      </c>
      <c r="E153" t="s">
        <v>134</v>
      </c>
      <c r="F153" t="s">
        <v>135</v>
      </c>
      <c r="G153">
        <v>3390</v>
      </c>
      <c r="H153">
        <v>2.7705166379191497E+24</v>
      </c>
      <c r="I153" t="s">
        <v>135</v>
      </c>
      <c r="J153" s="9">
        <v>-585.19000000000005</v>
      </c>
      <c r="K153" t="s">
        <v>2294</v>
      </c>
      <c r="M153" t="s">
        <v>136</v>
      </c>
      <c r="N153" t="s">
        <v>2870</v>
      </c>
      <c r="O153" t="s">
        <v>2212</v>
      </c>
      <c r="P153">
        <v>10921709</v>
      </c>
      <c r="T153" s="2">
        <v>44739.927083333336</v>
      </c>
    </row>
    <row r="154" spans="1:20" x14ac:dyDescent="0.25">
      <c r="A154" t="s">
        <v>20</v>
      </c>
      <c r="B154" s="6">
        <v>44740</v>
      </c>
      <c r="C154" t="s">
        <v>2437</v>
      </c>
      <c r="D154" s="1">
        <v>44739</v>
      </c>
      <c r="E154" t="s">
        <v>2871</v>
      </c>
      <c r="F154" t="s">
        <v>2872</v>
      </c>
      <c r="G154">
        <v>4653</v>
      </c>
      <c r="H154" t="s">
        <v>2873</v>
      </c>
      <c r="I154" t="s">
        <v>2872</v>
      </c>
      <c r="J154" s="9">
        <v>-113.29</v>
      </c>
      <c r="K154" t="s">
        <v>2294</v>
      </c>
      <c r="M154" t="s">
        <v>2874</v>
      </c>
      <c r="N154" t="s">
        <v>2875</v>
      </c>
      <c r="O154" t="s">
        <v>2212</v>
      </c>
      <c r="P154">
        <v>10923197</v>
      </c>
      <c r="T154" s="2">
        <v>44739.927083333336</v>
      </c>
    </row>
    <row r="155" spans="1:20" x14ac:dyDescent="0.25">
      <c r="A155" t="s">
        <v>20</v>
      </c>
      <c r="B155" s="6">
        <v>44740</v>
      </c>
      <c r="C155" t="s">
        <v>2437</v>
      </c>
      <c r="D155" s="1">
        <v>44739</v>
      </c>
      <c r="E155" t="s">
        <v>2876</v>
      </c>
      <c r="F155" t="s">
        <v>2877</v>
      </c>
      <c r="G155">
        <v>327</v>
      </c>
      <c r="H155" t="s">
        <v>2878</v>
      </c>
      <c r="I155" t="s">
        <v>2877</v>
      </c>
      <c r="J155" s="9">
        <v>-692.21</v>
      </c>
      <c r="K155" t="s">
        <v>2294</v>
      </c>
      <c r="M155" t="s">
        <v>2879</v>
      </c>
      <c r="N155" t="s">
        <v>2880</v>
      </c>
      <c r="O155" t="s">
        <v>2212</v>
      </c>
      <c r="P155">
        <v>10921555</v>
      </c>
      <c r="T155" s="2">
        <v>44739.927083333336</v>
      </c>
    </row>
    <row r="156" spans="1:20" x14ac:dyDescent="0.25">
      <c r="A156" t="s">
        <v>20</v>
      </c>
      <c r="B156" s="6">
        <v>44740</v>
      </c>
      <c r="C156" t="s">
        <v>2437</v>
      </c>
      <c r="D156" s="1">
        <v>44739</v>
      </c>
      <c r="E156" t="s">
        <v>2881</v>
      </c>
      <c r="F156" t="s">
        <v>2882</v>
      </c>
      <c r="G156">
        <v>4050</v>
      </c>
      <c r="H156" t="s">
        <v>2883</v>
      </c>
      <c r="I156" t="s">
        <v>2882</v>
      </c>
      <c r="J156" s="9">
        <v>-188.1</v>
      </c>
      <c r="K156" t="s">
        <v>2294</v>
      </c>
      <c r="M156" t="s">
        <v>2884</v>
      </c>
      <c r="N156" t="s">
        <v>2885</v>
      </c>
      <c r="O156" t="s">
        <v>2212</v>
      </c>
      <c r="P156">
        <v>10918921</v>
      </c>
      <c r="T156" s="2">
        <v>44739.927083333336</v>
      </c>
    </row>
    <row r="157" spans="1:20" x14ac:dyDescent="0.25">
      <c r="A157" t="s">
        <v>20</v>
      </c>
      <c r="B157" s="6">
        <v>44740</v>
      </c>
      <c r="C157" t="s">
        <v>2437</v>
      </c>
      <c r="D157" s="1">
        <v>44739</v>
      </c>
      <c r="E157" t="s">
        <v>2886</v>
      </c>
      <c r="F157" t="s">
        <v>2887</v>
      </c>
      <c r="G157">
        <v>1253</v>
      </c>
      <c r="H157" t="s">
        <v>2888</v>
      </c>
      <c r="I157" t="s">
        <v>2887</v>
      </c>
      <c r="J157" s="9">
        <v>-74.569999999999993</v>
      </c>
      <c r="K157" t="s">
        <v>2294</v>
      </c>
      <c r="M157" t="s">
        <v>2889</v>
      </c>
      <c r="N157" t="s">
        <v>2890</v>
      </c>
      <c r="O157" t="s">
        <v>2212</v>
      </c>
      <c r="P157">
        <v>10921561</v>
      </c>
      <c r="T157" s="2">
        <v>44739.927083333336</v>
      </c>
    </row>
    <row r="158" spans="1:20" x14ac:dyDescent="0.25">
      <c r="A158" t="s">
        <v>20</v>
      </c>
      <c r="B158" s="6">
        <v>44740</v>
      </c>
      <c r="C158" t="s">
        <v>2437</v>
      </c>
      <c r="D158" s="1">
        <v>44739</v>
      </c>
      <c r="E158" t="s">
        <v>2891</v>
      </c>
      <c r="F158" t="s">
        <v>2892</v>
      </c>
      <c r="G158">
        <v>609</v>
      </c>
      <c r="H158" t="s">
        <v>2893</v>
      </c>
      <c r="I158" t="s">
        <v>2892</v>
      </c>
      <c r="J158" s="9">
        <v>-122.08</v>
      </c>
      <c r="K158" t="s">
        <v>2294</v>
      </c>
      <c r="M158" t="s">
        <v>2894</v>
      </c>
      <c r="N158" t="s">
        <v>2895</v>
      </c>
      <c r="O158" t="s">
        <v>2212</v>
      </c>
      <c r="P158">
        <v>10928801</v>
      </c>
      <c r="T158" s="2">
        <v>44739.927083333336</v>
      </c>
    </row>
    <row r="159" spans="1:20" x14ac:dyDescent="0.25">
      <c r="A159" t="s">
        <v>20</v>
      </c>
      <c r="B159" s="6">
        <v>44740</v>
      </c>
      <c r="C159" t="s">
        <v>2437</v>
      </c>
      <c r="D159" s="1">
        <v>44739</v>
      </c>
      <c r="E159" t="s">
        <v>2896</v>
      </c>
      <c r="F159" t="s">
        <v>2897</v>
      </c>
      <c r="G159">
        <v>8040</v>
      </c>
      <c r="H159" t="s">
        <v>2898</v>
      </c>
      <c r="I159" t="s">
        <v>2897</v>
      </c>
      <c r="J159" s="9">
        <v>-618.20000000000005</v>
      </c>
      <c r="K159" t="s">
        <v>2294</v>
      </c>
      <c r="M159" t="s">
        <v>2899</v>
      </c>
      <c r="N159" t="s">
        <v>2900</v>
      </c>
      <c r="O159" t="s">
        <v>2212</v>
      </c>
      <c r="P159">
        <v>10918599</v>
      </c>
      <c r="T159" s="2">
        <v>44739.927083333336</v>
      </c>
    </row>
    <row r="160" spans="1:20" x14ac:dyDescent="0.25">
      <c r="A160" t="s">
        <v>20</v>
      </c>
      <c r="B160" s="6">
        <v>44740</v>
      </c>
      <c r="C160" t="s">
        <v>2437</v>
      </c>
      <c r="D160" s="1">
        <v>44739</v>
      </c>
      <c r="E160" t="s">
        <v>2901</v>
      </c>
      <c r="F160" t="s">
        <v>2902</v>
      </c>
      <c r="G160">
        <v>9542</v>
      </c>
      <c r="H160" t="s">
        <v>2903</v>
      </c>
      <c r="I160" t="s">
        <v>2902</v>
      </c>
      <c r="J160" s="9">
        <v>-162.36000000000001</v>
      </c>
      <c r="K160" t="s">
        <v>2294</v>
      </c>
      <c r="M160" t="s">
        <v>2904</v>
      </c>
      <c r="N160" t="s">
        <v>2905</v>
      </c>
      <c r="O160" t="s">
        <v>2212</v>
      </c>
      <c r="P160">
        <v>10919310</v>
      </c>
      <c r="T160" s="2">
        <v>44739.927083333336</v>
      </c>
    </row>
    <row r="161" spans="1:20" x14ac:dyDescent="0.25">
      <c r="A161" t="s">
        <v>20</v>
      </c>
      <c r="B161" s="6">
        <v>44740</v>
      </c>
      <c r="C161" t="s">
        <v>2437</v>
      </c>
      <c r="D161" s="1">
        <v>44739</v>
      </c>
      <c r="E161" s="3" t="s">
        <v>2408</v>
      </c>
      <c r="F161" t="s">
        <v>2409</v>
      </c>
      <c r="G161">
        <v>2037</v>
      </c>
      <c r="H161" t="s">
        <v>2410</v>
      </c>
      <c r="I161" t="s">
        <v>2409</v>
      </c>
      <c r="J161" s="9">
        <v>-68.319999999999993</v>
      </c>
      <c r="K161" t="s">
        <v>2294</v>
      </c>
      <c r="M161" t="s">
        <v>2411</v>
      </c>
      <c r="N161" s="3" t="s">
        <v>2906</v>
      </c>
      <c r="O161" t="s">
        <v>2212</v>
      </c>
      <c r="P161">
        <v>10930135</v>
      </c>
      <c r="T161" s="2">
        <v>44739.927083333336</v>
      </c>
    </row>
    <row r="162" spans="1:20" x14ac:dyDescent="0.25">
      <c r="A162" t="s">
        <v>20</v>
      </c>
      <c r="B162" s="6">
        <v>44740</v>
      </c>
      <c r="C162" t="s">
        <v>2437</v>
      </c>
      <c r="D162" s="1">
        <v>44739</v>
      </c>
      <c r="E162" t="s">
        <v>86</v>
      </c>
      <c r="F162" t="s">
        <v>87</v>
      </c>
      <c r="G162">
        <v>5609</v>
      </c>
      <c r="H162" t="s">
        <v>88</v>
      </c>
      <c r="I162" t="s">
        <v>87</v>
      </c>
      <c r="J162" s="9">
        <v>-464.4</v>
      </c>
      <c r="K162" t="s">
        <v>2294</v>
      </c>
      <c r="M162" t="s">
        <v>89</v>
      </c>
      <c r="N162" t="s">
        <v>2907</v>
      </c>
      <c r="O162" t="s">
        <v>2212</v>
      </c>
      <c r="P162">
        <v>10919623</v>
      </c>
      <c r="T162" s="2">
        <v>44739.927083333336</v>
      </c>
    </row>
    <row r="163" spans="1:20" x14ac:dyDescent="0.25">
      <c r="A163" t="s">
        <v>20</v>
      </c>
      <c r="B163" s="6">
        <v>44740</v>
      </c>
      <c r="C163" t="s">
        <v>2437</v>
      </c>
      <c r="D163" s="1">
        <v>44739</v>
      </c>
      <c r="E163" t="s">
        <v>240</v>
      </c>
      <c r="F163" t="s">
        <v>241</v>
      </c>
      <c r="G163">
        <v>281</v>
      </c>
      <c r="H163" t="s">
        <v>242</v>
      </c>
      <c r="I163" t="s">
        <v>241</v>
      </c>
      <c r="J163" s="9">
        <v>-205.17</v>
      </c>
      <c r="K163" t="s">
        <v>2294</v>
      </c>
      <c r="M163" t="s">
        <v>243</v>
      </c>
      <c r="N163" t="s">
        <v>2908</v>
      </c>
      <c r="O163" t="s">
        <v>2212</v>
      </c>
      <c r="P163">
        <v>10929834</v>
      </c>
      <c r="T163" s="2">
        <v>44739.927083333336</v>
      </c>
    </row>
    <row r="164" spans="1:20" x14ac:dyDescent="0.25">
      <c r="A164" t="s">
        <v>20</v>
      </c>
      <c r="B164" s="6">
        <v>44740</v>
      </c>
      <c r="C164" t="s">
        <v>2437</v>
      </c>
      <c r="D164" s="1">
        <v>44739</v>
      </c>
      <c r="E164" t="s">
        <v>82</v>
      </c>
      <c r="F164" t="s">
        <v>83</v>
      </c>
      <c r="G164">
        <v>7040</v>
      </c>
      <c r="H164" t="s">
        <v>84</v>
      </c>
      <c r="I164" t="s">
        <v>83</v>
      </c>
      <c r="J164" s="9">
        <v>-209.79</v>
      </c>
      <c r="K164" t="s">
        <v>2294</v>
      </c>
      <c r="M164" t="s">
        <v>85</v>
      </c>
      <c r="N164" t="s">
        <v>2909</v>
      </c>
      <c r="O164" t="s">
        <v>2212</v>
      </c>
      <c r="P164">
        <v>10921580</v>
      </c>
      <c r="T164" s="2">
        <v>44739.927083333336</v>
      </c>
    </row>
    <row r="165" spans="1:20" x14ac:dyDescent="0.25">
      <c r="A165" t="s">
        <v>20</v>
      </c>
      <c r="B165" s="6">
        <v>44740</v>
      </c>
      <c r="C165" t="s">
        <v>2437</v>
      </c>
      <c r="D165" s="1">
        <v>44739</v>
      </c>
      <c r="E165" t="s">
        <v>247</v>
      </c>
      <c r="F165" t="s">
        <v>248</v>
      </c>
      <c r="G165">
        <v>2778</v>
      </c>
      <c r="H165" t="s">
        <v>249</v>
      </c>
      <c r="I165" t="s">
        <v>248</v>
      </c>
      <c r="J165" s="9">
        <v>-575.22</v>
      </c>
      <c r="K165" t="s">
        <v>2294</v>
      </c>
      <c r="M165" t="s">
        <v>250</v>
      </c>
      <c r="N165" t="s">
        <v>2910</v>
      </c>
      <c r="O165" t="s">
        <v>2212</v>
      </c>
      <c r="P165">
        <v>10930673</v>
      </c>
      <c r="T165" s="2">
        <v>44739.927083333336</v>
      </c>
    </row>
    <row r="166" spans="1:20" x14ac:dyDescent="0.25">
      <c r="A166" t="s">
        <v>20</v>
      </c>
      <c r="B166" s="6">
        <v>44740</v>
      </c>
      <c r="C166" t="s">
        <v>2437</v>
      </c>
      <c r="D166" s="1">
        <v>44739</v>
      </c>
      <c r="E166" t="s">
        <v>281</v>
      </c>
      <c r="F166" t="s">
        <v>282</v>
      </c>
      <c r="G166">
        <v>6990</v>
      </c>
      <c r="H166" t="s">
        <v>283</v>
      </c>
      <c r="I166" t="s">
        <v>282</v>
      </c>
      <c r="J166" s="9">
        <v>-873.3</v>
      </c>
      <c r="K166" t="s">
        <v>2294</v>
      </c>
      <c r="M166" t="s">
        <v>284</v>
      </c>
      <c r="N166" t="s">
        <v>2911</v>
      </c>
      <c r="O166" t="s">
        <v>2212</v>
      </c>
      <c r="P166">
        <v>10930127</v>
      </c>
      <c r="T166" s="2">
        <v>44739.927083333336</v>
      </c>
    </row>
    <row r="167" spans="1:20" x14ac:dyDescent="0.25">
      <c r="A167" t="s">
        <v>20</v>
      </c>
      <c r="B167" s="6">
        <v>44740</v>
      </c>
      <c r="C167" t="s">
        <v>2437</v>
      </c>
      <c r="D167" s="1">
        <v>44739</v>
      </c>
      <c r="E167" t="s">
        <v>232</v>
      </c>
      <c r="F167" t="s">
        <v>233</v>
      </c>
      <c r="G167">
        <v>8897</v>
      </c>
      <c r="H167" t="s">
        <v>234</v>
      </c>
      <c r="I167" t="s">
        <v>233</v>
      </c>
      <c r="J167" s="9">
        <v>-128.28</v>
      </c>
      <c r="K167" t="s">
        <v>2294</v>
      </c>
      <c r="M167" t="s">
        <v>235</v>
      </c>
      <c r="N167" t="s">
        <v>2912</v>
      </c>
      <c r="O167" t="s">
        <v>2212</v>
      </c>
      <c r="P167">
        <v>10924036</v>
      </c>
      <c r="T167" s="2">
        <v>44739.927083333336</v>
      </c>
    </row>
    <row r="168" spans="1:20" x14ac:dyDescent="0.25">
      <c r="A168" t="s">
        <v>20</v>
      </c>
      <c r="B168" s="6">
        <v>44740</v>
      </c>
      <c r="C168" t="s">
        <v>2437</v>
      </c>
      <c r="D168" s="1">
        <v>44739</v>
      </c>
      <c r="E168" t="s">
        <v>219</v>
      </c>
      <c r="F168" t="s">
        <v>220</v>
      </c>
      <c r="G168">
        <v>9152</v>
      </c>
      <c r="H168" t="s">
        <v>221</v>
      </c>
      <c r="I168" t="s">
        <v>220</v>
      </c>
      <c r="J168" s="9">
        <v>-334.42</v>
      </c>
      <c r="K168" t="s">
        <v>2294</v>
      </c>
      <c r="M168" t="s">
        <v>222</v>
      </c>
      <c r="N168" t="s">
        <v>2913</v>
      </c>
      <c r="O168" t="s">
        <v>2212</v>
      </c>
      <c r="P168">
        <v>10927187</v>
      </c>
      <c r="T168" s="2">
        <v>44739.927083333336</v>
      </c>
    </row>
    <row r="169" spans="1:20" x14ac:dyDescent="0.25">
      <c r="A169" t="s">
        <v>20</v>
      </c>
      <c r="B169" s="6">
        <v>44740</v>
      </c>
      <c r="C169" t="s">
        <v>2437</v>
      </c>
      <c r="D169" s="1">
        <v>44739</v>
      </c>
      <c r="E169" t="s">
        <v>307</v>
      </c>
      <c r="F169" t="s">
        <v>308</v>
      </c>
      <c r="G169">
        <v>6863</v>
      </c>
      <c r="H169" t="s">
        <v>309</v>
      </c>
      <c r="I169" t="s">
        <v>308</v>
      </c>
      <c r="J169" s="9">
        <v>-409.15</v>
      </c>
      <c r="K169" t="s">
        <v>2294</v>
      </c>
      <c r="M169" t="s">
        <v>310</v>
      </c>
      <c r="N169" t="s">
        <v>2914</v>
      </c>
      <c r="O169" t="s">
        <v>2212</v>
      </c>
      <c r="P169">
        <v>10930129</v>
      </c>
      <c r="T169" s="2">
        <v>44739.927083333336</v>
      </c>
    </row>
    <row r="170" spans="1:20" x14ac:dyDescent="0.25">
      <c r="A170" t="s">
        <v>20</v>
      </c>
      <c r="B170" s="6">
        <v>44740</v>
      </c>
      <c r="C170" t="s">
        <v>2437</v>
      </c>
      <c r="D170" s="1">
        <v>44739</v>
      </c>
      <c r="E170" t="s">
        <v>64</v>
      </c>
      <c r="F170" t="s">
        <v>65</v>
      </c>
      <c r="G170">
        <v>2063</v>
      </c>
      <c r="H170" t="s">
        <v>66</v>
      </c>
      <c r="I170" t="s">
        <v>65</v>
      </c>
      <c r="J170" s="9">
        <v>-73.44</v>
      </c>
      <c r="K170" t="s">
        <v>2294</v>
      </c>
      <c r="M170" t="s">
        <v>67</v>
      </c>
      <c r="N170" t="s">
        <v>2915</v>
      </c>
      <c r="O170" t="s">
        <v>2212</v>
      </c>
      <c r="P170">
        <v>10919622</v>
      </c>
      <c r="T170" s="2">
        <v>44739.927083333336</v>
      </c>
    </row>
    <row r="171" spans="1:20" x14ac:dyDescent="0.25">
      <c r="A171" t="s">
        <v>20</v>
      </c>
      <c r="B171" s="6">
        <v>44740</v>
      </c>
      <c r="C171" t="s">
        <v>2437</v>
      </c>
      <c r="D171" s="1">
        <v>44739</v>
      </c>
      <c r="E171" t="s">
        <v>40</v>
      </c>
      <c r="F171" t="s">
        <v>41</v>
      </c>
      <c r="G171">
        <v>4987</v>
      </c>
      <c r="H171" t="s">
        <v>42</v>
      </c>
      <c r="I171" t="s">
        <v>41</v>
      </c>
      <c r="J171" s="9">
        <v>-148.53</v>
      </c>
      <c r="K171" t="s">
        <v>2294</v>
      </c>
      <c r="M171" t="s">
        <v>43</v>
      </c>
      <c r="N171" t="s">
        <v>2916</v>
      </c>
      <c r="O171" t="s">
        <v>2212</v>
      </c>
      <c r="P171">
        <v>10930110</v>
      </c>
      <c r="T171" s="2">
        <v>44739.927083333336</v>
      </c>
    </row>
    <row r="172" spans="1:20" x14ac:dyDescent="0.25">
      <c r="A172" t="s">
        <v>20</v>
      </c>
      <c r="B172" s="6">
        <v>44740</v>
      </c>
      <c r="C172" t="s">
        <v>2437</v>
      </c>
      <c r="D172" s="1">
        <v>44739</v>
      </c>
      <c r="E172" s="3" t="s">
        <v>2917</v>
      </c>
      <c r="F172" t="s">
        <v>2918</v>
      </c>
      <c r="G172">
        <v>2009</v>
      </c>
      <c r="H172" t="s">
        <v>2919</v>
      </c>
      <c r="I172" t="s">
        <v>2918</v>
      </c>
      <c r="J172" s="9">
        <v>-237.71</v>
      </c>
      <c r="K172" t="s">
        <v>2294</v>
      </c>
      <c r="M172" t="s">
        <v>2920</v>
      </c>
      <c r="N172" t="s">
        <v>2921</v>
      </c>
      <c r="O172" t="s">
        <v>2212</v>
      </c>
      <c r="P172">
        <v>10919617</v>
      </c>
      <c r="T172" s="2">
        <v>44739.927083333336</v>
      </c>
    </row>
    <row r="173" spans="1:20" x14ac:dyDescent="0.25">
      <c r="A173" t="s">
        <v>20</v>
      </c>
      <c r="B173" s="6">
        <v>44740</v>
      </c>
      <c r="C173" t="s">
        <v>2437</v>
      </c>
      <c r="D173" s="1">
        <v>44739</v>
      </c>
      <c r="E173" t="s">
        <v>2922</v>
      </c>
      <c r="F173" t="s">
        <v>2923</v>
      </c>
      <c r="G173">
        <v>1971</v>
      </c>
      <c r="H173">
        <v>3.5886286379184997E+24</v>
      </c>
      <c r="I173" t="s">
        <v>2923</v>
      </c>
      <c r="J173" s="9">
        <v>-69.92</v>
      </c>
      <c r="K173" t="s">
        <v>2294</v>
      </c>
      <c r="M173" t="s">
        <v>2924</v>
      </c>
      <c r="N173" t="s">
        <v>2925</v>
      </c>
      <c r="O173" t="s">
        <v>2212</v>
      </c>
      <c r="P173">
        <v>10921560</v>
      </c>
      <c r="T173" s="2">
        <v>44739.927083333336</v>
      </c>
    </row>
    <row r="174" spans="1:20" x14ac:dyDescent="0.25">
      <c r="A174" t="s">
        <v>20</v>
      </c>
      <c r="B174" s="6">
        <v>44740</v>
      </c>
      <c r="C174" t="s">
        <v>2437</v>
      </c>
      <c r="D174" s="1">
        <v>44739</v>
      </c>
      <c r="E174" t="s">
        <v>2926</v>
      </c>
      <c r="F174" t="s">
        <v>2927</v>
      </c>
      <c r="G174">
        <v>5634</v>
      </c>
      <c r="H174" t="s">
        <v>2928</v>
      </c>
      <c r="I174" t="s">
        <v>2927</v>
      </c>
      <c r="J174" s="9">
        <v>-209.43</v>
      </c>
      <c r="K174" t="s">
        <v>2294</v>
      </c>
      <c r="M174" t="s">
        <v>2929</v>
      </c>
      <c r="N174" t="s">
        <v>2930</v>
      </c>
      <c r="O174" t="s">
        <v>2212</v>
      </c>
      <c r="P174">
        <v>10928821</v>
      </c>
      <c r="T174" s="2">
        <v>44739.927083333336</v>
      </c>
    </row>
    <row r="175" spans="1:20" x14ac:dyDescent="0.25">
      <c r="A175" t="s">
        <v>20</v>
      </c>
      <c r="B175" s="6">
        <v>44740</v>
      </c>
      <c r="C175" t="s">
        <v>2437</v>
      </c>
      <c r="D175" s="1">
        <v>44739</v>
      </c>
      <c r="E175" t="s">
        <v>2931</v>
      </c>
      <c r="F175" t="s">
        <v>2932</v>
      </c>
      <c r="G175">
        <v>6354</v>
      </c>
      <c r="H175" t="s">
        <v>2933</v>
      </c>
      <c r="I175" t="s">
        <v>2932</v>
      </c>
      <c r="J175" s="9">
        <v>-456.78</v>
      </c>
      <c r="K175" t="s">
        <v>2294</v>
      </c>
      <c r="M175" t="s">
        <v>2934</v>
      </c>
      <c r="N175" t="s">
        <v>2935</v>
      </c>
      <c r="O175" t="s">
        <v>2212</v>
      </c>
      <c r="P175">
        <v>10918604</v>
      </c>
      <c r="T175" s="2">
        <v>44739.927083333336</v>
      </c>
    </row>
    <row r="176" spans="1:20" x14ac:dyDescent="0.25">
      <c r="A176" t="s">
        <v>20</v>
      </c>
      <c r="B176" s="6">
        <v>44740</v>
      </c>
      <c r="C176" t="s">
        <v>2437</v>
      </c>
      <c r="D176" s="1">
        <v>44739</v>
      </c>
      <c r="E176" t="s">
        <v>2936</v>
      </c>
      <c r="F176" t="s">
        <v>2937</v>
      </c>
      <c r="G176">
        <v>9145</v>
      </c>
      <c r="H176" t="s">
        <v>2938</v>
      </c>
      <c r="I176" t="s">
        <v>2937</v>
      </c>
      <c r="J176" s="9">
        <v>-164.56</v>
      </c>
      <c r="K176" t="s">
        <v>2294</v>
      </c>
      <c r="M176" t="s">
        <v>2939</v>
      </c>
      <c r="N176" s="3" t="s">
        <v>2940</v>
      </c>
      <c r="O176" t="s">
        <v>2212</v>
      </c>
      <c r="P176">
        <v>10919306</v>
      </c>
      <c r="T176" s="2">
        <v>44739.927083333336</v>
      </c>
    </row>
    <row r="177" spans="1:20" x14ac:dyDescent="0.25">
      <c r="A177" t="s">
        <v>20</v>
      </c>
      <c r="B177" s="6">
        <v>44740</v>
      </c>
      <c r="C177" t="s">
        <v>2437</v>
      </c>
      <c r="D177" s="1">
        <v>44739</v>
      </c>
      <c r="E177" t="s">
        <v>2941</v>
      </c>
      <c r="F177" t="s">
        <v>2942</v>
      </c>
      <c r="G177">
        <v>8257</v>
      </c>
      <c r="H177" t="s">
        <v>2943</v>
      </c>
      <c r="I177" t="s">
        <v>2942</v>
      </c>
      <c r="J177" s="9">
        <v>-132.6</v>
      </c>
      <c r="K177" t="s">
        <v>2294</v>
      </c>
      <c r="M177" t="s">
        <v>2944</v>
      </c>
      <c r="N177" t="s">
        <v>2945</v>
      </c>
      <c r="O177" t="s">
        <v>2212</v>
      </c>
      <c r="P177">
        <v>10926847</v>
      </c>
      <c r="T177" s="2">
        <v>44739.927083333336</v>
      </c>
    </row>
    <row r="178" spans="1:20" x14ac:dyDescent="0.25">
      <c r="A178" t="s">
        <v>20</v>
      </c>
      <c r="B178" s="6">
        <v>44740</v>
      </c>
      <c r="C178" t="s">
        <v>2437</v>
      </c>
      <c r="D178" s="1">
        <v>44739</v>
      </c>
      <c r="E178" t="s">
        <v>2946</v>
      </c>
      <c r="F178" t="s">
        <v>2947</v>
      </c>
      <c r="G178">
        <v>9852</v>
      </c>
      <c r="H178" t="s">
        <v>2948</v>
      </c>
      <c r="I178" t="s">
        <v>2947</v>
      </c>
      <c r="J178" s="9">
        <v>-186.3</v>
      </c>
      <c r="K178" t="s">
        <v>2294</v>
      </c>
      <c r="M178" t="s">
        <v>2949</v>
      </c>
      <c r="N178" t="s">
        <v>2950</v>
      </c>
      <c r="O178" t="s">
        <v>2212</v>
      </c>
      <c r="P178">
        <v>10919327</v>
      </c>
      <c r="T178" s="2">
        <v>44739.927083333336</v>
      </c>
    </row>
    <row r="179" spans="1:20" x14ac:dyDescent="0.25">
      <c r="A179" t="s">
        <v>20</v>
      </c>
      <c r="B179" s="6">
        <v>44740</v>
      </c>
      <c r="C179" t="s">
        <v>2437</v>
      </c>
      <c r="D179" s="1">
        <v>44739</v>
      </c>
      <c r="E179" t="s">
        <v>2951</v>
      </c>
      <c r="F179" t="s">
        <v>2952</v>
      </c>
      <c r="G179">
        <v>9951</v>
      </c>
      <c r="H179" t="s">
        <v>2953</v>
      </c>
      <c r="I179" t="s">
        <v>2952</v>
      </c>
      <c r="J179" s="9">
        <v>-300.64</v>
      </c>
      <c r="K179" t="s">
        <v>2294</v>
      </c>
      <c r="M179" t="s">
        <v>2954</v>
      </c>
      <c r="N179" t="s">
        <v>2955</v>
      </c>
      <c r="O179" t="s">
        <v>2212</v>
      </c>
      <c r="P179">
        <v>10919311</v>
      </c>
      <c r="T179" s="2">
        <v>44739.927083333336</v>
      </c>
    </row>
    <row r="180" spans="1:20" x14ac:dyDescent="0.25">
      <c r="A180" t="s">
        <v>20</v>
      </c>
      <c r="B180" s="6">
        <v>44740</v>
      </c>
      <c r="C180" t="s">
        <v>2437</v>
      </c>
      <c r="D180" s="1">
        <v>44739</v>
      </c>
      <c r="E180" t="s">
        <v>2956</v>
      </c>
      <c r="F180" t="s">
        <v>2957</v>
      </c>
      <c r="G180">
        <v>6275</v>
      </c>
      <c r="H180" t="s">
        <v>2958</v>
      </c>
      <c r="I180" t="s">
        <v>2957</v>
      </c>
      <c r="J180" s="9">
        <v>-284.67</v>
      </c>
      <c r="K180" t="s">
        <v>2294</v>
      </c>
      <c r="M180" t="s">
        <v>2959</v>
      </c>
      <c r="N180" s="3" t="s">
        <v>2960</v>
      </c>
      <c r="O180" t="s">
        <v>2212</v>
      </c>
      <c r="P180">
        <v>10918610</v>
      </c>
      <c r="T180" s="2">
        <v>44739.927083333336</v>
      </c>
    </row>
    <row r="181" spans="1:20" x14ac:dyDescent="0.25">
      <c r="A181" t="s">
        <v>20</v>
      </c>
      <c r="B181" s="6">
        <v>44740</v>
      </c>
      <c r="C181" t="s">
        <v>2437</v>
      </c>
      <c r="D181" s="1">
        <v>44739</v>
      </c>
      <c r="E181" t="s">
        <v>2961</v>
      </c>
      <c r="F181" t="s">
        <v>2962</v>
      </c>
      <c r="G181">
        <v>5209</v>
      </c>
      <c r="H181" t="s">
        <v>2963</v>
      </c>
      <c r="I181" t="s">
        <v>2962</v>
      </c>
      <c r="J181" s="9">
        <v>-450.45</v>
      </c>
      <c r="K181" t="s">
        <v>2294</v>
      </c>
      <c r="M181" t="s">
        <v>2964</v>
      </c>
      <c r="N181" t="s">
        <v>2965</v>
      </c>
      <c r="O181" t="s">
        <v>2212</v>
      </c>
      <c r="P181">
        <v>10929847</v>
      </c>
      <c r="T181" s="2">
        <v>44739.927083333336</v>
      </c>
    </row>
    <row r="182" spans="1:20" x14ac:dyDescent="0.25">
      <c r="A182" t="s">
        <v>20</v>
      </c>
      <c r="B182" s="6">
        <v>44740</v>
      </c>
      <c r="C182" t="s">
        <v>2437</v>
      </c>
      <c r="D182" s="1">
        <v>44739</v>
      </c>
      <c r="E182" t="s">
        <v>2966</v>
      </c>
      <c r="F182" t="s">
        <v>2967</v>
      </c>
      <c r="G182">
        <v>9260</v>
      </c>
      <c r="H182" t="s">
        <v>2968</v>
      </c>
      <c r="I182" t="s">
        <v>2967</v>
      </c>
      <c r="J182" s="9">
        <v>-187.35</v>
      </c>
      <c r="K182" t="s">
        <v>2294</v>
      </c>
      <c r="M182" t="s">
        <v>2969</v>
      </c>
      <c r="N182" t="s">
        <v>2970</v>
      </c>
      <c r="O182" t="s">
        <v>2212</v>
      </c>
      <c r="P182">
        <v>10926848</v>
      </c>
      <c r="T182" s="2">
        <v>44739.927083333336</v>
      </c>
    </row>
    <row r="183" spans="1:20" x14ac:dyDescent="0.25">
      <c r="A183" t="s">
        <v>20</v>
      </c>
      <c r="B183" s="6">
        <v>44740</v>
      </c>
      <c r="C183" t="s">
        <v>2437</v>
      </c>
      <c r="D183" s="1">
        <v>44739</v>
      </c>
      <c r="E183" t="s">
        <v>2971</v>
      </c>
      <c r="F183" t="s">
        <v>2972</v>
      </c>
      <c r="G183">
        <v>3702</v>
      </c>
      <c r="H183" t="s">
        <v>2973</v>
      </c>
      <c r="I183" t="s">
        <v>2972</v>
      </c>
      <c r="J183" s="9">
        <v>-109.5</v>
      </c>
      <c r="K183" t="s">
        <v>2294</v>
      </c>
      <c r="M183" t="s">
        <v>2974</v>
      </c>
      <c r="N183" t="s">
        <v>2975</v>
      </c>
      <c r="O183" t="s">
        <v>2212</v>
      </c>
      <c r="P183">
        <v>10918929</v>
      </c>
      <c r="T183" s="2">
        <v>44739.927083333336</v>
      </c>
    </row>
    <row r="184" spans="1:20" x14ac:dyDescent="0.25">
      <c r="A184" t="s">
        <v>20</v>
      </c>
      <c r="B184" s="6">
        <v>44740</v>
      </c>
      <c r="C184" t="s">
        <v>2437</v>
      </c>
      <c r="D184" s="1">
        <v>44739</v>
      </c>
      <c r="E184" t="s">
        <v>2976</v>
      </c>
      <c r="F184" t="s">
        <v>2977</v>
      </c>
      <c r="G184">
        <v>5950</v>
      </c>
      <c r="H184" t="s">
        <v>2978</v>
      </c>
      <c r="I184" t="s">
        <v>2977</v>
      </c>
      <c r="J184" s="9">
        <v>-82.42</v>
      </c>
      <c r="K184" t="s">
        <v>2294</v>
      </c>
      <c r="M184" t="s">
        <v>2979</v>
      </c>
      <c r="N184" s="3" t="s">
        <v>2980</v>
      </c>
      <c r="O184" t="s">
        <v>2212</v>
      </c>
      <c r="P184">
        <v>10918609</v>
      </c>
      <c r="T184" s="2">
        <v>44739.927083333336</v>
      </c>
    </row>
    <row r="185" spans="1:20" x14ac:dyDescent="0.25">
      <c r="A185" t="s">
        <v>20</v>
      </c>
      <c r="B185" s="6">
        <v>44740</v>
      </c>
      <c r="C185" t="s">
        <v>2437</v>
      </c>
      <c r="D185" s="1">
        <v>44739</v>
      </c>
      <c r="E185" t="s">
        <v>2981</v>
      </c>
      <c r="F185" t="s">
        <v>2982</v>
      </c>
      <c r="G185">
        <v>929</v>
      </c>
      <c r="H185" t="s">
        <v>2983</v>
      </c>
      <c r="I185" t="s">
        <v>2982</v>
      </c>
      <c r="J185" s="9">
        <v>-340.33</v>
      </c>
      <c r="K185" t="s">
        <v>2294</v>
      </c>
      <c r="M185" t="s">
        <v>2984</v>
      </c>
      <c r="N185" t="s">
        <v>2985</v>
      </c>
      <c r="O185" t="s">
        <v>2212</v>
      </c>
      <c r="P185">
        <v>10919612</v>
      </c>
      <c r="T185" s="2">
        <v>44739.927083333336</v>
      </c>
    </row>
    <row r="186" spans="1:20" x14ac:dyDescent="0.25">
      <c r="A186" t="s">
        <v>20</v>
      </c>
      <c r="B186" s="6">
        <v>44740</v>
      </c>
      <c r="C186" t="s">
        <v>2437</v>
      </c>
      <c r="D186" s="1">
        <v>44739</v>
      </c>
      <c r="E186" t="s">
        <v>2986</v>
      </c>
      <c r="F186" t="s">
        <v>2987</v>
      </c>
      <c r="G186">
        <v>9423</v>
      </c>
      <c r="H186" t="s">
        <v>2988</v>
      </c>
      <c r="I186" t="s">
        <v>2987</v>
      </c>
      <c r="J186" s="9">
        <v>-350.41</v>
      </c>
      <c r="K186" t="s">
        <v>2294</v>
      </c>
      <c r="M186" t="s">
        <v>2989</v>
      </c>
      <c r="N186" t="s">
        <v>2990</v>
      </c>
      <c r="O186" t="s">
        <v>2212</v>
      </c>
      <c r="P186">
        <v>10918619</v>
      </c>
      <c r="T186" s="2">
        <v>44739.927083333336</v>
      </c>
    </row>
    <row r="187" spans="1:20" x14ac:dyDescent="0.25">
      <c r="A187" t="s">
        <v>20</v>
      </c>
      <c r="B187" s="6">
        <v>44740</v>
      </c>
      <c r="C187" t="s">
        <v>2437</v>
      </c>
      <c r="D187" s="1">
        <v>44739</v>
      </c>
      <c r="E187" t="s">
        <v>2991</v>
      </c>
      <c r="F187" t="s">
        <v>2992</v>
      </c>
      <c r="G187">
        <v>605</v>
      </c>
      <c r="H187" t="s">
        <v>2993</v>
      </c>
      <c r="I187" t="s">
        <v>2992</v>
      </c>
      <c r="J187" s="9">
        <v>-358.62</v>
      </c>
      <c r="K187" t="s">
        <v>2294</v>
      </c>
      <c r="M187" t="s">
        <v>2994</v>
      </c>
      <c r="N187" t="s">
        <v>2995</v>
      </c>
      <c r="O187" t="s">
        <v>2212</v>
      </c>
      <c r="P187">
        <v>10921568</v>
      </c>
      <c r="T187" s="2">
        <v>44739.927083333336</v>
      </c>
    </row>
    <row r="188" spans="1:20" x14ac:dyDescent="0.25">
      <c r="A188" t="s">
        <v>20</v>
      </c>
      <c r="B188" s="6">
        <v>44740</v>
      </c>
      <c r="C188" t="s">
        <v>2437</v>
      </c>
      <c r="D188" s="1">
        <v>44739</v>
      </c>
      <c r="E188" t="s">
        <v>2996</v>
      </c>
      <c r="F188" t="s">
        <v>2997</v>
      </c>
      <c r="G188">
        <v>8283</v>
      </c>
      <c r="H188" t="s">
        <v>2998</v>
      </c>
      <c r="I188" t="s">
        <v>2997</v>
      </c>
      <c r="J188" s="9">
        <v>-466.4</v>
      </c>
      <c r="K188" t="s">
        <v>2294</v>
      </c>
      <c r="M188" t="s">
        <v>2999</v>
      </c>
      <c r="N188" t="s">
        <v>3000</v>
      </c>
      <c r="O188" t="s">
        <v>2212</v>
      </c>
      <c r="P188">
        <v>10919324</v>
      </c>
      <c r="T188" s="2">
        <v>44739.927083333336</v>
      </c>
    </row>
    <row r="189" spans="1:20" x14ac:dyDescent="0.25">
      <c r="A189" t="s">
        <v>20</v>
      </c>
      <c r="B189" s="6">
        <v>44740</v>
      </c>
      <c r="C189" t="s">
        <v>2437</v>
      </c>
      <c r="D189" s="1">
        <v>44739</v>
      </c>
      <c r="E189" t="s">
        <v>3001</v>
      </c>
      <c r="F189" t="s">
        <v>3002</v>
      </c>
      <c r="G189">
        <v>9973</v>
      </c>
      <c r="H189" t="s">
        <v>3003</v>
      </c>
      <c r="I189" t="s">
        <v>3002</v>
      </c>
      <c r="J189" s="9">
        <v>-201.87</v>
      </c>
      <c r="K189" t="s">
        <v>2294</v>
      </c>
      <c r="M189" t="s">
        <v>3004</v>
      </c>
      <c r="N189" t="s">
        <v>3005</v>
      </c>
      <c r="O189" t="s">
        <v>2212</v>
      </c>
      <c r="P189">
        <v>10921706</v>
      </c>
      <c r="T189" s="2">
        <v>44739.927083333336</v>
      </c>
    </row>
    <row r="190" spans="1:20" x14ac:dyDescent="0.25">
      <c r="A190" t="s">
        <v>20</v>
      </c>
      <c r="B190" s="6">
        <v>44740</v>
      </c>
      <c r="C190" t="s">
        <v>2437</v>
      </c>
      <c r="D190" s="1">
        <v>44739</v>
      </c>
      <c r="E190" t="s">
        <v>3006</v>
      </c>
      <c r="F190" t="s">
        <v>3007</v>
      </c>
      <c r="G190">
        <v>8148</v>
      </c>
      <c r="H190" t="s">
        <v>3008</v>
      </c>
      <c r="I190" t="s">
        <v>3007</v>
      </c>
      <c r="J190" s="9">
        <v>-302.66000000000003</v>
      </c>
      <c r="K190" t="s">
        <v>2294</v>
      </c>
      <c r="M190" t="s">
        <v>3009</v>
      </c>
      <c r="N190" t="s">
        <v>3010</v>
      </c>
      <c r="O190" t="s">
        <v>2212</v>
      </c>
      <c r="P190">
        <v>10919313</v>
      </c>
      <c r="T190" s="2">
        <v>44739.927083333336</v>
      </c>
    </row>
    <row r="191" spans="1:20" x14ac:dyDescent="0.25">
      <c r="A191" t="s">
        <v>20</v>
      </c>
      <c r="B191" s="6">
        <v>44740</v>
      </c>
      <c r="C191" t="s">
        <v>2437</v>
      </c>
      <c r="D191" s="1">
        <v>44739</v>
      </c>
      <c r="E191" t="s">
        <v>3011</v>
      </c>
      <c r="F191" t="s">
        <v>3012</v>
      </c>
      <c r="G191">
        <v>2636</v>
      </c>
      <c r="H191" t="s">
        <v>3013</v>
      </c>
      <c r="I191" t="s">
        <v>3012</v>
      </c>
      <c r="J191" s="9">
        <v>-1074</v>
      </c>
      <c r="K191" t="s">
        <v>2294</v>
      </c>
      <c r="M191" t="s">
        <v>3014</v>
      </c>
      <c r="N191" t="s">
        <v>3015</v>
      </c>
      <c r="O191" t="s">
        <v>2212</v>
      </c>
      <c r="P191">
        <v>10919614</v>
      </c>
      <c r="T191" s="2">
        <v>44739.927083333336</v>
      </c>
    </row>
    <row r="192" spans="1:20" x14ac:dyDescent="0.25">
      <c r="A192" t="s">
        <v>20</v>
      </c>
      <c r="B192" s="6">
        <v>44740</v>
      </c>
      <c r="C192" t="s">
        <v>2437</v>
      </c>
      <c r="D192" s="1">
        <v>44739</v>
      </c>
      <c r="E192" t="s">
        <v>3016</v>
      </c>
      <c r="F192" t="s">
        <v>3017</v>
      </c>
      <c r="G192">
        <v>9106</v>
      </c>
      <c r="H192" t="s">
        <v>3018</v>
      </c>
      <c r="I192" t="s">
        <v>3017</v>
      </c>
      <c r="J192" s="9">
        <v>-556.73</v>
      </c>
      <c r="K192" t="s">
        <v>2294</v>
      </c>
      <c r="M192" t="s">
        <v>3019</v>
      </c>
      <c r="N192" t="s">
        <v>3020</v>
      </c>
      <c r="O192" t="s">
        <v>2212</v>
      </c>
      <c r="P192">
        <v>10927183</v>
      </c>
      <c r="T192" s="2">
        <v>44739.927083333336</v>
      </c>
    </row>
    <row r="193" spans="1:20" x14ac:dyDescent="0.25">
      <c r="A193" t="s">
        <v>20</v>
      </c>
      <c r="B193" s="6">
        <v>44740</v>
      </c>
      <c r="C193" t="s">
        <v>2437</v>
      </c>
      <c r="D193" s="1">
        <v>44739</v>
      </c>
      <c r="E193" t="s">
        <v>3021</v>
      </c>
      <c r="F193" t="s">
        <v>3022</v>
      </c>
      <c r="G193">
        <v>7951</v>
      </c>
      <c r="H193" t="s">
        <v>3023</v>
      </c>
      <c r="I193" t="s">
        <v>3022</v>
      </c>
      <c r="J193" s="9">
        <v>-354.44</v>
      </c>
      <c r="K193" t="s">
        <v>2294</v>
      </c>
      <c r="M193" t="s">
        <v>3024</v>
      </c>
      <c r="N193" t="s">
        <v>3025</v>
      </c>
      <c r="O193" t="s">
        <v>2212</v>
      </c>
      <c r="P193">
        <v>10930104</v>
      </c>
      <c r="T193" s="2">
        <v>44739.927083333336</v>
      </c>
    </row>
    <row r="194" spans="1:20" x14ac:dyDescent="0.25">
      <c r="A194" t="s">
        <v>20</v>
      </c>
      <c r="B194" s="6">
        <v>44740</v>
      </c>
      <c r="C194" t="s">
        <v>2437</v>
      </c>
      <c r="D194" s="1">
        <v>44739</v>
      </c>
      <c r="E194" t="s">
        <v>3026</v>
      </c>
      <c r="F194" t="s">
        <v>3027</v>
      </c>
      <c r="G194">
        <v>6702</v>
      </c>
      <c r="H194" t="s">
        <v>3028</v>
      </c>
      <c r="I194" t="s">
        <v>3027</v>
      </c>
      <c r="J194" s="9">
        <v>-292.54000000000002</v>
      </c>
      <c r="K194" t="s">
        <v>2294</v>
      </c>
      <c r="M194" t="s">
        <v>3029</v>
      </c>
      <c r="N194" t="s">
        <v>3030</v>
      </c>
      <c r="O194" t="s">
        <v>2212</v>
      </c>
      <c r="P194">
        <v>10930686</v>
      </c>
      <c r="T194" s="2">
        <v>44739.927083333336</v>
      </c>
    </row>
    <row r="195" spans="1:20" x14ac:dyDescent="0.25">
      <c r="A195" t="s">
        <v>20</v>
      </c>
      <c r="B195" s="6">
        <v>44740</v>
      </c>
      <c r="C195" t="s">
        <v>2437</v>
      </c>
      <c r="D195" s="1">
        <v>44739</v>
      </c>
      <c r="E195" t="s">
        <v>3031</v>
      </c>
      <c r="F195" t="s">
        <v>3032</v>
      </c>
      <c r="G195">
        <v>3522</v>
      </c>
      <c r="H195" t="s">
        <v>3033</v>
      </c>
      <c r="I195" t="s">
        <v>3032</v>
      </c>
      <c r="J195" s="9">
        <v>-506.55</v>
      </c>
      <c r="K195" t="s">
        <v>2294</v>
      </c>
      <c r="M195" t="s">
        <v>3034</v>
      </c>
      <c r="N195" t="s">
        <v>3035</v>
      </c>
      <c r="O195" t="s">
        <v>2212</v>
      </c>
      <c r="P195">
        <v>10925368</v>
      </c>
      <c r="T195" s="2">
        <v>44739.927083333336</v>
      </c>
    </row>
    <row r="196" spans="1:20" x14ac:dyDescent="0.25">
      <c r="A196" t="s">
        <v>20</v>
      </c>
      <c r="B196" s="6">
        <v>44740</v>
      </c>
      <c r="C196" t="s">
        <v>2437</v>
      </c>
      <c r="D196" s="1">
        <v>44739</v>
      </c>
      <c r="E196" t="s">
        <v>3036</v>
      </c>
      <c r="F196" t="s">
        <v>3037</v>
      </c>
      <c r="G196">
        <v>7508</v>
      </c>
      <c r="H196" t="s">
        <v>3038</v>
      </c>
      <c r="I196" t="s">
        <v>3037</v>
      </c>
      <c r="J196" s="9">
        <v>-328.33</v>
      </c>
      <c r="K196" t="s">
        <v>2294</v>
      </c>
      <c r="M196" t="s">
        <v>3039</v>
      </c>
      <c r="N196" t="s">
        <v>3040</v>
      </c>
      <c r="O196" t="s">
        <v>2212</v>
      </c>
      <c r="P196">
        <v>10928799</v>
      </c>
      <c r="T196" s="2">
        <v>44739.927083333336</v>
      </c>
    </row>
    <row r="197" spans="1:20" x14ac:dyDescent="0.25">
      <c r="A197" t="s">
        <v>20</v>
      </c>
      <c r="B197" s="6">
        <v>44740</v>
      </c>
      <c r="C197" t="s">
        <v>2437</v>
      </c>
      <c r="D197" s="1">
        <v>44739</v>
      </c>
      <c r="E197" t="s">
        <v>3041</v>
      </c>
      <c r="F197" t="s">
        <v>3042</v>
      </c>
      <c r="G197">
        <v>7221</v>
      </c>
      <c r="H197" t="s">
        <v>3043</v>
      </c>
      <c r="I197" t="s">
        <v>3042</v>
      </c>
      <c r="J197" s="9">
        <v>-351.77</v>
      </c>
      <c r="K197" t="s">
        <v>2294</v>
      </c>
      <c r="M197" t="s">
        <v>3044</v>
      </c>
      <c r="N197" t="s">
        <v>3045</v>
      </c>
      <c r="O197" t="s">
        <v>2212</v>
      </c>
      <c r="P197">
        <v>10918936</v>
      </c>
      <c r="T197" s="2">
        <v>44739.927083333336</v>
      </c>
    </row>
    <row r="198" spans="1:20" x14ac:dyDescent="0.25">
      <c r="A198" t="s">
        <v>20</v>
      </c>
      <c r="B198" s="6">
        <v>44740</v>
      </c>
      <c r="C198" t="s">
        <v>2437</v>
      </c>
      <c r="D198" s="1">
        <v>44739</v>
      </c>
      <c r="E198" t="s">
        <v>36</v>
      </c>
      <c r="F198" t="s">
        <v>37</v>
      </c>
      <c r="G198">
        <v>6450</v>
      </c>
      <c r="H198" t="s">
        <v>38</v>
      </c>
      <c r="I198" t="s">
        <v>37</v>
      </c>
      <c r="J198" s="9">
        <v>-134.24</v>
      </c>
      <c r="K198" t="s">
        <v>2294</v>
      </c>
      <c r="M198" t="s">
        <v>39</v>
      </c>
      <c r="N198" t="s">
        <v>3046</v>
      </c>
      <c r="O198" t="s">
        <v>2212</v>
      </c>
      <c r="P198">
        <v>10927185</v>
      </c>
      <c r="T198" s="2">
        <v>44739.927083333336</v>
      </c>
    </row>
    <row r="199" spans="1:20" x14ac:dyDescent="0.25">
      <c r="A199" t="s">
        <v>20</v>
      </c>
      <c r="B199" s="6">
        <v>44740</v>
      </c>
      <c r="C199" t="s">
        <v>2437</v>
      </c>
      <c r="D199" s="1">
        <v>44739</v>
      </c>
      <c r="E199" t="s">
        <v>3047</v>
      </c>
      <c r="F199" t="s">
        <v>3048</v>
      </c>
      <c r="G199">
        <v>3909</v>
      </c>
      <c r="H199" t="s">
        <v>3049</v>
      </c>
      <c r="I199" t="s">
        <v>3048</v>
      </c>
      <c r="J199" s="9">
        <v>-662.23</v>
      </c>
      <c r="K199" t="s">
        <v>2294</v>
      </c>
      <c r="M199" t="s">
        <v>3050</v>
      </c>
      <c r="N199" t="s">
        <v>3051</v>
      </c>
      <c r="O199" t="s">
        <v>2212</v>
      </c>
      <c r="P199">
        <v>10921571</v>
      </c>
      <c r="T199" s="2">
        <v>44739.927083333336</v>
      </c>
    </row>
    <row r="200" spans="1:20" x14ac:dyDescent="0.25">
      <c r="A200" t="s">
        <v>20</v>
      </c>
      <c r="B200" s="6">
        <v>44740</v>
      </c>
      <c r="C200" t="s">
        <v>2437</v>
      </c>
      <c r="D200" s="1">
        <v>44739</v>
      </c>
      <c r="E200" t="s">
        <v>3052</v>
      </c>
      <c r="F200" t="s">
        <v>3053</v>
      </c>
      <c r="G200">
        <v>8235</v>
      </c>
      <c r="H200" t="s">
        <v>3054</v>
      </c>
      <c r="I200" t="s">
        <v>3053</v>
      </c>
      <c r="J200" s="9">
        <v>-311.5</v>
      </c>
      <c r="K200" t="s">
        <v>2294</v>
      </c>
      <c r="M200" t="s">
        <v>3055</v>
      </c>
      <c r="N200" t="s">
        <v>3056</v>
      </c>
      <c r="O200" t="s">
        <v>2212</v>
      </c>
      <c r="P200">
        <v>10918928</v>
      </c>
      <c r="T200" s="2">
        <v>44739.927083333336</v>
      </c>
    </row>
    <row r="201" spans="1:20" x14ac:dyDescent="0.25">
      <c r="A201" t="s">
        <v>20</v>
      </c>
      <c r="B201" s="6">
        <v>44740</v>
      </c>
      <c r="C201" t="s">
        <v>2437</v>
      </c>
      <c r="D201" s="1">
        <v>44739</v>
      </c>
      <c r="E201" t="s">
        <v>3057</v>
      </c>
      <c r="F201" t="s">
        <v>3058</v>
      </c>
      <c r="G201">
        <v>1135</v>
      </c>
      <c r="H201" t="s">
        <v>3059</v>
      </c>
      <c r="I201" t="s">
        <v>3058</v>
      </c>
      <c r="J201" s="9">
        <v>-396.42</v>
      </c>
      <c r="K201" t="s">
        <v>2294</v>
      </c>
      <c r="M201" t="s">
        <v>3060</v>
      </c>
      <c r="N201" t="s">
        <v>3061</v>
      </c>
      <c r="O201" t="s">
        <v>2212</v>
      </c>
      <c r="P201">
        <v>10921688</v>
      </c>
      <c r="T201" s="2">
        <v>44739.927083333336</v>
      </c>
    </row>
    <row r="202" spans="1:20" x14ac:dyDescent="0.25">
      <c r="A202" t="s">
        <v>20</v>
      </c>
      <c r="B202" s="6">
        <v>44740</v>
      </c>
      <c r="C202" t="s">
        <v>2437</v>
      </c>
      <c r="D202" s="1">
        <v>44739</v>
      </c>
      <c r="E202" t="s">
        <v>3062</v>
      </c>
      <c r="F202" t="s">
        <v>3063</v>
      </c>
      <c r="G202">
        <v>2483</v>
      </c>
      <c r="H202" t="s">
        <v>3064</v>
      </c>
      <c r="I202" t="s">
        <v>3063</v>
      </c>
      <c r="J202" s="9">
        <v>-181.22</v>
      </c>
      <c r="K202" t="s">
        <v>2294</v>
      </c>
      <c r="M202" t="s">
        <v>3065</v>
      </c>
      <c r="N202" t="s">
        <v>3066</v>
      </c>
      <c r="O202" t="s">
        <v>2212</v>
      </c>
      <c r="P202">
        <v>10928800</v>
      </c>
      <c r="T202" s="2">
        <v>44739.927083333336</v>
      </c>
    </row>
    <row r="203" spans="1:20" x14ac:dyDescent="0.25">
      <c r="A203" t="s">
        <v>20</v>
      </c>
      <c r="B203" s="6">
        <v>44740</v>
      </c>
      <c r="C203" t="s">
        <v>2437</v>
      </c>
      <c r="D203" s="1">
        <v>44739</v>
      </c>
      <c r="E203" t="s">
        <v>3067</v>
      </c>
      <c r="F203" t="s">
        <v>3068</v>
      </c>
      <c r="G203">
        <v>1995</v>
      </c>
      <c r="H203" t="s">
        <v>3069</v>
      </c>
      <c r="I203" t="s">
        <v>3068</v>
      </c>
      <c r="J203" s="9">
        <v>-172.84</v>
      </c>
      <c r="K203" t="s">
        <v>2294</v>
      </c>
      <c r="M203" t="s">
        <v>3070</v>
      </c>
      <c r="N203" t="s">
        <v>3071</v>
      </c>
      <c r="O203" t="s">
        <v>2212</v>
      </c>
      <c r="P203">
        <v>10919329</v>
      </c>
      <c r="T203" s="2">
        <v>44739.927083333336</v>
      </c>
    </row>
    <row r="204" spans="1:20" x14ac:dyDescent="0.25">
      <c r="A204" t="s">
        <v>20</v>
      </c>
      <c r="B204" s="6">
        <v>44740</v>
      </c>
      <c r="C204" t="s">
        <v>2437</v>
      </c>
      <c r="D204" s="1">
        <v>44739</v>
      </c>
      <c r="E204" t="s">
        <v>3072</v>
      </c>
      <c r="F204" t="s">
        <v>3073</v>
      </c>
      <c r="G204">
        <v>3370</v>
      </c>
      <c r="H204" t="s">
        <v>3074</v>
      </c>
      <c r="I204" t="s">
        <v>3073</v>
      </c>
      <c r="J204" s="9">
        <v>-462.84</v>
      </c>
      <c r="K204" t="s">
        <v>2294</v>
      </c>
      <c r="M204" t="s">
        <v>3075</v>
      </c>
      <c r="N204" t="s">
        <v>3076</v>
      </c>
      <c r="O204" t="s">
        <v>2212</v>
      </c>
      <c r="P204">
        <v>10930102</v>
      </c>
      <c r="T204" s="2">
        <v>44739.927083333336</v>
      </c>
    </row>
    <row r="205" spans="1:20" x14ac:dyDescent="0.25">
      <c r="A205" t="s">
        <v>20</v>
      </c>
      <c r="B205" s="6">
        <v>44740</v>
      </c>
      <c r="C205" t="s">
        <v>2437</v>
      </c>
      <c r="D205" s="1">
        <v>44739</v>
      </c>
      <c r="E205" t="s">
        <v>3077</v>
      </c>
      <c r="F205" t="s">
        <v>3078</v>
      </c>
      <c r="G205">
        <v>4273</v>
      </c>
      <c r="H205" t="s">
        <v>3079</v>
      </c>
      <c r="I205" t="s">
        <v>3078</v>
      </c>
      <c r="J205" s="9">
        <v>-297.2</v>
      </c>
      <c r="K205" t="s">
        <v>2294</v>
      </c>
      <c r="M205" t="s">
        <v>3080</v>
      </c>
      <c r="N205" t="s">
        <v>3081</v>
      </c>
      <c r="O205" t="s">
        <v>2212</v>
      </c>
      <c r="P205">
        <v>10930692</v>
      </c>
      <c r="T205" s="2">
        <v>44739.927083333336</v>
      </c>
    </row>
    <row r="206" spans="1:20" x14ac:dyDescent="0.25">
      <c r="A206" t="s">
        <v>20</v>
      </c>
      <c r="B206" s="6">
        <v>44740</v>
      </c>
      <c r="C206" t="s">
        <v>2437</v>
      </c>
      <c r="D206" s="1">
        <v>44739</v>
      </c>
      <c r="E206" t="s">
        <v>3082</v>
      </c>
      <c r="F206" t="s">
        <v>3083</v>
      </c>
      <c r="G206">
        <v>2527</v>
      </c>
      <c r="H206" t="s">
        <v>3084</v>
      </c>
      <c r="I206" t="s">
        <v>3083</v>
      </c>
      <c r="J206" s="9">
        <v>-703.8</v>
      </c>
      <c r="K206" t="s">
        <v>2294</v>
      </c>
      <c r="M206" t="s">
        <v>3085</v>
      </c>
      <c r="N206" t="s">
        <v>3086</v>
      </c>
      <c r="O206" t="s">
        <v>2212</v>
      </c>
      <c r="P206">
        <v>10918945</v>
      </c>
      <c r="T206" s="2">
        <v>44739.927083333336</v>
      </c>
    </row>
    <row r="207" spans="1:20" x14ac:dyDescent="0.25">
      <c r="A207" t="s">
        <v>20</v>
      </c>
      <c r="B207" s="6">
        <v>44740</v>
      </c>
      <c r="C207" t="s">
        <v>2437</v>
      </c>
      <c r="D207" s="1">
        <v>44739</v>
      </c>
      <c r="E207" t="s">
        <v>3087</v>
      </c>
      <c r="F207" t="s">
        <v>3088</v>
      </c>
      <c r="G207">
        <v>4717</v>
      </c>
      <c r="H207" t="s">
        <v>3089</v>
      </c>
      <c r="I207" t="s">
        <v>3088</v>
      </c>
      <c r="J207" s="9">
        <v>-488.91</v>
      </c>
      <c r="K207" t="s">
        <v>2294</v>
      </c>
      <c r="M207" t="s">
        <v>3090</v>
      </c>
      <c r="N207" t="s">
        <v>3091</v>
      </c>
      <c r="O207" t="s">
        <v>2212</v>
      </c>
      <c r="P207">
        <v>10929839</v>
      </c>
      <c r="T207" s="2">
        <v>44739.927083333336</v>
      </c>
    </row>
    <row r="208" spans="1:20" x14ac:dyDescent="0.25">
      <c r="A208" t="s">
        <v>20</v>
      </c>
      <c r="B208" s="6">
        <v>44740</v>
      </c>
      <c r="C208" t="s">
        <v>2437</v>
      </c>
      <c r="D208" s="1">
        <v>44739</v>
      </c>
      <c r="E208" t="s">
        <v>3092</v>
      </c>
      <c r="F208" t="s">
        <v>3093</v>
      </c>
      <c r="G208">
        <v>6623</v>
      </c>
      <c r="H208" t="s">
        <v>3094</v>
      </c>
      <c r="I208" t="s">
        <v>3093</v>
      </c>
      <c r="J208" s="9">
        <v>-347.94</v>
      </c>
      <c r="K208" t="s">
        <v>2294</v>
      </c>
      <c r="M208" t="s">
        <v>3095</v>
      </c>
      <c r="N208" t="s">
        <v>3096</v>
      </c>
      <c r="O208" t="s">
        <v>2212</v>
      </c>
      <c r="P208">
        <v>10930687</v>
      </c>
      <c r="T208" s="2">
        <v>44739.927083333336</v>
      </c>
    </row>
    <row r="209" spans="1:20" x14ac:dyDescent="0.25">
      <c r="A209" t="s">
        <v>20</v>
      </c>
      <c r="B209" s="6">
        <v>44740</v>
      </c>
      <c r="C209" t="s">
        <v>2437</v>
      </c>
      <c r="D209" s="1">
        <v>44739</v>
      </c>
      <c r="E209" t="s">
        <v>3097</v>
      </c>
      <c r="F209" t="s">
        <v>3098</v>
      </c>
      <c r="G209">
        <v>738</v>
      </c>
      <c r="H209" t="s">
        <v>3099</v>
      </c>
      <c r="I209" t="s">
        <v>3098</v>
      </c>
      <c r="J209" s="9">
        <v>-411.42</v>
      </c>
      <c r="K209" t="s">
        <v>2294</v>
      </c>
      <c r="M209" t="s">
        <v>3100</v>
      </c>
      <c r="N209" t="s">
        <v>3101</v>
      </c>
      <c r="O209" t="s">
        <v>2212</v>
      </c>
      <c r="P209">
        <v>10918932</v>
      </c>
      <c r="T209" s="2">
        <v>44739.927083333336</v>
      </c>
    </row>
    <row r="210" spans="1:20" x14ac:dyDescent="0.25">
      <c r="A210" t="s">
        <v>20</v>
      </c>
      <c r="B210" s="6">
        <v>44740</v>
      </c>
      <c r="C210" t="s">
        <v>2437</v>
      </c>
      <c r="D210" s="1">
        <v>44739</v>
      </c>
      <c r="E210" t="s">
        <v>3102</v>
      </c>
      <c r="F210" t="s">
        <v>3103</v>
      </c>
      <c r="G210">
        <v>1996</v>
      </c>
      <c r="H210" t="s">
        <v>3104</v>
      </c>
      <c r="I210" t="s">
        <v>3103</v>
      </c>
      <c r="J210" s="9">
        <v>-366.12</v>
      </c>
      <c r="K210" t="s">
        <v>2294</v>
      </c>
      <c r="M210" t="s">
        <v>3105</v>
      </c>
      <c r="N210" t="s">
        <v>3106</v>
      </c>
      <c r="O210" t="s">
        <v>2212</v>
      </c>
      <c r="P210">
        <v>10928790</v>
      </c>
      <c r="T210" s="2">
        <v>44739.927083333336</v>
      </c>
    </row>
    <row r="211" spans="1:20" x14ac:dyDescent="0.25">
      <c r="A211" t="s">
        <v>20</v>
      </c>
      <c r="B211" s="6">
        <v>44740</v>
      </c>
      <c r="C211" t="s">
        <v>2437</v>
      </c>
      <c r="D211" s="1">
        <v>44739</v>
      </c>
      <c r="E211" t="s">
        <v>3107</v>
      </c>
      <c r="F211" t="s">
        <v>3108</v>
      </c>
      <c r="G211">
        <v>1531</v>
      </c>
      <c r="H211" t="s">
        <v>3109</v>
      </c>
      <c r="I211" t="s">
        <v>3108</v>
      </c>
      <c r="J211" s="9">
        <v>-261.8</v>
      </c>
      <c r="K211" t="s">
        <v>2294</v>
      </c>
      <c r="M211" t="s">
        <v>3110</v>
      </c>
      <c r="N211" t="s">
        <v>3111</v>
      </c>
      <c r="O211" t="s">
        <v>2212</v>
      </c>
      <c r="P211">
        <v>10930142</v>
      </c>
      <c r="T211" s="2">
        <v>44739.927083333336</v>
      </c>
    </row>
    <row r="212" spans="1:20" x14ac:dyDescent="0.25">
      <c r="A212" t="s">
        <v>20</v>
      </c>
      <c r="B212" s="6">
        <v>44740</v>
      </c>
      <c r="C212" t="s">
        <v>2437</v>
      </c>
      <c r="D212" s="1">
        <v>44739</v>
      </c>
      <c r="E212" t="s">
        <v>3112</v>
      </c>
      <c r="F212" t="s">
        <v>3113</v>
      </c>
      <c r="G212">
        <v>619</v>
      </c>
      <c r="H212" s="3" t="s">
        <v>3114</v>
      </c>
      <c r="I212" t="s">
        <v>3113</v>
      </c>
      <c r="J212" s="9">
        <v>-317.52</v>
      </c>
      <c r="K212" t="s">
        <v>2294</v>
      </c>
      <c r="M212" t="s">
        <v>3115</v>
      </c>
      <c r="N212" t="s">
        <v>3116</v>
      </c>
      <c r="O212" t="s">
        <v>2212</v>
      </c>
      <c r="P212">
        <v>10923223</v>
      </c>
      <c r="T212" s="2">
        <v>44739.927083333336</v>
      </c>
    </row>
    <row r="213" spans="1:20" x14ac:dyDescent="0.25">
      <c r="A213" t="s">
        <v>20</v>
      </c>
      <c r="B213" s="6">
        <v>44740</v>
      </c>
      <c r="C213" t="s">
        <v>2437</v>
      </c>
      <c r="D213" s="1">
        <v>44739</v>
      </c>
      <c r="E213" t="s">
        <v>3117</v>
      </c>
      <c r="F213" t="s">
        <v>3118</v>
      </c>
      <c r="G213">
        <v>4635</v>
      </c>
      <c r="H213" t="s">
        <v>3119</v>
      </c>
      <c r="I213" t="s">
        <v>3118</v>
      </c>
      <c r="J213" s="9">
        <v>-124.84</v>
      </c>
      <c r="K213" t="s">
        <v>2294</v>
      </c>
      <c r="M213" t="s">
        <v>3120</v>
      </c>
      <c r="N213" t="s">
        <v>3121</v>
      </c>
      <c r="O213" t="s">
        <v>2212</v>
      </c>
      <c r="P213">
        <v>10918930</v>
      </c>
      <c r="T213" s="2">
        <v>44739.927083333336</v>
      </c>
    </row>
    <row r="214" spans="1:20" x14ac:dyDescent="0.25">
      <c r="A214" t="s">
        <v>20</v>
      </c>
      <c r="B214" s="6">
        <v>44740</v>
      </c>
      <c r="C214" t="s">
        <v>2437</v>
      </c>
      <c r="D214" s="1">
        <v>44739</v>
      </c>
      <c r="E214" t="s">
        <v>3122</v>
      </c>
      <c r="F214" t="s">
        <v>3123</v>
      </c>
      <c r="G214">
        <v>262</v>
      </c>
      <c r="H214" t="s">
        <v>3124</v>
      </c>
      <c r="I214" t="s">
        <v>3123</v>
      </c>
      <c r="J214" s="9">
        <v>-157.07</v>
      </c>
      <c r="K214" t="s">
        <v>2294</v>
      </c>
      <c r="M214" t="s">
        <v>3125</v>
      </c>
      <c r="N214" t="s">
        <v>3126</v>
      </c>
      <c r="O214" t="s">
        <v>2212</v>
      </c>
      <c r="P214">
        <v>10921565</v>
      </c>
      <c r="T214" s="2">
        <v>44739.927083333336</v>
      </c>
    </row>
    <row r="215" spans="1:20" x14ac:dyDescent="0.25">
      <c r="A215" t="s">
        <v>20</v>
      </c>
      <c r="B215" s="6">
        <v>44740</v>
      </c>
      <c r="C215" t="s">
        <v>2437</v>
      </c>
      <c r="D215" s="1">
        <v>44739</v>
      </c>
      <c r="E215" t="s">
        <v>3127</v>
      </c>
      <c r="F215" t="s">
        <v>3128</v>
      </c>
      <c r="G215">
        <v>7526</v>
      </c>
      <c r="H215" t="s">
        <v>3129</v>
      </c>
      <c r="I215" t="s">
        <v>3128</v>
      </c>
      <c r="J215" s="9">
        <v>-178.57</v>
      </c>
      <c r="K215" t="s">
        <v>2294</v>
      </c>
      <c r="M215" t="s">
        <v>3130</v>
      </c>
      <c r="N215" t="s">
        <v>3131</v>
      </c>
      <c r="O215" t="s">
        <v>2212</v>
      </c>
      <c r="P215">
        <v>10919326</v>
      </c>
      <c r="T215" s="2">
        <v>44739.927083333336</v>
      </c>
    </row>
    <row r="216" spans="1:20" x14ac:dyDescent="0.25">
      <c r="A216" t="s">
        <v>20</v>
      </c>
      <c r="B216" s="6">
        <v>44740</v>
      </c>
      <c r="C216" t="s">
        <v>2437</v>
      </c>
      <c r="D216" s="1">
        <v>44739</v>
      </c>
      <c r="E216" t="s">
        <v>3132</v>
      </c>
      <c r="F216" t="s">
        <v>3133</v>
      </c>
      <c r="G216">
        <v>8991</v>
      </c>
      <c r="H216" t="s">
        <v>3134</v>
      </c>
      <c r="I216" t="s">
        <v>3133</v>
      </c>
      <c r="J216" s="9">
        <v>-127.95</v>
      </c>
      <c r="K216" t="s">
        <v>2294</v>
      </c>
      <c r="M216" t="s">
        <v>3135</v>
      </c>
      <c r="N216" t="s">
        <v>3136</v>
      </c>
      <c r="O216" t="s">
        <v>2212</v>
      </c>
      <c r="P216">
        <v>10929845</v>
      </c>
      <c r="T216" s="2">
        <v>44739.927083333336</v>
      </c>
    </row>
    <row r="217" spans="1:20" x14ac:dyDescent="0.25">
      <c r="A217" t="s">
        <v>20</v>
      </c>
      <c r="B217" s="6">
        <v>44740</v>
      </c>
      <c r="C217" t="s">
        <v>2437</v>
      </c>
      <c r="D217" s="1">
        <v>44739</v>
      </c>
      <c r="E217" t="s">
        <v>3137</v>
      </c>
      <c r="F217" t="s">
        <v>3138</v>
      </c>
      <c r="G217">
        <v>4970</v>
      </c>
      <c r="H217" t="s">
        <v>3139</v>
      </c>
      <c r="I217" t="s">
        <v>3138</v>
      </c>
      <c r="J217" s="9">
        <v>-355.33</v>
      </c>
      <c r="K217" t="s">
        <v>2294</v>
      </c>
      <c r="M217" t="s">
        <v>3140</v>
      </c>
      <c r="N217" t="s">
        <v>3141</v>
      </c>
      <c r="O217" t="s">
        <v>2212</v>
      </c>
      <c r="P217">
        <v>10930133</v>
      </c>
      <c r="T217" s="2">
        <v>44739.927083333336</v>
      </c>
    </row>
    <row r="218" spans="1:20" x14ac:dyDescent="0.25">
      <c r="A218" t="s">
        <v>20</v>
      </c>
      <c r="B218" s="6">
        <v>44740</v>
      </c>
      <c r="C218" t="s">
        <v>2437</v>
      </c>
      <c r="D218" s="1">
        <v>44739</v>
      </c>
      <c r="E218" t="s">
        <v>3142</v>
      </c>
      <c r="F218" t="s">
        <v>3143</v>
      </c>
      <c r="G218">
        <v>9703</v>
      </c>
      <c r="H218" t="s">
        <v>3144</v>
      </c>
      <c r="I218" t="s">
        <v>3143</v>
      </c>
      <c r="J218" s="9">
        <v>-189</v>
      </c>
      <c r="K218" t="s">
        <v>2294</v>
      </c>
      <c r="M218" t="s">
        <v>3145</v>
      </c>
      <c r="N218" t="s">
        <v>3146</v>
      </c>
      <c r="O218" t="s">
        <v>2212</v>
      </c>
      <c r="P218">
        <v>10929837</v>
      </c>
      <c r="T218" s="2">
        <v>44739.927083333336</v>
      </c>
    </row>
    <row r="219" spans="1:20" x14ac:dyDescent="0.25">
      <c r="A219" t="s">
        <v>20</v>
      </c>
      <c r="B219" s="6">
        <v>44740</v>
      </c>
      <c r="C219" t="s">
        <v>2437</v>
      </c>
      <c r="D219" s="1">
        <v>44739</v>
      </c>
      <c r="E219" t="s">
        <v>3147</v>
      </c>
      <c r="F219" t="s">
        <v>3148</v>
      </c>
      <c r="G219">
        <v>5618</v>
      </c>
      <c r="H219" t="s">
        <v>3149</v>
      </c>
      <c r="I219" t="s">
        <v>3148</v>
      </c>
      <c r="J219" s="9">
        <v>-103.85</v>
      </c>
      <c r="K219" t="s">
        <v>2294</v>
      </c>
      <c r="M219" t="s">
        <v>3150</v>
      </c>
      <c r="N219" t="s">
        <v>3151</v>
      </c>
      <c r="O219" t="s">
        <v>2212</v>
      </c>
      <c r="P219">
        <v>10930141</v>
      </c>
      <c r="T219" s="2">
        <v>44739.927083333336</v>
      </c>
    </row>
    <row r="220" spans="1:20" x14ac:dyDescent="0.25">
      <c r="A220" t="s">
        <v>20</v>
      </c>
      <c r="B220" s="6">
        <v>44740</v>
      </c>
      <c r="C220" t="s">
        <v>2437</v>
      </c>
      <c r="D220" s="1">
        <v>44739</v>
      </c>
      <c r="E220" s="3" t="s">
        <v>3152</v>
      </c>
      <c r="F220" t="s">
        <v>3153</v>
      </c>
      <c r="G220">
        <v>3384</v>
      </c>
      <c r="H220" t="s">
        <v>3154</v>
      </c>
      <c r="I220" t="s">
        <v>3153</v>
      </c>
      <c r="J220" s="9">
        <v>-123.17</v>
      </c>
      <c r="K220" t="s">
        <v>2294</v>
      </c>
      <c r="M220" t="s">
        <v>3155</v>
      </c>
      <c r="N220" t="s">
        <v>3156</v>
      </c>
      <c r="O220" t="s">
        <v>2212</v>
      </c>
      <c r="P220">
        <v>10928803</v>
      </c>
      <c r="T220" s="2">
        <v>44739.927083333336</v>
      </c>
    </row>
    <row r="221" spans="1:20" x14ac:dyDescent="0.25">
      <c r="A221" t="s">
        <v>20</v>
      </c>
      <c r="B221" s="6">
        <v>44740</v>
      </c>
      <c r="C221" t="s">
        <v>2437</v>
      </c>
      <c r="D221" s="1">
        <v>44739</v>
      </c>
      <c r="E221" t="s">
        <v>3157</v>
      </c>
      <c r="F221" t="s">
        <v>3158</v>
      </c>
      <c r="G221">
        <v>1833</v>
      </c>
      <c r="H221" t="s">
        <v>3159</v>
      </c>
      <c r="I221" t="s">
        <v>3158</v>
      </c>
      <c r="J221" s="9">
        <v>-561.66</v>
      </c>
      <c r="K221" t="s">
        <v>2294</v>
      </c>
      <c r="M221" t="s">
        <v>3160</v>
      </c>
      <c r="N221" t="s">
        <v>3161</v>
      </c>
      <c r="O221" t="s">
        <v>2212</v>
      </c>
      <c r="P221">
        <v>10924023</v>
      </c>
      <c r="T221" s="2">
        <v>44739.927083333336</v>
      </c>
    </row>
    <row r="222" spans="1:20" x14ac:dyDescent="0.25">
      <c r="A222" t="s">
        <v>20</v>
      </c>
      <c r="B222" s="6">
        <v>44740</v>
      </c>
      <c r="C222" t="s">
        <v>2437</v>
      </c>
      <c r="D222" s="1">
        <v>44739</v>
      </c>
      <c r="E222" t="s">
        <v>3162</v>
      </c>
      <c r="F222" t="s">
        <v>3163</v>
      </c>
      <c r="G222">
        <v>5987</v>
      </c>
      <c r="H222" t="s">
        <v>3164</v>
      </c>
      <c r="I222" t="s">
        <v>3163</v>
      </c>
      <c r="J222" s="9">
        <v>-84.8</v>
      </c>
      <c r="K222" t="s">
        <v>2294</v>
      </c>
      <c r="M222" t="s">
        <v>3165</v>
      </c>
      <c r="N222" t="s">
        <v>3166</v>
      </c>
      <c r="O222" t="s">
        <v>2212</v>
      </c>
      <c r="P222">
        <v>10921572</v>
      </c>
      <c r="T222" s="2">
        <v>44739.927083333336</v>
      </c>
    </row>
    <row r="223" spans="1:20" x14ac:dyDescent="0.25">
      <c r="A223" t="s">
        <v>20</v>
      </c>
      <c r="B223" s="6">
        <v>44740</v>
      </c>
      <c r="C223" t="s">
        <v>2437</v>
      </c>
      <c r="D223" s="1">
        <v>44739</v>
      </c>
      <c r="E223" t="s">
        <v>3167</v>
      </c>
      <c r="F223" t="s">
        <v>3168</v>
      </c>
      <c r="G223">
        <v>5183</v>
      </c>
      <c r="H223">
        <v>9.6427963791838396E+23</v>
      </c>
      <c r="I223" t="s">
        <v>3168</v>
      </c>
      <c r="J223" s="9">
        <v>-437.56</v>
      </c>
      <c r="K223" t="s">
        <v>2294</v>
      </c>
      <c r="M223" t="s">
        <v>3169</v>
      </c>
      <c r="N223" t="s">
        <v>3170</v>
      </c>
      <c r="O223" t="s">
        <v>2212</v>
      </c>
      <c r="P223">
        <v>10921557</v>
      </c>
      <c r="T223" s="2">
        <v>44739.927083333336</v>
      </c>
    </row>
    <row r="224" spans="1:20" x14ac:dyDescent="0.25">
      <c r="A224" t="s">
        <v>20</v>
      </c>
      <c r="B224" s="6">
        <v>44740</v>
      </c>
      <c r="C224" t="s">
        <v>2437</v>
      </c>
      <c r="D224" s="1">
        <v>44739</v>
      </c>
      <c r="E224" t="s">
        <v>3171</v>
      </c>
      <c r="F224" t="s">
        <v>3172</v>
      </c>
      <c r="G224">
        <v>9188</v>
      </c>
      <c r="H224" t="s">
        <v>3173</v>
      </c>
      <c r="I224" t="s">
        <v>3172</v>
      </c>
      <c r="J224" s="9">
        <v>-328.34</v>
      </c>
      <c r="K224" t="s">
        <v>2294</v>
      </c>
      <c r="M224" t="s">
        <v>3174</v>
      </c>
      <c r="N224" t="s">
        <v>3175</v>
      </c>
      <c r="O224" t="s">
        <v>2212</v>
      </c>
      <c r="P224">
        <v>10919608</v>
      </c>
      <c r="T224" s="2">
        <v>44739.927083333336</v>
      </c>
    </row>
    <row r="225" spans="1:20" x14ac:dyDescent="0.25">
      <c r="A225" t="s">
        <v>20</v>
      </c>
      <c r="B225" s="6">
        <v>44740</v>
      </c>
      <c r="C225" t="s">
        <v>2437</v>
      </c>
      <c r="D225" s="1">
        <v>44739</v>
      </c>
      <c r="E225" t="s">
        <v>3176</v>
      </c>
      <c r="F225" t="s">
        <v>3177</v>
      </c>
      <c r="G225">
        <v>1467</v>
      </c>
      <c r="H225" t="s">
        <v>3178</v>
      </c>
      <c r="I225" t="s">
        <v>3177</v>
      </c>
      <c r="J225" s="9">
        <v>-220.87</v>
      </c>
      <c r="K225" t="s">
        <v>2294</v>
      </c>
      <c r="M225" t="s">
        <v>3179</v>
      </c>
      <c r="N225" t="s">
        <v>3180</v>
      </c>
      <c r="O225" t="s">
        <v>2212</v>
      </c>
      <c r="P225">
        <v>10919618</v>
      </c>
      <c r="T225" s="2">
        <v>44739.927083333336</v>
      </c>
    </row>
    <row r="226" spans="1:20" x14ac:dyDescent="0.25">
      <c r="A226" t="s">
        <v>20</v>
      </c>
      <c r="B226" s="6">
        <v>44740</v>
      </c>
      <c r="C226" t="s">
        <v>2437</v>
      </c>
      <c r="D226" s="1">
        <v>44739</v>
      </c>
      <c r="E226" t="s">
        <v>3181</v>
      </c>
      <c r="F226" t="s">
        <v>3182</v>
      </c>
      <c r="G226">
        <v>5074</v>
      </c>
      <c r="H226" t="s">
        <v>3183</v>
      </c>
      <c r="I226" t="s">
        <v>3182</v>
      </c>
      <c r="J226" s="9">
        <v>-127.11</v>
      </c>
      <c r="K226" t="s">
        <v>2294</v>
      </c>
      <c r="M226" s="3" t="s">
        <v>3184</v>
      </c>
      <c r="N226" t="s">
        <v>3185</v>
      </c>
      <c r="O226" t="s">
        <v>2212</v>
      </c>
      <c r="P226">
        <v>10921564</v>
      </c>
      <c r="T226" s="2">
        <v>44739.927083333336</v>
      </c>
    </row>
    <row r="227" spans="1:20" x14ac:dyDescent="0.25">
      <c r="A227" t="s">
        <v>20</v>
      </c>
      <c r="B227" s="6">
        <v>44740</v>
      </c>
      <c r="C227" t="s">
        <v>2437</v>
      </c>
      <c r="D227" s="1">
        <v>44739</v>
      </c>
      <c r="E227" t="s">
        <v>3186</v>
      </c>
      <c r="F227" t="s">
        <v>3187</v>
      </c>
      <c r="G227">
        <v>8037</v>
      </c>
      <c r="H227">
        <v>2.9328576379186001E+24</v>
      </c>
      <c r="I227" t="s">
        <v>3187</v>
      </c>
      <c r="J227" s="9">
        <v>-125.9</v>
      </c>
      <c r="K227" t="s">
        <v>2294</v>
      </c>
      <c r="M227" t="s">
        <v>3188</v>
      </c>
      <c r="N227" t="s">
        <v>3189</v>
      </c>
      <c r="O227" t="s">
        <v>2212</v>
      </c>
      <c r="P227">
        <v>10923210</v>
      </c>
      <c r="T227" s="2">
        <v>44739.927083333336</v>
      </c>
    </row>
    <row r="228" spans="1:20" x14ac:dyDescent="0.25">
      <c r="A228" t="s">
        <v>20</v>
      </c>
      <c r="B228" s="6">
        <v>44740</v>
      </c>
      <c r="C228" t="s">
        <v>2437</v>
      </c>
      <c r="D228" s="1">
        <v>44739</v>
      </c>
      <c r="E228" t="s">
        <v>330</v>
      </c>
      <c r="F228" t="s">
        <v>331</v>
      </c>
      <c r="G228">
        <v>1885</v>
      </c>
      <c r="H228" t="s">
        <v>332</v>
      </c>
      <c r="I228" t="s">
        <v>331</v>
      </c>
      <c r="J228" s="9">
        <v>-173.31</v>
      </c>
      <c r="K228" t="s">
        <v>2294</v>
      </c>
      <c r="M228" t="s">
        <v>333</v>
      </c>
      <c r="N228" t="s">
        <v>3190</v>
      </c>
      <c r="O228" t="s">
        <v>2212</v>
      </c>
      <c r="P228">
        <v>10921574</v>
      </c>
      <c r="T228" s="2">
        <v>44739.927083333336</v>
      </c>
    </row>
    <row r="229" spans="1:20" x14ac:dyDescent="0.25">
      <c r="A229" t="s">
        <v>20</v>
      </c>
      <c r="B229" s="6">
        <v>44740</v>
      </c>
      <c r="C229" t="s">
        <v>2437</v>
      </c>
      <c r="D229" s="1">
        <v>44739</v>
      </c>
      <c r="E229" t="s">
        <v>3191</v>
      </c>
      <c r="F229" t="s">
        <v>3192</v>
      </c>
      <c r="G229">
        <v>9861</v>
      </c>
      <c r="H229" t="s">
        <v>3193</v>
      </c>
      <c r="I229" t="s">
        <v>3192</v>
      </c>
      <c r="J229" s="9">
        <v>-365.19</v>
      </c>
      <c r="K229" t="s">
        <v>2294</v>
      </c>
      <c r="M229" t="s">
        <v>3194</v>
      </c>
      <c r="N229" t="s">
        <v>3195</v>
      </c>
      <c r="O229" t="s">
        <v>2212</v>
      </c>
      <c r="P229">
        <v>10919321</v>
      </c>
      <c r="T229" s="2">
        <v>44739.927083333336</v>
      </c>
    </row>
    <row r="230" spans="1:20" x14ac:dyDescent="0.25">
      <c r="A230" t="s">
        <v>20</v>
      </c>
      <c r="B230" s="6">
        <v>44740</v>
      </c>
      <c r="C230" t="s">
        <v>2437</v>
      </c>
      <c r="D230" s="1">
        <v>44739</v>
      </c>
      <c r="E230" t="s">
        <v>3196</v>
      </c>
      <c r="F230" t="s">
        <v>3197</v>
      </c>
      <c r="G230">
        <v>7992</v>
      </c>
      <c r="H230" t="s">
        <v>3198</v>
      </c>
      <c r="I230" t="s">
        <v>3197</v>
      </c>
      <c r="J230" s="9">
        <v>-245.6</v>
      </c>
      <c r="K230" t="s">
        <v>2294</v>
      </c>
      <c r="M230" t="s">
        <v>3199</v>
      </c>
      <c r="N230" t="s">
        <v>3200</v>
      </c>
      <c r="O230" t="s">
        <v>2212</v>
      </c>
      <c r="P230">
        <v>10924018</v>
      </c>
      <c r="T230" s="2">
        <v>44739.927083333336</v>
      </c>
    </row>
    <row r="231" spans="1:20" x14ac:dyDescent="0.25">
      <c r="A231" t="s">
        <v>20</v>
      </c>
      <c r="B231" s="6">
        <v>44740</v>
      </c>
      <c r="C231" t="s">
        <v>2437</v>
      </c>
      <c r="D231" s="1">
        <v>44739</v>
      </c>
      <c r="E231" t="s">
        <v>3201</v>
      </c>
      <c r="F231" t="s">
        <v>3202</v>
      </c>
      <c r="G231">
        <v>792</v>
      </c>
      <c r="H231" t="s">
        <v>3203</v>
      </c>
      <c r="I231" t="s">
        <v>3202</v>
      </c>
      <c r="J231" s="9">
        <v>-205.43</v>
      </c>
      <c r="K231" t="s">
        <v>2294</v>
      </c>
      <c r="M231" t="s">
        <v>3204</v>
      </c>
      <c r="N231" t="s">
        <v>3205</v>
      </c>
      <c r="O231" t="s">
        <v>2212</v>
      </c>
      <c r="P231">
        <v>10919315</v>
      </c>
      <c r="T231" s="2">
        <v>44739.927083333336</v>
      </c>
    </row>
    <row r="232" spans="1:20" x14ac:dyDescent="0.25">
      <c r="A232" t="s">
        <v>20</v>
      </c>
      <c r="B232" s="6">
        <v>44740</v>
      </c>
      <c r="C232" t="s">
        <v>2437</v>
      </c>
      <c r="D232" s="1">
        <v>44739</v>
      </c>
      <c r="E232" t="s">
        <v>3206</v>
      </c>
      <c r="F232" t="s">
        <v>3207</v>
      </c>
      <c r="G232">
        <v>2485</v>
      </c>
      <c r="H232" t="s">
        <v>3208</v>
      </c>
      <c r="I232" t="s">
        <v>3207</v>
      </c>
      <c r="J232" s="9">
        <v>-187.26</v>
      </c>
      <c r="K232" t="s">
        <v>2294</v>
      </c>
      <c r="M232" t="s">
        <v>3209</v>
      </c>
      <c r="N232" t="s">
        <v>3210</v>
      </c>
      <c r="O232" t="s">
        <v>2212</v>
      </c>
      <c r="P232">
        <v>10923213</v>
      </c>
      <c r="T232" s="2">
        <v>44739.927083333336</v>
      </c>
    </row>
    <row r="233" spans="1:20" x14ac:dyDescent="0.25">
      <c r="A233" t="s">
        <v>20</v>
      </c>
      <c r="B233" s="6">
        <v>44740</v>
      </c>
      <c r="C233" t="s">
        <v>2437</v>
      </c>
      <c r="D233" s="1">
        <v>44739</v>
      </c>
      <c r="E233" t="s">
        <v>68</v>
      </c>
      <c r="F233" t="s">
        <v>69</v>
      </c>
      <c r="G233">
        <v>4635</v>
      </c>
      <c r="H233" t="s">
        <v>70</v>
      </c>
      <c r="I233" t="s">
        <v>69</v>
      </c>
      <c r="J233" s="9">
        <v>-93.52</v>
      </c>
      <c r="K233" t="s">
        <v>2294</v>
      </c>
      <c r="M233" t="s">
        <v>71</v>
      </c>
      <c r="N233" t="s">
        <v>3211</v>
      </c>
      <c r="O233" t="s">
        <v>2212</v>
      </c>
      <c r="P233">
        <v>10918941</v>
      </c>
      <c r="T233" s="2">
        <v>44739.927083333336</v>
      </c>
    </row>
    <row r="234" spans="1:20" x14ac:dyDescent="0.25">
      <c r="A234" t="s">
        <v>20</v>
      </c>
      <c r="B234" s="6">
        <v>44740</v>
      </c>
      <c r="C234" t="s">
        <v>2437</v>
      </c>
      <c r="D234" s="1">
        <v>44739</v>
      </c>
      <c r="E234" t="s">
        <v>299</v>
      </c>
      <c r="F234" t="s">
        <v>300</v>
      </c>
      <c r="G234">
        <v>3717</v>
      </c>
      <c r="H234" s="3" t="s">
        <v>301</v>
      </c>
      <c r="I234" t="s">
        <v>300</v>
      </c>
      <c r="J234" s="9">
        <v>-150.91999999999999</v>
      </c>
      <c r="K234" t="s">
        <v>2294</v>
      </c>
      <c r="M234" t="s">
        <v>302</v>
      </c>
      <c r="N234" t="s">
        <v>3212</v>
      </c>
      <c r="O234" t="s">
        <v>2212</v>
      </c>
      <c r="P234">
        <v>10930676</v>
      </c>
      <c r="T234" s="2">
        <v>44739.927083333336</v>
      </c>
    </row>
    <row r="235" spans="1:20" x14ac:dyDescent="0.25">
      <c r="A235" t="s">
        <v>20</v>
      </c>
      <c r="B235" s="6">
        <v>44740</v>
      </c>
      <c r="C235" t="s">
        <v>2437</v>
      </c>
      <c r="D235" s="1">
        <v>44739</v>
      </c>
      <c r="E235" t="s">
        <v>166</v>
      </c>
      <c r="F235" t="s">
        <v>167</v>
      </c>
      <c r="G235">
        <v>8752</v>
      </c>
      <c r="H235" t="s">
        <v>168</v>
      </c>
      <c r="I235" t="s">
        <v>167</v>
      </c>
      <c r="J235" s="9">
        <v>-223.94</v>
      </c>
      <c r="K235" t="s">
        <v>2294</v>
      </c>
      <c r="M235" t="s">
        <v>169</v>
      </c>
      <c r="N235" t="s">
        <v>3213</v>
      </c>
      <c r="O235" t="s">
        <v>2212</v>
      </c>
      <c r="P235">
        <v>10930113</v>
      </c>
      <c r="T235" s="2">
        <v>44739.927083333336</v>
      </c>
    </row>
    <row r="236" spans="1:20" x14ac:dyDescent="0.25">
      <c r="A236" t="s">
        <v>20</v>
      </c>
      <c r="B236" s="6">
        <v>44740</v>
      </c>
      <c r="C236" t="s">
        <v>2437</v>
      </c>
      <c r="D236" s="1">
        <v>44739</v>
      </c>
      <c r="E236" t="s">
        <v>211</v>
      </c>
      <c r="F236" t="s">
        <v>212</v>
      </c>
      <c r="G236">
        <v>8085</v>
      </c>
      <c r="H236" t="s">
        <v>213</v>
      </c>
      <c r="I236" t="s">
        <v>212</v>
      </c>
      <c r="J236" s="9">
        <v>-146.24</v>
      </c>
      <c r="K236" t="s">
        <v>2294</v>
      </c>
      <c r="M236" t="s">
        <v>214</v>
      </c>
      <c r="N236" t="s">
        <v>3214</v>
      </c>
      <c r="O236" t="s">
        <v>2212</v>
      </c>
      <c r="P236">
        <v>10930117</v>
      </c>
      <c r="T236" s="2">
        <v>44739.927083333336</v>
      </c>
    </row>
    <row r="237" spans="1:20" x14ac:dyDescent="0.25">
      <c r="A237" t="s">
        <v>20</v>
      </c>
      <c r="B237" s="6">
        <v>44740</v>
      </c>
      <c r="C237" t="s">
        <v>2437</v>
      </c>
      <c r="D237" s="1">
        <v>44739</v>
      </c>
      <c r="E237" t="s">
        <v>178</v>
      </c>
      <c r="F237" t="s">
        <v>179</v>
      </c>
      <c r="G237">
        <v>4423</v>
      </c>
      <c r="H237" t="s">
        <v>180</v>
      </c>
      <c r="I237" t="s">
        <v>179</v>
      </c>
      <c r="J237" s="9">
        <v>-275.97000000000003</v>
      </c>
      <c r="K237" t="s">
        <v>2294</v>
      </c>
      <c r="M237" t="s">
        <v>181</v>
      </c>
      <c r="N237" t="s">
        <v>3215</v>
      </c>
      <c r="O237" t="s">
        <v>2212</v>
      </c>
      <c r="P237">
        <v>10930114</v>
      </c>
      <c r="T237" s="2">
        <v>44739.927083333336</v>
      </c>
    </row>
    <row r="238" spans="1:20" x14ac:dyDescent="0.25">
      <c r="A238" t="s">
        <v>20</v>
      </c>
      <c r="B238" s="6">
        <v>44740</v>
      </c>
      <c r="C238" t="s">
        <v>2437</v>
      </c>
      <c r="D238" s="1">
        <v>44739</v>
      </c>
      <c r="E238" t="s">
        <v>101</v>
      </c>
      <c r="F238" t="s">
        <v>102</v>
      </c>
      <c r="G238">
        <v>4487</v>
      </c>
      <c r="H238" t="s">
        <v>103</v>
      </c>
      <c r="I238" t="s">
        <v>102</v>
      </c>
      <c r="J238" s="9">
        <v>-86.93</v>
      </c>
      <c r="K238" t="s">
        <v>2294</v>
      </c>
      <c r="M238" t="s">
        <v>104</v>
      </c>
      <c r="N238" t="s">
        <v>3216</v>
      </c>
      <c r="O238" t="s">
        <v>2212</v>
      </c>
      <c r="P238">
        <v>10930668</v>
      </c>
      <c r="T238" s="2">
        <v>44739.927083333336</v>
      </c>
    </row>
    <row r="239" spans="1:20" x14ac:dyDescent="0.25">
      <c r="A239" t="s">
        <v>20</v>
      </c>
      <c r="B239" s="6">
        <v>44740</v>
      </c>
      <c r="C239" t="s">
        <v>2437</v>
      </c>
      <c r="D239" s="1">
        <v>44739</v>
      </c>
      <c r="E239" t="s">
        <v>56</v>
      </c>
      <c r="F239" t="s">
        <v>57</v>
      </c>
      <c r="G239">
        <v>4874</v>
      </c>
      <c r="H239" t="s">
        <v>58</v>
      </c>
      <c r="I239" t="s">
        <v>57</v>
      </c>
      <c r="J239" s="9">
        <v>-720.38</v>
      </c>
      <c r="K239" t="s">
        <v>2294</v>
      </c>
      <c r="M239" t="s">
        <v>59</v>
      </c>
      <c r="N239" t="s">
        <v>3217</v>
      </c>
      <c r="O239" t="s">
        <v>2212</v>
      </c>
      <c r="P239">
        <v>10918940</v>
      </c>
      <c r="T239" s="2">
        <v>44739.927083333336</v>
      </c>
    </row>
    <row r="240" spans="1:20" x14ac:dyDescent="0.25">
      <c r="A240" t="s">
        <v>20</v>
      </c>
      <c r="B240" s="6">
        <v>44740</v>
      </c>
      <c r="C240" t="s">
        <v>2437</v>
      </c>
      <c r="D240" s="1">
        <v>44739</v>
      </c>
      <c r="E240" t="s">
        <v>98</v>
      </c>
      <c r="F240" t="s">
        <v>99</v>
      </c>
      <c r="G240">
        <v>7929</v>
      </c>
      <c r="H240">
        <v>2.0169586379191299E+24</v>
      </c>
      <c r="I240" t="s">
        <v>99</v>
      </c>
      <c r="J240" s="9">
        <v>-528.83000000000004</v>
      </c>
      <c r="K240" t="s">
        <v>2294</v>
      </c>
      <c r="M240" t="s">
        <v>100</v>
      </c>
      <c r="N240" t="s">
        <v>3218</v>
      </c>
      <c r="O240" t="s">
        <v>2212</v>
      </c>
      <c r="P240">
        <v>10924033</v>
      </c>
      <c r="T240" s="2">
        <v>44739.927083333336</v>
      </c>
    </row>
    <row r="241" spans="1:20" x14ac:dyDescent="0.25">
      <c r="A241" t="s">
        <v>20</v>
      </c>
      <c r="B241" s="6">
        <v>44740</v>
      </c>
      <c r="C241" t="s">
        <v>2437</v>
      </c>
      <c r="D241" s="1">
        <v>44739</v>
      </c>
      <c r="E241" t="s">
        <v>195</v>
      </c>
      <c r="F241" t="s">
        <v>196</v>
      </c>
      <c r="G241">
        <v>5075</v>
      </c>
      <c r="H241" t="s">
        <v>197</v>
      </c>
      <c r="I241" t="s">
        <v>196</v>
      </c>
      <c r="J241" s="9">
        <v>-122.98</v>
      </c>
      <c r="K241" t="s">
        <v>2294</v>
      </c>
      <c r="M241" t="s">
        <v>198</v>
      </c>
      <c r="N241" t="s">
        <v>3219</v>
      </c>
      <c r="O241" t="s">
        <v>2212</v>
      </c>
      <c r="P241">
        <v>10921710</v>
      </c>
      <c r="T241" s="2">
        <v>44739.927083333336</v>
      </c>
    </row>
    <row r="242" spans="1:20" x14ac:dyDescent="0.25">
      <c r="A242" t="s">
        <v>20</v>
      </c>
      <c r="B242" s="6">
        <v>44740</v>
      </c>
      <c r="C242" t="s">
        <v>2437</v>
      </c>
      <c r="D242" s="1">
        <v>44739</v>
      </c>
      <c r="E242" t="s">
        <v>344</v>
      </c>
      <c r="F242" t="s">
        <v>345</v>
      </c>
      <c r="G242">
        <v>7318</v>
      </c>
      <c r="H242" t="s">
        <v>346</v>
      </c>
      <c r="I242" t="s">
        <v>345</v>
      </c>
      <c r="J242" s="9">
        <v>-239.81</v>
      </c>
      <c r="K242" t="s">
        <v>2294</v>
      </c>
      <c r="M242" t="s">
        <v>347</v>
      </c>
      <c r="N242" s="3" t="s">
        <v>3220</v>
      </c>
      <c r="O242" t="s">
        <v>2212</v>
      </c>
      <c r="P242">
        <v>10924039</v>
      </c>
      <c r="T242" s="2">
        <v>44739.927083333336</v>
      </c>
    </row>
    <row r="243" spans="1:20" x14ac:dyDescent="0.25">
      <c r="A243" t="s">
        <v>20</v>
      </c>
      <c r="B243" s="6">
        <v>44740</v>
      </c>
      <c r="C243" t="s">
        <v>2437</v>
      </c>
      <c r="D243" s="1">
        <v>44739</v>
      </c>
      <c r="E243" t="s">
        <v>121</v>
      </c>
      <c r="F243" t="s">
        <v>122</v>
      </c>
      <c r="G243">
        <v>46</v>
      </c>
      <c r="H243" t="s">
        <v>123</v>
      </c>
      <c r="I243" t="s">
        <v>122</v>
      </c>
      <c r="J243" s="9">
        <v>-61.59</v>
      </c>
      <c r="K243" t="s">
        <v>2294</v>
      </c>
      <c r="M243" t="s">
        <v>124</v>
      </c>
      <c r="N243" t="s">
        <v>3221</v>
      </c>
      <c r="O243" t="s">
        <v>2212</v>
      </c>
      <c r="P243">
        <v>10919624</v>
      </c>
      <c r="T243" s="2">
        <v>44739.927083333336</v>
      </c>
    </row>
    <row r="244" spans="1:20" x14ac:dyDescent="0.25">
      <c r="A244" t="s">
        <v>20</v>
      </c>
      <c r="B244" s="6">
        <v>44740</v>
      </c>
      <c r="C244" t="s">
        <v>2437</v>
      </c>
      <c r="D244" s="1">
        <v>44739</v>
      </c>
      <c r="E244" t="s">
        <v>44</v>
      </c>
      <c r="F244" t="s">
        <v>45</v>
      </c>
      <c r="G244">
        <v>1704</v>
      </c>
      <c r="H244" t="s">
        <v>46</v>
      </c>
      <c r="I244" t="s">
        <v>45</v>
      </c>
      <c r="J244" s="9">
        <v>-153.33000000000001</v>
      </c>
      <c r="K244" t="s">
        <v>2294</v>
      </c>
      <c r="M244" t="s">
        <v>47</v>
      </c>
      <c r="N244" t="s">
        <v>3222</v>
      </c>
      <c r="O244" t="s">
        <v>2212</v>
      </c>
      <c r="P244">
        <v>10924031</v>
      </c>
      <c r="T244" s="2">
        <v>44739.927083333336</v>
      </c>
    </row>
    <row r="245" spans="1:20" x14ac:dyDescent="0.25">
      <c r="A245" t="s">
        <v>20</v>
      </c>
      <c r="B245" s="6">
        <v>44740</v>
      </c>
      <c r="C245" t="s">
        <v>2437</v>
      </c>
      <c r="D245" s="1">
        <v>44739</v>
      </c>
      <c r="E245" t="s">
        <v>52</v>
      </c>
      <c r="F245" t="s">
        <v>53</v>
      </c>
      <c r="G245">
        <v>9707</v>
      </c>
      <c r="H245" t="s">
        <v>54</v>
      </c>
      <c r="I245" t="s">
        <v>53</v>
      </c>
      <c r="J245" s="9">
        <v>-109.81</v>
      </c>
      <c r="K245" t="s">
        <v>2294</v>
      </c>
      <c r="M245" t="s">
        <v>55</v>
      </c>
      <c r="N245" t="s">
        <v>3223</v>
      </c>
      <c r="O245" t="s">
        <v>2212</v>
      </c>
      <c r="P245">
        <v>10919620</v>
      </c>
      <c r="T245" s="2">
        <v>44739.927083333336</v>
      </c>
    </row>
    <row r="246" spans="1:20" x14ac:dyDescent="0.25">
      <c r="A246" t="s">
        <v>20</v>
      </c>
      <c r="B246" s="6">
        <v>44740</v>
      </c>
      <c r="C246" t="s">
        <v>2437</v>
      </c>
      <c r="D246" s="1">
        <v>44739</v>
      </c>
      <c r="E246" t="s">
        <v>174</v>
      </c>
      <c r="F246" t="s">
        <v>175</v>
      </c>
      <c r="G246">
        <v>528</v>
      </c>
      <c r="H246" t="s">
        <v>176</v>
      </c>
      <c r="I246" t="s">
        <v>175</v>
      </c>
      <c r="J246" s="9">
        <v>-331.19</v>
      </c>
      <c r="K246" t="s">
        <v>2294</v>
      </c>
      <c r="M246" t="s">
        <v>177</v>
      </c>
      <c r="N246" t="s">
        <v>3224</v>
      </c>
      <c r="O246" t="s">
        <v>2212</v>
      </c>
      <c r="P246">
        <v>10930123</v>
      </c>
      <c r="T246" s="2">
        <v>44739.927083333336</v>
      </c>
    </row>
    <row r="247" spans="1:20" x14ac:dyDescent="0.25">
      <c r="A247" t="s">
        <v>20</v>
      </c>
      <c r="B247" s="6">
        <v>44740</v>
      </c>
      <c r="C247" t="s">
        <v>2437</v>
      </c>
      <c r="D247" s="1">
        <v>44739</v>
      </c>
      <c r="E247" t="s">
        <v>271</v>
      </c>
      <c r="F247" t="s">
        <v>272</v>
      </c>
      <c r="G247">
        <v>2817</v>
      </c>
      <c r="H247" t="s">
        <v>273</v>
      </c>
      <c r="I247" t="s">
        <v>272</v>
      </c>
      <c r="J247" s="9">
        <v>-368.42</v>
      </c>
      <c r="K247" t="s">
        <v>2294</v>
      </c>
      <c r="M247" t="s">
        <v>274</v>
      </c>
      <c r="N247" t="s">
        <v>3225</v>
      </c>
      <c r="O247" t="s">
        <v>2212</v>
      </c>
      <c r="P247">
        <v>10930126</v>
      </c>
      <c r="T247" s="2">
        <v>44739.927083333336</v>
      </c>
    </row>
    <row r="248" spans="1:20" x14ac:dyDescent="0.25">
      <c r="A248" t="s">
        <v>20</v>
      </c>
      <c r="B248" s="6">
        <v>44740</v>
      </c>
      <c r="C248" t="s">
        <v>2437</v>
      </c>
      <c r="D248" s="1">
        <v>44739</v>
      </c>
      <c r="E248" t="s">
        <v>335</v>
      </c>
      <c r="F248" t="s">
        <v>336</v>
      </c>
      <c r="G248">
        <v>1808</v>
      </c>
      <c r="H248" t="s">
        <v>337</v>
      </c>
      <c r="I248" t="s">
        <v>336</v>
      </c>
      <c r="J248" s="9">
        <v>-190.9</v>
      </c>
      <c r="K248" t="s">
        <v>2294</v>
      </c>
      <c r="M248" t="s">
        <v>338</v>
      </c>
      <c r="N248" t="s">
        <v>3226</v>
      </c>
      <c r="O248" t="s">
        <v>2212</v>
      </c>
      <c r="P248">
        <v>10930678</v>
      </c>
      <c r="T248" s="2">
        <v>44739.927083333336</v>
      </c>
    </row>
    <row r="249" spans="1:20" x14ac:dyDescent="0.25">
      <c r="A249" t="s">
        <v>20</v>
      </c>
      <c r="B249" s="6">
        <v>44740</v>
      </c>
      <c r="C249" t="s">
        <v>2437</v>
      </c>
      <c r="D249" s="1">
        <v>44739</v>
      </c>
      <c r="E249" t="s">
        <v>311</v>
      </c>
      <c r="F249" t="s">
        <v>312</v>
      </c>
      <c r="G249">
        <v>6954</v>
      </c>
      <c r="H249" t="s">
        <v>313</v>
      </c>
      <c r="I249" t="s">
        <v>312</v>
      </c>
      <c r="J249" s="9">
        <v>-592.70000000000005</v>
      </c>
      <c r="K249" t="s">
        <v>2294</v>
      </c>
      <c r="M249" t="s">
        <v>314</v>
      </c>
      <c r="N249" t="s">
        <v>3227</v>
      </c>
      <c r="O249" t="s">
        <v>2212</v>
      </c>
      <c r="P249">
        <v>10918592</v>
      </c>
      <c r="T249" s="2">
        <v>44739.927083333336</v>
      </c>
    </row>
    <row r="250" spans="1:20" x14ac:dyDescent="0.25">
      <c r="A250" t="s">
        <v>20</v>
      </c>
      <c r="B250" s="6">
        <v>44740</v>
      </c>
      <c r="C250" t="s">
        <v>2437</v>
      </c>
      <c r="D250" s="1">
        <v>44739</v>
      </c>
      <c r="E250" t="s">
        <v>125</v>
      </c>
      <c r="F250" t="s">
        <v>126</v>
      </c>
      <c r="G250">
        <v>1222</v>
      </c>
      <c r="H250" t="s">
        <v>127</v>
      </c>
      <c r="I250" t="s">
        <v>126</v>
      </c>
      <c r="J250" s="9">
        <v>-299.49</v>
      </c>
      <c r="K250" t="s">
        <v>2294</v>
      </c>
      <c r="M250" t="s">
        <v>128</v>
      </c>
      <c r="N250" t="s">
        <v>3228</v>
      </c>
      <c r="O250" t="s">
        <v>2212</v>
      </c>
      <c r="P250">
        <v>10930112</v>
      </c>
      <c r="T250" s="2">
        <v>44739.927083333336</v>
      </c>
    </row>
    <row r="251" spans="1:20" x14ac:dyDescent="0.25">
      <c r="A251" t="s">
        <v>20</v>
      </c>
      <c r="B251" s="6">
        <v>44740</v>
      </c>
      <c r="C251" t="s">
        <v>2437</v>
      </c>
      <c r="D251" s="1">
        <v>44739</v>
      </c>
      <c r="E251" s="3" t="s">
        <v>348</v>
      </c>
      <c r="F251" t="s">
        <v>349</v>
      </c>
      <c r="G251">
        <v>2014</v>
      </c>
      <c r="H251" t="s">
        <v>350</v>
      </c>
      <c r="I251" t="s">
        <v>349</v>
      </c>
      <c r="J251" s="9">
        <v>-300.02</v>
      </c>
      <c r="K251" t="s">
        <v>2294</v>
      </c>
      <c r="M251" t="s">
        <v>351</v>
      </c>
      <c r="N251" t="s">
        <v>3229</v>
      </c>
      <c r="O251" t="s">
        <v>2212</v>
      </c>
      <c r="P251">
        <v>10929840</v>
      </c>
      <c r="T251" s="2">
        <v>44739.927083333336</v>
      </c>
    </row>
    <row r="252" spans="1:20" x14ac:dyDescent="0.25">
      <c r="A252" t="s">
        <v>20</v>
      </c>
      <c r="B252" s="6">
        <v>44740</v>
      </c>
      <c r="C252" t="s">
        <v>2437</v>
      </c>
      <c r="D252" s="1">
        <v>44739</v>
      </c>
      <c r="E252" t="s">
        <v>3230</v>
      </c>
      <c r="F252" t="s">
        <v>3231</v>
      </c>
      <c r="G252">
        <v>1534</v>
      </c>
      <c r="H252" t="s">
        <v>3232</v>
      </c>
      <c r="I252" t="s">
        <v>3231</v>
      </c>
      <c r="J252" s="9">
        <v>-486.36</v>
      </c>
      <c r="K252" t="s">
        <v>2294</v>
      </c>
      <c r="M252" t="s">
        <v>3233</v>
      </c>
      <c r="N252" t="s">
        <v>3234</v>
      </c>
      <c r="O252" t="s">
        <v>2212</v>
      </c>
      <c r="P252">
        <v>10930139</v>
      </c>
      <c r="T252" s="2">
        <v>44739.927083333336</v>
      </c>
    </row>
    <row r="253" spans="1:20" x14ac:dyDescent="0.25">
      <c r="A253" t="s">
        <v>20</v>
      </c>
      <c r="B253" s="6">
        <v>44740</v>
      </c>
      <c r="C253" t="s">
        <v>2437</v>
      </c>
      <c r="D253" s="1">
        <v>44739</v>
      </c>
      <c r="E253" t="s">
        <v>162</v>
      </c>
      <c r="F253" t="s">
        <v>163</v>
      </c>
      <c r="G253">
        <v>4281</v>
      </c>
      <c r="H253" t="s">
        <v>164</v>
      </c>
      <c r="I253" t="s">
        <v>163</v>
      </c>
      <c r="J253" s="9">
        <v>-316.10000000000002</v>
      </c>
      <c r="K253" t="s">
        <v>2294</v>
      </c>
      <c r="M253" t="s">
        <v>165</v>
      </c>
      <c r="N253" t="s">
        <v>3235</v>
      </c>
      <c r="O253" t="s">
        <v>2212</v>
      </c>
      <c r="P253">
        <v>10929831</v>
      </c>
      <c r="T253" s="2">
        <v>44739.927083333336</v>
      </c>
    </row>
    <row r="254" spans="1:20" x14ac:dyDescent="0.25">
      <c r="A254" t="s">
        <v>20</v>
      </c>
      <c r="B254" s="6">
        <v>44740</v>
      </c>
      <c r="C254" t="s">
        <v>2437</v>
      </c>
      <c r="D254" s="1">
        <v>44739</v>
      </c>
      <c r="E254" t="s">
        <v>322</v>
      </c>
      <c r="F254" t="s">
        <v>323</v>
      </c>
      <c r="G254">
        <v>9086</v>
      </c>
      <c r="H254" t="s">
        <v>324</v>
      </c>
      <c r="I254" t="s">
        <v>323</v>
      </c>
      <c r="J254" s="9">
        <v>-227.74</v>
      </c>
      <c r="K254" t="s">
        <v>2294</v>
      </c>
      <c r="M254" t="s">
        <v>325</v>
      </c>
      <c r="N254" t="s">
        <v>3236</v>
      </c>
      <c r="O254" t="s">
        <v>2212</v>
      </c>
      <c r="P254">
        <v>10929836</v>
      </c>
      <c r="T254" s="2">
        <v>44739.927083333336</v>
      </c>
    </row>
    <row r="255" spans="1:20" x14ac:dyDescent="0.25">
      <c r="A255" t="s">
        <v>20</v>
      </c>
      <c r="B255" s="6">
        <v>44740</v>
      </c>
      <c r="C255" t="s">
        <v>2437</v>
      </c>
      <c r="D255" s="1">
        <v>44739</v>
      </c>
      <c r="E255" t="s">
        <v>60</v>
      </c>
      <c r="F255" t="s">
        <v>61</v>
      </c>
      <c r="G255">
        <v>9472</v>
      </c>
      <c r="H255" t="s">
        <v>62</v>
      </c>
      <c r="I255" t="s">
        <v>61</v>
      </c>
      <c r="J255" s="9">
        <v>-441.49</v>
      </c>
      <c r="K255" t="s">
        <v>2294</v>
      </c>
      <c r="M255" t="s">
        <v>63</v>
      </c>
      <c r="N255" t="s">
        <v>3237</v>
      </c>
      <c r="O255" t="s">
        <v>2212</v>
      </c>
      <c r="P255">
        <v>10921579</v>
      </c>
      <c r="T255" s="2">
        <v>44739.927083333336</v>
      </c>
    </row>
    <row r="256" spans="1:20" x14ac:dyDescent="0.25">
      <c r="A256" t="s">
        <v>20</v>
      </c>
      <c r="B256" s="6">
        <v>44740</v>
      </c>
      <c r="C256" t="s">
        <v>2437</v>
      </c>
      <c r="D256" s="1">
        <v>44739</v>
      </c>
      <c r="E256" t="s">
        <v>130</v>
      </c>
      <c r="F256" t="s">
        <v>131</v>
      </c>
      <c r="G256">
        <v>361</v>
      </c>
      <c r="H256" t="s">
        <v>132</v>
      </c>
      <c r="I256" t="s">
        <v>131</v>
      </c>
      <c r="J256" s="9">
        <v>-621.61</v>
      </c>
      <c r="K256" t="s">
        <v>2294</v>
      </c>
      <c r="M256" t="s">
        <v>133</v>
      </c>
      <c r="N256" t="s">
        <v>3238</v>
      </c>
      <c r="O256" t="s">
        <v>2212</v>
      </c>
      <c r="P256">
        <v>10930670</v>
      </c>
      <c r="T256" s="2">
        <v>44739.927083333336</v>
      </c>
    </row>
    <row r="257" spans="1:20" x14ac:dyDescent="0.25">
      <c r="A257" t="s">
        <v>20</v>
      </c>
      <c r="B257" s="6">
        <v>44740</v>
      </c>
      <c r="C257" t="s">
        <v>2437</v>
      </c>
      <c r="D257" s="1">
        <v>44739</v>
      </c>
      <c r="E257" t="s">
        <v>114</v>
      </c>
      <c r="F257" t="s">
        <v>115</v>
      </c>
      <c r="G257">
        <v>6852</v>
      </c>
      <c r="H257">
        <v>8.92724663791914E+24</v>
      </c>
      <c r="I257" t="s">
        <v>115</v>
      </c>
      <c r="J257" s="9">
        <v>-622.72</v>
      </c>
      <c r="K257" t="s">
        <v>2294</v>
      </c>
      <c r="M257" t="s">
        <v>116</v>
      </c>
      <c r="N257" t="s">
        <v>3239</v>
      </c>
      <c r="O257" t="s">
        <v>2212</v>
      </c>
      <c r="P257">
        <v>10930669</v>
      </c>
      <c r="T257" s="2">
        <v>44739.927083333336</v>
      </c>
    </row>
    <row r="258" spans="1:20" x14ac:dyDescent="0.25">
      <c r="A258" t="s">
        <v>20</v>
      </c>
      <c r="B258" s="6">
        <v>44740</v>
      </c>
      <c r="C258" t="s">
        <v>2437</v>
      </c>
      <c r="D258" s="1">
        <v>44739</v>
      </c>
      <c r="E258" t="s">
        <v>90</v>
      </c>
      <c r="F258" t="s">
        <v>91</v>
      </c>
      <c r="G258">
        <v>8656</v>
      </c>
      <c r="H258" t="s">
        <v>92</v>
      </c>
      <c r="I258" t="s">
        <v>91</v>
      </c>
      <c r="J258" s="9">
        <v>-435.05</v>
      </c>
      <c r="K258" t="s">
        <v>2294</v>
      </c>
      <c r="M258" t="s">
        <v>93</v>
      </c>
      <c r="N258" t="s">
        <v>3240</v>
      </c>
      <c r="O258" t="s">
        <v>2212</v>
      </c>
      <c r="P258">
        <v>10921581</v>
      </c>
      <c r="T258" s="2">
        <v>44739.927083333336</v>
      </c>
    </row>
    <row r="259" spans="1:20" x14ac:dyDescent="0.25">
      <c r="A259" t="s">
        <v>20</v>
      </c>
      <c r="B259" s="6">
        <v>44740</v>
      </c>
      <c r="C259" t="s">
        <v>2437</v>
      </c>
      <c r="D259" s="1">
        <v>44739</v>
      </c>
      <c r="E259" t="s">
        <v>191</v>
      </c>
      <c r="F259" t="s">
        <v>192</v>
      </c>
      <c r="G259">
        <v>9294</v>
      </c>
      <c r="H259" t="s">
        <v>193</v>
      </c>
      <c r="I259" t="s">
        <v>192</v>
      </c>
      <c r="J259" s="9">
        <v>-389.93</v>
      </c>
      <c r="K259" t="s">
        <v>2294</v>
      </c>
      <c r="M259" t="s">
        <v>194</v>
      </c>
      <c r="N259" t="s">
        <v>3241</v>
      </c>
      <c r="O259" t="s">
        <v>2212</v>
      </c>
      <c r="P259">
        <v>10930115</v>
      </c>
      <c r="T259" s="2">
        <v>44739.927083333336</v>
      </c>
    </row>
    <row r="260" spans="1:20" x14ac:dyDescent="0.25">
      <c r="A260" t="s">
        <v>20</v>
      </c>
      <c r="B260" s="6">
        <v>44740</v>
      </c>
      <c r="C260" t="s">
        <v>2437</v>
      </c>
      <c r="D260" s="1">
        <v>44739</v>
      </c>
      <c r="E260" t="s">
        <v>203</v>
      </c>
      <c r="F260" t="s">
        <v>204</v>
      </c>
      <c r="G260">
        <v>6979</v>
      </c>
      <c r="H260" t="s">
        <v>205</v>
      </c>
      <c r="I260" t="s">
        <v>204</v>
      </c>
      <c r="J260" s="9">
        <v>-404.77</v>
      </c>
      <c r="K260" t="s">
        <v>2294</v>
      </c>
      <c r="M260" t="s">
        <v>206</v>
      </c>
      <c r="N260" t="s">
        <v>3242</v>
      </c>
      <c r="O260" t="s">
        <v>2212</v>
      </c>
      <c r="P260">
        <v>10930116</v>
      </c>
      <c r="T260" s="2">
        <v>44739.927083333336</v>
      </c>
    </row>
    <row r="261" spans="1:20" x14ac:dyDescent="0.25">
      <c r="A261" t="s">
        <v>20</v>
      </c>
      <c r="B261" s="6">
        <v>44740</v>
      </c>
      <c r="C261" t="s">
        <v>2437</v>
      </c>
      <c r="D261" s="1">
        <v>44739</v>
      </c>
      <c r="E261" t="s">
        <v>3243</v>
      </c>
      <c r="F261" t="s">
        <v>3244</v>
      </c>
      <c r="G261">
        <v>9582</v>
      </c>
      <c r="H261" t="s">
        <v>3245</v>
      </c>
      <c r="I261" t="s">
        <v>3244</v>
      </c>
      <c r="J261" s="9">
        <v>-748.83</v>
      </c>
      <c r="K261" t="s">
        <v>2294</v>
      </c>
      <c r="M261" t="s">
        <v>3246</v>
      </c>
      <c r="N261" t="s">
        <v>3247</v>
      </c>
      <c r="O261" t="s">
        <v>2212</v>
      </c>
      <c r="P261">
        <v>10930132</v>
      </c>
      <c r="T261" s="2">
        <v>44739.927083333336</v>
      </c>
    </row>
    <row r="262" spans="1:20" x14ac:dyDescent="0.25">
      <c r="A262" t="s">
        <v>20</v>
      </c>
      <c r="B262" s="6">
        <v>44740</v>
      </c>
      <c r="C262" t="s">
        <v>2437</v>
      </c>
      <c r="D262" s="1">
        <v>44739</v>
      </c>
      <c r="E262" t="s">
        <v>182</v>
      </c>
      <c r="F262" t="s">
        <v>183</v>
      </c>
      <c r="G262">
        <v>5239</v>
      </c>
      <c r="H262" t="s">
        <v>184</v>
      </c>
      <c r="I262" t="s">
        <v>183</v>
      </c>
      <c r="J262" s="9">
        <v>-447.55</v>
      </c>
      <c r="K262" t="s">
        <v>2294</v>
      </c>
      <c r="M262" t="s">
        <v>185</v>
      </c>
      <c r="N262" t="s">
        <v>3248</v>
      </c>
      <c r="O262" t="s">
        <v>2212</v>
      </c>
      <c r="P262">
        <v>10929832</v>
      </c>
      <c r="T262" s="2">
        <v>44739.927083333336</v>
      </c>
    </row>
    <row r="263" spans="1:20" x14ac:dyDescent="0.25">
      <c r="A263" t="s">
        <v>20</v>
      </c>
      <c r="B263" s="6">
        <v>44740</v>
      </c>
      <c r="C263" t="s">
        <v>2437</v>
      </c>
      <c r="D263" s="1">
        <v>44739</v>
      </c>
      <c r="E263" t="s">
        <v>153</v>
      </c>
      <c r="F263" t="s">
        <v>154</v>
      </c>
      <c r="G263">
        <v>9571</v>
      </c>
      <c r="H263" t="s">
        <v>155</v>
      </c>
      <c r="I263" t="s">
        <v>154</v>
      </c>
      <c r="J263" s="9">
        <v>-1392.36</v>
      </c>
      <c r="K263" t="s">
        <v>2294</v>
      </c>
      <c r="M263" t="s">
        <v>156</v>
      </c>
      <c r="N263" t="s">
        <v>3249</v>
      </c>
      <c r="O263" t="s">
        <v>2212</v>
      </c>
      <c r="P263">
        <v>10930122</v>
      </c>
      <c r="T263" s="2">
        <v>44739.927083333336</v>
      </c>
    </row>
    <row r="264" spans="1:20" x14ac:dyDescent="0.25">
      <c r="A264" t="s">
        <v>20</v>
      </c>
      <c r="B264" s="6">
        <v>44740</v>
      </c>
      <c r="C264" t="s">
        <v>2437</v>
      </c>
      <c r="D264" s="1">
        <v>44739</v>
      </c>
      <c r="E264" t="s">
        <v>3250</v>
      </c>
      <c r="F264" t="s">
        <v>3251</v>
      </c>
      <c r="G264">
        <v>4901</v>
      </c>
      <c r="H264" t="s">
        <v>3252</v>
      </c>
      <c r="I264" t="s">
        <v>3251</v>
      </c>
      <c r="J264" s="9">
        <v>-205.2</v>
      </c>
      <c r="K264" t="s">
        <v>2294</v>
      </c>
      <c r="M264" t="s">
        <v>3253</v>
      </c>
      <c r="N264" t="s">
        <v>3254</v>
      </c>
      <c r="O264" t="s">
        <v>2212</v>
      </c>
      <c r="P264">
        <v>10927184</v>
      </c>
      <c r="T264" s="2">
        <v>44739.927083333336</v>
      </c>
    </row>
    <row r="265" spans="1:20" x14ac:dyDescent="0.25">
      <c r="A265" t="s">
        <v>20</v>
      </c>
      <c r="B265" s="6">
        <v>44740</v>
      </c>
      <c r="C265" t="s">
        <v>2437</v>
      </c>
      <c r="D265" s="1">
        <v>44739</v>
      </c>
      <c r="E265" t="s">
        <v>3255</v>
      </c>
      <c r="F265" t="s">
        <v>3256</v>
      </c>
      <c r="G265">
        <v>6843</v>
      </c>
      <c r="H265" t="s">
        <v>3257</v>
      </c>
      <c r="I265" t="s">
        <v>3256</v>
      </c>
      <c r="J265" s="9">
        <v>-385.64</v>
      </c>
      <c r="K265" t="s">
        <v>2294</v>
      </c>
      <c r="M265" t="s">
        <v>3258</v>
      </c>
      <c r="N265" t="s">
        <v>3259</v>
      </c>
      <c r="O265" t="s">
        <v>2212</v>
      </c>
      <c r="P265">
        <v>10928806</v>
      </c>
      <c r="T265" s="2">
        <v>44739.927083333336</v>
      </c>
    </row>
    <row r="266" spans="1:20" x14ac:dyDescent="0.25">
      <c r="A266" t="s">
        <v>20</v>
      </c>
      <c r="B266" s="6">
        <v>44740</v>
      </c>
      <c r="C266" t="s">
        <v>2437</v>
      </c>
      <c r="D266" s="1">
        <v>44739</v>
      </c>
      <c r="E266" t="s">
        <v>3260</v>
      </c>
      <c r="F266" t="s">
        <v>3261</v>
      </c>
      <c r="G266">
        <v>8835</v>
      </c>
      <c r="H266" t="s">
        <v>3262</v>
      </c>
      <c r="I266" t="s">
        <v>3261</v>
      </c>
      <c r="J266" s="9">
        <v>-443.56</v>
      </c>
      <c r="K266" t="s">
        <v>2294</v>
      </c>
      <c r="M266" t="s">
        <v>3263</v>
      </c>
      <c r="N266" t="s">
        <v>3264</v>
      </c>
      <c r="O266" t="s">
        <v>2212</v>
      </c>
      <c r="P266">
        <v>10928802</v>
      </c>
      <c r="T266" s="2">
        <v>44739.927083333336</v>
      </c>
    </row>
    <row r="267" spans="1:20" x14ac:dyDescent="0.25">
      <c r="A267" t="s">
        <v>20</v>
      </c>
      <c r="B267" s="6">
        <v>44740</v>
      </c>
      <c r="C267" t="s">
        <v>2437</v>
      </c>
      <c r="D267" s="1">
        <v>44739</v>
      </c>
      <c r="E267" t="s">
        <v>3265</v>
      </c>
      <c r="F267" t="s">
        <v>3266</v>
      </c>
      <c r="G267">
        <v>6525</v>
      </c>
      <c r="H267" t="s">
        <v>3267</v>
      </c>
      <c r="I267" t="s">
        <v>3266</v>
      </c>
      <c r="J267" s="9">
        <v>-250.93</v>
      </c>
      <c r="K267" t="s">
        <v>2294</v>
      </c>
      <c r="M267" t="s">
        <v>3268</v>
      </c>
      <c r="N267" t="s">
        <v>3269</v>
      </c>
      <c r="O267" t="s">
        <v>2212</v>
      </c>
      <c r="P267">
        <v>10930690</v>
      </c>
      <c r="T267" s="2">
        <v>44739.927083333336</v>
      </c>
    </row>
    <row r="268" spans="1:20" x14ac:dyDescent="0.25">
      <c r="A268" t="s">
        <v>20</v>
      </c>
      <c r="B268" s="6">
        <v>44740</v>
      </c>
      <c r="C268" t="s">
        <v>2437</v>
      </c>
      <c r="D268" s="1">
        <v>44739</v>
      </c>
      <c r="E268" t="s">
        <v>3270</v>
      </c>
      <c r="F268" t="s">
        <v>3271</v>
      </c>
      <c r="G268">
        <v>9995</v>
      </c>
      <c r="H268" t="s">
        <v>3272</v>
      </c>
      <c r="I268" t="s">
        <v>3271</v>
      </c>
      <c r="J268" s="9">
        <v>-348.86</v>
      </c>
      <c r="K268" t="s">
        <v>2294</v>
      </c>
      <c r="M268" t="s">
        <v>3273</v>
      </c>
      <c r="N268" t="s">
        <v>3274</v>
      </c>
      <c r="O268" t="s">
        <v>2212</v>
      </c>
      <c r="P268">
        <v>10928792</v>
      </c>
      <c r="T268" s="2">
        <v>44739.927083333336</v>
      </c>
    </row>
    <row r="269" spans="1:20" x14ac:dyDescent="0.25">
      <c r="A269" t="s">
        <v>20</v>
      </c>
      <c r="B269" s="6">
        <v>44740</v>
      </c>
      <c r="C269" t="s">
        <v>2437</v>
      </c>
      <c r="D269" s="1">
        <v>44739</v>
      </c>
      <c r="E269" t="s">
        <v>3275</v>
      </c>
      <c r="F269" t="s">
        <v>3276</v>
      </c>
      <c r="G269">
        <v>63</v>
      </c>
      <c r="H269" t="s">
        <v>3277</v>
      </c>
      <c r="I269" t="s">
        <v>3276</v>
      </c>
      <c r="J269" s="9">
        <v>-250.01</v>
      </c>
      <c r="K269" t="s">
        <v>2294</v>
      </c>
      <c r="M269" t="s">
        <v>3278</v>
      </c>
      <c r="N269" t="s">
        <v>3279</v>
      </c>
      <c r="O269" t="s">
        <v>2212</v>
      </c>
      <c r="P269">
        <v>10918608</v>
      </c>
      <c r="T269" s="2">
        <v>44739.927083333336</v>
      </c>
    </row>
    <row r="270" spans="1:20" x14ac:dyDescent="0.25">
      <c r="A270" t="s">
        <v>20</v>
      </c>
      <c r="B270" s="6">
        <v>44740</v>
      </c>
      <c r="C270" t="s">
        <v>2437</v>
      </c>
      <c r="D270" s="1">
        <v>44739</v>
      </c>
      <c r="E270" t="s">
        <v>3280</v>
      </c>
      <c r="F270" t="s">
        <v>3281</v>
      </c>
      <c r="G270">
        <v>7077</v>
      </c>
      <c r="H270" t="s">
        <v>3282</v>
      </c>
      <c r="I270" t="s">
        <v>3281</v>
      </c>
      <c r="J270" s="9">
        <v>-148.52000000000001</v>
      </c>
      <c r="K270" t="s">
        <v>2294</v>
      </c>
      <c r="M270" t="s">
        <v>3283</v>
      </c>
      <c r="N270" t="s">
        <v>3284</v>
      </c>
      <c r="O270" t="s">
        <v>2212</v>
      </c>
      <c r="P270">
        <v>10919325</v>
      </c>
      <c r="T270" s="2">
        <v>44739.927083333336</v>
      </c>
    </row>
    <row r="271" spans="1:20" x14ac:dyDescent="0.25">
      <c r="A271" t="s">
        <v>20</v>
      </c>
      <c r="B271" s="6">
        <v>44740</v>
      </c>
      <c r="C271" t="s">
        <v>2437</v>
      </c>
      <c r="D271" s="1">
        <v>44739</v>
      </c>
      <c r="E271" t="s">
        <v>3285</v>
      </c>
      <c r="F271" t="s">
        <v>3153</v>
      </c>
      <c r="G271">
        <v>9540</v>
      </c>
      <c r="H271" t="s">
        <v>3286</v>
      </c>
      <c r="I271" t="s">
        <v>3153</v>
      </c>
      <c r="J271" s="9">
        <v>-123.17</v>
      </c>
      <c r="K271" t="s">
        <v>2294</v>
      </c>
      <c r="M271" t="s">
        <v>3287</v>
      </c>
      <c r="N271" t="s">
        <v>3288</v>
      </c>
      <c r="O271" t="s">
        <v>2212</v>
      </c>
      <c r="P271">
        <v>10930682</v>
      </c>
      <c r="T271" s="2">
        <v>44739.927083333336</v>
      </c>
    </row>
    <row r="272" spans="1:20" x14ac:dyDescent="0.25">
      <c r="A272" t="s">
        <v>20</v>
      </c>
      <c r="B272" s="6">
        <v>44740</v>
      </c>
      <c r="C272" t="s">
        <v>2437</v>
      </c>
      <c r="D272" s="1">
        <v>44739</v>
      </c>
      <c r="E272" t="s">
        <v>3289</v>
      </c>
      <c r="F272" t="s">
        <v>3290</v>
      </c>
      <c r="G272">
        <v>6594</v>
      </c>
      <c r="H272" t="s">
        <v>3291</v>
      </c>
      <c r="I272" t="s">
        <v>3290</v>
      </c>
      <c r="J272" s="9">
        <v>-668.81</v>
      </c>
      <c r="K272" t="s">
        <v>2294</v>
      </c>
      <c r="M272" t="s">
        <v>3292</v>
      </c>
      <c r="N272" t="s">
        <v>3293</v>
      </c>
      <c r="O272" t="s">
        <v>2212</v>
      </c>
      <c r="P272">
        <v>10921556</v>
      </c>
      <c r="T272" s="2">
        <v>44739.927083333336</v>
      </c>
    </row>
    <row r="273" spans="1:20" x14ac:dyDescent="0.25">
      <c r="A273" t="s">
        <v>20</v>
      </c>
      <c r="B273" s="6">
        <v>44740</v>
      </c>
      <c r="C273" t="s">
        <v>2437</v>
      </c>
      <c r="D273" s="1">
        <v>44739</v>
      </c>
      <c r="E273" t="s">
        <v>3294</v>
      </c>
      <c r="F273" t="s">
        <v>3295</v>
      </c>
      <c r="G273">
        <v>5775</v>
      </c>
      <c r="H273">
        <v>8.8006286379185695E+24</v>
      </c>
      <c r="I273" t="s">
        <v>3295</v>
      </c>
      <c r="J273" s="9">
        <v>-739.22</v>
      </c>
      <c r="K273" t="s">
        <v>2294</v>
      </c>
      <c r="M273" t="s">
        <v>3296</v>
      </c>
      <c r="N273" t="s">
        <v>3297</v>
      </c>
      <c r="O273" t="s">
        <v>2212</v>
      </c>
      <c r="P273">
        <v>10924021</v>
      </c>
      <c r="T273" s="2">
        <v>44739.927083333336</v>
      </c>
    </row>
    <row r="274" spans="1:20" x14ac:dyDescent="0.25">
      <c r="A274" t="s">
        <v>20</v>
      </c>
      <c r="B274" s="6">
        <v>44740</v>
      </c>
      <c r="C274" t="s">
        <v>2437</v>
      </c>
      <c r="D274" s="1">
        <v>44739</v>
      </c>
      <c r="E274" t="s">
        <v>3298</v>
      </c>
      <c r="F274" t="s">
        <v>3299</v>
      </c>
      <c r="G274">
        <v>1731</v>
      </c>
      <c r="H274" t="s">
        <v>3300</v>
      </c>
      <c r="I274" t="s">
        <v>3299</v>
      </c>
      <c r="J274" s="9">
        <v>-176.55</v>
      </c>
      <c r="K274" t="s">
        <v>2294</v>
      </c>
      <c r="M274" t="s">
        <v>3301</v>
      </c>
      <c r="N274" t="s">
        <v>3302</v>
      </c>
      <c r="O274" t="s">
        <v>2212</v>
      </c>
      <c r="P274">
        <v>10921695</v>
      </c>
      <c r="T274" s="2">
        <v>44739.927083333336</v>
      </c>
    </row>
    <row r="275" spans="1:20" x14ac:dyDescent="0.25">
      <c r="A275" t="s">
        <v>20</v>
      </c>
      <c r="B275" s="6">
        <v>44740</v>
      </c>
      <c r="C275" t="s">
        <v>2437</v>
      </c>
      <c r="D275" s="1">
        <v>44739</v>
      </c>
      <c r="E275" t="s">
        <v>3303</v>
      </c>
      <c r="F275" t="s">
        <v>3304</v>
      </c>
      <c r="G275">
        <v>6154</v>
      </c>
      <c r="H275" t="s">
        <v>3305</v>
      </c>
      <c r="I275" t="s">
        <v>3304</v>
      </c>
      <c r="J275" s="9">
        <v>-562.82000000000005</v>
      </c>
      <c r="K275" t="s">
        <v>2294</v>
      </c>
      <c r="M275" t="s">
        <v>3306</v>
      </c>
      <c r="N275" t="s">
        <v>3307</v>
      </c>
      <c r="O275" t="s">
        <v>2212</v>
      </c>
      <c r="P275">
        <v>10930693</v>
      </c>
      <c r="T275" s="2">
        <v>44739.927083333336</v>
      </c>
    </row>
    <row r="276" spans="1:20" x14ac:dyDescent="0.25">
      <c r="A276" t="s">
        <v>20</v>
      </c>
      <c r="B276" s="6">
        <v>44740</v>
      </c>
      <c r="C276" t="s">
        <v>2437</v>
      </c>
      <c r="D276" s="1">
        <v>44739</v>
      </c>
      <c r="E276" t="s">
        <v>3308</v>
      </c>
      <c r="F276" t="s">
        <v>3309</v>
      </c>
      <c r="G276">
        <v>8056</v>
      </c>
      <c r="H276" t="s">
        <v>3310</v>
      </c>
      <c r="I276" t="s">
        <v>3309</v>
      </c>
      <c r="J276" s="9">
        <v>-167.11</v>
      </c>
      <c r="K276" t="s">
        <v>2294</v>
      </c>
      <c r="M276" t="s">
        <v>3311</v>
      </c>
      <c r="N276" t="s">
        <v>3312</v>
      </c>
      <c r="O276" t="s">
        <v>2212</v>
      </c>
      <c r="P276">
        <v>10928827</v>
      </c>
      <c r="T276" s="2">
        <v>44739.927083333336</v>
      </c>
    </row>
    <row r="277" spans="1:20" x14ac:dyDescent="0.25">
      <c r="A277" t="s">
        <v>20</v>
      </c>
      <c r="B277" s="6">
        <v>44740</v>
      </c>
      <c r="C277" t="s">
        <v>2437</v>
      </c>
      <c r="D277" s="1">
        <v>44739</v>
      </c>
      <c r="E277" t="s">
        <v>3313</v>
      </c>
      <c r="F277" t="s">
        <v>3123</v>
      </c>
      <c r="G277">
        <v>8635</v>
      </c>
      <c r="H277" t="s">
        <v>3314</v>
      </c>
      <c r="I277" t="s">
        <v>3123</v>
      </c>
      <c r="J277" s="9">
        <v>-157.07</v>
      </c>
      <c r="K277" t="s">
        <v>2294</v>
      </c>
      <c r="M277" t="s">
        <v>3315</v>
      </c>
      <c r="N277" t="s">
        <v>3316</v>
      </c>
      <c r="O277" t="s">
        <v>2212</v>
      </c>
      <c r="P277">
        <v>10930674</v>
      </c>
      <c r="T277" s="2">
        <v>44739.927083333336</v>
      </c>
    </row>
    <row r="278" spans="1:20" x14ac:dyDescent="0.25">
      <c r="A278" t="s">
        <v>20</v>
      </c>
      <c r="B278" s="6">
        <v>44740</v>
      </c>
      <c r="C278" t="s">
        <v>2437</v>
      </c>
      <c r="D278" s="1">
        <v>44739</v>
      </c>
      <c r="E278" t="s">
        <v>339</v>
      </c>
      <c r="F278" t="s">
        <v>340</v>
      </c>
      <c r="G278">
        <v>9131</v>
      </c>
      <c r="H278" t="s">
        <v>341</v>
      </c>
      <c r="I278" t="s">
        <v>340</v>
      </c>
      <c r="J278" s="9">
        <v>-173.31</v>
      </c>
      <c r="K278" t="s">
        <v>2294</v>
      </c>
      <c r="M278" t="s">
        <v>342</v>
      </c>
      <c r="N278" t="s">
        <v>3317</v>
      </c>
      <c r="O278" t="s">
        <v>2212</v>
      </c>
      <c r="P278">
        <v>10930691</v>
      </c>
      <c r="T278" s="2">
        <v>44739.927083333336</v>
      </c>
    </row>
    <row r="279" spans="1:20" x14ac:dyDescent="0.25">
      <c r="A279" t="s">
        <v>20</v>
      </c>
      <c r="B279" s="6">
        <v>44740</v>
      </c>
      <c r="C279" t="s">
        <v>2437</v>
      </c>
      <c r="D279" s="1">
        <v>44739</v>
      </c>
      <c r="E279" t="s">
        <v>3318</v>
      </c>
      <c r="F279" t="s">
        <v>3319</v>
      </c>
      <c r="G279">
        <v>8823</v>
      </c>
      <c r="H279" t="s">
        <v>3320</v>
      </c>
      <c r="I279" t="s">
        <v>3319</v>
      </c>
      <c r="J279" s="9">
        <v>-168.37</v>
      </c>
      <c r="K279" t="s">
        <v>2294</v>
      </c>
      <c r="M279" t="s">
        <v>3321</v>
      </c>
      <c r="N279" t="s">
        <v>3322</v>
      </c>
      <c r="O279" t="s">
        <v>2212</v>
      </c>
      <c r="P279">
        <v>10923214</v>
      </c>
      <c r="T279" s="2">
        <v>44739.927083333336</v>
      </c>
    </row>
    <row r="280" spans="1:20" x14ac:dyDescent="0.25">
      <c r="A280" t="s">
        <v>20</v>
      </c>
      <c r="B280" s="6">
        <v>44740</v>
      </c>
      <c r="C280" t="s">
        <v>2437</v>
      </c>
      <c r="D280" s="1">
        <v>44739</v>
      </c>
      <c r="E280" t="s">
        <v>3323</v>
      </c>
      <c r="F280" t="s">
        <v>3324</v>
      </c>
      <c r="G280">
        <v>1194</v>
      </c>
      <c r="H280" t="s">
        <v>3325</v>
      </c>
      <c r="I280" t="s">
        <v>3324</v>
      </c>
      <c r="J280" s="9">
        <v>-392.42</v>
      </c>
      <c r="K280" t="s">
        <v>2294</v>
      </c>
      <c r="M280" t="s">
        <v>3326</v>
      </c>
      <c r="N280" t="s">
        <v>3327</v>
      </c>
      <c r="O280" t="s">
        <v>2212</v>
      </c>
      <c r="P280">
        <v>10919322</v>
      </c>
      <c r="T280" s="2">
        <v>44739.927083333336</v>
      </c>
    </row>
    <row r="281" spans="1:20" x14ac:dyDescent="0.25">
      <c r="A281" t="s">
        <v>20</v>
      </c>
      <c r="B281" s="6">
        <v>44740</v>
      </c>
      <c r="C281" t="s">
        <v>2437</v>
      </c>
      <c r="D281" s="1">
        <v>44739</v>
      </c>
      <c r="E281" t="s">
        <v>3328</v>
      </c>
      <c r="F281" t="s">
        <v>2618</v>
      </c>
      <c r="G281">
        <v>8185</v>
      </c>
      <c r="H281" t="s">
        <v>3329</v>
      </c>
      <c r="I281" t="s">
        <v>2618</v>
      </c>
      <c r="J281" s="9">
        <v>-575.67999999999995</v>
      </c>
      <c r="K281" t="s">
        <v>2294</v>
      </c>
      <c r="M281" t="s">
        <v>3330</v>
      </c>
      <c r="N281" t="s">
        <v>3331</v>
      </c>
      <c r="O281" t="s">
        <v>2212</v>
      </c>
      <c r="P281">
        <v>10924024</v>
      </c>
      <c r="T281" s="2">
        <v>44739.927083333336</v>
      </c>
    </row>
    <row r="282" spans="1:20" x14ac:dyDescent="0.25">
      <c r="A282" t="s">
        <v>20</v>
      </c>
      <c r="B282" s="6">
        <v>44740</v>
      </c>
      <c r="C282" t="s">
        <v>2437</v>
      </c>
      <c r="D282" s="1">
        <v>44739</v>
      </c>
      <c r="E282" t="s">
        <v>3332</v>
      </c>
      <c r="F282" t="s">
        <v>3333</v>
      </c>
      <c r="G282">
        <v>4010</v>
      </c>
      <c r="H282">
        <v>9.1263716379185998E+24</v>
      </c>
      <c r="I282" t="s">
        <v>3333</v>
      </c>
      <c r="J282" s="9">
        <v>-691.93</v>
      </c>
      <c r="K282" t="s">
        <v>2294</v>
      </c>
      <c r="M282" t="s">
        <v>3334</v>
      </c>
      <c r="N282" t="s">
        <v>3335</v>
      </c>
      <c r="O282" t="s">
        <v>2212</v>
      </c>
      <c r="P282">
        <v>10919318</v>
      </c>
      <c r="T282" s="2">
        <v>44739.927083333336</v>
      </c>
    </row>
    <row r="283" spans="1:20" x14ac:dyDescent="0.25">
      <c r="A283" t="s">
        <v>20</v>
      </c>
      <c r="B283" s="6">
        <v>44740</v>
      </c>
      <c r="C283" t="s">
        <v>2437</v>
      </c>
      <c r="D283" s="1">
        <v>44739</v>
      </c>
      <c r="E283" t="s">
        <v>2392</v>
      </c>
      <c r="F283" t="s">
        <v>2393</v>
      </c>
      <c r="G283">
        <v>4069</v>
      </c>
      <c r="H283" t="s">
        <v>2394</v>
      </c>
      <c r="I283" t="s">
        <v>2393</v>
      </c>
      <c r="J283" s="9">
        <v>-612.34</v>
      </c>
      <c r="K283" t="s">
        <v>2294</v>
      </c>
      <c r="M283" t="s">
        <v>2395</v>
      </c>
      <c r="N283" t="s">
        <v>3336</v>
      </c>
      <c r="O283" t="s">
        <v>2212</v>
      </c>
      <c r="P283">
        <v>10918611</v>
      </c>
      <c r="T283" s="2">
        <v>44739.927083333336</v>
      </c>
    </row>
    <row r="284" spans="1:20" x14ac:dyDescent="0.25">
      <c r="A284" t="s">
        <v>20</v>
      </c>
      <c r="B284" s="6">
        <v>44740</v>
      </c>
      <c r="C284" t="s">
        <v>2437</v>
      </c>
      <c r="D284" s="1">
        <v>44739</v>
      </c>
      <c r="E284" t="s">
        <v>263</v>
      </c>
      <c r="F284" t="s">
        <v>264</v>
      </c>
      <c r="G284">
        <v>5713</v>
      </c>
      <c r="H284" t="s">
        <v>265</v>
      </c>
      <c r="I284" t="s">
        <v>264</v>
      </c>
      <c r="J284" s="9">
        <v>-402.91</v>
      </c>
      <c r="K284" t="s">
        <v>2544</v>
      </c>
      <c r="M284" t="s">
        <v>266</v>
      </c>
      <c r="N284" t="s">
        <v>3337</v>
      </c>
      <c r="O284" t="s">
        <v>2212</v>
      </c>
      <c r="P284">
        <v>10930124</v>
      </c>
      <c r="T284" s="2">
        <v>44739.927083333336</v>
      </c>
    </row>
  </sheetData>
  <autoFilter ref="A1:T28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DailyAccountingFile_TravelPass </vt:lpstr>
      <vt:lpstr>Sales</vt:lpstr>
      <vt:lpstr>SalesMinusVoids</vt:lpstr>
      <vt:lpstr>SalesReturns</vt:lpstr>
      <vt:lpstr>Sheet5</vt:lpstr>
      <vt:lpstr>Purchases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F H</dc:creator>
  <cp:lastModifiedBy>April Frescas</cp:lastModifiedBy>
  <dcterms:created xsi:type="dcterms:W3CDTF">2022-06-28T15:29:46Z</dcterms:created>
  <dcterms:modified xsi:type="dcterms:W3CDTF">2022-06-28T16:16:30Z</dcterms:modified>
</cp:coreProperties>
</file>