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pucpredu-my.sharepoint.com/personal/ramon_roldan_grupomarista_org_br/Documents/Ramon/Relatórios/Meta_Relatorio_Saneamento da Base/"/>
    </mc:Choice>
  </mc:AlternateContent>
  <xr:revisionPtr revIDLastSave="14" documentId="11_6E7FFDCE8F79A8D366075C52F3B8B233CC3FEE28" xr6:coauthVersionLast="47" xr6:coauthVersionMax="47" xr10:uidLastSave="{0EA4233D-A2F1-4ED7-9E31-3D7C3B0B8B4A}"/>
  <bookViews>
    <workbookView xWindow="820" yWindow="-110" windowWidth="1849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<sst xmlns="http://schemas.openxmlformats.org/spreadsheetml/2006/main" count="3" uniqueCount="3">
  <si>
    <t>ano_criacao_item</t>
  </si>
  <si>
    <t>total</t>
  </si>
  <si>
    <t>perc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</si>
</sst>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0" fillId="2" borderId="0" xfId="1" applyNumberFormat="1" applyFont="1" applyFill="1"/>
    <xf numFmtId="164" fontId="0" fillId="3" borderId="0" xfId="1" applyNumberFormat="1" applyFont="1" applyFill="1"/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D7" sqref="D7"/>
    </sheetView>
  </sheetViews>
  <sheetFormatPr defaultRowHeight="14.5" x14ac:dyDescent="0.35"/>
  <sheetData>
    <row r="1" spans="1:4" s="1" customFormat="1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2017</v>
      </c>
      <c r="B2">
        <v>29766</v>
      </c>
      <c r="C2">
        <v>30.142479569827142</v>
      </c>
      <c r="D2" s="3">
        <f>B2/SUM($B$2:$B$7)</f>
        <v>0.30142479569827141</v>
      </c>
    </row>
    <row r="3" spans="1:4" x14ac:dyDescent="0.35">
      <c r="A3">
        <v>2018</v>
      </c>
      <c r="B3">
        <v>26206</v>
      </c>
      <c r="C3">
        <v>26.537452785288249</v>
      </c>
      <c r="D3" s="3">
        <f t="shared" ref="D3:D7" si="0">B3/SUM($B$2:$B$7)</f>
        <v>0.26537452785288251</v>
      </c>
    </row>
    <row r="4" spans="1:4" x14ac:dyDescent="0.35">
      <c r="A4">
        <v>2019</v>
      </c>
      <c r="B4">
        <v>21264</v>
      </c>
      <c r="C4">
        <v>21.532946501807579</v>
      </c>
      <c r="D4" s="3">
        <f t="shared" si="0"/>
        <v>0.21532946501807576</v>
      </c>
    </row>
    <row r="5" spans="1:4" x14ac:dyDescent="0.35">
      <c r="A5">
        <v>2020</v>
      </c>
      <c r="B5">
        <v>14162</v>
      </c>
      <c r="C5">
        <v>14.34112059624713</v>
      </c>
      <c r="D5" s="4">
        <f t="shared" si="0"/>
        <v>0.14341120596247126</v>
      </c>
    </row>
    <row r="6" spans="1:4" x14ac:dyDescent="0.35">
      <c r="A6">
        <v>2021</v>
      </c>
      <c r="B6">
        <v>4946</v>
      </c>
      <c r="C6">
        <v>5.0085568753734142</v>
      </c>
      <c r="D6" s="4">
        <f t="shared" si="0"/>
        <v>5.0085568753734142E-2</v>
      </c>
    </row>
    <row r="7" spans="1:4" x14ac:dyDescent="0.35">
      <c r="A7">
        <v>2022</v>
      </c>
      <c r="B7">
        <v>2407</v>
      </c>
      <c r="C7">
        <v>2.4374436714564922</v>
      </c>
      <c r="D7" s="2">
        <f t="shared" si="0"/>
        <v>2.4374436714564917E-2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Ramon Roldan de Lara</cp:lastModifiedBy>
  <dcterms:created xsi:type="dcterms:W3CDTF">2022-07-07T14:19:11Z</dcterms:created>
  <dcterms:modified xsi:type="dcterms:W3CDTF">2022-07-07T14:53:56Z</dcterms:modified>
</cp:coreProperties>
</file>