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athias/Desktop/pull from github/Thesis/Result_files/"/>
    </mc:Choice>
  </mc:AlternateContent>
  <xr:revisionPtr revIDLastSave="0" documentId="13_ncr:1_{B0467813-F6F2-B940-AC1B-3A7FB9AB976D}" xr6:coauthVersionLast="47" xr6:coauthVersionMax="47" xr10:uidLastSave="{00000000-0000-0000-0000-000000000000}"/>
  <bookViews>
    <workbookView xWindow="0" yWindow="460" windowWidth="25600" windowHeight="14700" xr2:uid="{00000000-000D-0000-FFFF-FFFF00000000}"/>
  </bookViews>
  <sheets>
    <sheet name="Sheet4" sheetId="5" r:id="rId1"/>
    <sheet name="Jan" sheetId="4" r:id="rId2"/>
    <sheet name="Apr" sheetId="2" r:id="rId3"/>
    <sheet name="Jul" sheetId="3" r:id="rId4"/>
    <sheet name="Oct" sheetId="1" r:id="rId5"/>
  </sheets>
  <definedNames>
    <definedName name="_xlchart.v1.0" hidden="1">Sheet4!$F$3:$F$55</definedName>
    <definedName name="_xlchart.v1.1" hidden="1">Sheet4!$F$3:$F$55</definedName>
    <definedName name="_xlchart.v1.2" hidden="1">Sheet4!$F$3:$F$55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I4" i="5"/>
  <c r="I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3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4" i="5"/>
  <c r="E5" i="5"/>
  <c r="E6" i="5"/>
  <c r="E7" i="5"/>
  <c r="E8" i="5"/>
  <c r="E9" i="5"/>
  <c r="E10" i="5"/>
  <c r="E3" i="5"/>
  <c r="B652" i="4"/>
  <c r="B653" i="4" s="1"/>
  <c r="B316" i="3"/>
  <c r="B317" i="3" s="1"/>
  <c r="B317" i="2"/>
  <c r="B318" i="2" s="1"/>
  <c r="B341" i="1"/>
  <c r="B340" i="1"/>
</calcChain>
</file>

<file path=xl/sharedStrings.xml><?xml version="1.0" encoding="utf-8"?>
<sst xmlns="http://schemas.openxmlformats.org/spreadsheetml/2006/main" count="91" uniqueCount="25">
  <si>
    <t>HourDK</t>
  </si>
  <si>
    <t>P_PEM</t>
  </si>
  <si>
    <t>P_PV</t>
  </si>
  <si>
    <t>mFRR_up</t>
  </si>
  <si>
    <t>aFRR_up</t>
  </si>
  <si>
    <t>aFRR_down</t>
  </si>
  <si>
    <t>Raw Storage</t>
  </si>
  <si>
    <t>Pure Storage</t>
  </si>
  <si>
    <t>P_import</t>
  </si>
  <si>
    <t>P_export</t>
  </si>
  <si>
    <t>Raw_In</t>
  </si>
  <si>
    <t>Raw_Out</t>
  </si>
  <si>
    <t>Pure_In</t>
  </si>
  <si>
    <t>z_grid</t>
  </si>
  <si>
    <t>DA</t>
  </si>
  <si>
    <t>FCR "up"</t>
  </si>
  <si>
    <t>FCR "down"</t>
  </si>
  <si>
    <t>cFCR</t>
  </si>
  <si>
    <t>caFRRup</t>
  </si>
  <si>
    <t>caFRRdown</t>
  </si>
  <si>
    <t>cmFRRup</t>
  </si>
  <si>
    <t>Demand</t>
  </si>
  <si>
    <t>capacity factor</t>
  </si>
  <si>
    <t>Average setpoint</t>
  </si>
  <si>
    <t>collect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</si>
</sst>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9" fontId="0" fillId="0" borderId="0" xfId="1" applyFont="1"/>
    <xf numFmtId="165" fontId="0" fillId="2" borderId="0" xfId="1" applyNumberFormat="1" applyFont="1" applyFill="1"/>
    <xf numFmtId="0" fontId="0" fillId="2" borderId="0" xfId="0" applyFill="1"/>
    <xf numFmtId="165" fontId="0" fillId="0" borderId="0" xfId="1" applyNumberFormat="1" applyFont="1"/>
    <xf numFmtId="165" fontId="0" fillId="2" borderId="2" xfId="1" applyNumberFormat="1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9" fontId="0" fillId="0" borderId="0" xfId="0" applyNumberFormat="1"/>
    <xf numFmtId="10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Sheet4!$F$3:$F$55</c:f>
              <c:numCache>
                <c:formatCode>0%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0.11442786069651742</c:v>
                </c:pt>
                <c:pt idx="3">
                  <c:v>3.9800995024875621E-2</c:v>
                </c:pt>
                <c:pt idx="4">
                  <c:v>1.2437810945273632E-3</c:v>
                </c:pt>
                <c:pt idx="5">
                  <c:v>6.2189054726368158E-4</c:v>
                </c:pt>
                <c:pt idx="6">
                  <c:v>1.8656716417910447E-3</c:v>
                </c:pt>
                <c:pt idx="7">
                  <c:v>6.2189054726368158E-4</c:v>
                </c:pt>
                <c:pt idx="8">
                  <c:v>6.2189054726368158E-4</c:v>
                </c:pt>
                <c:pt idx="9">
                  <c:v>8.0845771144278603E-3</c:v>
                </c:pt>
                <c:pt idx="10">
                  <c:v>6.6542288557213933E-2</c:v>
                </c:pt>
                <c:pt idx="11">
                  <c:v>1.2437810945273632E-3</c:v>
                </c:pt>
                <c:pt idx="12">
                  <c:v>6.2189054726368158E-4</c:v>
                </c:pt>
                <c:pt idx="13">
                  <c:v>0</c:v>
                </c:pt>
                <c:pt idx="14">
                  <c:v>1.2437810945273632E-3</c:v>
                </c:pt>
                <c:pt idx="15">
                  <c:v>0</c:v>
                </c:pt>
                <c:pt idx="16">
                  <c:v>1.8656716417910447E-3</c:v>
                </c:pt>
                <c:pt idx="17">
                  <c:v>0</c:v>
                </c:pt>
                <c:pt idx="18">
                  <c:v>1.2437810945273632E-3</c:v>
                </c:pt>
                <c:pt idx="19">
                  <c:v>1.6791044776119403E-2</c:v>
                </c:pt>
                <c:pt idx="20">
                  <c:v>6.1567164179104475E-2</c:v>
                </c:pt>
                <c:pt idx="21">
                  <c:v>1.2437810945273632E-3</c:v>
                </c:pt>
                <c:pt idx="22">
                  <c:v>1.2437810945273632E-3</c:v>
                </c:pt>
                <c:pt idx="23">
                  <c:v>3.1094527363184081E-3</c:v>
                </c:pt>
                <c:pt idx="24">
                  <c:v>6.2189054726368158E-4</c:v>
                </c:pt>
                <c:pt idx="25">
                  <c:v>6.2189054726368158E-4</c:v>
                </c:pt>
                <c:pt idx="26">
                  <c:v>6.2189054726368158E-4</c:v>
                </c:pt>
                <c:pt idx="27">
                  <c:v>6.2189054726368158E-4</c:v>
                </c:pt>
                <c:pt idx="28">
                  <c:v>1.2437810945273632E-3</c:v>
                </c:pt>
                <c:pt idx="29">
                  <c:v>1.2437810945273632E-2</c:v>
                </c:pt>
                <c:pt idx="30">
                  <c:v>7.1517412935323377E-2</c:v>
                </c:pt>
                <c:pt idx="31">
                  <c:v>6.2189054726368158E-4</c:v>
                </c:pt>
                <c:pt idx="32">
                  <c:v>0</c:v>
                </c:pt>
                <c:pt idx="33">
                  <c:v>3.7313432835820895E-3</c:v>
                </c:pt>
                <c:pt idx="34">
                  <c:v>1.2437810945273632E-3</c:v>
                </c:pt>
                <c:pt idx="35">
                  <c:v>1.2437810945273632E-3</c:v>
                </c:pt>
                <c:pt idx="36">
                  <c:v>6.2189054726368158E-4</c:v>
                </c:pt>
                <c:pt idx="37">
                  <c:v>1.8656716417910447E-3</c:v>
                </c:pt>
                <c:pt idx="38">
                  <c:v>6.2189054726368158E-4</c:v>
                </c:pt>
                <c:pt idx="39">
                  <c:v>1.8034825870646767E-2</c:v>
                </c:pt>
                <c:pt idx="40">
                  <c:v>7.7736318407960192E-2</c:v>
                </c:pt>
                <c:pt idx="41">
                  <c:v>1.2437810945273632E-3</c:v>
                </c:pt>
                <c:pt idx="42">
                  <c:v>6.2189054726368158E-4</c:v>
                </c:pt>
                <c:pt idx="43">
                  <c:v>6.2189054726368158E-4</c:v>
                </c:pt>
                <c:pt idx="44">
                  <c:v>6.2189054726368158E-4</c:v>
                </c:pt>
                <c:pt idx="45">
                  <c:v>0</c:v>
                </c:pt>
                <c:pt idx="46">
                  <c:v>1.2437810945273632E-3</c:v>
                </c:pt>
                <c:pt idx="47">
                  <c:v>1.2437810945273632E-3</c:v>
                </c:pt>
                <c:pt idx="48">
                  <c:v>6.2189054726368158E-4</c:v>
                </c:pt>
                <c:pt idx="49">
                  <c:v>0</c:v>
                </c:pt>
                <c:pt idx="50">
                  <c:v>0</c:v>
                </c:pt>
                <c:pt idx="51">
                  <c:v>0.15609452736318408</c:v>
                </c:pt>
                <c:pt idx="52">
                  <c:v>0.32027363184079605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6-A44B-9DE3-0E74E37E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632959"/>
        <c:axId val="1413634607"/>
      </c:barChart>
      <c:catAx>
        <c:axId val="141363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13634607"/>
        <c:crosses val="autoZero"/>
        <c:auto val="1"/>
        <c:lblAlgn val="ctr"/>
        <c:lblOffset val="100"/>
        <c:noMultiLvlLbl val="0"/>
      </c:catAx>
      <c:valAx>
        <c:axId val="14136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1363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2</xdr:row>
      <xdr:rowOff>69850</xdr:rowOff>
    </xdr:from>
    <xdr:to>
      <xdr:col>16</xdr:col>
      <xdr:colOff>381000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5C31B-44DD-42E1-9D66-7E707B78F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2909-242A-D248-BDCA-4531FB4AA2A2}">
  <dimension ref="A1:J1609"/>
  <sheetViews>
    <sheetView tabSelected="1" workbookViewId="0">
      <selection activeCell="B4" sqref="B4"/>
    </sheetView>
  </sheetViews>
  <sheetFormatPr baseColWidth="10" defaultRowHeight="15" x14ac:dyDescent="0.2"/>
  <sheetData>
    <row r="1" spans="1:10" x14ac:dyDescent="0.2">
      <c r="A1" t="s">
        <v>24</v>
      </c>
    </row>
    <row r="2" spans="1:10" x14ac:dyDescent="0.2">
      <c r="A2">
        <v>2.624999999999948</v>
      </c>
      <c r="D2">
        <v>0</v>
      </c>
    </row>
    <row r="3" spans="1:10" x14ac:dyDescent="0.2">
      <c r="A3">
        <v>2.625</v>
      </c>
      <c r="B3">
        <f>AVERAGE(A2:A1609)</f>
        <v>34.92683242689057</v>
      </c>
      <c r="D3">
        <v>1</v>
      </c>
      <c r="E3">
        <f>COUNTIFS($A$2:$A$1609,"&lt;"&amp;D3,$A$2:$A$1609,"&gt;="&amp;D2)</f>
        <v>0</v>
      </c>
      <c r="F3" s="3">
        <f>E3/SUM($E$3:$E$55)</f>
        <v>0</v>
      </c>
      <c r="G3" s="3">
        <f>AVERAGE($A$2:$A$1609)/52.5</f>
        <v>0.66527299860743938</v>
      </c>
      <c r="I3" s="12">
        <f>G3</f>
        <v>0.66527299860743938</v>
      </c>
      <c r="J3">
        <v>0</v>
      </c>
    </row>
    <row r="4" spans="1:10" x14ac:dyDescent="0.2">
      <c r="A4">
        <v>2.625</v>
      </c>
      <c r="B4">
        <v>34.92683242689057</v>
      </c>
      <c r="D4">
        <v>2</v>
      </c>
      <c r="E4">
        <f t="shared" ref="E4:E55" si="0">COUNTIFS($A$2:$A$1609,"&lt;"&amp;D4,$A$2:$A$1609,"&gt;="&amp;D3)</f>
        <v>0</v>
      </c>
      <c r="F4" s="3">
        <f t="shared" ref="F4:F55" si="1">E4/SUM($E$3:$E$55)</f>
        <v>0</v>
      </c>
      <c r="G4" s="3">
        <f t="shared" ref="G4:G55" si="2">AVERAGE($A$2:$A$1609)/52.5</f>
        <v>0.66527299860743938</v>
      </c>
      <c r="I4" s="11">
        <f>I3</f>
        <v>0.66527299860743938</v>
      </c>
      <c r="J4">
        <v>1</v>
      </c>
    </row>
    <row r="5" spans="1:10" x14ac:dyDescent="0.2">
      <c r="A5">
        <v>2.625</v>
      </c>
      <c r="D5">
        <v>3</v>
      </c>
      <c r="E5">
        <f t="shared" si="0"/>
        <v>184</v>
      </c>
      <c r="F5" s="3">
        <f t="shared" si="1"/>
        <v>0.11442786069651742</v>
      </c>
      <c r="G5" s="3">
        <f t="shared" si="2"/>
        <v>0.66527299860743938</v>
      </c>
    </row>
    <row r="6" spans="1:10" x14ac:dyDescent="0.2">
      <c r="A6">
        <v>2.625</v>
      </c>
      <c r="D6">
        <v>4</v>
      </c>
      <c r="E6">
        <f t="shared" si="0"/>
        <v>64</v>
      </c>
      <c r="F6" s="3">
        <f t="shared" si="1"/>
        <v>3.9800995024875621E-2</v>
      </c>
      <c r="G6" s="3">
        <f t="shared" si="2"/>
        <v>0.66527299860743938</v>
      </c>
    </row>
    <row r="7" spans="1:10" x14ac:dyDescent="0.2">
      <c r="A7">
        <v>2.624999999999948</v>
      </c>
      <c r="D7">
        <v>5</v>
      </c>
      <c r="E7">
        <f t="shared" si="0"/>
        <v>2</v>
      </c>
      <c r="F7" s="3">
        <f t="shared" si="1"/>
        <v>1.2437810945273632E-3</v>
      </c>
      <c r="G7" s="3">
        <f t="shared" si="2"/>
        <v>0.66527299860743938</v>
      </c>
    </row>
    <row r="8" spans="1:10" x14ac:dyDescent="0.2">
      <c r="A8">
        <v>2.624999999999948</v>
      </c>
      <c r="D8">
        <v>6</v>
      </c>
      <c r="E8">
        <f t="shared" si="0"/>
        <v>1</v>
      </c>
      <c r="F8" s="3">
        <f t="shared" si="1"/>
        <v>6.2189054726368158E-4</v>
      </c>
      <c r="G8" s="3">
        <f t="shared" si="2"/>
        <v>0.66527299860743938</v>
      </c>
    </row>
    <row r="9" spans="1:10" x14ac:dyDescent="0.2">
      <c r="A9">
        <v>52.42499999999999</v>
      </c>
      <c r="D9">
        <v>7</v>
      </c>
      <c r="E9">
        <f t="shared" si="0"/>
        <v>3</v>
      </c>
      <c r="F9" s="3">
        <f t="shared" si="1"/>
        <v>1.8656716417910447E-3</v>
      </c>
      <c r="G9" s="3">
        <f t="shared" si="2"/>
        <v>0.66527299860743938</v>
      </c>
    </row>
    <row r="10" spans="1:10" x14ac:dyDescent="0.2">
      <c r="A10">
        <v>52.42499999999999</v>
      </c>
      <c r="D10">
        <v>8</v>
      </c>
      <c r="E10">
        <f t="shared" si="0"/>
        <v>1</v>
      </c>
      <c r="F10" s="3">
        <f t="shared" si="1"/>
        <v>6.2189054726368158E-4</v>
      </c>
      <c r="G10" s="3">
        <f t="shared" si="2"/>
        <v>0.66527299860743938</v>
      </c>
    </row>
    <row r="11" spans="1:10" x14ac:dyDescent="0.2">
      <c r="A11">
        <v>52.42499999999999</v>
      </c>
      <c r="D11">
        <v>9</v>
      </c>
      <c r="E11">
        <f t="shared" si="0"/>
        <v>1</v>
      </c>
      <c r="F11" s="3">
        <f t="shared" si="1"/>
        <v>6.2189054726368158E-4</v>
      </c>
      <c r="G11" s="3">
        <f t="shared" si="2"/>
        <v>0.66527299860743938</v>
      </c>
    </row>
    <row r="12" spans="1:10" x14ac:dyDescent="0.2">
      <c r="A12">
        <v>52.425000000000011</v>
      </c>
      <c r="D12">
        <v>10</v>
      </c>
      <c r="E12">
        <f t="shared" si="0"/>
        <v>13</v>
      </c>
      <c r="F12" s="3">
        <f t="shared" si="1"/>
        <v>8.0845771144278603E-3</v>
      </c>
      <c r="G12" s="3">
        <f t="shared" si="2"/>
        <v>0.66527299860743938</v>
      </c>
    </row>
    <row r="13" spans="1:10" x14ac:dyDescent="0.2">
      <c r="A13">
        <v>52.425000000000011</v>
      </c>
      <c r="D13">
        <v>11</v>
      </c>
      <c r="E13">
        <f t="shared" si="0"/>
        <v>107</v>
      </c>
      <c r="F13" s="3">
        <f t="shared" si="1"/>
        <v>6.6542288557213933E-2</v>
      </c>
      <c r="G13" s="3">
        <f t="shared" si="2"/>
        <v>0.66527299860743938</v>
      </c>
    </row>
    <row r="14" spans="1:10" x14ac:dyDescent="0.2">
      <c r="A14">
        <v>52.42500000000004</v>
      </c>
      <c r="D14">
        <v>12</v>
      </c>
      <c r="E14">
        <f t="shared" si="0"/>
        <v>2</v>
      </c>
      <c r="F14" s="3">
        <f t="shared" si="1"/>
        <v>1.2437810945273632E-3</v>
      </c>
      <c r="G14" s="3">
        <f t="shared" si="2"/>
        <v>0.66527299860743938</v>
      </c>
    </row>
    <row r="15" spans="1:10" x14ac:dyDescent="0.2">
      <c r="A15">
        <v>43.424999999999997</v>
      </c>
      <c r="D15">
        <v>13</v>
      </c>
      <c r="E15">
        <f t="shared" si="0"/>
        <v>1</v>
      </c>
      <c r="F15" s="3">
        <f t="shared" si="1"/>
        <v>6.2189054726368158E-4</v>
      </c>
      <c r="G15" s="3">
        <f t="shared" si="2"/>
        <v>0.66527299860743938</v>
      </c>
    </row>
    <row r="16" spans="1:10" x14ac:dyDescent="0.2">
      <c r="A16">
        <v>52.425000000000061</v>
      </c>
      <c r="D16">
        <v>14</v>
      </c>
      <c r="E16">
        <f t="shared" si="0"/>
        <v>0</v>
      </c>
      <c r="F16" s="3">
        <f t="shared" si="1"/>
        <v>0</v>
      </c>
      <c r="G16" s="3">
        <f t="shared" si="2"/>
        <v>0.66527299860743938</v>
      </c>
    </row>
    <row r="17" spans="1:7" x14ac:dyDescent="0.2">
      <c r="A17">
        <v>52.424999999999983</v>
      </c>
      <c r="D17">
        <v>15</v>
      </c>
      <c r="E17">
        <f t="shared" si="0"/>
        <v>2</v>
      </c>
      <c r="F17" s="3">
        <f t="shared" si="1"/>
        <v>1.2437810945273632E-3</v>
      </c>
      <c r="G17" s="3">
        <f t="shared" si="2"/>
        <v>0.66527299860743938</v>
      </c>
    </row>
    <row r="18" spans="1:7" x14ac:dyDescent="0.2">
      <c r="A18">
        <v>52.42499999999999</v>
      </c>
      <c r="D18">
        <v>16</v>
      </c>
      <c r="E18">
        <f t="shared" si="0"/>
        <v>0</v>
      </c>
      <c r="F18" s="3">
        <f t="shared" si="1"/>
        <v>0</v>
      </c>
      <c r="G18" s="3">
        <f t="shared" si="2"/>
        <v>0.66527299860743938</v>
      </c>
    </row>
    <row r="19" spans="1:7" x14ac:dyDescent="0.2">
      <c r="A19">
        <v>52.42500000000009</v>
      </c>
      <c r="D19">
        <v>17</v>
      </c>
      <c r="E19">
        <f t="shared" si="0"/>
        <v>3</v>
      </c>
      <c r="F19" s="3">
        <f t="shared" si="1"/>
        <v>1.8656716417910447E-3</v>
      </c>
      <c r="G19" s="3">
        <f t="shared" si="2"/>
        <v>0.66527299860743938</v>
      </c>
    </row>
    <row r="20" spans="1:7" x14ac:dyDescent="0.2">
      <c r="A20">
        <v>52.42499999999999</v>
      </c>
      <c r="D20">
        <v>18</v>
      </c>
      <c r="E20">
        <f t="shared" si="0"/>
        <v>0</v>
      </c>
      <c r="F20" s="3">
        <f t="shared" si="1"/>
        <v>0</v>
      </c>
      <c r="G20" s="3">
        <f t="shared" si="2"/>
        <v>0.66527299860743938</v>
      </c>
    </row>
    <row r="21" spans="1:7" x14ac:dyDescent="0.2">
      <c r="A21">
        <v>52.424999999999983</v>
      </c>
      <c r="D21">
        <v>19</v>
      </c>
      <c r="E21">
        <f t="shared" si="0"/>
        <v>2</v>
      </c>
      <c r="F21" s="3">
        <f t="shared" si="1"/>
        <v>1.2437810945273632E-3</v>
      </c>
      <c r="G21" s="3">
        <f t="shared" si="2"/>
        <v>0.66527299860743938</v>
      </c>
    </row>
    <row r="22" spans="1:7" x14ac:dyDescent="0.2">
      <c r="A22">
        <v>2.625</v>
      </c>
      <c r="D22">
        <v>20</v>
      </c>
      <c r="E22">
        <f t="shared" si="0"/>
        <v>27</v>
      </c>
      <c r="F22" s="3">
        <f t="shared" si="1"/>
        <v>1.6791044776119403E-2</v>
      </c>
      <c r="G22" s="3">
        <f t="shared" si="2"/>
        <v>0.66527299860743938</v>
      </c>
    </row>
    <row r="23" spans="1:7" x14ac:dyDescent="0.2">
      <c r="A23">
        <v>2.6249999999999751</v>
      </c>
      <c r="D23">
        <v>21</v>
      </c>
      <c r="E23">
        <f t="shared" si="0"/>
        <v>99</v>
      </c>
      <c r="F23" s="3">
        <f t="shared" si="1"/>
        <v>6.1567164179104475E-2</v>
      </c>
      <c r="G23" s="3">
        <f t="shared" si="2"/>
        <v>0.66527299860743938</v>
      </c>
    </row>
    <row r="24" spans="1:7" x14ac:dyDescent="0.2">
      <c r="A24">
        <v>2.6249999999999489</v>
      </c>
      <c r="D24">
        <v>22</v>
      </c>
      <c r="E24">
        <f t="shared" si="0"/>
        <v>2</v>
      </c>
      <c r="F24" s="3">
        <f t="shared" si="1"/>
        <v>1.2437810945273632E-3</v>
      </c>
      <c r="G24" s="3">
        <f t="shared" si="2"/>
        <v>0.66527299860743938</v>
      </c>
    </row>
    <row r="25" spans="1:7" x14ac:dyDescent="0.2">
      <c r="A25">
        <v>2.624999999999996</v>
      </c>
      <c r="D25">
        <v>23</v>
      </c>
      <c r="E25">
        <f t="shared" si="0"/>
        <v>2</v>
      </c>
      <c r="F25" s="3">
        <f t="shared" si="1"/>
        <v>1.2437810945273632E-3</v>
      </c>
      <c r="G25" s="3">
        <f t="shared" si="2"/>
        <v>0.66527299860743938</v>
      </c>
    </row>
    <row r="26" spans="1:7" x14ac:dyDescent="0.2">
      <c r="A26">
        <v>2.625</v>
      </c>
      <c r="D26">
        <v>24</v>
      </c>
      <c r="E26">
        <f t="shared" si="0"/>
        <v>5</v>
      </c>
      <c r="F26" s="3">
        <f t="shared" si="1"/>
        <v>3.1094527363184081E-3</v>
      </c>
      <c r="G26" s="3">
        <f t="shared" si="2"/>
        <v>0.66527299860743938</v>
      </c>
    </row>
    <row r="27" spans="1:7" x14ac:dyDescent="0.2">
      <c r="A27">
        <v>35.124999999999993</v>
      </c>
      <c r="D27">
        <v>25</v>
      </c>
      <c r="E27">
        <f t="shared" si="0"/>
        <v>1</v>
      </c>
      <c r="F27" s="3">
        <f t="shared" si="1"/>
        <v>6.2189054726368158E-4</v>
      </c>
      <c r="G27" s="3">
        <f t="shared" si="2"/>
        <v>0.66527299860743938</v>
      </c>
    </row>
    <row r="28" spans="1:7" x14ac:dyDescent="0.2">
      <c r="A28">
        <v>40.024999999999999</v>
      </c>
      <c r="D28">
        <v>26</v>
      </c>
      <c r="E28">
        <f t="shared" si="0"/>
        <v>1</v>
      </c>
      <c r="F28" s="3">
        <f t="shared" si="1"/>
        <v>6.2189054726368158E-4</v>
      </c>
      <c r="G28" s="3">
        <f t="shared" si="2"/>
        <v>0.66527299860743938</v>
      </c>
    </row>
    <row r="29" spans="1:7" x14ac:dyDescent="0.2">
      <c r="A29">
        <v>52.424999999999997</v>
      </c>
      <c r="D29">
        <v>27</v>
      </c>
      <c r="E29">
        <f t="shared" si="0"/>
        <v>1</v>
      </c>
      <c r="F29" s="3">
        <f t="shared" si="1"/>
        <v>6.2189054726368158E-4</v>
      </c>
      <c r="G29" s="3">
        <f t="shared" si="2"/>
        <v>0.66527299860743938</v>
      </c>
    </row>
    <row r="30" spans="1:7" x14ac:dyDescent="0.2">
      <c r="A30">
        <v>52.42499999999999</v>
      </c>
      <c r="D30">
        <v>28</v>
      </c>
      <c r="E30">
        <f t="shared" si="0"/>
        <v>1</v>
      </c>
      <c r="F30" s="3">
        <f t="shared" si="1"/>
        <v>6.2189054726368158E-4</v>
      </c>
      <c r="G30" s="3">
        <f t="shared" si="2"/>
        <v>0.66527299860743938</v>
      </c>
    </row>
    <row r="31" spans="1:7" x14ac:dyDescent="0.2">
      <c r="A31">
        <v>52.424999999999997</v>
      </c>
      <c r="D31">
        <v>29</v>
      </c>
      <c r="E31">
        <f t="shared" si="0"/>
        <v>2</v>
      </c>
      <c r="F31" s="3">
        <f t="shared" si="1"/>
        <v>1.2437810945273632E-3</v>
      </c>
      <c r="G31" s="3">
        <f t="shared" si="2"/>
        <v>0.66527299860743938</v>
      </c>
    </row>
    <row r="32" spans="1:7" x14ac:dyDescent="0.2">
      <c r="A32">
        <v>30.024999999999991</v>
      </c>
      <c r="D32">
        <v>30</v>
      </c>
      <c r="E32">
        <f t="shared" si="0"/>
        <v>20</v>
      </c>
      <c r="F32" s="3">
        <f t="shared" si="1"/>
        <v>1.2437810945273632E-2</v>
      </c>
      <c r="G32" s="3">
        <f t="shared" si="2"/>
        <v>0.66527299860743938</v>
      </c>
    </row>
    <row r="33" spans="1:7" x14ac:dyDescent="0.2">
      <c r="A33">
        <v>2.625</v>
      </c>
      <c r="D33">
        <v>31</v>
      </c>
      <c r="E33">
        <f t="shared" si="0"/>
        <v>115</v>
      </c>
      <c r="F33" s="3">
        <f t="shared" si="1"/>
        <v>7.1517412935323377E-2</v>
      </c>
      <c r="G33" s="3">
        <f t="shared" si="2"/>
        <v>0.66527299860743938</v>
      </c>
    </row>
    <row r="34" spans="1:7" x14ac:dyDescent="0.2">
      <c r="A34">
        <v>10.025</v>
      </c>
      <c r="D34">
        <v>32</v>
      </c>
      <c r="E34">
        <f t="shared" si="0"/>
        <v>1</v>
      </c>
      <c r="F34" s="3">
        <f t="shared" si="1"/>
        <v>6.2189054726368158E-4</v>
      </c>
      <c r="G34" s="3">
        <f t="shared" si="2"/>
        <v>0.66527299860743938</v>
      </c>
    </row>
    <row r="35" spans="1:7" x14ac:dyDescent="0.2">
      <c r="A35">
        <v>52.424999999999997</v>
      </c>
      <c r="D35">
        <v>33</v>
      </c>
      <c r="E35">
        <f t="shared" si="0"/>
        <v>0</v>
      </c>
      <c r="F35" s="3">
        <f t="shared" si="1"/>
        <v>0</v>
      </c>
      <c r="G35" s="3">
        <f t="shared" si="2"/>
        <v>0.66527299860743938</v>
      </c>
    </row>
    <row r="36" spans="1:7" x14ac:dyDescent="0.2">
      <c r="A36">
        <v>52.424999999999983</v>
      </c>
      <c r="D36">
        <v>34</v>
      </c>
      <c r="E36">
        <f t="shared" si="0"/>
        <v>6</v>
      </c>
      <c r="F36" s="3">
        <f t="shared" si="1"/>
        <v>3.7313432835820895E-3</v>
      </c>
      <c r="G36" s="3">
        <f t="shared" si="2"/>
        <v>0.66527299860743938</v>
      </c>
    </row>
    <row r="37" spans="1:7" x14ac:dyDescent="0.2">
      <c r="A37">
        <v>52.42499999999999</v>
      </c>
      <c r="D37">
        <v>35</v>
      </c>
      <c r="E37">
        <f t="shared" si="0"/>
        <v>2</v>
      </c>
      <c r="F37" s="3">
        <f t="shared" si="1"/>
        <v>1.2437810945273632E-3</v>
      </c>
      <c r="G37" s="3">
        <f t="shared" si="2"/>
        <v>0.66527299860743938</v>
      </c>
    </row>
    <row r="38" spans="1:7" x14ac:dyDescent="0.2">
      <c r="A38">
        <v>52.42500000000004</v>
      </c>
      <c r="D38">
        <v>36</v>
      </c>
      <c r="E38">
        <f t="shared" si="0"/>
        <v>2</v>
      </c>
      <c r="F38" s="3">
        <f t="shared" si="1"/>
        <v>1.2437810945273632E-3</v>
      </c>
      <c r="G38" s="3">
        <f t="shared" si="2"/>
        <v>0.66527299860743938</v>
      </c>
    </row>
    <row r="39" spans="1:7" x14ac:dyDescent="0.2">
      <c r="A39">
        <v>52.425000000000011</v>
      </c>
      <c r="D39">
        <v>37</v>
      </c>
      <c r="E39">
        <f t="shared" si="0"/>
        <v>1</v>
      </c>
      <c r="F39" s="3">
        <f t="shared" si="1"/>
        <v>6.2189054726368158E-4</v>
      </c>
      <c r="G39" s="3">
        <f t="shared" si="2"/>
        <v>0.66527299860743938</v>
      </c>
    </row>
    <row r="40" spans="1:7" x14ac:dyDescent="0.2">
      <c r="A40">
        <v>52.42500000000009</v>
      </c>
      <c r="D40">
        <v>38</v>
      </c>
      <c r="E40">
        <f t="shared" si="0"/>
        <v>3</v>
      </c>
      <c r="F40" s="3">
        <f t="shared" si="1"/>
        <v>1.8656716417910447E-3</v>
      </c>
      <c r="G40" s="3">
        <f t="shared" si="2"/>
        <v>0.66527299860743938</v>
      </c>
    </row>
    <row r="41" spans="1:7" x14ac:dyDescent="0.2">
      <c r="A41">
        <v>52.424999999999997</v>
      </c>
      <c r="D41">
        <v>39</v>
      </c>
      <c r="E41">
        <f t="shared" si="0"/>
        <v>1</v>
      </c>
      <c r="F41" s="3">
        <f t="shared" si="1"/>
        <v>6.2189054726368158E-4</v>
      </c>
      <c r="G41" s="3">
        <f t="shared" si="2"/>
        <v>0.66527299860743938</v>
      </c>
    </row>
    <row r="42" spans="1:7" x14ac:dyDescent="0.2">
      <c r="A42">
        <v>52.424999999999983</v>
      </c>
      <c r="D42">
        <v>40</v>
      </c>
      <c r="E42">
        <f t="shared" si="0"/>
        <v>29</v>
      </c>
      <c r="F42" s="3">
        <f t="shared" si="1"/>
        <v>1.8034825870646767E-2</v>
      </c>
      <c r="G42" s="3">
        <f t="shared" si="2"/>
        <v>0.66527299860743938</v>
      </c>
    </row>
    <row r="43" spans="1:7" x14ac:dyDescent="0.2">
      <c r="A43">
        <v>52.424999999999997</v>
      </c>
      <c r="D43">
        <v>41</v>
      </c>
      <c r="E43">
        <f t="shared" si="0"/>
        <v>125</v>
      </c>
      <c r="F43" s="3">
        <f t="shared" si="1"/>
        <v>7.7736318407960192E-2</v>
      </c>
      <c r="G43" s="3">
        <f t="shared" si="2"/>
        <v>0.66527299860743938</v>
      </c>
    </row>
    <row r="44" spans="1:7" x14ac:dyDescent="0.2">
      <c r="A44">
        <v>52.424999999999997</v>
      </c>
      <c r="D44">
        <v>42</v>
      </c>
      <c r="E44">
        <f t="shared" si="0"/>
        <v>2</v>
      </c>
      <c r="F44" s="3">
        <f t="shared" si="1"/>
        <v>1.2437810945273632E-3</v>
      </c>
      <c r="G44" s="3">
        <f t="shared" si="2"/>
        <v>0.66527299860743938</v>
      </c>
    </row>
    <row r="45" spans="1:7" x14ac:dyDescent="0.2">
      <c r="A45">
        <v>52.424999999999997</v>
      </c>
      <c r="D45">
        <v>43</v>
      </c>
      <c r="E45">
        <f t="shared" si="0"/>
        <v>1</v>
      </c>
      <c r="F45" s="3">
        <f t="shared" si="1"/>
        <v>6.2189054726368158E-4</v>
      </c>
      <c r="G45" s="3">
        <f t="shared" si="2"/>
        <v>0.66527299860743938</v>
      </c>
    </row>
    <row r="46" spans="1:7" x14ac:dyDescent="0.2">
      <c r="A46">
        <v>52.425000000000011</v>
      </c>
      <c r="D46">
        <v>44</v>
      </c>
      <c r="E46">
        <f t="shared" si="0"/>
        <v>1</v>
      </c>
      <c r="F46" s="3">
        <f t="shared" si="1"/>
        <v>6.2189054726368158E-4</v>
      </c>
      <c r="G46" s="3">
        <f t="shared" si="2"/>
        <v>0.66527299860743938</v>
      </c>
    </row>
    <row r="47" spans="1:7" x14ac:dyDescent="0.2">
      <c r="A47">
        <v>2.624999999999956</v>
      </c>
      <c r="D47">
        <v>45</v>
      </c>
      <c r="E47">
        <f t="shared" si="0"/>
        <v>1</v>
      </c>
      <c r="F47" s="3">
        <f t="shared" si="1"/>
        <v>6.2189054726368158E-4</v>
      </c>
      <c r="G47" s="3">
        <f t="shared" si="2"/>
        <v>0.66527299860743938</v>
      </c>
    </row>
    <row r="48" spans="1:7" x14ac:dyDescent="0.2">
      <c r="A48">
        <v>2.62499999999996</v>
      </c>
      <c r="D48">
        <v>46</v>
      </c>
      <c r="E48">
        <f t="shared" si="0"/>
        <v>0</v>
      </c>
      <c r="F48" s="3">
        <f t="shared" si="1"/>
        <v>0</v>
      </c>
      <c r="G48" s="3">
        <f t="shared" si="2"/>
        <v>0.66527299860743938</v>
      </c>
    </row>
    <row r="49" spans="1:7" x14ac:dyDescent="0.2">
      <c r="A49">
        <v>2.6249999999999489</v>
      </c>
      <c r="D49">
        <v>47</v>
      </c>
      <c r="E49">
        <f t="shared" si="0"/>
        <v>2</v>
      </c>
      <c r="F49" s="3">
        <f t="shared" si="1"/>
        <v>1.2437810945273632E-3</v>
      </c>
      <c r="G49" s="3">
        <f t="shared" si="2"/>
        <v>0.66527299860743938</v>
      </c>
    </row>
    <row r="50" spans="1:7" x14ac:dyDescent="0.2">
      <c r="A50">
        <v>2.625</v>
      </c>
      <c r="D50">
        <v>48</v>
      </c>
      <c r="E50">
        <f t="shared" si="0"/>
        <v>2</v>
      </c>
      <c r="F50" s="3">
        <f t="shared" si="1"/>
        <v>1.2437810945273632E-3</v>
      </c>
      <c r="G50" s="3">
        <f t="shared" si="2"/>
        <v>0.66527299860743938</v>
      </c>
    </row>
    <row r="51" spans="1:7" x14ac:dyDescent="0.2">
      <c r="A51">
        <v>40.024999999999977</v>
      </c>
      <c r="D51">
        <v>49</v>
      </c>
      <c r="E51">
        <f t="shared" si="0"/>
        <v>1</v>
      </c>
      <c r="F51" s="3">
        <f t="shared" si="1"/>
        <v>6.2189054726368158E-4</v>
      </c>
      <c r="G51" s="3">
        <f t="shared" si="2"/>
        <v>0.66527299860743938</v>
      </c>
    </row>
    <row r="52" spans="1:7" x14ac:dyDescent="0.2">
      <c r="A52">
        <v>52.424999999999997</v>
      </c>
      <c r="D52">
        <v>50</v>
      </c>
      <c r="E52">
        <f t="shared" si="0"/>
        <v>0</v>
      </c>
      <c r="F52" s="3">
        <f t="shared" si="1"/>
        <v>0</v>
      </c>
      <c r="G52" s="3">
        <f t="shared" si="2"/>
        <v>0.66527299860743938</v>
      </c>
    </row>
    <row r="53" spans="1:7" x14ac:dyDescent="0.2">
      <c r="A53">
        <v>52.424999999999997</v>
      </c>
      <c r="D53">
        <v>51</v>
      </c>
      <c r="E53">
        <f t="shared" si="0"/>
        <v>0</v>
      </c>
      <c r="F53" s="3">
        <f t="shared" si="1"/>
        <v>0</v>
      </c>
      <c r="G53" s="3">
        <f t="shared" si="2"/>
        <v>0.66527299860743938</v>
      </c>
    </row>
    <row r="54" spans="1:7" x14ac:dyDescent="0.2">
      <c r="A54">
        <v>52.425000000000011</v>
      </c>
      <c r="D54">
        <v>52</v>
      </c>
      <c r="E54">
        <f t="shared" si="0"/>
        <v>251</v>
      </c>
      <c r="F54" s="3">
        <f t="shared" si="1"/>
        <v>0.15609452736318408</v>
      </c>
      <c r="G54" s="3">
        <f t="shared" si="2"/>
        <v>0.66527299860743938</v>
      </c>
    </row>
    <row r="55" spans="1:7" x14ac:dyDescent="0.2">
      <c r="A55">
        <v>52.425000000000061</v>
      </c>
      <c r="D55">
        <v>53</v>
      </c>
      <c r="E55">
        <f t="shared" si="0"/>
        <v>515</v>
      </c>
      <c r="F55" s="3">
        <f t="shared" si="1"/>
        <v>0.32027363184079605</v>
      </c>
      <c r="G55" s="3">
        <f t="shared" si="2"/>
        <v>0.66527299860743938</v>
      </c>
    </row>
    <row r="56" spans="1:7" x14ac:dyDescent="0.2">
      <c r="A56">
        <v>52.425000000000253</v>
      </c>
    </row>
    <row r="57" spans="1:7" x14ac:dyDescent="0.2">
      <c r="A57">
        <v>52.424999999999997</v>
      </c>
    </row>
    <row r="58" spans="1:7" x14ac:dyDescent="0.2">
      <c r="A58">
        <v>52.42500000000004</v>
      </c>
    </row>
    <row r="59" spans="1:7" x14ac:dyDescent="0.2">
      <c r="A59">
        <v>52.5</v>
      </c>
    </row>
    <row r="60" spans="1:7" x14ac:dyDescent="0.2">
      <c r="A60">
        <v>52.467724605880171</v>
      </c>
    </row>
    <row r="61" spans="1:7" x14ac:dyDescent="0.2">
      <c r="A61">
        <v>52.42499999999999</v>
      </c>
    </row>
    <row r="62" spans="1:7" x14ac:dyDescent="0.2">
      <c r="A62">
        <v>52.424999999999997</v>
      </c>
    </row>
    <row r="63" spans="1:7" x14ac:dyDescent="0.2">
      <c r="A63">
        <v>52.42499999999999</v>
      </c>
    </row>
    <row r="64" spans="1:7" x14ac:dyDescent="0.2">
      <c r="A64">
        <v>52.42500000000004</v>
      </c>
    </row>
    <row r="65" spans="1:1" x14ac:dyDescent="0.2">
      <c r="A65">
        <v>52.425000000000011</v>
      </c>
    </row>
    <row r="66" spans="1:1" x14ac:dyDescent="0.2">
      <c r="A66">
        <v>52.424999999999983</v>
      </c>
    </row>
    <row r="67" spans="1:1" x14ac:dyDescent="0.2">
      <c r="A67">
        <v>52.424999999999997</v>
      </c>
    </row>
    <row r="68" spans="1:1" x14ac:dyDescent="0.2">
      <c r="A68">
        <v>52.424999999999933</v>
      </c>
    </row>
    <row r="69" spans="1:1" x14ac:dyDescent="0.2">
      <c r="A69">
        <v>52.425000000000047</v>
      </c>
    </row>
    <row r="70" spans="1:1" x14ac:dyDescent="0.2">
      <c r="A70">
        <v>52.42500000000004</v>
      </c>
    </row>
    <row r="71" spans="1:1" x14ac:dyDescent="0.2">
      <c r="A71">
        <v>19.925000000000001</v>
      </c>
    </row>
    <row r="72" spans="1:1" x14ac:dyDescent="0.2">
      <c r="A72">
        <v>19.925000000000001</v>
      </c>
    </row>
    <row r="73" spans="1:1" x14ac:dyDescent="0.2">
      <c r="A73">
        <v>30.024999999999999</v>
      </c>
    </row>
    <row r="74" spans="1:1" x14ac:dyDescent="0.2">
      <c r="A74">
        <v>10.025</v>
      </c>
    </row>
    <row r="75" spans="1:1" x14ac:dyDescent="0.2">
      <c r="A75">
        <v>20.024999999999981</v>
      </c>
    </row>
    <row r="76" spans="1:1" x14ac:dyDescent="0.2">
      <c r="A76">
        <v>20.024999999999999</v>
      </c>
    </row>
    <row r="77" spans="1:1" x14ac:dyDescent="0.2">
      <c r="A77">
        <v>20.024999999999991</v>
      </c>
    </row>
    <row r="78" spans="1:1" x14ac:dyDescent="0.2">
      <c r="A78">
        <v>30.024999999999999</v>
      </c>
    </row>
    <row r="79" spans="1:1" x14ac:dyDescent="0.2">
      <c r="A79">
        <v>2.625</v>
      </c>
    </row>
    <row r="80" spans="1:1" x14ac:dyDescent="0.2">
      <c r="A80">
        <v>2.625</v>
      </c>
    </row>
    <row r="81" spans="1:1" x14ac:dyDescent="0.2">
      <c r="A81">
        <v>52.425000000000011</v>
      </c>
    </row>
    <row r="82" spans="1:1" x14ac:dyDescent="0.2">
      <c r="A82">
        <v>52.42499999999999</v>
      </c>
    </row>
    <row r="83" spans="1:1" x14ac:dyDescent="0.2">
      <c r="A83">
        <v>52.424999999999997</v>
      </c>
    </row>
    <row r="84" spans="1:1" x14ac:dyDescent="0.2">
      <c r="A84">
        <v>52.42499999999999</v>
      </c>
    </row>
    <row r="85" spans="1:1" x14ac:dyDescent="0.2">
      <c r="A85">
        <v>52.42499999999999</v>
      </c>
    </row>
    <row r="86" spans="1:1" x14ac:dyDescent="0.2">
      <c r="A86">
        <v>52.42499999999999</v>
      </c>
    </row>
    <row r="87" spans="1:1" x14ac:dyDescent="0.2">
      <c r="A87">
        <v>52.42499999999999</v>
      </c>
    </row>
    <row r="88" spans="1:1" x14ac:dyDescent="0.2">
      <c r="A88">
        <v>52.424999999999997</v>
      </c>
    </row>
    <row r="89" spans="1:1" x14ac:dyDescent="0.2">
      <c r="A89">
        <v>52.42499999999999</v>
      </c>
    </row>
    <row r="90" spans="1:1" x14ac:dyDescent="0.2">
      <c r="A90">
        <v>52.424999999999997</v>
      </c>
    </row>
    <row r="91" spans="1:1" x14ac:dyDescent="0.2">
      <c r="A91">
        <v>52.42499999999999</v>
      </c>
    </row>
    <row r="92" spans="1:1" x14ac:dyDescent="0.2">
      <c r="A92">
        <v>52.424999999999997</v>
      </c>
    </row>
    <row r="93" spans="1:1" x14ac:dyDescent="0.2">
      <c r="A93">
        <v>52.424999999999997</v>
      </c>
    </row>
    <row r="94" spans="1:1" x14ac:dyDescent="0.2">
      <c r="A94">
        <v>52.42499999999999</v>
      </c>
    </row>
    <row r="95" spans="1:1" x14ac:dyDescent="0.2">
      <c r="A95">
        <v>2.625</v>
      </c>
    </row>
    <row r="96" spans="1:1" x14ac:dyDescent="0.2">
      <c r="A96">
        <v>2.625</v>
      </c>
    </row>
    <row r="97" spans="1:1" x14ac:dyDescent="0.2">
      <c r="A97">
        <v>19.925000000000001</v>
      </c>
    </row>
    <row r="98" spans="1:1" x14ac:dyDescent="0.2">
      <c r="A98">
        <v>3.6249999999999969</v>
      </c>
    </row>
    <row r="99" spans="1:1" x14ac:dyDescent="0.2">
      <c r="A99">
        <v>20.024999999999999</v>
      </c>
    </row>
    <row r="100" spans="1:1" x14ac:dyDescent="0.2">
      <c r="A100">
        <v>20.024999999999999</v>
      </c>
    </row>
    <row r="101" spans="1:1" x14ac:dyDescent="0.2">
      <c r="A101">
        <v>20.024999999999999</v>
      </c>
    </row>
    <row r="102" spans="1:1" x14ac:dyDescent="0.2">
      <c r="A102">
        <v>40.02499999999997</v>
      </c>
    </row>
    <row r="103" spans="1:1" x14ac:dyDescent="0.2">
      <c r="A103">
        <v>2.625</v>
      </c>
    </row>
    <row r="104" spans="1:1" x14ac:dyDescent="0.2">
      <c r="A104">
        <v>2.625</v>
      </c>
    </row>
    <row r="105" spans="1:1" x14ac:dyDescent="0.2">
      <c r="A105">
        <v>52.42499999999999</v>
      </c>
    </row>
    <row r="106" spans="1:1" x14ac:dyDescent="0.2">
      <c r="A106">
        <v>52.424999999999997</v>
      </c>
    </row>
    <row r="107" spans="1:1" x14ac:dyDescent="0.2">
      <c r="A107">
        <v>52.424999999999997</v>
      </c>
    </row>
    <row r="108" spans="1:1" x14ac:dyDescent="0.2">
      <c r="A108">
        <v>52.42499999999999</v>
      </c>
    </row>
    <row r="109" spans="1:1" x14ac:dyDescent="0.2">
      <c r="A109">
        <v>52.424999999999997</v>
      </c>
    </row>
    <row r="110" spans="1:1" x14ac:dyDescent="0.2">
      <c r="A110">
        <v>52.424999999999997</v>
      </c>
    </row>
    <row r="111" spans="1:1" x14ac:dyDescent="0.2">
      <c r="A111">
        <v>52.42499999999999</v>
      </c>
    </row>
    <row r="112" spans="1:1" x14ac:dyDescent="0.2">
      <c r="A112">
        <v>52.42499999999999</v>
      </c>
    </row>
    <row r="113" spans="1:1" x14ac:dyDescent="0.2">
      <c r="A113">
        <v>52.42499999999999</v>
      </c>
    </row>
    <row r="114" spans="1:1" x14ac:dyDescent="0.2">
      <c r="A114">
        <v>52.424999999999997</v>
      </c>
    </row>
    <row r="115" spans="1:1" x14ac:dyDescent="0.2">
      <c r="A115">
        <v>52.42499999999999</v>
      </c>
    </row>
    <row r="116" spans="1:1" x14ac:dyDescent="0.2">
      <c r="A116">
        <v>52.42499999999999</v>
      </c>
    </row>
    <row r="117" spans="1:1" x14ac:dyDescent="0.2">
      <c r="A117">
        <v>52.42499999999999</v>
      </c>
    </row>
    <row r="118" spans="1:1" x14ac:dyDescent="0.2">
      <c r="A118">
        <v>52.425000000000011</v>
      </c>
    </row>
    <row r="119" spans="1:1" x14ac:dyDescent="0.2">
      <c r="A119">
        <v>2.625</v>
      </c>
    </row>
    <row r="120" spans="1:1" x14ac:dyDescent="0.2">
      <c r="A120">
        <v>2.625</v>
      </c>
    </row>
    <row r="121" spans="1:1" x14ac:dyDescent="0.2">
      <c r="A121">
        <v>2.625</v>
      </c>
    </row>
    <row r="122" spans="1:1" x14ac:dyDescent="0.2">
      <c r="A122">
        <v>3.625</v>
      </c>
    </row>
    <row r="123" spans="1:1" x14ac:dyDescent="0.2">
      <c r="A123">
        <v>20.025000000000009</v>
      </c>
    </row>
    <row r="124" spans="1:1" x14ac:dyDescent="0.2">
      <c r="A124">
        <v>19.924999999999979</v>
      </c>
    </row>
    <row r="125" spans="1:1" x14ac:dyDescent="0.2">
      <c r="A125">
        <v>20.024999999999981</v>
      </c>
    </row>
    <row r="126" spans="1:1" x14ac:dyDescent="0.2">
      <c r="A126">
        <v>30.024999999999999</v>
      </c>
    </row>
    <row r="127" spans="1:1" x14ac:dyDescent="0.2">
      <c r="A127">
        <v>6.2249999999999996</v>
      </c>
    </row>
    <row r="128" spans="1:1" x14ac:dyDescent="0.2">
      <c r="A128">
        <v>2.625</v>
      </c>
    </row>
    <row r="129" spans="1:1" x14ac:dyDescent="0.2">
      <c r="A129">
        <v>52.424999999999997</v>
      </c>
    </row>
    <row r="130" spans="1:1" x14ac:dyDescent="0.2">
      <c r="A130">
        <v>52.42499999999999</v>
      </c>
    </row>
    <row r="131" spans="1:1" x14ac:dyDescent="0.2">
      <c r="A131">
        <v>52.42499999999999</v>
      </c>
    </row>
    <row r="132" spans="1:1" x14ac:dyDescent="0.2">
      <c r="A132">
        <v>52.42499999999999</v>
      </c>
    </row>
    <row r="133" spans="1:1" x14ac:dyDescent="0.2">
      <c r="A133">
        <v>52.42499999999999</v>
      </c>
    </row>
    <row r="134" spans="1:1" x14ac:dyDescent="0.2">
      <c r="A134">
        <v>52.42499999999999</v>
      </c>
    </row>
    <row r="135" spans="1:1" x14ac:dyDescent="0.2">
      <c r="A135">
        <v>52.424999999999933</v>
      </c>
    </row>
    <row r="136" spans="1:1" x14ac:dyDescent="0.2">
      <c r="A136">
        <v>52.424999999999933</v>
      </c>
    </row>
    <row r="137" spans="1:1" x14ac:dyDescent="0.2">
      <c r="A137">
        <v>52.42499999999999</v>
      </c>
    </row>
    <row r="138" spans="1:1" x14ac:dyDescent="0.2">
      <c r="A138">
        <v>52.424999999999933</v>
      </c>
    </row>
    <row r="139" spans="1:1" x14ac:dyDescent="0.2">
      <c r="A139">
        <v>52.424999999999997</v>
      </c>
    </row>
    <row r="140" spans="1:1" x14ac:dyDescent="0.2">
      <c r="A140">
        <v>52.425000000000153</v>
      </c>
    </row>
    <row r="141" spans="1:1" x14ac:dyDescent="0.2">
      <c r="A141">
        <v>52.425000000000153</v>
      </c>
    </row>
    <row r="142" spans="1:1" x14ac:dyDescent="0.2">
      <c r="A142">
        <v>52.424999999999983</v>
      </c>
    </row>
    <row r="143" spans="1:1" x14ac:dyDescent="0.2">
      <c r="A143">
        <v>2.625</v>
      </c>
    </row>
    <row r="144" spans="1:1" x14ac:dyDescent="0.2">
      <c r="A144">
        <v>2.625</v>
      </c>
    </row>
    <row r="145" spans="1:1" x14ac:dyDescent="0.2">
      <c r="A145">
        <v>2.625</v>
      </c>
    </row>
    <row r="146" spans="1:1" x14ac:dyDescent="0.2">
      <c r="A146">
        <v>3.6249999999999991</v>
      </c>
    </row>
    <row r="147" spans="1:1" x14ac:dyDescent="0.2">
      <c r="A147">
        <v>3.6249999999999929</v>
      </c>
    </row>
    <row r="148" spans="1:1" x14ac:dyDescent="0.2">
      <c r="A148">
        <v>3.625</v>
      </c>
    </row>
    <row r="149" spans="1:1" x14ac:dyDescent="0.2">
      <c r="A149">
        <v>3.6249999999999929</v>
      </c>
    </row>
    <row r="150" spans="1:1" x14ac:dyDescent="0.2">
      <c r="A150">
        <v>2.625</v>
      </c>
    </row>
    <row r="151" spans="1:1" x14ac:dyDescent="0.2">
      <c r="A151">
        <v>2.624999999999996</v>
      </c>
    </row>
    <row r="152" spans="1:1" x14ac:dyDescent="0.2">
      <c r="A152">
        <v>2.624999999999956</v>
      </c>
    </row>
    <row r="153" spans="1:1" x14ac:dyDescent="0.2">
      <c r="A153">
        <v>52.42499999999999</v>
      </c>
    </row>
    <row r="154" spans="1:1" x14ac:dyDescent="0.2">
      <c r="A154">
        <v>52.42499999999999</v>
      </c>
    </row>
    <row r="155" spans="1:1" x14ac:dyDescent="0.2">
      <c r="A155">
        <v>52.42499999999999</v>
      </c>
    </row>
    <row r="156" spans="1:1" x14ac:dyDescent="0.2">
      <c r="A156">
        <v>52.42499999999999</v>
      </c>
    </row>
    <row r="157" spans="1:1" x14ac:dyDescent="0.2">
      <c r="A157">
        <v>52.42499999999999</v>
      </c>
    </row>
    <row r="158" spans="1:1" x14ac:dyDescent="0.2">
      <c r="A158">
        <v>52.42499999999999</v>
      </c>
    </row>
    <row r="159" spans="1:1" x14ac:dyDescent="0.2">
      <c r="A159">
        <v>52.42499999999999</v>
      </c>
    </row>
    <row r="160" spans="1:1" x14ac:dyDescent="0.2">
      <c r="A160">
        <v>52.425000000000011</v>
      </c>
    </row>
    <row r="161" spans="1:1" x14ac:dyDescent="0.2">
      <c r="A161">
        <v>52.42499999999999</v>
      </c>
    </row>
    <row r="162" spans="1:1" x14ac:dyDescent="0.2">
      <c r="A162">
        <v>52.424999999999997</v>
      </c>
    </row>
    <row r="163" spans="1:1" x14ac:dyDescent="0.2">
      <c r="A163">
        <v>52.424999999999997</v>
      </c>
    </row>
    <row r="164" spans="1:1" x14ac:dyDescent="0.2">
      <c r="A164">
        <v>52.425000000000011</v>
      </c>
    </row>
    <row r="165" spans="1:1" x14ac:dyDescent="0.2">
      <c r="A165">
        <v>52.424999999999997</v>
      </c>
    </row>
    <row r="166" spans="1:1" x14ac:dyDescent="0.2">
      <c r="A166">
        <v>52.424999999999997</v>
      </c>
    </row>
    <row r="167" spans="1:1" x14ac:dyDescent="0.2">
      <c r="A167">
        <v>2.6249999999998859</v>
      </c>
    </row>
    <row r="168" spans="1:1" x14ac:dyDescent="0.2">
      <c r="A168">
        <v>2.6249999999999489</v>
      </c>
    </row>
    <row r="169" spans="1:1" x14ac:dyDescent="0.2">
      <c r="A169">
        <v>2.6249999999998859</v>
      </c>
    </row>
    <row r="170" spans="1:1" x14ac:dyDescent="0.2">
      <c r="A170">
        <v>2.625</v>
      </c>
    </row>
    <row r="171" spans="1:1" x14ac:dyDescent="0.2">
      <c r="A171">
        <v>30.024999999999981</v>
      </c>
    </row>
    <row r="172" spans="1:1" x14ac:dyDescent="0.2">
      <c r="A172">
        <v>30.024999999999959</v>
      </c>
    </row>
    <row r="173" spans="1:1" x14ac:dyDescent="0.2">
      <c r="A173">
        <v>40.025000000000013</v>
      </c>
    </row>
    <row r="174" spans="1:1" x14ac:dyDescent="0.2">
      <c r="A174">
        <v>40.024999999999999</v>
      </c>
    </row>
    <row r="175" spans="1:1" x14ac:dyDescent="0.2">
      <c r="A175">
        <v>2.625</v>
      </c>
    </row>
    <row r="176" spans="1:1" x14ac:dyDescent="0.2">
      <c r="A176">
        <v>2.625</v>
      </c>
    </row>
    <row r="177" spans="1:1" x14ac:dyDescent="0.2">
      <c r="A177">
        <v>52.42500000000004</v>
      </c>
    </row>
    <row r="178" spans="1:1" x14ac:dyDescent="0.2">
      <c r="A178">
        <v>52.424999999999997</v>
      </c>
    </row>
    <row r="179" spans="1:1" x14ac:dyDescent="0.2">
      <c r="A179">
        <v>52.42499999999999</v>
      </c>
    </row>
    <row r="180" spans="1:1" x14ac:dyDescent="0.2">
      <c r="A180">
        <v>52.42499999999999</v>
      </c>
    </row>
    <row r="181" spans="1:1" x14ac:dyDescent="0.2">
      <c r="A181">
        <v>52.42499999999999</v>
      </c>
    </row>
    <row r="182" spans="1:1" x14ac:dyDescent="0.2">
      <c r="A182">
        <v>52.42499999999999</v>
      </c>
    </row>
    <row r="183" spans="1:1" x14ac:dyDescent="0.2">
      <c r="A183">
        <v>52.424999999999933</v>
      </c>
    </row>
    <row r="184" spans="1:1" x14ac:dyDescent="0.2">
      <c r="A184">
        <v>52.425000000000153</v>
      </c>
    </row>
    <row r="185" spans="1:1" x14ac:dyDescent="0.2">
      <c r="A185">
        <v>52.42500000000004</v>
      </c>
    </row>
    <row r="186" spans="1:1" x14ac:dyDescent="0.2">
      <c r="A186">
        <v>52.42500000000004</v>
      </c>
    </row>
    <row r="187" spans="1:1" x14ac:dyDescent="0.2">
      <c r="A187">
        <v>52.42500000000004</v>
      </c>
    </row>
    <row r="188" spans="1:1" x14ac:dyDescent="0.2">
      <c r="A188">
        <v>52.425000000000033</v>
      </c>
    </row>
    <row r="189" spans="1:1" x14ac:dyDescent="0.2">
      <c r="A189">
        <v>52.42499999999999</v>
      </c>
    </row>
    <row r="190" spans="1:1" x14ac:dyDescent="0.2">
      <c r="A190">
        <v>52.42500000000004</v>
      </c>
    </row>
    <row r="191" spans="1:1" x14ac:dyDescent="0.2">
      <c r="A191">
        <v>2.625</v>
      </c>
    </row>
    <row r="192" spans="1:1" x14ac:dyDescent="0.2">
      <c r="A192">
        <v>2.625</v>
      </c>
    </row>
    <row r="193" spans="1:1" x14ac:dyDescent="0.2">
      <c r="A193">
        <v>9.9249999999999972</v>
      </c>
    </row>
    <row r="194" spans="1:1" x14ac:dyDescent="0.2">
      <c r="A194">
        <v>2.6249999999998859</v>
      </c>
    </row>
    <row r="195" spans="1:1" x14ac:dyDescent="0.2">
      <c r="A195">
        <v>2.6250000000000129</v>
      </c>
    </row>
    <row r="196" spans="1:1" x14ac:dyDescent="0.2">
      <c r="A196">
        <v>2.625</v>
      </c>
    </row>
    <row r="197" spans="1:1" x14ac:dyDescent="0.2">
      <c r="A197">
        <v>2.625</v>
      </c>
    </row>
    <row r="198" spans="1:1" x14ac:dyDescent="0.2">
      <c r="A198">
        <v>2.625</v>
      </c>
    </row>
    <row r="199" spans="1:1" x14ac:dyDescent="0.2">
      <c r="A199">
        <v>2.625</v>
      </c>
    </row>
    <row r="200" spans="1:1" x14ac:dyDescent="0.2">
      <c r="A200">
        <v>2.625</v>
      </c>
    </row>
    <row r="201" spans="1:1" x14ac:dyDescent="0.2">
      <c r="A201">
        <v>2.625</v>
      </c>
    </row>
    <row r="202" spans="1:1" x14ac:dyDescent="0.2">
      <c r="A202">
        <v>52.424999999999848</v>
      </c>
    </row>
    <row r="203" spans="1:1" x14ac:dyDescent="0.2">
      <c r="A203">
        <v>52.425000000000011</v>
      </c>
    </row>
    <row r="204" spans="1:1" x14ac:dyDescent="0.2">
      <c r="A204">
        <v>52.42499999999999</v>
      </c>
    </row>
    <row r="205" spans="1:1" x14ac:dyDescent="0.2">
      <c r="A205">
        <v>52.42499999999999</v>
      </c>
    </row>
    <row r="206" spans="1:1" x14ac:dyDescent="0.2">
      <c r="A206">
        <v>52.42499999999999</v>
      </c>
    </row>
    <row r="207" spans="1:1" x14ac:dyDescent="0.2">
      <c r="A207">
        <v>52.42499999999999</v>
      </c>
    </row>
    <row r="208" spans="1:1" x14ac:dyDescent="0.2">
      <c r="A208">
        <v>52.42499999999999</v>
      </c>
    </row>
    <row r="209" spans="1:1" x14ac:dyDescent="0.2">
      <c r="A209">
        <v>52.424999999999997</v>
      </c>
    </row>
    <row r="210" spans="1:1" x14ac:dyDescent="0.2">
      <c r="A210">
        <v>52.42500000000004</v>
      </c>
    </row>
    <row r="211" spans="1:1" x14ac:dyDescent="0.2">
      <c r="A211">
        <v>52.42499999999999</v>
      </c>
    </row>
    <row r="212" spans="1:1" x14ac:dyDescent="0.2">
      <c r="A212">
        <v>52.424999999999983</v>
      </c>
    </row>
    <row r="213" spans="1:1" x14ac:dyDescent="0.2">
      <c r="A213">
        <v>52.425000000000082</v>
      </c>
    </row>
    <row r="214" spans="1:1" x14ac:dyDescent="0.2">
      <c r="A214">
        <v>52.424999999999933</v>
      </c>
    </row>
    <row r="215" spans="1:1" x14ac:dyDescent="0.2">
      <c r="A215">
        <v>2.625</v>
      </c>
    </row>
    <row r="216" spans="1:1" x14ac:dyDescent="0.2">
      <c r="A216">
        <v>2.625</v>
      </c>
    </row>
    <row r="217" spans="1:1" x14ac:dyDescent="0.2">
      <c r="A217">
        <v>19.925000000000001</v>
      </c>
    </row>
    <row r="218" spans="1:1" x14ac:dyDescent="0.2">
      <c r="A218">
        <v>2.625</v>
      </c>
    </row>
    <row r="219" spans="1:1" x14ac:dyDescent="0.2">
      <c r="A219">
        <v>2.625</v>
      </c>
    </row>
    <row r="220" spans="1:1" x14ac:dyDescent="0.2">
      <c r="A220">
        <v>10.025</v>
      </c>
    </row>
    <row r="221" spans="1:1" x14ac:dyDescent="0.2">
      <c r="A221">
        <v>10.02499999999997</v>
      </c>
    </row>
    <row r="222" spans="1:1" x14ac:dyDescent="0.2">
      <c r="A222">
        <v>10.024999999999959</v>
      </c>
    </row>
    <row r="223" spans="1:1" x14ac:dyDescent="0.2">
      <c r="A223">
        <v>39.924999999999969</v>
      </c>
    </row>
    <row r="224" spans="1:1" x14ac:dyDescent="0.2">
      <c r="A224">
        <v>39.924999999999997</v>
      </c>
    </row>
    <row r="225" spans="1:1" x14ac:dyDescent="0.2">
      <c r="A225">
        <v>2.625</v>
      </c>
    </row>
    <row r="226" spans="1:1" x14ac:dyDescent="0.2">
      <c r="A226">
        <v>52.42500000000004</v>
      </c>
    </row>
    <row r="227" spans="1:1" x14ac:dyDescent="0.2">
      <c r="A227">
        <v>52.42499999999999</v>
      </c>
    </row>
    <row r="228" spans="1:1" x14ac:dyDescent="0.2">
      <c r="A228">
        <v>52.42499999999999</v>
      </c>
    </row>
    <row r="229" spans="1:1" x14ac:dyDescent="0.2">
      <c r="A229">
        <v>52.42499999999999</v>
      </c>
    </row>
    <row r="230" spans="1:1" x14ac:dyDescent="0.2">
      <c r="A230">
        <v>52.424999999999997</v>
      </c>
    </row>
    <row r="231" spans="1:1" x14ac:dyDescent="0.2">
      <c r="A231">
        <v>52.42499999999999</v>
      </c>
    </row>
    <row r="232" spans="1:1" x14ac:dyDescent="0.2">
      <c r="A232">
        <v>52.42499999999999</v>
      </c>
    </row>
    <row r="233" spans="1:1" x14ac:dyDescent="0.2">
      <c r="A233">
        <v>52.42499999999999</v>
      </c>
    </row>
    <row r="234" spans="1:1" x14ac:dyDescent="0.2">
      <c r="A234">
        <v>52.42500000000004</v>
      </c>
    </row>
    <row r="235" spans="1:1" x14ac:dyDescent="0.2">
      <c r="A235">
        <v>52.42499999999999</v>
      </c>
    </row>
    <row r="236" spans="1:1" x14ac:dyDescent="0.2">
      <c r="A236">
        <v>52.42500000000004</v>
      </c>
    </row>
    <row r="237" spans="1:1" x14ac:dyDescent="0.2">
      <c r="A237">
        <v>52.42499999999999</v>
      </c>
    </row>
    <row r="238" spans="1:1" x14ac:dyDescent="0.2">
      <c r="A238">
        <v>52.424999999999983</v>
      </c>
    </row>
    <row r="239" spans="1:1" x14ac:dyDescent="0.2">
      <c r="A239">
        <v>2.625</v>
      </c>
    </row>
    <row r="240" spans="1:1" x14ac:dyDescent="0.2">
      <c r="A240">
        <v>2.625</v>
      </c>
    </row>
    <row r="241" spans="1:1" x14ac:dyDescent="0.2">
      <c r="A241">
        <v>2.625</v>
      </c>
    </row>
    <row r="242" spans="1:1" x14ac:dyDescent="0.2">
      <c r="A242">
        <v>3.625</v>
      </c>
    </row>
    <row r="243" spans="1:1" x14ac:dyDescent="0.2">
      <c r="A243">
        <v>3.625</v>
      </c>
    </row>
    <row r="244" spans="1:1" x14ac:dyDescent="0.2">
      <c r="A244">
        <v>3.625</v>
      </c>
    </row>
    <row r="245" spans="1:1" x14ac:dyDescent="0.2">
      <c r="A245">
        <v>3.6249999999999969</v>
      </c>
    </row>
    <row r="246" spans="1:1" x14ac:dyDescent="0.2">
      <c r="A246">
        <v>2.625</v>
      </c>
    </row>
    <row r="247" spans="1:1" x14ac:dyDescent="0.2">
      <c r="A247">
        <v>2.6249999999999951</v>
      </c>
    </row>
    <row r="248" spans="1:1" x14ac:dyDescent="0.2">
      <c r="A248">
        <v>29.925000000000001</v>
      </c>
    </row>
    <row r="249" spans="1:1" x14ac:dyDescent="0.2">
      <c r="A249">
        <v>52.424999999999983</v>
      </c>
    </row>
    <row r="250" spans="1:1" x14ac:dyDescent="0.2">
      <c r="A250">
        <v>52.42499999999999</v>
      </c>
    </row>
    <row r="251" spans="1:1" x14ac:dyDescent="0.2">
      <c r="A251">
        <v>52.42499999999999</v>
      </c>
    </row>
    <row r="252" spans="1:1" x14ac:dyDescent="0.2">
      <c r="A252">
        <v>52.42499999999999</v>
      </c>
    </row>
    <row r="253" spans="1:1" x14ac:dyDescent="0.2">
      <c r="A253">
        <v>52.42499999999999</v>
      </c>
    </row>
    <row r="254" spans="1:1" x14ac:dyDescent="0.2">
      <c r="A254">
        <v>52.424999999999997</v>
      </c>
    </row>
    <row r="255" spans="1:1" x14ac:dyDescent="0.2">
      <c r="A255">
        <v>52.424999999999983</v>
      </c>
    </row>
    <row r="256" spans="1:1" x14ac:dyDescent="0.2">
      <c r="A256">
        <v>52.42499999999999</v>
      </c>
    </row>
    <row r="257" spans="1:1" x14ac:dyDescent="0.2">
      <c r="A257">
        <v>52.424999999999983</v>
      </c>
    </row>
    <row r="258" spans="1:1" x14ac:dyDescent="0.2">
      <c r="A258">
        <v>52.42499999999999</v>
      </c>
    </row>
    <row r="259" spans="1:1" x14ac:dyDescent="0.2">
      <c r="A259">
        <v>52.42500000000004</v>
      </c>
    </row>
    <row r="260" spans="1:1" x14ac:dyDescent="0.2">
      <c r="A260">
        <v>52.42500000000004</v>
      </c>
    </row>
    <row r="261" spans="1:1" x14ac:dyDescent="0.2">
      <c r="A261">
        <v>52.424999999999933</v>
      </c>
    </row>
    <row r="262" spans="1:1" x14ac:dyDescent="0.2">
      <c r="A262">
        <v>52.425000000000189</v>
      </c>
    </row>
    <row r="263" spans="1:1" x14ac:dyDescent="0.2">
      <c r="A263">
        <v>2.625</v>
      </c>
    </row>
    <row r="264" spans="1:1" x14ac:dyDescent="0.2">
      <c r="A264">
        <v>2.625</v>
      </c>
    </row>
    <row r="265" spans="1:1" x14ac:dyDescent="0.2">
      <c r="A265">
        <v>20.024999999999999</v>
      </c>
    </row>
    <row r="266" spans="1:1" x14ac:dyDescent="0.2">
      <c r="A266">
        <v>40.024999999999977</v>
      </c>
    </row>
    <row r="267" spans="1:1" x14ac:dyDescent="0.2">
      <c r="A267">
        <v>51.424999999999997</v>
      </c>
    </row>
    <row r="268" spans="1:1" x14ac:dyDescent="0.2">
      <c r="A268">
        <v>51.424999999999997</v>
      </c>
    </row>
    <row r="269" spans="1:1" x14ac:dyDescent="0.2">
      <c r="A269">
        <v>51.424999999999997</v>
      </c>
    </row>
    <row r="270" spans="1:1" x14ac:dyDescent="0.2">
      <c r="A270">
        <v>30.024999999999959</v>
      </c>
    </row>
    <row r="271" spans="1:1" x14ac:dyDescent="0.2">
      <c r="A271">
        <v>2.625</v>
      </c>
    </row>
    <row r="272" spans="1:1" x14ac:dyDescent="0.2">
      <c r="A272">
        <v>2.6249999999999951</v>
      </c>
    </row>
    <row r="273" spans="1:1" x14ac:dyDescent="0.2">
      <c r="A273">
        <v>52.424999999999983</v>
      </c>
    </row>
    <row r="274" spans="1:1" x14ac:dyDescent="0.2">
      <c r="A274">
        <v>52.425000000000011</v>
      </c>
    </row>
    <row r="275" spans="1:1" x14ac:dyDescent="0.2">
      <c r="A275">
        <v>52.42499999999999</v>
      </c>
    </row>
    <row r="276" spans="1:1" x14ac:dyDescent="0.2">
      <c r="A276">
        <v>52.42499999999999</v>
      </c>
    </row>
    <row r="277" spans="1:1" x14ac:dyDescent="0.2">
      <c r="A277">
        <v>52.42499999999999</v>
      </c>
    </row>
    <row r="278" spans="1:1" x14ac:dyDescent="0.2">
      <c r="A278">
        <v>52.42499999999999</v>
      </c>
    </row>
    <row r="279" spans="1:1" x14ac:dyDescent="0.2">
      <c r="A279">
        <v>52.42500000000004</v>
      </c>
    </row>
    <row r="280" spans="1:1" x14ac:dyDescent="0.2">
      <c r="A280">
        <v>52.42500000000009</v>
      </c>
    </row>
    <row r="281" spans="1:1" x14ac:dyDescent="0.2">
      <c r="A281">
        <v>52.424999999999983</v>
      </c>
    </row>
    <row r="282" spans="1:1" x14ac:dyDescent="0.2">
      <c r="A282">
        <v>52.42499999999999</v>
      </c>
    </row>
    <row r="283" spans="1:1" x14ac:dyDescent="0.2">
      <c r="A283">
        <v>52.42500000000004</v>
      </c>
    </row>
    <row r="284" spans="1:1" x14ac:dyDescent="0.2">
      <c r="A284">
        <v>52.42499999999999</v>
      </c>
    </row>
    <row r="285" spans="1:1" x14ac:dyDescent="0.2">
      <c r="A285">
        <v>52.424999999999933</v>
      </c>
    </row>
    <row r="286" spans="1:1" x14ac:dyDescent="0.2">
      <c r="A286">
        <v>52.425000000000047</v>
      </c>
    </row>
    <row r="287" spans="1:1" x14ac:dyDescent="0.2">
      <c r="A287">
        <v>2.625</v>
      </c>
    </row>
    <row r="288" spans="1:1" x14ac:dyDescent="0.2">
      <c r="A288">
        <v>2.625</v>
      </c>
    </row>
    <row r="289" spans="1:1" x14ac:dyDescent="0.2">
      <c r="A289">
        <v>2.625</v>
      </c>
    </row>
    <row r="290" spans="1:1" x14ac:dyDescent="0.2">
      <c r="A290">
        <v>3.625</v>
      </c>
    </row>
    <row r="291" spans="1:1" x14ac:dyDescent="0.2">
      <c r="A291">
        <v>10.025</v>
      </c>
    </row>
    <row r="292" spans="1:1" x14ac:dyDescent="0.2">
      <c r="A292">
        <v>19.92499999999999</v>
      </c>
    </row>
    <row r="293" spans="1:1" x14ac:dyDescent="0.2">
      <c r="A293">
        <v>20.024999999999991</v>
      </c>
    </row>
    <row r="294" spans="1:1" x14ac:dyDescent="0.2">
      <c r="A294">
        <v>20.025000000000009</v>
      </c>
    </row>
    <row r="295" spans="1:1" x14ac:dyDescent="0.2">
      <c r="A295">
        <v>2.625</v>
      </c>
    </row>
    <row r="296" spans="1:1" x14ac:dyDescent="0.2">
      <c r="A296">
        <v>19.924999999999979</v>
      </c>
    </row>
    <row r="297" spans="1:1" x14ac:dyDescent="0.2">
      <c r="A297">
        <v>52.424999999999983</v>
      </c>
    </row>
    <row r="298" spans="1:1" x14ac:dyDescent="0.2">
      <c r="A298">
        <v>52.42499999999999</v>
      </c>
    </row>
    <row r="299" spans="1:1" x14ac:dyDescent="0.2">
      <c r="A299">
        <v>52.42499999999999</v>
      </c>
    </row>
    <row r="300" spans="1:1" x14ac:dyDescent="0.2">
      <c r="A300">
        <v>52.42499999999999</v>
      </c>
    </row>
    <row r="301" spans="1:1" x14ac:dyDescent="0.2">
      <c r="A301">
        <v>52.42499999999999</v>
      </c>
    </row>
    <row r="302" spans="1:1" x14ac:dyDescent="0.2">
      <c r="A302">
        <v>52.42499999999999</v>
      </c>
    </row>
    <row r="303" spans="1:1" x14ac:dyDescent="0.2">
      <c r="A303">
        <v>52.424999999999983</v>
      </c>
    </row>
    <row r="304" spans="1:1" x14ac:dyDescent="0.2">
      <c r="A304">
        <v>52.425000000000182</v>
      </c>
    </row>
    <row r="305" spans="1:1" x14ac:dyDescent="0.2">
      <c r="A305">
        <v>52.42500000000004</v>
      </c>
    </row>
    <row r="306" spans="1:1" x14ac:dyDescent="0.2">
      <c r="A306">
        <v>52.42499999999999</v>
      </c>
    </row>
    <row r="307" spans="1:1" x14ac:dyDescent="0.2">
      <c r="A307">
        <v>52.42500000000004</v>
      </c>
    </row>
    <row r="308" spans="1:1" x14ac:dyDescent="0.2">
      <c r="A308">
        <v>52.424999999999997</v>
      </c>
    </row>
    <row r="309" spans="1:1" x14ac:dyDescent="0.2">
      <c r="A309">
        <v>52.424999999999983</v>
      </c>
    </row>
    <row r="310" spans="1:1" x14ac:dyDescent="0.2">
      <c r="A310">
        <v>52.42500000000021</v>
      </c>
    </row>
    <row r="311" spans="1:1" x14ac:dyDescent="0.2">
      <c r="A311">
        <v>2.625</v>
      </c>
    </row>
    <row r="312" spans="1:1" x14ac:dyDescent="0.2">
      <c r="A312">
        <v>2.625</v>
      </c>
    </row>
    <row r="313" spans="1:1" x14ac:dyDescent="0.2">
      <c r="A313">
        <v>2.625</v>
      </c>
    </row>
    <row r="314" spans="1:1" x14ac:dyDescent="0.2">
      <c r="A314">
        <v>2.625</v>
      </c>
    </row>
    <row r="315" spans="1:1" x14ac:dyDescent="0.2">
      <c r="A315">
        <v>30.024999999999999</v>
      </c>
    </row>
    <row r="316" spans="1:1" x14ac:dyDescent="0.2">
      <c r="A316">
        <v>30.42499999999999</v>
      </c>
    </row>
    <row r="317" spans="1:1" x14ac:dyDescent="0.2">
      <c r="A317">
        <v>19.925000000000001</v>
      </c>
    </row>
    <row r="318" spans="1:1" x14ac:dyDescent="0.2">
      <c r="A318">
        <v>52.42499999999999</v>
      </c>
    </row>
    <row r="319" spans="1:1" x14ac:dyDescent="0.2">
      <c r="A319">
        <v>2.6249999999999969</v>
      </c>
    </row>
    <row r="320" spans="1:1" x14ac:dyDescent="0.2">
      <c r="A320">
        <v>19.925000000000001</v>
      </c>
    </row>
    <row r="321" spans="1:1" x14ac:dyDescent="0.2">
      <c r="A321">
        <v>52.424999999999983</v>
      </c>
    </row>
    <row r="322" spans="1:1" x14ac:dyDescent="0.2">
      <c r="A322">
        <v>52.42499999999999</v>
      </c>
    </row>
    <row r="323" spans="1:1" x14ac:dyDescent="0.2">
      <c r="A323">
        <v>52.42499999999999</v>
      </c>
    </row>
    <row r="324" spans="1:1" x14ac:dyDescent="0.2">
      <c r="A324">
        <v>52.42499999999999</v>
      </c>
    </row>
    <row r="325" spans="1:1" x14ac:dyDescent="0.2">
      <c r="A325">
        <v>52.424999999999997</v>
      </c>
    </row>
    <row r="326" spans="1:1" x14ac:dyDescent="0.2">
      <c r="A326">
        <v>52.424999999999997</v>
      </c>
    </row>
    <row r="327" spans="1:1" x14ac:dyDescent="0.2">
      <c r="A327">
        <v>52.424999999999983</v>
      </c>
    </row>
    <row r="328" spans="1:1" x14ac:dyDescent="0.2">
      <c r="A328">
        <v>52.425000000000097</v>
      </c>
    </row>
    <row r="329" spans="1:1" x14ac:dyDescent="0.2">
      <c r="A329">
        <v>52.424999999999983</v>
      </c>
    </row>
    <row r="330" spans="1:1" x14ac:dyDescent="0.2">
      <c r="A330">
        <v>52.42499999999999</v>
      </c>
    </row>
    <row r="331" spans="1:1" x14ac:dyDescent="0.2">
      <c r="A331">
        <v>52.424999999999933</v>
      </c>
    </row>
    <row r="332" spans="1:1" x14ac:dyDescent="0.2">
      <c r="A332">
        <v>52.42499999999999</v>
      </c>
    </row>
    <row r="333" spans="1:1" x14ac:dyDescent="0.2">
      <c r="A333">
        <v>52.42500000000004</v>
      </c>
    </row>
    <row r="334" spans="1:1" x14ac:dyDescent="0.2">
      <c r="A334">
        <v>52.42500000000004</v>
      </c>
    </row>
    <row r="335" spans="1:1" x14ac:dyDescent="0.2">
      <c r="A335">
        <v>2.6249999999998859</v>
      </c>
    </row>
    <row r="336" spans="1:1" x14ac:dyDescent="0.2">
      <c r="A336">
        <v>2.6249999999999609</v>
      </c>
    </row>
    <row r="337" spans="1:1" x14ac:dyDescent="0.2">
      <c r="A337">
        <v>2.6249999999999569</v>
      </c>
    </row>
    <row r="338" spans="1:1" x14ac:dyDescent="0.2">
      <c r="A338">
        <v>2.624999999999948</v>
      </c>
    </row>
    <row r="339" spans="1:1" x14ac:dyDescent="0.2">
      <c r="A339">
        <v>19.924999999999969</v>
      </c>
    </row>
    <row r="340" spans="1:1" x14ac:dyDescent="0.2">
      <c r="A340">
        <v>30.024999999999991</v>
      </c>
    </row>
    <row r="341" spans="1:1" x14ac:dyDescent="0.2">
      <c r="A341">
        <v>30.024999999999981</v>
      </c>
    </row>
    <row r="342" spans="1:1" x14ac:dyDescent="0.2">
      <c r="A342">
        <v>30.024999999999991</v>
      </c>
    </row>
    <row r="343" spans="1:1" x14ac:dyDescent="0.2">
      <c r="A343">
        <v>2.624999999999948</v>
      </c>
    </row>
    <row r="344" spans="1:1" x14ac:dyDescent="0.2">
      <c r="A344">
        <v>52.42499999999999</v>
      </c>
    </row>
    <row r="345" spans="1:1" x14ac:dyDescent="0.2">
      <c r="A345">
        <v>52.42499999999999</v>
      </c>
    </row>
    <row r="346" spans="1:1" x14ac:dyDescent="0.2">
      <c r="A346">
        <v>52.42499999999999</v>
      </c>
    </row>
    <row r="347" spans="1:1" x14ac:dyDescent="0.2">
      <c r="A347">
        <v>52.42499999999999</v>
      </c>
    </row>
    <row r="348" spans="1:1" x14ac:dyDescent="0.2">
      <c r="A348">
        <v>52.42499999999999</v>
      </c>
    </row>
    <row r="349" spans="1:1" x14ac:dyDescent="0.2">
      <c r="A349">
        <v>52.42499999999999</v>
      </c>
    </row>
    <row r="350" spans="1:1" x14ac:dyDescent="0.2">
      <c r="A350">
        <v>52.424999999999997</v>
      </c>
    </row>
    <row r="351" spans="1:1" x14ac:dyDescent="0.2">
      <c r="A351">
        <v>52.42499999999999</v>
      </c>
    </row>
    <row r="352" spans="1:1" x14ac:dyDescent="0.2">
      <c r="A352">
        <v>52.42499999999999</v>
      </c>
    </row>
    <row r="353" spans="1:1" x14ac:dyDescent="0.2">
      <c r="A353">
        <v>52.42499999999999</v>
      </c>
    </row>
    <row r="354" spans="1:1" x14ac:dyDescent="0.2">
      <c r="A354">
        <v>52.42499999999999</v>
      </c>
    </row>
    <row r="355" spans="1:1" x14ac:dyDescent="0.2">
      <c r="A355">
        <v>52.42499999999999</v>
      </c>
    </row>
    <row r="356" spans="1:1" x14ac:dyDescent="0.2">
      <c r="A356">
        <v>52.424999999999997</v>
      </c>
    </row>
    <row r="357" spans="1:1" x14ac:dyDescent="0.2">
      <c r="A357">
        <v>52.424999999999997</v>
      </c>
    </row>
    <row r="358" spans="1:1" x14ac:dyDescent="0.2">
      <c r="A358">
        <v>52.42499999999999</v>
      </c>
    </row>
    <row r="359" spans="1:1" x14ac:dyDescent="0.2">
      <c r="A359">
        <v>2.6249999999999569</v>
      </c>
    </row>
    <row r="360" spans="1:1" x14ac:dyDescent="0.2">
      <c r="A360">
        <v>2.6249999999999578</v>
      </c>
    </row>
    <row r="361" spans="1:1" x14ac:dyDescent="0.2">
      <c r="A361">
        <v>2.6249999999999569</v>
      </c>
    </row>
    <row r="362" spans="1:1" x14ac:dyDescent="0.2">
      <c r="A362">
        <v>2.6249999999999769</v>
      </c>
    </row>
    <row r="363" spans="1:1" x14ac:dyDescent="0.2">
      <c r="A363">
        <v>2.625</v>
      </c>
    </row>
    <row r="364" spans="1:1" x14ac:dyDescent="0.2">
      <c r="A364">
        <v>10.025</v>
      </c>
    </row>
    <row r="365" spans="1:1" x14ac:dyDescent="0.2">
      <c r="A365">
        <v>10.024999999999959</v>
      </c>
    </row>
    <row r="366" spans="1:1" x14ac:dyDescent="0.2">
      <c r="A366">
        <v>20.025000000000009</v>
      </c>
    </row>
    <row r="367" spans="1:1" x14ac:dyDescent="0.2">
      <c r="A367">
        <v>19.92499999999999</v>
      </c>
    </row>
    <row r="368" spans="1:1" x14ac:dyDescent="0.2">
      <c r="A368">
        <v>52.425000000000011</v>
      </c>
    </row>
    <row r="369" spans="1:1" x14ac:dyDescent="0.2">
      <c r="A369">
        <v>52.42499999999999</v>
      </c>
    </row>
    <row r="370" spans="1:1" x14ac:dyDescent="0.2">
      <c r="A370">
        <v>52.424999999999997</v>
      </c>
    </row>
    <row r="371" spans="1:1" x14ac:dyDescent="0.2">
      <c r="A371">
        <v>52.42499999999999</v>
      </c>
    </row>
    <row r="372" spans="1:1" x14ac:dyDescent="0.2">
      <c r="A372">
        <v>52.424999999999997</v>
      </c>
    </row>
    <row r="373" spans="1:1" x14ac:dyDescent="0.2">
      <c r="A373">
        <v>52.424999999999997</v>
      </c>
    </row>
    <row r="374" spans="1:1" x14ac:dyDescent="0.2">
      <c r="A374">
        <v>52.42499999999999</v>
      </c>
    </row>
    <row r="375" spans="1:1" x14ac:dyDescent="0.2">
      <c r="A375">
        <v>52.42499999999999</v>
      </c>
    </row>
    <row r="376" spans="1:1" x14ac:dyDescent="0.2">
      <c r="A376">
        <v>52.42499999999999</v>
      </c>
    </row>
    <row r="377" spans="1:1" x14ac:dyDescent="0.2">
      <c r="A377">
        <v>52.42499999999999</v>
      </c>
    </row>
    <row r="378" spans="1:1" x14ac:dyDescent="0.2">
      <c r="A378">
        <v>52.42499999999999</v>
      </c>
    </row>
    <row r="379" spans="1:1" x14ac:dyDescent="0.2">
      <c r="A379">
        <v>52.425000000000011</v>
      </c>
    </row>
    <row r="380" spans="1:1" x14ac:dyDescent="0.2">
      <c r="A380">
        <v>52.42499999999999</v>
      </c>
    </row>
    <row r="381" spans="1:1" x14ac:dyDescent="0.2">
      <c r="A381">
        <v>52.42499999999999</v>
      </c>
    </row>
    <row r="382" spans="1:1" x14ac:dyDescent="0.2">
      <c r="A382">
        <v>52.42499999999999</v>
      </c>
    </row>
    <row r="383" spans="1:1" x14ac:dyDescent="0.2">
      <c r="A383">
        <v>2.6249999999998859</v>
      </c>
    </row>
    <row r="384" spans="1:1" x14ac:dyDescent="0.2">
      <c r="A384">
        <v>2.625</v>
      </c>
    </row>
    <row r="385" spans="1:1" x14ac:dyDescent="0.2">
      <c r="A385">
        <v>2.6249999999999569</v>
      </c>
    </row>
    <row r="386" spans="1:1" x14ac:dyDescent="0.2">
      <c r="A386">
        <v>2.6250000000000129</v>
      </c>
    </row>
    <row r="387" spans="1:1" x14ac:dyDescent="0.2">
      <c r="A387">
        <v>10.024999999999981</v>
      </c>
    </row>
    <row r="388" spans="1:1" x14ac:dyDescent="0.2">
      <c r="A388">
        <v>10.02499999999997</v>
      </c>
    </row>
    <row r="389" spans="1:1" x14ac:dyDescent="0.2">
      <c r="A389">
        <v>10.02499999999999</v>
      </c>
    </row>
    <row r="390" spans="1:1" x14ac:dyDescent="0.2">
      <c r="A390">
        <v>10.02499999999999</v>
      </c>
    </row>
    <row r="391" spans="1:1" x14ac:dyDescent="0.2">
      <c r="A391">
        <v>10.025000000000031</v>
      </c>
    </row>
    <row r="392" spans="1:1" x14ac:dyDescent="0.2">
      <c r="A392">
        <v>39.924999999999997</v>
      </c>
    </row>
    <row r="393" spans="1:1" x14ac:dyDescent="0.2">
      <c r="A393">
        <v>52.42500000000004</v>
      </c>
    </row>
    <row r="394" spans="1:1" x14ac:dyDescent="0.2">
      <c r="A394">
        <v>52.425000000000011</v>
      </c>
    </row>
    <row r="395" spans="1:1" x14ac:dyDescent="0.2">
      <c r="A395">
        <v>52.424999999999997</v>
      </c>
    </row>
    <row r="396" spans="1:1" x14ac:dyDescent="0.2">
      <c r="A396">
        <v>52.42499999999999</v>
      </c>
    </row>
    <row r="397" spans="1:1" x14ac:dyDescent="0.2">
      <c r="A397">
        <v>52.42499999999999</v>
      </c>
    </row>
    <row r="398" spans="1:1" x14ac:dyDescent="0.2">
      <c r="A398">
        <v>52.42500000000004</v>
      </c>
    </row>
    <row r="399" spans="1:1" x14ac:dyDescent="0.2">
      <c r="A399">
        <v>52.424999999999933</v>
      </c>
    </row>
    <row r="400" spans="1:1" x14ac:dyDescent="0.2">
      <c r="A400">
        <v>52.425000000000033</v>
      </c>
    </row>
    <row r="401" spans="1:1" x14ac:dyDescent="0.2">
      <c r="A401">
        <v>52.424999999999933</v>
      </c>
    </row>
    <row r="402" spans="1:1" x14ac:dyDescent="0.2">
      <c r="A402">
        <v>39.92499999999999</v>
      </c>
    </row>
    <row r="403" spans="1:1" x14ac:dyDescent="0.2">
      <c r="A403">
        <v>20.025000000000009</v>
      </c>
    </row>
    <row r="404" spans="1:1" x14ac:dyDescent="0.2">
      <c r="A404">
        <v>9.9249999999999901</v>
      </c>
    </row>
    <row r="405" spans="1:1" x14ac:dyDescent="0.2">
      <c r="A405">
        <v>19.924999999999969</v>
      </c>
    </row>
    <row r="406" spans="1:1" x14ac:dyDescent="0.2">
      <c r="A406">
        <v>30.02499999999997</v>
      </c>
    </row>
    <row r="407" spans="1:1" x14ac:dyDescent="0.2">
      <c r="A407">
        <v>2.624999999999996</v>
      </c>
    </row>
    <row r="408" spans="1:1" x14ac:dyDescent="0.2">
      <c r="A408">
        <v>2.6249999999999569</v>
      </c>
    </row>
    <row r="409" spans="1:1" x14ac:dyDescent="0.2">
      <c r="A409">
        <v>2.624999999999996</v>
      </c>
    </row>
    <row r="410" spans="1:1" x14ac:dyDescent="0.2">
      <c r="A410">
        <v>2.625</v>
      </c>
    </row>
    <row r="411" spans="1:1" x14ac:dyDescent="0.2">
      <c r="A411">
        <v>10.025</v>
      </c>
    </row>
    <row r="412" spans="1:1" x14ac:dyDescent="0.2">
      <c r="A412">
        <v>19.925000000000001</v>
      </c>
    </row>
    <row r="413" spans="1:1" x14ac:dyDescent="0.2">
      <c r="A413">
        <v>10.525</v>
      </c>
    </row>
    <row r="414" spans="1:1" x14ac:dyDescent="0.2">
      <c r="A414">
        <v>20.024999999999981</v>
      </c>
    </row>
    <row r="415" spans="1:1" x14ac:dyDescent="0.2">
      <c r="A415">
        <v>2.625</v>
      </c>
    </row>
    <row r="416" spans="1:1" x14ac:dyDescent="0.2">
      <c r="A416">
        <v>52.424999999999983</v>
      </c>
    </row>
    <row r="417" spans="1:1" x14ac:dyDescent="0.2">
      <c r="A417">
        <v>52.42499999999999</v>
      </c>
    </row>
    <row r="418" spans="1:1" x14ac:dyDescent="0.2">
      <c r="A418">
        <v>29.92499999999999</v>
      </c>
    </row>
    <row r="419" spans="1:1" x14ac:dyDescent="0.2">
      <c r="A419">
        <v>52.42499999999999</v>
      </c>
    </row>
    <row r="420" spans="1:1" x14ac:dyDescent="0.2">
      <c r="A420">
        <v>52.425000000000011</v>
      </c>
    </row>
    <row r="421" spans="1:1" x14ac:dyDescent="0.2">
      <c r="A421">
        <v>52.425000000000011</v>
      </c>
    </row>
    <row r="422" spans="1:1" x14ac:dyDescent="0.2">
      <c r="A422">
        <v>52.42499999999999</v>
      </c>
    </row>
    <row r="423" spans="1:1" x14ac:dyDescent="0.2">
      <c r="A423">
        <v>52.424999999999983</v>
      </c>
    </row>
    <row r="424" spans="1:1" x14ac:dyDescent="0.2">
      <c r="A424">
        <v>52.42499999999999</v>
      </c>
    </row>
    <row r="425" spans="1:1" x14ac:dyDescent="0.2">
      <c r="A425">
        <v>52.424999999999983</v>
      </c>
    </row>
    <row r="426" spans="1:1" x14ac:dyDescent="0.2">
      <c r="A426">
        <v>52.425000000000033</v>
      </c>
    </row>
    <row r="427" spans="1:1" x14ac:dyDescent="0.2">
      <c r="A427">
        <v>52.424999999999983</v>
      </c>
    </row>
    <row r="428" spans="1:1" x14ac:dyDescent="0.2">
      <c r="A428">
        <v>52.425000000000033</v>
      </c>
    </row>
    <row r="429" spans="1:1" x14ac:dyDescent="0.2">
      <c r="A429">
        <v>52.424999999999983</v>
      </c>
    </row>
    <row r="430" spans="1:1" x14ac:dyDescent="0.2">
      <c r="A430">
        <v>52.42500000000004</v>
      </c>
    </row>
    <row r="431" spans="1:1" x14ac:dyDescent="0.2">
      <c r="A431">
        <v>2.6249999999999951</v>
      </c>
    </row>
    <row r="432" spans="1:1" x14ac:dyDescent="0.2">
      <c r="A432">
        <v>2.625</v>
      </c>
    </row>
    <row r="433" spans="1:1" x14ac:dyDescent="0.2">
      <c r="A433">
        <v>2.625</v>
      </c>
    </row>
    <row r="434" spans="1:1" x14ac:dyDescent="0.2">
      <c r="A434">
        <v>2.625</v>
      </c>
    </row>
    <row r="435" spans="1:1" x14ac:dyDescent="0.2">
      <c r="A435">
        <v>30.024999999999999</v>
      </c>
    </row>
    <row r="436" spans="1:1" x14ac:dyDescent="0.2">
      <c r="A436">
        <v>30.024999999999991</v>
      </c>
    </row>
    <row r="437" spans="1:1" x14ac:dyDescent="0.2">
      <c r="A437">
        <v>30.024999999999999</v>
      </c>
    </row>
    <row r="438" spans="1:1" x14ac:dyDescent="0.2">
      <c r="A438">
        <v>30.024999999999981</v>
      </c>
    </row>
    <row r="439" spans="1:1" x14ac:dyDescent="0.2">
      <c r="A439">
        <v>2.625</v>
      </c>
    </row>
    <row r="440" spans="1:1" x14ac:dyDescent="0.2">
      <c r="A440">
        <v>19.925000000000001</v>
      </c>
    </row>
    <row r="441" spans="1:1" x14ac:dyDescent="0.2">
      <c r="A441">
        <v>52.424999999999983</v>
      </c>
    </row>
    <row r="442" spans="1:1" x14ac:dyDescent="0.2">
      <c r="A442">
        <v>52.424999999999997</v>
      </c>
    </row>
    <row r="443" spans="1:1" x14ac:dyDescent="0.2">
      <c r="A443">
        <v>52.42499999999999</v>
      </c>
    </row>
    <row r="444" spans="1:1" x14ac:dyDescent="0.2">
      <c r="A444">
        <v>52.424999999999997</v>
      </c>
    </row>
    <row r="445" spans="1:1" x14ac:dyDescent="0.2">
      <c r="A445">
        <v>52.42499999999999</v>
      </c>
    </row>
    <row r="446" spans="1:1" x14ac:dyDescent="0.2">
      <c r="A446">
        <v>52.42499999999999</v>
      </c>
    </row>
    <row r="447" spans="1:1" x14ac:dyDescent="0.2">
      <c r="A447">
        <v>52.42500000000009</v>
      </c>
    </row>
    <row r="448" spans="1:1" x14ac:dyDescent="0.2">
      <c r="A448">
        <v>52.425000000000011</v>
      </c>
    </row>
    <row r="449" spans="1:1" x14ac:dyDescent="0.2">
      <c r="A449">
        <v>52.42500000000004</v>
      </c>
    </row>
    <row r="450" spans="1:1" x14ac:dyDescent="0.2">
      <c r="A450">
        <v>52.42499999999999</v>
      </c>
    </row>
    <row r="451" spans="1:1" x14ac:dyDescent="0.2">
      <c r="A451">
        <v>52.424999999999933</v>
      </c>
    </row>
    <row r="452" spans="1:1" x14ac:dyDescent="0.2">
      <c r="A452">
        <v>52.425000000000033</v>
      </c>
    </row>
    <row r="453" spans="1:1" x14ac:dyDescent="0.2">
      <c r="A453">
        <v>52.424999999999933</v>
      </c>
    </row>
    <row r="454" spans="1:1" x14ac:dyDescent="0.2">
      <c r="A454">
        <v>52.425000000000033</v>
      </c>
    </row>
    <row r="455" spans="1:1" x14ac:dyDescent="0.2">
      <c r="A455">
        <v>2.625</v>
      </c>
    </row>
    <row r="456" spans="1:1" x14ac:dyDescent="0.2">
      <c r="A456">
        <v>2.625</v>
      </c>
    </row>
    <row r="457" spans="1:1" x14ac:dyDescent="0.2">
      <c r="A457">
        <v>9.9999999999999218</v>
      </c>
    </row>
    <row r="458" spans="1:1" x14ac:dyDescent="0.2">
      <c r="A458">
        <v>10</v>
      </c>
    </row>
    <row r="459" spans="1:1" x14ac:dyDescent="0.2">
      <c r="A459">
        <v>40.025000000000013</v>
      </c>
    </row>
    <row r="460" spans="1:1" x14ac:dyDescent="0.2">
      <c r="A460">
        <v>51.424999999999997</v>
      </c>
    </row>
    <row r="461" spans="1:1" x14ac:dyDescent="0.2">
      <c r="A461">
        <v>51.42499999999999</v>
      </c>
    </row>
    <row r="462" spans="1:1" x14ac:dyDescent="0.2">
      <c r="A462">
        <v>39.924999999999997</v>
      </c>
    </row>
    <row r="463" spans="1:1" x14ac:dyDescent="0.2">
      <c r="A463">
        <v>10</v>
      </c>
    </row>
    <row r="464" spans="1:1" x14ac:dyDescent="0.2">
      <c r="A464">
        <v>2.625</v>
      </c>
    </row>
    <row r="465" spans="1:1" x14ac:dyDescent="0.2">
      <c r="A465">
        <v>20.024999999999999</v>
      </c>
    </row>
    <row r="466" spans="1:1" x14ac:dyDescent="0.2">
      <c r="A466">
        <v>20.32756429339744</v>
      </c>
    </row>
    <row r="467" spans="1:1" x14ac:dyDescent="0.2">
      <c r="A467">
        <v>52.424999999999983</v>
      </c>
    </row>
    <row r="468" spans="1:1" x14ac:dyDescent="0.2">
      <c r="A468">
        <v>52.5</v>
      </c>
    </row>
    <row r="469" spans="1:1" x14ac:dyDescent="0.2">
      <c r="A469">
        <v>52.499999999999972</v>
      </c>
    </row>
    <row r="470" spans="1:1" x14ac:dyDescent="0.2">
      <c r="A470">
        <v>52.500000000000007</v>
      </c>
    </row>
    <row r="471" spans="1:1" x14ac:dyDescent="0.2">
      <c r="A471">
        <v>52.500000000000028</v>
      </c>
    </row>
    <row r="472" spans="1:1" x14ac:dyDescent="0.2">
      <c r="A472">
        <v>40.024999999999977</v>
      </c>
    </row>
    <row r="473" spans="1:1" x14ac:dyDescent="0.2">
      <c r="A473">
        <v>40.025000000000013</v>
      </c>
    </row>
    <row r="474" spans="1:1" x14ac:dyDescent="0.2">
      <c r="A474">
        <v>29.925000000000001</v>
      </c>
    </row>
    <row r="475" spans="1:1" x14ac:dyDescent="0.2">
      <c r="A475">
        <v>20.025000000000009</v>
      </c>
    </row>
    <row r="476" spans="1:1" x14ac:dyDescent="0.2">
      <c r="A476">
        <v>29.925000000000001</v>
      </c>
    </row>
    <row r="477" spans="1:1" x14ac:dyDescent="0.2">
      <c r="A477">
        <v>40.024999999999991</v>
      </c>
    </row>
    <row r="478" spans="1:1" x14ac:dyDescent="0.2">
      <c r="A478">
        <v>39.924999999999983</v>
      </c>
    </row>
    <row r="479" spans="1:1" x14ac:dyDescent="0.2">
      <c r="A479">
        <v>10.025</v>
      </c>
    </row>
    <row r="480" spans="1:1" x14ac:dyDescent="0.2">
      <c r="A480">
        <v>19.925000000000001</v>
      </c>
    </row>
    <row r="481" spans="1:1" x14ac:dyDescent="0.2">
      <c r="A481">
        <v>30.024999999999991</v>
      </c>
    </row>
    <row r="482" spans="1:1" x14ac:dyDescent="0.2">
      <c r="A482">
        <v>20</v>
      </c>
    </row>
    <row r="483" spans="1:1" x14ac:dyDescent="0.2">
      <c r="A483">
        <v>51.499999999999957</v>
      </c>
    </row>
    <row r="484" spans="1:1" x14ac:dyDescent="0.2">
      <c r="A484">
        <v>51.499999999999858</v>
      </c>
    </row>
    <row r="485" spans="1:1" x14ac:dyDescent="0.2">
      <c r="A485">
        <v>51.499999999999979</v>
      </c>
    </row>
    <row r="486" spans="1:1" x14ac:dyDescent="0.2">
      <c r="A486">
        <v>52.499999999999993</v>
      </c>
    </row>
    <row r="487" spans="1:1" x14ac:dyDescent="0.2">
      <c r="A487">
        <v>52.499999999999993</v>
      </c>
    </row>
    <row r="488" spans="1:1" x14ac:dyDescent="0.2">
      <c r="A488">
        <v>20</v>
      </c>
    </row>
    <row r="489" spans="1:1" x14ac:dyDescent="0.2">
      <c r="A489">
        <v>19.925000000000001</v>
      </c>
    </row>
    <row r="490" spans="1:1" x14ac:dyDescent="0.2">
      <c r="A490">
        <v>37.157564293397449</v>
      </c>
    </row>
    <row r="491" spans="1:1" x14ac:dyDescent="0.2">
      <c r="A491">
        <v>52.42500000000004</v>
      </c>
    </row>
    <row r="492" spans="1:1" x14ac:dyDescent="0.2">
      <c r="A492">
        <v>52.42499999999999</v>
      </c>
    </row>
    <row r="493" spans="1:1" x14ac:dyDescent="0.2">
      <c r="A493">
        <v>52.500000000000028</v>
      </c>
    </row>
    <row r="494" spans="1:1" x14ac:dyDescent="0.2">
      <c r="A494">
        <v>52.499999999999957</v>
      </c>
    </row>
    <row r="495" spans="1:1" x14ac:dyDescent="0.2">
      <c r="A495">
        <v>52.5</v>
      </c>
    </row>
    <row r="496" spans="1:1" x14ac:dyDescent="0.2">
      <c r="A496">
        <v>52.500000000000028</v>
      </c>
    </row>
    <row r="497" spans="1:1" x14ac:dyDescent="0.2">
      <c r="A497">
        <v>20.024999999999999</v>
      </c>
    </row>
    <row r="498" spans="1:1" x14ac:dyDescent="0.2">
      <c r="A498">
        <v>20.025000000000009</v>
      </c>
    </row>
    <row r="499" spans="1:1" x14ac:dyDescent="0.2">
      <c r="A499">
        <v>10.025</v>
      </c>
    </row>
    <row r="500" spans="1:1" x14ac:dyDescent="0.2">
      <c r="A500">
        <v>20.02499999999997</v>
      </c>
    </row>
    <row r="501" spans="1:1" x14ac:dyDescent="0.2">
      <c r="A501">
        <v>19.925000000000001</v>
      </c>
    </row>
    <row r="502" spans="1:1" x14ac:dyDescent="0.2">
      <c r="A502">
        <v>10.025</v>
      </c>
    </row>
    <row r="503" spans="1:1" x14ac:dyDescent="0.2">
      <c r="A503">
        <v>10.025</v>
      </c>
    </row>
    <row r="504" spans="1:1" x14ac:dyDescent="0.2">
      <c r="A504">
        <v>20.024999999999981</v>
      </c>
    </row>
    <row r="505" spans="1:1" x14ac:dyDescent="0.2">
      <c r="A505">
        <v>30</v>
      </c>
    </row>
    <row r="506" spans="1:1" x14ac:dyDescent="0.2">
      <c r="A506">
        <v>51.500000000000007</v>
      </c>
    </row>
    <row r="507" spans="1:1" x14ac:dyDescent="0.2">
      <c r="A507">
        <v>51.499999999999957</v>
      </c>
    </row>
    <row r="508" spans="1:1" x14ac:dyDescent="0.2">
      <c r="A508">
        <v>51.49999999999995</v>
      </c>
    </row>
    <row r="509" spans="1:1" x14ac:dyDescent="0.2">
      <c r="A509">
        <v>51.49999999999995</v>
      </c>
    </row>
    <row r="510" spans="1:1" x14ac:dyDescent="0.2">
      <c r="A510">
        <v>52.499999999999957</v>
      </c>
    </row>
    <row r="511" spans="1:1" x14ac:dyDescent="0.2">
      <c r="A511">
        <v>19.979817618443789</v>
      </c>
    </row>
    <row r="512" spans="1:1" x14ac:dyDescent="0.2">
      <c r="A512">
        <v>9.9249999999999972</v>
      </c>
    </row>
    <row r="513" spans="1:1" x14ac:dyDescent="0.2">
      <c r="A513">
        <v>10.025</v>
      </c>
    </row>
    <row r="514" spans="1:1" x14ac:dyDescent="0.2">
      <c r="A514">
        <v>2.625</v>
      </c>
    </row>
    <row r="515" spans="1:1" x14ac:dyDescent="0.2">
      <c r="A515">
        <v>52.42499999999999</v>
      </c>
    </row>
    <row r="516" spans="1:1" x14ac:dyDescent="0.2">
      <c r="A516">
        <v>52.5</v>
      </c>
    </row>
    <row r="517" spans="1:1" x14ac:dyDescent="0.2">
      <c r="A517">
        <v>52.5</v>
      </c>
    </row>
    <row r="518" spans="1:1" x14ac:dyDescent="0.2">
      <c r="A518">
        <v>52.5</v>
      </c>
    </row>
    <row r="519" spans="1:1" x14ac:dyDescent="0.2">
      <c r="A519">
        <v>52.499999999999993</v>
      </c>
    </row>
    <row r="520" spans="1:1" x14ac:dyDescent="0.2">
      <c r="A520">
        <v>51.026564293397428</v>
      </c>
    </row>
    <row r="521" spans="1:1" x14ac:dyDescent="0.2">
      <c r="A521">
        <v>20.024999999999999</v>
      </c>
    </row>
    <row r="522" spans="1:1" x14ac:dyDescent="0.2">
      <c r="A522">
        <v>20.025000000000009</v>
      </c>
    </row>
    <row r="523" spans="1:1" x14ac:dyDescent="0.2">
      <c r="A523">
        <v>20.024999999999991</v>
      </c>
    </row>
    <row r="524" spans="1:1" x14ac:dyDescent="0.2">
      <c r="A524">
        <v>20.024999999999999</v>
      </c>
    </row>
    <row r="525" spans="1:1" x14ac:dyDescent="0.2">
      <c r="A525">
        <v>10.025</v>
      </c>
    </row>
    <row r="526" spans="1:1" x14ac:dyDescent="0.2">
      <c r="A526">
        <v>20.024999999999999</v>
      </c>
    </row>
    <row r="527" spans="1:1" x14ac:dyDescent="0.2">
      <c r="A527">
        <v>23.025000000000009</v>
      </c>
    </row>
    <row r="528" spans="1:1" x14ac:dyDescent="0.2">
      <c r="A528">
        <v>29.92499999999999</v>
      </c>
    </row>
    <row r="529" spans="1:1" x14ac:dyDescent="0.2">
      <c r="A529">
        <v>30.024999999999991</v>
      </c>
    </row>
    <row r="530" spans="1:1" x14ac:dyDescent="0.2">
      <c r="A530">
        <v>2.625</v>
      </c>
    </row>
    <row r="531" spans="1:1" x14ac:dyDescent="0.2">
      <c r="A531">
        <v>39.924999999999983</v>
      </c>
    </row>
    <row r="532" spans="1:1" x14ac:dyDescent="0.2">
      <c r="A532">
        <v>39.924999999999983</v>
      </c>
    </row>
    <row r="533" spans="1:1" x14ac:dyDescent="0.2">
      <c r="A533">
        <v>40.024999999999999</v>
      </c>
    </row>
    <row r="534" spans="1:1" x14ac:dyDescent="0.2">
      <c r="A534">
        <v>40.024999999999999</v>
      </c>
    </row>
    <row r="535" spans="1:1" x14ac:dyDescent="0.2">
      <c r="A535">
        <v>30.024999999999981</v>
      </c>
    </row>
    <row r="536" spans="1:1" x14ac:dyDescent="0.2">
      <c r="A536">
        <v>52.424999999999997</v>
      </c>
    </row>
    <row r="537" spans="1:1" x14ac:dyDescent="0.2">
      <c r="A537">
        <v>52.424999999999997</v>
      </c>
    </row>
    <row r="538" spans="1:1" x14ac:dyDescent="0.2">
      <c r="A538">
        <v>52.42499999999999</v>
      </c>
    </row>
    <row r="539" spans="1:1" x14ac:dyDescent="0.2">
      <c r="A539">
        <v>52.42499999999999</v>
      </c>
    </row>
    <row r="540" spans="1:1" x14ac:dyDescent="0.2">
      <c r="A540">
        <v>52.42499999999999</v>
      </c>
    </row>
    <row r="541" spans="1:1" x14ac:dyDescent="0.2">
      <c r="A541">
        <v>52.42499999999999</v>
      </c>
    </row>
    <row r="542" spans="1:1" x14ac:dyDescent="0.2">
      <c r="A542">
        <v>52.424999999999997</v>
      </c>
    </row>
    <row r="543" spans="1:1" x14ac:dyDescent="0.2">
      <c r="A543">
        <v>52.424999999999997</v>
      </c>
    </row>
    <row r="544" spans="1:1" x14ac:dyDescent="0.2">
      <c r="A544">
        <v>52.42499999999999</v>
      </c>
    </row>
    <row r="545" spans="1:1" x14ac:dyDescent="0.2">
      <c r="A545">
        <v>52.42499999999999</v>
      </c>
    </row>
    <row r="546" spans="1:1" x14ac:dyDescent="0.2">
      <c r="A546">
        <v>52.42499999999999</v>
      </c>
    </row>
    <row r="547" spans="1:1" x14ac:dyDescent="0.2">
      <c r="A547">
        <v>52.42499999999999</v>
      </c>
    </row>
    <row r="548" spans="1:1" x14ac:dyDescent="0.2">
      <c r="A548">
        <v>52.42499999999999</v>
      </c>
    </row>
    <row r="549" spans="1:1" x14ac:dyDescent="0.2">
      <c r="A549">
        <v>52.42499999999999</v>
      </c>
    </row>
    <row r="550" spans="1:1" x14ac:dyDescent="0.2">
      <c r="A550">
        <v>52.424999999999997</v>
      </c>
    </row>
    <row r="551" spans="1:1" x14ac:dyDescent="0.2">
      <c r="A551">
        <v>2.624999999999996</v>
      </c>
    </row>
    <row r="552" spans="1:1" x14ac:dyDescent="0.2">
      <c r="A552">
        <v>2.625</v>
      </c>
    </row>
    <row r="553" spans="1:1" x14ac:dyDescent="0.2">
      <c r="A553">
        <v>2.625</v>
      </c>
    </row>
    <row r="554" spans="1:1" x14ac:dyDescent="0.2">
      <c r="A554">
        <v>3.6249999999999689</v>
      </c>
    </row>
    <row r="555" spans="1:1" x14ac:dyDescent="0.2">
      <c r="A555">
        <v>30.024999999999981</v>
      </c>
    </row>
    <row r="556" spans="1:1" x14ac:dyDescent="0.2">
      <c r="A556">
        <v>30.024999999999991</v>
      </c>
    </row>
    <row r="557" spans="1:1" x14ac:dyDescent="0.2">
      <c r="A557">
        <v>30.124999999999989</v>
      </c>
    </row>
    <row r="558" spans="1:1" x14ac:dyDescent="0.2">
      <c r="A558">
        <v>39.924999999999997</v>
      </c>
    </row>
    <row r="559" spans="1:1" x14ac:dyDescent="0.2">
      <c r="A559">
        <v>36.324999999999989</v>
      </c>
    </row>
    <row r="560" spans="1:1" x14ac:dyDescent="0.2">
      <c r="A560">
        <v>51.424999999999997</v>
      </c>
    </row>
    <row r="561" spans="1:1" x14ac:dyDescent="0.2">
      <c r="A561">
        <v>30.02499999999997</v>
      </c>
    </row>
    <row r="562" spans="1:1" x14ac:dyDescent="0.2">
      <c r="A562">
        <v>19.925000000000001</v>
      </c>
    </row>
    <row r="563" spans="1:1" x14ac:dyDescent="0.2">
      <c r="A563">
        <v>10.025</v>
      </c>
    </row>
    <row r="564" spans="1:1" x14ac:dyDescent="0.2">
      <c r="A564">
        <v>52.42499999999999</v>
      </c>
    </row>
    <row r="565" spans="1:1" x14ac:dyDescent="0.2">
      <c r="A565">
        <v>52.42499999999999</v>
      </c>
    </row>
    <row r="566" spans="1:1" x14ac:dyDescent="0.2">
      <c r="A566">
        <v>52.42499999999999</v>
      </c>
    </row>
    <row r="567" spans="1:1" x14ac:dyDescent="0.2">
      <c r="A567">
        <v>52.42499999999999</v>
      </c>
    </row>
    <row r="568" spans="1:1" x14ac:dyDescent="0.2">
      <c r="A568">
        <v>52.42499999999999</v>
      </c>
    </row>
    <row r="569" spans="1:1" x14ac:dyDescent="0.2">
      <c r="A569">
        <v>52.42499999999999</v>
      </c>
    </row>
    <row r="570" spans="1:1" x14ac:dyDescent="0.2">
      <c r="A570">
        <v>10.024999999999981</v>
      </c>
    </row>
    <row r="571" spans="1:1" x14ac:dyDescent="0.2">
      <c r="A571">
        <v>52.42499999999999</v>
      </c>
    </row>
    <row r="572" spans="1:1" x14ac:dyDescent="0.2">
      <c r="A572">
        <v>52.424999999999997</v>
      </c>
    </row>
    <row r="573" spans="1:1" x14ac:dyDescent="0.2">
      <c r="A573">
        <v>52.42499999999999</v>
      </c>
    </row>
    <row r="574" spans="1:1" x14ac:dyDescent="0.2">
      <c r="A574">
        <v>2.625</v>
      </c>
    </row>
    <row r="575" spans="1:1" x14ac:dyDescent="0.2">
      <c r="A575">
        <v>2.6249999999999569</v>
      </c>
    </row>
    <row r="576" spans="1:1" x14ac:dyDescent="0.2">
      <c r="A576">
        <v>2.624999999999996</v>
      </c>
    </row>
    <row r="577" spans="1:1" x14ac:dyDescent="0.2">
      <c r="A577">
        <v>2.625</v>
      </c>
    </row>
    <row r="578" spans="1:1" x14ac:dyDescent="0.2">
      <c r="A578">
        <v>2.625</v>
      </c>
    </row>
    <row r="579" spans="1:1" x14ac:dyDescent="0.2">
      <c r="A579">
        <v>20.024999999999999</v>
      </c>
    </row>
    <row r="580" spans="1:1" x14ac:dyDescent="0.2">
      <c r="A580">
        <v>29.92499999999999</v>
      </c>
    </row>
    <row r="581" spans="1:1" x14ac:dyDescent="0.2">
      <c r="A581">
        <v>29.925000000000001</v>
      </c>
    </row>
    <row r="582" spans="1:1" x14ac:dyDescent="0.2">
      <c r="A582">
        <v>30.024999999999981</v>
      </c>
    </row>
    <row r="583" spans="1:1" x14ac:dyDescent="0.2">
      <c r="A583">
        <v>2.625</v>
      </c>
    </row>
    <row r="584" spans="1:1" x14ac:dyDescent="0.2">
      <c r="A584">
        <v>52.425000000000011</v>
      </c>
    </row>
    <row r="585" spans="1:1" x14ac:dyDescent="0.2">
      <c r="A585">
        <v>52.425000000000011</v>
      </c>
    </row>
    <row r="586" spans="1:1" x14ac:dyDescent="0.2">
      <c r="A586">
        <v>52.424999999999997</v>
      </c>
    </row>
    <row r="587" spans="1:1" x14ac:dyDescent="0.2">
      <c r="A587">
        <v>52.424999999999997</v>
      </c>
    </row>
    <row r="588" spans="1:1" x14ac:dyDescent="0.2">
      <c r="A588">
        <v>52.425000000000011</v>
      </c>
    </row>
    <row r="589" spans="1:1" x14ac:dyDescent="0.2">
      <c r="A589">
        <v>52.42499999999999</v>
      </c>
    </row>
    <row r="590" spans="1:1" x14ac:dyDescent="0.2">
      <c r="A590">
        <v>52.424999999999997</v>
      </c>
    </row>
    <row r="591" spans="1:1" x14ac:dyDescent="0.2">
      <c r="A591">
        <v>52.42499999999999</v>
      </c>
    </row>
    <row r="592" spans="1:1" x14ac:dyDescent="0.2">
      <c r="A592">
        <v>52.425000000000011</v>
      </c>
    </row>
    <row r="593" spans="1:1" x14ac:dyDescent="0.2">
      <c r="A593">
        <v>52.424999999999997</v>
      </c>
    </row>
    <row r="594" spans="1:1" x14ac:dyDescent="0.2">
      <c r="A594">
        <v>52.424999999999997</v>
      </c>
    </row>
    <row r="595" spans="1:1" x14ac:dyDescent="0.2">
      <c r="A595">
        <v>52.425000000000011</v>
      </c>
    </row>
    <row r="596" spans="1:1" x14ac:dyDescent="0.2">
      <c r="A596">
        <v>52.42499999999999</v>
      </c>
    </row>
    <row r="597" spans="1:1" x14ac:dyDescent="0.2">
      <c r="A597">
        <v>52.42499999999999</v>
      </c>
    </row>
    <row r="598" spans="1:1" x14ac:dyDescent="0.2">
      <c r="A598">
        <v>52.425000000000011</v>
      </c>
    </row>
    <row r="599" spans="1:1" x14ac:dyDescent="0.2">
      <c r="A599">
        <v>2.625</v>
      </c>
    </row>
    <row r="600" spans="1:1" x14ac:dyDescent="0.2">
      <c r="A600">
        <v>10</v>
      </c>
    </row>
    <row r="601" spans="1:1" x14ac:dyDescent="0.2">
      <c r="A601">
        <v>20</v>
      </c>
    </row>
    <row r="602" spans="1:1" x14ac:dyDescent="0.2">
      <c r="A602">
        <v>4.0000000000000142</v>
      </c>
    </row>
    <row r="603" spans="1:1" x14ac:dyDescent="0.2">
      <c r="A603">
        <v>30.024999999999959</v>
      </c>
    </row>
    <row r="604" spans="1:1" x14ac:dyDescent="0.2">
      <c r="A604">
        <v>40.024999999999991</v>
      </c>
    </row>
    <row r="605" spans="1:1" x14ac:dyDescent="0.2">
      <c r="A605">
        <v>40.02499999999997</v>
      </c>
    </row>
    <row r="606" spans="1:1" x14ac:dyDescent="0.2">
      <c r="A606">
        <v>39.924999999999997</v>
      </c>
    </row>
    <row r="607" spans="1:1" x14ac:dyDescent="0.2">
      <c r="A607">
        <v>2.7000000000000091</v>
      </c>
    </row>
    <row r="608" spans="1:1" x14ac:dyDescent="0.2">
      <c r="A608">
        <v>2.625</v>
      </c>
    </row>
    <row r="609" spans="1:1" x14ac:dyDescent="0.2">
      <c r="A609">
        <v>2.6249999999999951</v>
      </c>
    </row>
    <row r="610" spans="1:1" x14ac:dyDescent="0.2">
      <c r="A610">
        <v>10.125</v>
      </c>
    </row>
    <row r="611" spans="1:1" x14ac:dyDescent="0.2">
      <c r="A611">
        <v>52.424999999999997</v>
      </c>
    </row>
    <row r="612" spans="1:1" x14ac:dyDescent="0.2">
      <c r="A612">
        <v>52.424999999999997</v>
      </c>
    </row>
    <row r="613" spans="1:1" x14ac:dyDescent="0.2">
      <c r="A613">
        <v>52.424999999999997</v>
      </c>
    </row>
    <row r="614" spans="1:1" x14ac:dyDescent="0.2">
      <c r="A614">
        <v>52.42499999999999</v>
      </c>
    </row>
    <row r="615" spans="1:1" x14ac:dyDescent="0.2">
      <c r="A615">
        <v>16.824999999999999</v>
      </c>
    </row>
    <row r="616" spans="1:1" x14ac:dyDescent="0.2">
      <c r="A616">
        <v>2.625</v>
      </c>
    </row>
    <row r="617" spans="1:1" x14ac:dyDescent="0.2">
      <c r="A617">
        <v>2.625</v>
      </c>
    </row>
    <row r="618" spans="1:1" x14ac:dyDescent="0.2">
      <c r="A618">
        <v>2.625</v>
      </c>
    </row>
    <row r="619" spans="1:1" x14ac:dyDescent="0.2">
      <c r="A619">
        <v>2.625</v>
      </c>
    </row>
    <row r="620" spans="1:1" x14ac:dyDescent="0.2">
      <c r="A620">
        <v>2.625</v>
      </c>
    </row>
    <row r="621" spans="1:1" x14ac:dyDescent="0.2">
      <c r="A621">
        <v>2.625</v>
      </c>
    </row>
    <row r="622" spans="1:1" x14ac:dyDescent="0.2">
      <c r="A622">
        <v>9.9249999999999972</v>
      </c>
    </row>
    <row r="623" spans="1:1" x14ac:dyDescent="0.2">
      <c r="A623">
        <v>2.625</v>
      </c>
    </row>
    <row r="624" spans="1:1" x14ac:dyDescent="0.2">
      <c r="A624">
        <v>2.6820475681913578</v>
      </c>
    </row>
    <row r="625" spans="1:1" x14ac:dyDescent="0.2">
      <c r="A625">
        <v>10</v>
      </c>
    </row>
    <row r="626" spans="1:1" x14ac:dyDescent="0.2">
      <c r="A626">
        <v>10</v>
      </c>
    </row>
    <row r="627" spans="1:1" x14ac:dyDescent="0.2">
      <c r="A627">
        <v>40.024999999999977</v>
      </c>
    </row>
    <row r="628" spans="1:1" x14ac:dyDescent="0.2">
      <c r="A628">
        <v>52.424999999999997</v>
      </c>
    </row>
    <row r="629" spans="1:1" x14ac:dyDescent="0.2">
      <c r="A629">
        <v>52.424999999999983</v>
      </c>
    </row>
    <row r="630" spans="1:1" x14ac:dyDescent="0.2">
      <c r="A630">
        <v>52.424999999999997</v>
      </c>
    </row>
    <row r="631" spans="1:1" x14ac:dyDescent="0.2">
      <c r="A631">
        <v>10</v>
      </c>
    </row>
    <row r="632" spans="1:1" x14ac:dyDescent="0.2">
      <c r="A632">
        <v>52.42499999999999</v>
      </c>
    </row>
    <row r="633" spans="1:1" x14ac:dyDescent="0.2">
      <c r="A633">
        <v>52.42499999999999</v>
      </c>
    </row>
    <row r="634" spans="1:1" x14ac:dyDescent="0.2">
      <c r="A634">
        <v>52.42499999999999</v>
      </c>
    </row>
    <row r="635" spans="1:1" x14ac:dyDescent="0.2">
      <c r="A635">
        <v>52.425000000000011</v>
      </c>
    </row>
    <row r="636" spans="1:1" x14ac:dyDescent="0.2">
      <c r="A636">
        <v>52.42499999999999</v>
      </c>
    </row>
    <row r="637" spans="1:1" x14ac:dyDescent="0.2">
      <c r="A637">
        <v>52.42499999999999</v>
      </c>
    </row>
    <row r="638" spans="1:1" x14ac:dyDescent="0.2">
      <c r="A638">
        <v>52.42499999999999</v>
      </c>
    </row>
    <row r="639" spans="1:1" x14ac:dyDescent="0.2">
      <c r="A639">
        <v>52.42499999999999</v>
      </c>
    </row>
    <row r="640" spans="1:1" x14ac:dyDescent="0.2">
      <c r="A640">
        <v>52.42499999999999</v>
      </c>
    </row>
    <row r="641" spans="1:1" x14ac:dyDescent="0.2">
      <c r="A641">
        <v>52.42499999999999</v>
      </c>
    </row>
    <row r="642" spans="1:1" x14ac:dyDescent="0.2">
      <c r="A642">
        <v>52.42499999999999</v>
      </c>
    </row>
    <row r="643" spans="1:1" x14ac:dyDescent="0.2">
      <c r="A643">
        <v>52.42499999999999</v>
      </c>
    </row>
    <row r="644" spans="1:1" x14ac:dyDescent="0.2">
      <c r="A644">
        <v>52.424999999999997</v>
      </c>
    </row>
    <row r="645" spans="1:1" x14ac:dyDescent="0.2">
      <c r="A645">
        <v>52.42499999999999</v>
      </c>
    </row>
    <row r="646" spans="1:1" x14ac:dyDescent="0.2">
      <c r="A646">
        <v>52.42499999999999</v>
      </c>
    </row>
    <row r="647" spans="1:1" x14ac:dyDescent="0.2">
      <c r="A647">
        <v>2.625</v>
      </c>
    </row>
    <row r="648" spans="1:1" x14ac:dyDescent="0.2">
      <c r="A648">
        <v>2.625</v>
      </c>
    </row>
    <row r="649" spans="1:1" x14ac:dyDescent="0.2">
      <c r="A649">
        <v>10</v>
      </c>
    </row>
    <row r="650" spans="1:1" x14ac:dyDescent="0.2">
      <c r="A650">
        <v>3.6249999999996869</v>
      </c>
    </row>
    <row r="651" spans="1:1" x14ac:dyDescent="0.2">
      <c r="A651">
        <v>30.024999999999931</v>
      </c>
    </row>
    <row r="652" spans="1:1" x14ac:dyDescent="0.2">
      <c r="A652">
        <v>30.024999999999931</v>
      </c>
    </row>
    <row r="653" spans="1:1" x14ac:dyDescent="0.2">
      <c r="A653">
        <v>30.024999999999931</v>
      </c>
    </row>
    <row r="654" spans="1:1" x14ac:dyDescent="0.2">
      <c r="A654">
        <v>30.02499999999997</v>
      </c>
    </row>
    <row r="655" spans="1:1" x14ac:dyDescent="0.2">
      <c r="A655">
        <v>40</v>
      </c>
    </row>
    <row r="656" spans="1:1" x14ac:dyDescent="0.2">
      <c r="A656">
        <v>23.89156429339743</v>
      </c>
    </row>
    <row r="657" spans="1:1" x14ac:dyDescent="0.2">
      <c r="A657">
        <v>52.5</v>
      </c>
    </row>
    <row r="658" spans="1:1" x14ac:dyDescent="0.2">
      <c r="A658">
        <v>52.5</v>
      </c>
    </row>
    <row r="659" spans="1:1" x14ac:dyDescent="0.2">
      <c r="A659">
        <v>52.5</v>
      </c>
    </row>
    <row r="660" spans="1:1" x14ac:dyDescent="0.2">
      <c r="A660">
        <v>52.5</v>
      </c>
    </row>
    <row r="661" spans="1:1" x14ac:dyDescent="0.2">
      <c r="A661">
        <v>52.5</v>
      </c>
    </row>
    <row r="662" spans="1:1" x14ac:dyDescent="0.2">
      <c r="A662">
        <v>52.5</v>
      </c>
    </row>
    <row r="663" spans="1:1" x14ac:dyDescent="0.2">
      <c r="A663">
        <v>52.5</v>
      </c>
    </row>
    <row r="664" spans="1:1" x14ac:dyDescent="0.2">
      <c r="A664">
        <v>52.5</v>
      </c>
    </row>
    <row r="665" spans="1:1" x14ac:dyDescent="0.2">
      <c r="A665">
        <v>52.5</v>
      </c>
    </row>
    <row r="666" spans="1:1" x14ac:dyDescent="0.2">
      <c r="A666">
        <v>52.5</v>
      </c>
    </row>
    <row r="667" spans="1:1" x14ac:dyDescent="0.2">
      <c r="A667">
        <v>3.624999999999722</v>
      </c>
    </row>
    <row r="668" spans="1:1" x14ac:dyDescent="0.2">
      <c r="A668">
        <v>2.6249999999998632</v>
      </c>
    </row>
    <row r="669" spans="1:1" x14ac:dyDescent="0.2">
      <c r="A669">
        <v>2.6249999999998632</v>
      </c>
    </row>
    <row r="670" spans="1:1" x14ac:dyDescent="0.2">
      <c r="A670">
        <v>2.6249999999998632</v>
      </c>
    </row>
    <row r="671" spans="1:1" x14ac:dyDescent="0.2">
      <c r="A671">
        <v>2.6249999999998632</v>
      </c>
    </row>
    <row r="672" spans="1:1" x14ac:dyDescent="0.2">
      <c r="A672">
        <v>2.6249999999998632</v>
      </c>
    </row>
    <row r="673" spans="1:1" x14ac:dyDescent="0.2">
      <c r="A673">
        <v>2.6249999999998632</v>
      </c>
    </row>
    <row r="674" spans="1:1" x14ac:dyDescent="0.2">
      <c r="A674">
        <v>3.6249999999996581</v>
      </c>
    </row>
    <row r="675" spans="1:1" x14ac:dyDescent="0.2">
      <c r="A675">
        <v>3.624999999999964</v>
      </c>
    </row>
    <row r="676" spans="1:1" x14ac:dyDescent="0.2">
      <c r="A676">
        <v>30.024999999999931</v>
      </c>
    </row>
    <row r="677" spans="1:1" x14ac:dyDescent="0.2">
      <c r="A677">
        <v>30.024999999999931</v>
      </c>
    </row>
    <row r="678" spans="1:1" x14ac:dyDescent="0.2">
      <c r="A678">
        <v>30.02499999999997</v>
      </c>
    </row>
    <row r="679" spans="1:1" x14ac:dyDescent="0.2">
      <c r="A679">
        <v>19.924999999999979</v>
      </c>
    </row>
    <row r="680" spans="1:1" x14ac:dyDescent="0.2">
      <c r="A680">
        <v>24.024999999999949</v>
      </c>
    </row>
    <row r="681" spans="1:1" x14ac:dyDescent="0.2">
      <c r="A681">
        <v>40</v>
      </c>
    </row>
    <row r="682" spans="1:1" x14ac:dyDescent="0.2">
      <c r="A682">
        <v>51.500000000000028</v>
      </c>
    </row>
    <row r="683" spans="1:1" x14ac:dyDescent="0.2">
      <c r="A683">
        <v>51.500000000000043</v>
      </c>
    </row>
    <row r="684" spans="1:1" x14ac:dyDescent="0.2">
      <c r="A684">
        <v>51.500000000000043</v>
      </c>
    </row>
    <row r="685" spans="1:1" x14ac:dyDescent="0.2">
      <c r="A685">
        <v>51.500000000000028</v>
      </c>
    </row>
    <row r="686" spans="1:1" x14ac:dyDescent="0.2">
      <c r="A686">
        <v>52.5</v>
      </c>
    </row>
    <row r="687" spans="1:1" x14ac:dyDescent="0.2">
      <c r="A687">
        <v>52.5</v>
      </c>
    </row>
    <row r="688" spans="1:1" x14ac:dyDescent="0.2">
      <c r="A688">
        <v>52.5</v>
      </c>
    </row>
    <row r="689" spans="1:1" x14ac:dyDescent="0.2">
      <c r="A689">
        <v>52.5</v>
      </c>
    </row>
    <row r="690" spans="1:1" x14ac:dyDescent="0.2">
      <c r="A690">
        <v>52.5</v>
      </c>
    </row>
    <row r="691" spans="1:1" x14ac:dyDescent="0.2">
      <c r="A691">
        <v>52.5</v>
      </c>
    </row>
    <row r="692" spans="1:1" x14ac:dyDescent="0.2">
      <c r="A692">
        <v>10</v>
      </c>
    </row>
    <row r="693" spans="1:1" x14ac:dyDescent="0.2">
      <c r="A693">
        <v>2.6249999999998219</v>
      </c>
    </row>
    <row r="694" spans="1:1" x14ac:dyDescent="0.2">
      <c r="A694">
        <v>2.6249999999998219</v>
      </c>
    </row>
    <row r="695" spans="1:1" x14ac:dyDescent="0.2">
      <c r="A695">
        <v>19.92499999999994</v>
      </c>
    </row>
    <row r="696" spans="1:1" x14ac:dyDescent="0.2">
      <c r="A696">
        <v>20.024999999999949</v>
      </c>
    </row>
    <row r="697" spans="1:1" x14ac:dyDescent="0.2">
      <c r="A697">
        <v>20.024999999999949</v>
      </c>
    </row>
    <row r="698" spans="1:1" x14ac:dyDescent="0.2">
      <c r="A698">
        <v>10</v>
      </c>
    </row>
    <row r="699" spans="1:1" x14ac:dyDescent="0.2">
      <c r="A699">
        <v>30.024999999999949</v>
      </c>
    </row>
    <row r="700" spans="1:1" x14ac:dyDescent="0.2">
      <c r="A700">
        <v>30.024999999999949</v>
      </c>
    </row>
    <row r="701" spans="1:1" x14ac:dyDescent="0.2">
      <c r="A701">
        <v>30.024999999999931</v>
      </c>
    </row>
    <row r="702" spans="1:1" x14ac:dyDescent="0.2">
      <c r="A702">
        <v>40.024999999999928</v>
      </c>
    </row>
    <row r="703" spans="1:1" x14ac:dyDescent="0.2">
      <c r="A703">
        <v>40.024999999999928</v>
      </c>
    </row>
    <row r="704" spans="1:1" x14ac:dyDescent="0.2">
      <c r="A704">
        <v>30.024999999999949</v>
      </c>
    </row>
    <row r="705" spans="1:1" x14ac:dyDescent="0.2">
      <c r="A705">
        <v>51.500000000000028</v>
      </c>
    </row>
    <row r="706" spans="1:1" x14ac:dyDescent="0.2">
      <c r="A706">
        <v>51.500000000000028</v>
      </c>
    </row>
    <row r="707" spans="1:1" x14ac:dyDescent="0.2">
      <c r="A707">
        <v>51.500000000000028</v>
      </c>
    </row>
    <row r="708" spans="1:1" x14ac:dyDescent="0.2">
      <c r="A708">
        <v>51.500000000000043</v>
      </c>
    </row>
    <row r="709" spans="1:1" x14ac:dyDescent="0.2">
      <c r="A709">
        <v>51.424999999999947</v>
      </c>
    </row>
    <row r="710" spans="1:1" x14ac:dyDescent="0.2">
      <c r="A710">
        <v>51.424999999999947</v>
      </c>
    </row>
    <row r="711" spans="1:1" x14ac:dyDescent="0.2">
      <c r="A711">
        <v>51.500000000000043</v>
      </c>
    </row>
    <row r="712" spans="1:1" x14ac:dyDescent="0.2">
      <c r="A712">
        <v>51.500000000000043</v>
      </c>
    </row>
    <row r="713" spans="1:1" x14ac:dyDescent="0.2">
      <c r="A713">
        <v>51.500000000000043</v>
      </c>
    </row>
    <row r="714" spans="1:1" x14ac:dyDescent="0.2">
      <c r="A714">
        <v>52.5</v>
      </c>
    </row>
    <row r="715" spans="1:1" x14ac:dyDescent="0.2">
      <c r="A715">
        <v>10</v>
      </c>
    </row>
    <row r="716" spans="1:1" x14ac:dyDescent="0.2">
      <c r="A716">
        <v>2.6249999999998632</v>
      </c>
    </row>
    <row r="717" spans="1:1" x14ac:dyDescent="0.2">
      <c r="A717">
        <v>2.6249999999998632</v>
      </c>
    </row>
    <row r="718" spans="1:1" x14ac:dyDescent="0.2">
      <c r="A718">
        <v>2.6249999999998219</v>
      </c>
    </row>
    <row r="719" spans="1:1" x14ac:dyDescent="0.2">
      <c r="A719">
        <v>2.6249999999998632</v>
      </c>
    </row>
    <row r="720" spans="1:1" x14ac:dyDescent="0.2">
      <c r="A720">
        <v>2.6249999999998632</v>
      </c>
    </row>
    <row r="721" spans="1:1" x14ac:dyDescent="0.2">
      <c r="A721">
        <v>2.6249999999998632</v>
      </c>
    </row>
    <row r="722" spans="1:1" x14ac:dyDescent="0.2">
      <c r="A722">
        <v>3.6249999999997331</v>
      </c>
    </row>
    <row r="723" spans="1:1" x14ac:dyDescent="0.2">
      <c r="A723">
        <v>25.824999999999921</v>
      </c>
    </row>
    <row r="724" spans="1:1" x14ac:dyDescent="0.2">
      <c r="A724">
        <v>30.024999999999931</v>
      </c>
    </row>
    <row r="725" spans="1:1" x14ac:dyDescent="0.2">
      <c r="A725">
        <v>30.024999999999931</v>
      </c>
    </row>
    <row r="726" spans="1:1" x14ac:dyDescent="0.2">
      <c r="A726">
        <v>30.024999999999949</v>
      </c>
    </row>
    <row r="727" spans="1:1" x14ac:dyDescent="0.2">
      <c r="A727">
        <v>40.024999999999928</v>
      </c>
    </row>
    <row r="728" spans="1:1" x14ac:dyDescent="0.2">
      <c r="A728">
        <v>40.024999999999928</v>
      </c>
    </row>
    <row r="729" spans="1:1" x14ac:dyDescent="0.2">
      <c r="A729">
        <v>21.472640580721109</v>
      </c>
    </row>
    <row r="730" spans="1:1" x14ac:dyDescent="0.2">
      <c r="A730">
        <v>40</v>
      </c>
    </row>
    <row r="731" spans="1:1" x14ac:dyDescent="0.2">
      <c r="A731">
        <v>52.5</v>
      </c>
    </row>
    <row r="732" spans="1:1" x14ac:dyDescent="0.2">
      <c r="A732">
        <v>52.5</v>
      </c>
    </row>
    <row r="733" spans="1:1" x14ac:dyDescent="0.2">
      <c r="A733">
        <v>52.5</v>
      </c>
    </row>
    <row r="734" spans="1:1" x14ac:dyDescent="0.2">
      <c r="A734">
        <v>52.5</v>
      </c>
    </row>
    <row r="735" spans="1:1" x14ac:dyDescent="0.2">
      <c r="A735">
        <v>52.5</v>
      </c>
    </row>
    <row r="736" spans="1:1" x14ac:dyDescent="0.2">
      <c r="A736">
        <v>52.5</v>
      </c>
    </row>
    <row r="737" spans="1:1" x14ac:dyDescent="0.2">
      <c r="A737">
        <v>52.5</v>
      </c>
    </row>
    <row r="738" spans="1:1" x14ac:dyDescent="0.2">
      <c r="A738">
        <v>52.5</v>
      </c>
    </row>
    <row r="739" spans="1:1" x14ac:dyDescent="0.2">
      <c r="A739">
        <v>52.5</v>
      </c>
    </row>
    <row r="740" spans="1:1" x14ac:dyDescent="0.2">
      <c r="A740">
        <v>52.5</v>
      </c>
    </row>
    <row r="741" spans="1:1" x14ac:dyDescent="0.2">
      <c r="A741">
        <v>40</v>
      </c>
    </row>
    <row r="742" spans="1:1" x14ac:dyDescent="0.2">
      <c r="A742">
        <v>52.5</v>
      </c>
    </row>
    <row r="743" spans="1:1" x14ac:dyDescent="0.2">
      <c r="A743">
        <v>52.5</v>
      </c>
    </row>
    <row r="744" spans="1:1" x14ac:dyDescent="0.2">
      <c r="A744">
        <v>52.5</v>
      </c>
    </row>
    <row r="745" spans="1:1" x14ac:dyDescent="0.2">
      <c r="A745">
        <v>52.5</v>
      </c>
    </row>
    <row r="746" spans="1:1" x14ac:dyDescent="0.2">
      <c r="A746">
        <v>52.5</v>
      </c>
    </row>
    <row r="747" spans="1:1" x14ac:dyDescent="0.2">
      <c r="A747">
        <v>52.5</v>
      </c>
    </row>
    <row r="748" spans="1:1" x14ac:dyDescent="0.2">
      <c r="A748">
        <v>52.5</v>
      </c>
    </row>
    <row r="749" spans="1:1" x14ac:dyDescent="0.2">
      <c r="A749">
        <v>52.5</v>
      </c>
    </row>
    <row r="750" spans="1:1" x14ac:dyDescent="0.2">
      <c r="A750">
        <v>52.5</v>
      </c>
    </row>
    <row r="751" spans="1:1" x14ac:dyDescent="0.2">
      <c r="A751">
        <v>52.5</v>
      </c>
    </row>
    <row r="752" spans="1:1" x14ac:dyDescent="0.2">
      <c r="A752">
        <v>52.5</v>
      </c>
    </row>
    <row r="753" spans="1:1" x14ac:dyDescent="0.2">
      <c r="A753">
        <v>52.5</v>
      </c>
    </row>
    <row r="754" spans="1:1" x14ac:dyDescent="0.2">
      <c r="A754">
        <v>52.5</v>
      </c>
    </row>
    <row r="755" spans="1:1" x14ac:dyDescent="0.2">
      <c r="A755">
        <v>52.5</v>
      </c>
    </row>
    <row r="756" spans="1:1" x14ac:dyDescent="0.2">
      <c r="A756">
        <v>52.5</v>
      </c>
    </row>
    <row r="757" spans="1:1" x14ac:dyDescent="0.2">
      <c r="A757">
        <v>52.5</v>
      </c>
    </row>
    <row r="758" spans="1:1" x14ac:dyDescent="0.2">
      <c r="A758">
        <v>52.5</v>
      </c>
    </row>
    <row r="759" spans="1:1" x14ac:dyDescent="0.2">
      <c r="A759">
        <v>52.5</v>
      </c>
    </row>
    <row r="760" spans="1:1" x14ac:dyDescent="0.2">
      <c r="A760">
        <v>52.5</v>
      </c>
    </row>
    <row r="761" spans="1:1" x14ac:dyDescent="0.2">
      <c r="A761">
        <v>52.5</v>
      </c>
    </row>
    <row r="762" spans="1:1" x14ac:dyDescent="0.2">
      <c r="A762">
        <v>52.5</v>
      </c>
    </row>
    <row r="763" spans="1:1" x14ac:dyDescent="0.2">
      <c r="A763">
        <v>52.5</v>
      </c>
    </row>
    <row r="764" spans="1:1" x14ac:dyDescent="0.2">
      <c r="A764">
        <v>52.5</v>
      </c>
    </row>
    <row r="765" spans="1:1" x14ac:dyDescent="0.2">
      <c r="A765">
        <v>20</v>
      </c>
    </row>
    <row r="766" spans="1:1" x14ac:dyDescent="0.2">
      <c r="A766">
        <v>3.6249999999997331</v>
      </c>
    </row>
    <row r="767" spans="1:1" x14ac:dyDescent="0.2">
      <c r="A767">
        <v>20</v>
      </c>
    </row>
    <row r="768" spans="1:1" x14ac:dyDescent="0.2">
      <c r="A768">
        <v>30</v>
      </c>
    </row>
    <row r="769" spans="1:1" x14ac:dyDescent="0.2">
      <c r="A769">
        <v>51.500000000000028</v>
      </c>
    </row>
    <row r="770" spans="1:1" x14ac:dyDescent="0.2">
      <c r="A770">
        <v>40</v>
      </c>
    </row>
    <row r="771" spans="1:1" x14ac:dyDescent="0.2">
      <c r="A771">
        <v>51.441780213570247</v>
      </c>
    </row>
    <row r="772" spans="1:1" x14ac:dyDescent="0.2">
      <c r="A772">
        <v>51.500000000000028</v>
      </c>
    </row>
    <row r="773" spans="1:1" x14ac:dyDescent="0.2">
      <c r="A773">
        <v>51.42499999999994</v>
      </c>
    </row>
    <row r="774" spans="1:1" x14ac:dyDescent="0.2">
      <c r="A774">
        <v>51.424999999999947</v>
      </c>
    </row>
    <row r="775" spans="1:1" x14ac:dyDescent="0.2">
      <c r="A775">
        <v>10</v>
      </c>
    </row>
    <row r="776" spans="1:1" x14ac:dyDescent="0.2">
      <c r="A776">
        <v>16.600000000000112</v>
      </c>
    </row>
    <row r="777" spans="1:1" x14ac:dyDescent="0.2">
      <c r="A777">
        <v>3.6249999999997331</v>
      </c>
    </row>
    <row r="778" spans="1:1" x14ac:dyDescent="0.2">
      <c r="A778">
        <v>3.6249999999997331</v>
      </c>
    </row>
    <row r="779" spans="1:1" x14ac:dyDescent="0.2">
      <c r="A779">
        <v>40.024999999999928</v>
      </c>
    </row>
    <row r="780" spans="1:1" x14ac:dyDescent="0.2">
      <c r="A780">
        <v>51.424999999999947</v>
      </c>
    </row>
    <row r="781" spans="1:1" x14ac:dyDescent="0.2">
      <c r="A781">
        <v>51.500000000000043</v>
      </c>
    </row>
    <row r="782" spans="1:1" x14ac:dyDescent="0.2">
      <c r="A782">
        <v>51.500000000000043</v>
      </c>
    </row>
    <row r="783" spans="1:1" x14ac:dyDescent="0.2">
      <c r="A783">
        <v>51.500000000000028</v>
      </c>
    </row>
    <row r="784" spans="1:1" x14ac:dyDescent="0.2">
      <c r="A784">
        <v>51.500000000000028</v>
      </c>
    </row>
    <row r="785" spans="1:1" x14ac:dyDescent="0.2">
      <c r="A785">
        <v>51.500000000000028</v>
      </c>
    </row>
    <row r="786" spans="1:1" x14ac:dyDescent="0.2">
      <c r="A786">
        <v>51.500000000000028</v>
      </c>
    </row>
    <row r="787" spans="1:1" x14ac:dyDescent="0.2">
      <c r="A787">
        <v>10</v>
      </c>
    </row>
    <row r="788" spans="1:1" x14ac:dyDescent="0.2">
      <c r="A788">
        <v>3.6249999999996581</v>
      </c>
    </row>
    <row r="789" spans="1:1" x14ac:dyDescent="0.2">
      <c r="A789">
        <v>3.6249999999997331</v>
      </c>
    </row>
    <row r="790" spans="1:1" x14ac:dyDescent="0.2">
      <c r="A790">
        <v>3.624999999999722</v>
      </c>
    </row>
    <row r="791" spans="1:1" x14ac:dyDescent="0.2">
      <c r="A791">
        <v>2.626008050481961</v>
      </c>
    </row>
    <row r="792" spans="1:1" x14ac:dyDescent="0.2">
      <c r="A792">
        <v>10</v>
      </c>
    </row>
    <row r="793" spans="1:1" x14ac:dyDescent="0.2">
      <c r="A793">
        <v>10</v>
      </c>
    </row>
    <row r="794" spans="1:1" x14ac:dyDescent="0.2">
      <c r="A794">
        <v>10</v>
      </c>
    </row>
    <row r="795" spans="1:1" x14ac:dyDescent="0.2">
      <c r="A795">
        <v>20.02499999999992</v>
      </c>
    </row>
    <row r="796" spans="1:1" x14ac:dyDescent="0.2">
      <c r="A796">
        <v>20.02499999999992</v>
      </c>
    </row>
    <row r="797" spans="1:1" x14ac:dyDescent="0.2">
      <c r="A797">
        <v>10.02499999999991</v>
      </c>
    </row>
    <row r="798" spans="1:1" x14ac:dyDescent="0.2">
      <c r="A798">
        <v>19.924999999999962</v>
      </c>
    </row>
    <row r="799" spans="1:1" x14ac:dyDescent="0.2">
      <c r="A799">
        <v>2.6249999999998219</v>
      </c>
    </row>
    <row r="800" spans="1:1" x14ac:dyDescent="0.2">
      <c r="A800">
        <v>10</v>
      </c>
    </row>
    <row r="801" spans="1:1" x14ac:dyDescent="0.2">
      <c r="A801">
        <v>52.424999999999983</v>
      </c>
    </row>
    <row r="802" spans="1:1" x14ac:dyDescent="0.2">
      <c r="A802">
        <v>52.424999999999947</v>
      </c>
    </row>
    <row r="803" spans="1:1" x14ac:dyDescent="0.2">
      <c r="A803">
        <v>52.424999999999947</v>
      </c>
    </row>
    <row r="804" spans="1:1" x14ac:dyDescent="0.2">
      <c r="A804">
        <v>52.424999999999947</v>
      </c>
    </row>
    <row r="805" spans="1:1" x14ac:dyDescent="0.2">
      <c r="A805">
        <v>52.424999999999947</v>
      </c>
    </row>
    <row r="806" spans="1:1" x14ac:dyDescent="0.2">
      <c r="A806">
        <v>51.500000000000043</v>
      </c>
    </row>
    <row r="807" spans="1:1" x14ac:dyDescent="0.2">
      <c r="A807">
        <v>51.500000000000028</v>
      </c>
    </row>
    <row r="808" spans="1:1" x14ac:dyDescent="0.2">
      <c r="A808">
        <v>51.500000000000028</v>
      </c>
    </row>
    <row r="809" spans="1:1" x14ac:dyDescent="0.2">
      <c r="A809">
        <v>51.500000000000028</v>
      </c>
    </row>
    <row r="810" spans="1:1" x14ac:dyDescent="0.2">
      <c r="A810">
        <v>52.5</v>
      </c>
    </row>
    <row r="811" spans="1:1" x14ac:dyDescent="0.2">
      <c r="A811">
        <v>10</v>
      </c>
    </row>
    <row r="812" spans="1:1" x14ac:dyDescent="0.2">
      <c r="A812">
        <v>2.6249999999998632</v>
      </c>
    </row>
    <row r="813" spans="1:1" x14ac:dyDescent="0.2">
      <c r="A813">
        <v>52.424999999999983</v>
      </c>
    </row>
    <row r="814" spans="1:1" x14ac:dyDescent="0.2">
      <c r="A814">
        <v>52.424999999999983</v>
      </c>
    </row>
    <row r="815" spans="1:1" x14ac:dyDescent="0.2">
      <c r="A815">
        <v>2.6249999999998632</v>
      </c>
    </row>
    <row r="816" spans="1:1" x14ac:dyDescent="0.2">
      <c r="A816">
        <v>10</v>
      </c>
    </row>
    <row r="817" spans="1:1" x14ac:dyDescent="0.2">
      <c r="A817">
        <v>10</v>
      </c>
    </row>
    <row r="818" spans="1:1" x14ac:dyDescent="0.2">
      <c r="A818">
        <v>10</v>
      </c>
    </row>
    <row r="819" spans="1:1" x14ac:dyDescent="0.2">
      <c r="A819">
        <v>23.624999999999918</v>
      </c>
    </row>
    <row r="820" spans="1:1" x14ac:dyDescent="0.2">
      <c r="A820">
        <v>30.024999999999949</v>
      </c>
    </row>
    <row r="821" spans="1:1" x14ac:dyDescent="0.2">
      <c r="A821">
        <v>20.02499999999992</v>
      </c>
    </row>
    <row r="822" spans="1:1" x14ac:dyDescent="0.2">
      <c r="A822">
        <v>20.024999999999959</v>
      </c>
    </row>
    <row r="823" spans="1:1" x14ac:dyDescent="0.2">
      <c r="A823">
        <v>10</v>
      </c>
    </row>
    <row r="824" spans="1:1" x14ac:dyDescent="0.2">
      <c r="A824">
        <v>10</v>
      </c>
    </row>
    <row r="825" spans="1:1" x14ac:dyDescent="0.2">
      <c r="A825">
        <v>52.424999999999983</v>
      </c>
    </row>
    <row r="826" spans="1:1" x14ac:dyDescent="0.2">
      <c r="A826">
        <v>52.424999999999983</v>
      </c>
    </row>
    <row r="827" spans="1:1" x14ac:dyDescent="0.2">
      <c r="A827">
        <v>52.424999999999947</v>
      </c>
    </row>
    <row r="828" spans="1:1" x14ac:dyDescent="0.2">
      <c r="A828">
        <v>52.5</v>
      </c>
    </row>
    <row r="829" spans="1:1" x14ac:dyDescent="0.2">
      <c r="A829">
        <v>52.5</v>
      </c>
    </row>
    <row r="830" spans="1:1" x14ac:dyDescent="0.2">
      <c r="A830">
        <v>52.489564293397002</v>
      </c>
    </row>
    <row r="831" spans="1:1" x14ac:dyDescent="0.2">
      <c r="A831">
        <v>52.5</v>
      </c>
    </row>
    <row r="832" spans="1:1" x14ac:dyDescent="0.2">
      <c r="A832">
        <v>52.5</v>
      </c>
    </row>
    <row r="833" spans="1:1" x14ac:dyDescent="0.2">
      <c r="A833">
        <v>52.5</v>
      </c>
    </row>
    <row r="834" spans="1:1" x14ac:dyDescent="0.2">
      <c r="A834">
        <v>52.5</v>
      </c>
    </row>
    <row r="835" spans="1:1" x14ac:dyDescent="0.2">
      <c r="A835">
        <v>10</v>
      </c>
    </row>
    <row r="836" spans="1:1" x14ac:dyDescent="0.2">
      <c r="A836">
        <v>10</v>
      </c>
    </row>
    <row r="837" spans="1:1" x14ac:dyDescent="0.2">
      <c r="A837">
        <v>10</v>
      </c>
    </row>
    <row r="838" spans="1:1" x14ac:dyDescent="0.2">
      <c r="A838">
        <v>10</v>
      </c>
    </row>
    <row r="839" spans="1:1" x14ac:dyDescent="0.2">
      <c r="A839">
        <v>10</v>
      </c>
    </row>
    <row r="840" spans="1:1" x14ac:dyDescent="0.2">
      <c r="A840">
        <v>52.5</v>
      </c>
    </row>
    <row r="841" spans="1:1" x14ac:dyDescent="0.2">
      <c r="A841">
        <v>52.5</v>
      </c>
    </row>
    <row r="842" spans="1:1" x14ac:dyDescent="0.2">
      <c r="A842">
        <v>52.5</v>
      </c>
    </row>
    <row r="843" spans="1:1" x14ac:dyDescent="0.2">
      <c r="A843">
        <v>52.5</v>
      </c>
    </row>
    <row r="844" spans="1:1" x14ac:dyDescent="0.2">
      <c r="A844">
        <v>52.5</v>
      </c>
    </row>
    <row r="845" spans="1:1" x14ac:dyDescent="0.2">
      <c r="A845">
        <v>52.5</v>
      </c>
    </row>
    <row r="846" spans="1:1" x14ac:dyDescent="0.2">
      <c r="A846">
        <v>52.5</v>
      </c>
    </row>
    <row r="847" spans="1:1" x14ac:dyDescent="0.2">
      <c r="A847">
        <v>52.5</v>
      </c>
    </row>
    <row r="848" spans="1:1" x14ac:dyDescent="0.2">
      <c r="A848">
        <v>52.5</v>
      </c>
    </row>
    <row r="849" spans="1:1" x14ac:dyDescent="0.2">
      <c r="A849">
        <v>52.5</v>
      </c>
    </row>
    <row r="850" spans="1:1" x14ac:dyDescent="0.2">
      <c r="A850">
        <v>52.5</v>
      </c>
    </row>
    <row r="851" spans="1:1" x14ac:dyDescent="0.2">
      <c r="A851">
        <v>52.5</v>
      </c>
    </row>
    <row r="852" spans="1:1" x14ac:dyDescent="0.2">
      <c r="A852">
        <v>52.5</v>
      </c>
    </row>
    <row r="853" spans="1:1" x14ac:dyDescent="0.2">
      <c r="A853">
        <v>52.5</v>
      </c>
    </row>
    <row r="854" spans="1:1" x14ac:dyDescent="0.2">
      <c r="A854">
        <v>52.5</v>
      </c>
    </row>
    <row r="855" spans="1:1" x14ac:dyDescent="0.2">
      <c r="A855">
        <v>52.5</v>
      </c>
    </row>
    <row r="856" spans="1:1" x14ac:dyDescent="0.2">
      <c r="A856">
        <v>52.5</v>
      </c>
    </row>
    <row r="857" spans="1:1" x14ac:dyDescent="0.2">
      <c r="A857">
        <v>52.5</v>
      </c>
    </row>
    <row r="858" spans="1:1" x14ac:dyDescent="0.2">
      <c r="A858">
        <v>52.5</v>
      </c>
    </row>
    <row r="859" spans="1:1" x14ac:dyDescent="0.2">
      <c r="A859">
        <v>52.5</v>
      </c>
    </row>
    <row r="860" spans="1:1" x14ac:dyDescent="0.2">
      <c r="A860">
        <v>52.5</v>
      </c>
    </row>
    <row r="861" spans="1:1" x14ac:dyDescent="0.2">
      <c r="A861">
        <v>30.024999999999959</v>
      </c>
    </row>
    <row r="862" spans="1:1" x14ac:dyDescent="0.2">
      <c r="A862">
        <v>20.024999999999999</v>
      </c>
    </row>
    <row r="863" spans="1:1" x14ac:dyDescent="0.2">
      <c r="A863">
        <v>20</v>
      </c>
    </row>
    <row r="864" spans="1:1" x14ac:dyDescent="0.2">
      <c r="A864">
        <v>39.924999999999962</v>
      </c>
    </row>
    <row r="865" spans="1:1" x14ac:dyDescent="0.2">
      <c r="A865">
        <v>11.700000000000079</v>
      </c>
    </row>
    <row r="866" spans="1:1" x14ac:dyDescent="0.2">
      <c r="A866">
        <v>19.99223989469299</v>
      </c>
    </row>
    <row r="867" spans="1:1" x14ac:dyDescent="0.2">
      <c r="A867">
        <v>51.42499999999994</v>
      </c>
    </row>
    <row r="868" spans="1:1" x14ac:dyDescent="0.2">
      <c r="A868">
        <v>51.42499999999994</v>
      </c>
    </row>
    <row r="869" spans="1:1" x14ac:dyDescent="0.2">
      <c r="A869">
        <v>40.024999999999928</v>
      </c>
    </row>
    <row r="870" spans="1:1" x14ac:dyDescent="0.2">
      <c r="A870">
        <v>40.024999999999928</v>
      </c>
    </row>
    <row r="871" spans="1:1" x14ac:dyDescent="0.2">
      <c r="A871">
        <v>40.024999999999928</v>
      </c>
    </row>
    <row r="872" spans="1:1" x14ac:dyDescent="0.2">
      <c r="A872">
        <v>40.024999999999928</v>
      </c>
    </row>
    <row r="873" spans="1:1" x14ac:dyDescent="0.2">
      <c r="A873">
        <v>20</v>
      </c>
    </row>
    <row r="874" spans="1:1" x14ac:dyDescent="0.2">
      <c r="A874">
        <v>3.6249999999997331</v>
      </c>
    </row>
    <row r="875" spans="1:1" x14ac:dyDescent="0.2">
      <c r="A875">
        <v>3.6249999999997331</v>
      </c>
    </row>
    <row r="876" spans="1:1" x14ac:dyDescent="0.2">
      <c r="A876">
        <v>40.024999999999928</v>
      </c>
    </row>
    <row r="877" spans="1:1" x14ac:dyDescent="0.2">
      <c r="A877">
        <v>40.024999999999928</v>
      </c>
    </row>
    <row r="878" spans="1:1" x14ac:dyDescent="0.2">
      <c r="A878">
        <v>51.42499999999994</v>
      </c>
    </row>
    <row r="879" spans="1:1" x14ac:dyDescent="0.2">
      <c r="A879">
        <v>51.424999999999947</v>
      </c>
    </row>
    <row r="880" spans="1:1" x14ac:dyDescent="0.2">
      <c r="A880">
        <v>51.424999999999947</v>
      </c>
    </row>
    <row r="881" spans="1:1" x14ac:dyDescent="0.2">
      <c r="A881">
        <v>51.424999999999947</v>
      </c>
    </row>
    <row r="882" spans="1:1" x14ac:dyDescent="0.2">
      <c r="A882">
        <v>39.924999999999947</v>
      </c>
    </row>
    <row r="883" spans="1:1" x14ac:dyDescent="0.2">
      <c r="A883">
        <v>7.6249999999999787</v>
      </c>
    </row>
    <row r="884" spans="1:1" x14ac:dyDescent="0.2">
      <c r="A884">
        <v>2.6249999999998632</v>
      </c>
    </row>
    <row r="885" spans="1:1" x14ac:dyDescent="0.2">
      <c r="A885">
        <v>2.624999999999821</v>
      </c>
    </row>
    <row r="886" spans="1:1" x14ac:dyDescent="0.2">
      <c r="A886">
        <v>2.6249999999998219</v>
      </c>
    </row>
    <row r="887" spans="1:1" x14ac:dyDescent="0.2">
      <c r="A887">
        <v>2.6249999999998632</v>
      </c>
    </row>
    <row r="888" spans="1:1" x14ac:dyDescent="0.2">
      <c r="A888">
        <v>2.6249999999998632</v>
      </c>
    </row>
    <row r="889" spans="1:1" x14ac:dyDescent="0.2">
      <c r="A889">
        <v>2.6249999999998632</v>
      </c>
    </row>
    <row r="890" spans="1:1" x14ac:dyDescent="0.2">
      <c r="A890">
        <v>3.6249999999997331</v>
      </c>
    </row>
    <row r="891" spans="1:1" x14ac:dyDescent="0.2">
      <c r="A891">
        <v>30.024999999999949</v>
      </c>
    </row>
    <row r="892" spans="1:1" x14ac:dyDescent="0.2">
      <c r="A892">
        <v>40.024999999999928</v>
      </c>
    </row>
    <row r="893" spans="1:1" x14ac:dyDescent="0.2">
      <c r="A893">
        <v>30.024999999999949</v>
      </c>
    </row>
    <row r="894" spans="1:1" x14ac:dyDescent="0.2">
      <c r="A894">
        <v>30.024999999999949</v>
      </c>
    </row>
    <row r="895" spans="1:1" x14ac:dyDescent="0.2">
      <c r="A895">
        <v>40.024999999999928</v>
      </c>
    </row>
    <row r="896" spans="1:1" x14ac:dyDescent="0.2">
      <c r="A896">
        <v>40.024999999999928</v>
      </c>
    </row>
    <row r="897" spans="1:1" x14ac:dyDescent="0.2">
      <c r="A897">
        <v>46.982564293397438</v>
      </c>
    </row>
    <row r="898" spans="1:1" x14ac:dyDescent="0.2">
      <c r="A898">
        <v>23.561564293397431</v>
      </c>
    </row>
    <row r="899" spans="1:1" x14ac:dyDescent="0.2">
      <c r="A899">
        <v>18.43156429339744</v>
      </c>
    </row>
    <row r="900" spans="1:1" x14ac:dyDescent="0.2">
      <c r="A900">
        <v>30.024999999999949</v>
      </c>
    </row>
    <row r="901" spans="1:1" x14ac:dyDescent="0.2">
      <c r="A901">
        <v>22.22499999999992</v>
      </c>
    </row>
    <row r="902" spans="1:1" x14ac:dyDescent="0.2">
      <c r="A902">
        <v>30.044564293397482</v>
      </c>
    </row>
    <row r="903" spans="1:1" x14ac:dyDescent="0.2">
      <c r="A903">
        <v>40.024999999999928</v>
      </c>
    </row>
    <row r="904" spans="1:1" x14ac:dyDescent="0.2">
      <c r="A904">
        <v>40.024999999999928</v>
      </c>
    </row>
    <row r="905" spans="1:1" x14ac:dyDescent="0.2">
      <c r="A905">
        <v>40.024999999999928</v>
      </c>
    </row>
    <row r="906" spans="1:1" x14ac:dyDescent="0.2">
      <c r="A906">
        <v>11.600000000000071</v>
      </c>
    </row>
    <row r="907" spans="1:1" x14ac:dyDescent="0.2">
      <c r="A907">
        <v>10</v>
      </c>
    </row>
    <row r="908" spans="1:1" x14ac:dyDescent="0.2">
      <c r="A908">
        <v>9.9249999999999581</v>
      </c>
    </row>
    <row r="909" spans="1:1" x14ac:dyDescent="0.2">
      <c r="A909">
        <v>52.424999999999983</v>
      </c>
    </row>
    <row r="910" spans="1:1" x14ac:dyDescent="0.2">
      <c r="A910">
        <v>52.424999999999983</v>
      </c>
    </row>
    <row r="911" spans="1:1" x14ac:dyDescent="0.2">
      <c r="A911">
        <v>52.424999999999983</v>
      </c>
    </row>
    <row r="912" spans="1:1" x14ac:dyDescent="0.2">
      <c r="A912">
        <v>2.6249999999998632</v>
      </c>
    </row>
    <row r="913" spans="1:1" x14ac:dyDescent="0.2">
      <c r="A913">
        <v>2.6249999999998632</v>
      </c>
    </row>
    <row r="914" spans="1:1" x14ac:dyDescent="0.2">
      <c r="A914">
        <v>51.500000000000028</v>
      </c>
    </row>
    <row r="915" spans="1:1" x14ac:dyDescent="0.2">
      <c r="A915">
        <v>40.024999999999928</v>
      </c>
    </row>
    <row r="916" spans="1:1" x14ac:dyDescent="0.2">
      <c r="A916">
        <v>40.024999999999928</v>
      </c>
    </row>
    <row r="917" spans="1:1" x14ac:dyDescent="0.2">
      <c r="A917">
        <v>40.024999999999928</v>
      </c>
    </row>
    <row r="918" spans="1:1" x14ac:dyDescent="0.2">
      <c r="A918">
        <v>40.024999999999928</v>
      </c>
    </row>
    <row r="919" spans="1:1" x14ac:dyDescent="0.2">
      <c r="A919">
        <v>20.100000000000101</v>
      </c>
    </row>
    <row r="920" spans="1:1" x14ac:dyDescent="0.2">
      <c r="A920">
        <v>26.724999999999941</v>
      </c>
    </row>
    <row r="921" spans="1:1" x14ac:dyDescent="0.2">
      <c r="A921">
        <v>52.424999999999947</v>
      </c>
    </row>
    <row r="922" spans="1:1" x14ac:dyDescent="0.2">
      <c r="A922">
        <v>52.424999999999983</v>
      </c>
    </row>
    <row r="923" spans="1:1" x14ac:dyDescent="0.2">
      <c r="A923">
        <v>52.424999999999983</v>
      </c>
    </row>
    <row r="924" spans="1:1" x14ac:dyDescent="0.2">
      <c r="A924">
        <v>52.5</v>
      </c>
    </row>
    <row r="925" spans="1:1" x14ac:dyDescent="0.2">
      <c r="A925">
        <v>52.5</v>
      </c>
    </row>
    <row r="926" spans="1:1" x14ac:dyDescent="0.2">
      <c r="A926">
        <v>30.024999999999949</v>
      </c>
    </row>
    <row r="927" spans="1:1" x14ac:dyDescent="0.2">
      <c r="A927">
        <v>20</v>
      </c>
    </row>
    <row r="928" spans="1:1" x14ac:dyDescent="0.2">
      <c r="A928">
        <v>51.500000000000028</v>
      </c>
    </row>
    <row r="929" spans="1:1" x14ac:dyDescent="0.2">
      <c r="A929">
        <v>51.500000000000028</v>
      </c>
    </row>
    <row r="930" spans="1:1" x14ac:dyDescent="0.2">
      <c r="A930">
        <v>46.524999999999977</v>
      </c>
    </row>
    <row r="931" spans="1:1" x14ac:dyDescent="0.2">
      <c r="A931">
        <v>10</v>
      </c>
    </row>
    <row r="932" spans="1:1" x14ac:dyDescent="0.2">
      <c r="A932">
        <v>10</v>
      </c>
    </row>
    <row r="933" spans="1:1" x14ac:dyDescent="0.2">
      <c r="A933">
        <v>2.6249999999998632</v>
      </c>
    </row>
    <row r="934" spans="1:1" x14ac:dyDescent="0.2">
      <c r="A934">
        <v>2.688839733469953</v>
      </c>
    </row>
    <row r="935" spans="1:1" x14ac:dyDescent="0.2">
      <c r="A935">
        <v>2.6249999999998632</v>
      </c>
    </row>
    <row r="936" spans="1:1" x14ac:dyDescent="0.2">
      <c r="A936">
        <v>20.024999999999959</v>
      </c>
    </row>
    <row r="937" spans="1:1" x14ac:dyDescent="0.2">
      <c r="A937">
        <v>20</v>
      </c>
    </row>
    <row r="938" spans="1:1" x14ac:dyDescent="0.2">
      <c r="A938">
        <v>10</v>
      </c>
    </row>
    <row r="939" spans="1:1" x14ac:dyDescent="0.2">
      <c r="A939">
        <v>40.024999999999928</v>
      </c>
    </row>
    <row r="940" spans="1:1" x14ac:dyDescent="0.2">
      <c r="A940">
        <v>40.024999999999928</v>
      </c>
    </row>
    <row r="941" spans="1:1" x14ac:dyDescent="0.2">
      <c r="A941">
        <v>51.42499999999994</v>
      </c>
    </row>
    <row r="942" spans="1:1" x14ac:dyDescent="0.2">
      <c r="A942">
        <v>51.424999999999947</v>
      </c>
    </row>
    <row r="943" spans="1:1" x14ac:dyDescent="0.2">
      <c r="A943">
        <v>40</v>
      </c>
    </row>
    <row r="944" spans="1:1" x14ac:dyDescent="0.2">
      <c r="A944">
        <v>23.924999999999908</v>
      </c>
    </row>
    <row r="945" spans="1:1" x14ac:dyDescent="0.2">
      <c r="A945">
        <v>51.424999999999947</v>
      </c>
    </row>
    <row r="946" spans="1:1" x14ac:dyDescent="0.2">
      <c r="A946">
        <v>52.424999999999947</v>
      </c>
    </row>
    <row r="947" spans="1:1" x14ac:dyDescent="0.2">
      <c r="A947">
        <v>52.424999999999947</v>
      </c>
    </row>
    <row r="948" spans="1:1" x14ac:dyDescent="0.2">
      <c r="A948">
        <v>52.5</v>
      </c>
    </row>
    <row r="949" spans="1:1" x14ac:dyDescent="0.2">
      <c r="A949">
        <v>52.5</v>
      </c>
    </row>
    <row r="950" spans="1:1" x14ac:dyDescent="0.2">
      <c r="A950">
        <v>51.500000000000043</v>
      </c>
    </row>
    <row r="951" spans="1:1" x14ac:dyDescent="0.2">
      <c r="A951">
        <v>51.500000000000028</v>
      </c>
    </row>
    <row r="952" spans="1:1" x14ac:dyDescent="0.2">
      <c r="A952">
        <v>18.900000000000141</v>
      </c>
    </row>
    <row r="953" spans="1:1" x14ac:dyDescent="0.2">
      <c r="A953">
        <v>41.000000000000107</v>
      </c>
    </row>
    <row r="954" spans="1:1" x14ac:dyDescent="0.2">
      <c r="A954">
        <v>14.40000000000007</v>
      </c>
    </row>
    <row r="955" spans="1:1" x14ac:dyDescent="0.2">
      <c r="A955">
        <v>2.7000000000001441</v>
      </c>
    </row>
    <row r="956" spans="1:1" x14ac:dyDescent="0.2">
      <c r="A956">
        <v>52.424999999999983</v>
      </c>
    </row>
    <row r="957" spans="1:1" x14ac:dyDescent="0.2">
      <c r="A957">
        <v>52.424999999999983</v>
      </c>
    </row>
    <row r="958" spans="1:1" x14ac:dyDescent="0.2">
      <c r="A958">
        <v>52.424999999999983</v>
      </c>
    </row>
    <row r="959" spans="1:1" x14ac:dyDescent="0.2">
      <c r="A959">
        <v>52.424999999999983</v>
      </c>
    </row>
    <row r="960" spans="1:1" x14ac:dyDescent="0.2">
      <c r="A960">
        <v>9.9249999999999581</v>
      </c>
    </row>
    <row r="961" spans="1:1" x14ac:dyDescent="0.2">
      <c r="A961">
        <v>10</v>
      </c>
    </row>
    <row r="962" spans="1:1" x14ac:dyDescent="0.2">
      <c r="A962">
        <v>30</v>
      </c>
    </row>
    <row r="963" spans="1:1" x14ac:dyDescent="0.2">
      <c r="A963">
        <v>51.500000000000007</v>
      </c>
    </row>
    <row r="964" spans="1:1" x14ac:dyDescent="0.2">
      <c r="A964">
        <v>51.500000000000007</v>
      </c>
    </row>
    <row r="965" spans="1:1" x14ac:dyDescent="0.2">
      <c r="A965">
        <v>51.500000000000007</v>
      </c>
    </row>
    <row r="966" spans="1:1" x14ac:dyDescent="0.2">
      <c r="A966">
        <v>52.5</v>
      </c>
    </row>
    <row r="967" spans="1:1" x14ac:dyDescent="0.2">
      <c r="A967">
        <v>40</v>
      </c>
    </row>
    <row r="968" spans="1:1" x14ac:dyDescent="0.2">
      <c r="A968">
        <v>21.899999999999991</v>
      </c>
    </row>
    <row r="969" spans="1:1" x14ac:dyDescent="0.2">
      <c r="A969">
        <v>30</v>
      </c>
    </row>
    <row r="970" spans="1:1" x14ac:dyDescent="0.2">
      <c r="A970">
        <v>30</v>
      </c>
    </row>
    <row r="971" spans="1:1" x14ac:dyDescent="0.2">
      <c r="A971">
        <v>51.424999999999997</v>
      </c>
    </row>
    <row r="972" spans="1:1" x14ac:dyDescent="0.2">
      <c r="A972">
        <v>51.500000000000007</v>
      </c>
    </row>
    <row r="973" spans="1:1" x14ac:dyDescent="0.2">
      <c r="A973">
        <v>51.500000000000007</v>
      </c>
    </row>
    <row r="974" spans="1:1" x14ac:dyDescent="0.2">
      <c r="A974">
        <v>52.5</v>
      </c>
    </row>
    <row r="975" spans="1:1" x14ac:dyDescent="0.2">
      <c r="A975">
        <v>40</v>
      </c>
    </row>
    <row r="976" spans="1:1" x14ac:dyDescent="0.2">
      <c r="A976">
        <v>34.367564293397443</v>
      </c>
    </row>
    <row r="977" spans="1:1" x14ac:dyDescent="0.2">
      <c r="A977">
        <v>40.300000000000018</v>
      </c>
    </row>
    <row r="978" spans="1:1" x14ac:dyDescent="0.2">
      <c r="A978">
        <v>30</v>
      </c>
    </row>
    <row r="979" spans="1:1" x14ac:dyDescent="0.2">
      <c r="A979">
        <v>10</v>
      </c>
    </row>
    <row r="980" spans="1:1" x14ac:dyDescent="0.2">
      <c r="A980">
        <v>10</v>
      </c>
    </row>
    <row r="981" spans="1:1" x14ac:dyDescent="0.2">
      <c r="A981">
        <v>2.6999999999999962</v>
      </c>
    </row>
    <row r="982" spans="1:1" x14ac:dyDescent="0.2">
      <c r="A982">
        <v>2.6999999999999962</v>
      </c>
    </row>
    <row r="983" spans="1:1" x14ac:dyDescent="0.2">
      <c r="A983">
        <v>10</v>
      </c>
    </row>
    <row r="984" spans="1:1" x14ac:dyDescent="0.2">
      <c r="A984">
        <v>10</v>
      </c>
    </row>
    <row r="985" spans="1:1" x14ac:dyDescent="0.2">
      <c r="A985">
        <v>10</v>
      </c>
    </row>
    <row r="986" spans="1:1" x14ac:dyDescent="0.2">
      <c r="A986">
        <v>10</v>
      </c>
    </row>
    <row r="987" spans="1:1" x14ac:dyDescent="0.2">
      <c r="A987">
        <v>39.924999999999997</v>
      </c>
    </row>
    <row r="988" spans="1:1" x14ac:dyDescent="0.2">
      <c r="A988">
        <v>40.024999999999991</v>
      </c>
    </row>
    <row r="989" spans="1:1" x14ac:dyDescent="0.2">
      <c r="A989">
        <v>40.024999999999999</v>
      </c>
    </row>
    <row r="990" spans="1:1" x14ac:dyDescent="0.2">
      <c r="A990">
        <v>40.025000000000013</v>
      </c>
    </row>
    <row r="991" spans="1:1" x14ac:dyDescent="0.2">
      <c r="A991">
        <v>20</v>
      </c>
    </row>
    <row r="992" spans="1:1" x14ac:dyDescent="0.2">
      <c r="A992">
        <v>30</v>
      </c>
    </row>
    <row r="993" spans="1:1" x14ac:dyDescent="0.2">
      <c r="A993">
        <v>20</v>
      </c>
    </row>
    <row r="994" spans="1:1" x14ac:dyDescent="0.2">
      <c r="A994">
        <v>3.6999999999999962</v>
      </c>
    </row>
    <row r="995" spans="1:1" x14ac:dyDescent="0.2">
      <c r="A995">
        <v>39.924999999999997</v>
      </c>
    </row>
    <row r="996" spans="1:1" x14ac:dyDescent="0.2">
      <c r="A996">
        <v>40.024999999999999</v>
      </c>
    </row>
    <row r="997" spans="1:1" x14ac:dyDescent="0.2">
      <c r="A997">
        <v>40.024999999999999</v>
      </c>
    </row>
    <row r="998" spans="1:1" x14ac:dyDescent="0.2">
      <c r="A998">
        <v>52.424999999999997</v>
      </c>
    </row>
    <row r="999" spans="1:1" x14ac:dyDescent="0.2">
      <c r="A999">
        <v>52.5</v>
      </c>
    </row>
    <row r="1000" spans="1:1" x14ac:dyDescent="0.2">
      <c r="A1000">
        <v>52.5</v>
      </c>
    </row>
    <row r="1001" spans="1:1" x14ac:dyDescent="0.2">
      <c r="A1001">
        <v>52.5</v>
      </c>
    </row>
    <row r="1002" spans="1:1" x14ac:dyDescent="0.2">
      <c r="A1002">
        <v>52.5</v>
      </c>
    </row>
    <row r="1003" spans="1:1" x14ac:dyDescent="0.2">
      <c r="A1003">
        <v>30.782564293397439</v>
      </c>
    </row>
    <row r="1004" spans="1:1" x14ac:dyDescent="0.2">
      <c r="A1004">
        <v>10</v>
      </c>
    </row>
    <row r="1005" spans="1:1" x14ac:dyDescent="0.2">
      <c r="A1005">
        <v>2.625</v>
      </c>
    </row>
    <row r="1006" spans="1:1" x14ac:dyDescent="0.2">
      <c r="A1006">
        <v>2.625</v>
      </c>
    </row>
    <row r="1007" spans="1:1" x14ac:dyDescent="0.2">
      <c r="A1007">
        <v>2.6999999999999962</v>
      </c>
    </row>
    <row r="1008" spans="1:1" x14ac:dyDescent="0.2">
      <c r="A1008">
        <v>2.6999999999999962</v>
      </c>
    </row>
    <row r="1009" spans="1:1" x14ac:dyDescent="0.2">
      <c r="A1009">
        <v>10</v>
      </c>
    </row>
    <row r="1010" spans="1:1" x14ac:dyDescent="0.2">
      <c r="A1010">
        <v>29.925000000000001</v>
      </c>
    </row>
    <row r="1011" spans="1:1" x14ac:dyDescent="0.2">
      <c r="A1011">
        <v>39.924999999999997</v>
      </c>
    </row>
    <row r="1012" spans="1:1" x14ac:dyDescent="0.2">
      <c r="A1012">
        <v>40.024999999999999</v>
      </c>
    </row>
    <row r="1013" spans="1:1" x14ac:dyDescent="0.2">
      <c r="A1013">
        <v>51.424999999999997</v>
      </c>
    </row>
    <row r="1014" spans="1:1" x14ac:dyDescent="0.2">
      <c r="A1014">
        <v>51.5</v>
      </c>
    </row>
    <row r="1015" spans="1:1" x14ac:dyDescent="0.2">
      <c r="A1015">
        <v>51.5</v>
      </c>
    </row>
    <row r="1016" spans="1:1" x14ac:dyDescent="0.2">
      <c r="A1016">
        <v>51.025000000000013</v>
      </c>
    </row>
    <row r="1017" spans="1:1" x14ac:dyDescent="0.2">
      <c r="A1017">
        <v>51.5</v>
      </c>
    </row>
    <row r="1018" spans="1:1" x14ac:dyDescent="0.2">
      <c r="A1018">
        <v>52.5</v>
      </c>
    </row>
    <row r="1019" spans="1:1" x14ac:dyDescent="0.2">
      <c r="A1019">
        <v>52.5</v>
      </c>
    </row>
    <row r="1020" spans="1:1" x14ac:dyDescent="0.2">
      <c r="A1020">
        <v>52.500000000000007</v>
      </c>
    </row>
    <row r="1021" spans="1:1" x14ac:dyDescent="0.2">
      <c r="A1021">
        <v>52.5</v>
      </c>
    </row>
    <row r="1022" spans="1:1" x14ac:dyDescent="0.2">
      <c r="A1022">
        <v>51.5</v>
      </c>
    </row>
    <row r="1023" spans="1:1" x14ac:dyDescent="0.2">
      <c r="A1023">
        <v>51.5</v>
      </c>
    </row>
    <row r="1024" spans="1:1" x14ac:dyDescent="0.2">
      <c r="A1024">
        <v>51.5</v>
      </c>
    </row>
    <row r="1025" spans="1:1" x14ac:dyDescent="0.2">
      <c r="A1025">
        <v>51.5</v>
      </c>
    </row>
    <row r="1026" spans="1:1" x14ac:dyDescent="0.2">
      <c r="A1026">
        <v>52.5</v>
      </c>
    </row>
    <row r="1027" spans="1:1" x14ac:dyDescent="0.2">
      <c r="A1027">
        <v>30</v>
      </c>
    </row>
    <row r="1028" spans="1:1" x14ac:dyDescent="0.2">
      <c r="A1028">
        <v>20</v>
      </c>
    </row>
    <row r="1029" spans="1:1" x14ac:dyDescent="0.2">
      <c r="A1029">
        <v>10</v>
      </c>
    </row>
    <row r="1030" spans="1:1" x14ac:dyDescent="0.2">
      <c r="A1030">
        <v>6.8000000000000043</v>
      </c>
    </row>
    <row r="1031" spans="1:1" x14ac:dyDescent="0.2">
      <c r="A1031">
        <v>10</v>
      </c>
    </row>
    <row r="1032" spans="1:1" x14ac:dyDescent="0.2">
      <c r="A1032">
        <v>10</v>
      </c>
    </row>
    <row r="1033" spans="1:1" x14ac:dyDescent="0.2">
      <c r="A1033">
        <v>10</v>
      </c>
    </row>
    <row r="1034" spans="1:1" x14ac:dyDescent="0.2">
      <c r="A1034">
        <v>20.024999999999999</v>
      </c>
    </row>
    <row r="1035" spans="1:1" x14ac:dyDescent="0.2">
      <c r="A1035">
        <v>30.024999999999999</v>
      </c>
    </row>
    <row r="1036" spans="1:1" x14ac:dyDescent="0.2">
      <c r="A1036">
        <v>40.025000000000013</v>
      </c>
    </row>
    <row r="1037" spans="1:1" x14ac:dyDescent="0.2">
      <c r="A1037">
        <v>51.5</v>
      </c>
    </row>
    <row r="1038" spans="1:1" x14ac:dyDescent="0.2">
      <c r="A1038">
        <v>51.500000000000007</v>
      </c>
    </row>
    <row r="1039" spans="1:1" x14ac:dyDescent="0.2">
      <c r="A1039">
        <v>51.500000000000007</v>
      </c>
    </row>
    <row r="1040" spans="1:1" x14ac:dyDescent="0.2">
      <c r="A1040">
        <v>51.500000000000007</v>
      </c>
    </row>
    <row r="1041" spans="1:1" x14ac:dyDescent="0.2">
      <c r="A1041">
        <v>51.5</v>
      </c>
    </row>
    <row r="1042" spans="1:1" x14ac:dyDescent="0.2">
      <c r="A1042">
        <v>40</v>
      </c>
    </row>
    <row r="1043" spans="1:1" x14ac:dyDescent="0.2">
      <c r="A1043">
        <v>40</v>
      </c>
    </row>
    <row r="1044" spans="1:1" x14ac:dyDescent="0.2">
      <c r="A1044">
        <v>52.5</v>
      </c>
    </row>
    <row r="1045" spans="1:1" x14ac:dyDescent="0.2">
      <c r="A1045">
        <v>52.425000000000011</v>
      </c>
    </row>
    <row r="1046" spans="1:1" x14ac:dyDescent="0.2">
      <c r="A1046">
        <v>51.424999999999997</v>
      </c>
    </row>
    <row r="1047" spans="1:1" x14ac:dyDescent="0.2">
      <c r="A1047">
        <v>51.500000000000043</v>
      </c>
    </row>
    <row r="1048" spans="1:1" x14ac:dyDescent="0.2">
      <c r="A1048">
        <v>51.500000000000021</v>
      </c>
    </row>
    <row r="1049" spans="1:1" x14ac:dyDescent="0.2">
      <c r="A1049">
        <v>51.500000000000028</v>
      </c>
    </row>
    <row r="1050" spans="1:1" x14ac:dyDescent="0.2">
      <c r="A1050">
        <v>40</v>
      </c>
    </row>
    <row r="1051" spans="1:1" x14ac:dyDescent="0.2">
      <c r="A1051">
        <v>30</v>
      </c>
    </row>
    <row r="1052" spans="1:1" x14ac:dyDescent="0.2">
      <c r="A1052">
        <v>20</v>
      </c>
    </row>
    <row r="1053" spans="1:1" x14ac:dyDescent="0.2">
      <c r="A1053">
        <v>10</v>
      </c>
    </row>
    <row r="1054" spans="1:1" x14ac:dyDescent="0.2">
      <c r="A1054">
        <v>10</v>
      </c>
    </row>
    <row r="1055" spans="1:1" x14ac:dyDescent="0.2">
      <c r="A1055">
        <v>10</v>
      </c>
    </row>
    <row r="1056" spans="1:1" x14ac:dyDescent="0.2">
      <c r="A1056">
        <v>10</v>
      </c>
    </row>
    <row r="1057" spans="1:1" x14ac:dyDescent="0.2">
      <c r="A1057">
        <v>20</v>
      </c>
    </row>
    <row r="1058" spans="1:1" x14ac:dyDescent="0.2">
      <c r="A1058">
        <v>40</v>
      </c>
    </row>
    <row r="1059" spans="1:1" x14ac:dyDescent="0.2">
      <c r="A1059">
        <v>51.500000000000007</v>
      </c>
    </row>
    <row r="1060" spans="1:1" x14ac:dyDescent="0.2">
      <c r="A1060">
        <v>51.500000000000007</v>
      </c>
    </row>
    <row r="1061" spans="1:1" x14ac:dyDescent="0.2">
      <c r="A1061">
        <v>51.500000000000007</v>
      </c>
    </row>
    <row r="1062" spans="1:1" x14ac:dyDescent="0.2">
      <c r="A1062">
        <v>52.5</v>
      </c>
    </row>
    <row r="1063" spans="1:1" x14ac:dyDescent="0.2">
      <c r="A1063">
        <v>52.499999999999993</v>
      </c>
    </row>
    <row r="1064" spans="1:1" x14ac:dyDescent="0.2">
      <c r="A1064">
        <v>29.925000000000001</v>
      </c>
    </row>
    <row r="1065" spans="1:1" x14ac:dyDescent="0.2">
      <c r="A1065">
        <v>40</v>
      </c>
    </row>
    <row r="1066" spans="1:1" x14ac:dyDescent="0.2">
      <c r="A1066">
        <v>30.024999999999991</v>
      </c>
    </row>
    <row r="1067" spans="1:1" x14ac:dyDescent="0.2">
      <c r="A1067">
        <v>40</v>
      </c>
    </row>
    <row r="1068" spans="1:1" x14ac:dyDescent="0.2">
      <c r="A1068">
        <v>40</v>
      </c>
    </row>
    <row r="1069" spans="1:1" x14ac:dyDescent="0.2">
      <c r="A1069">
        <v>40.024999999999999</v>
      </c>
    </row>
    <row r="1070" spans="1:1" x14ac:dyDescent="0.2">
      <c r="A1070">
        <v>52.424999999999997</v>
      </c>
    </row>
    <row r="1071" spans="1:1" x14ac:dyDescent="0.2">
      <c r="A1071">
        <v>52.5</v>
      </c>
    </row>
    <row r="1072" spans="1:1" x14ac:dyDescent="0.2">
      <c r="A1072">
        <v>52.5</v>
      </c>
    </row>
    <row r="1073" spans="1:1" x14ac:dyDescent="0.2">
      <c r="A1073">
        <v>52.499999999999979</v>
      </c>
    </row>
    <row r="1074" spans="1:1" x14ac:dyDescent="0.2">
      <c r="A1074">
        <v>30</v>
      </c>
    </row>
    <row r="1075" spans="1:1" x14ac:dyDescent="0.2">
      <c r="A1075">
        <v>20</v>
      </c>
    </row>
    <row r="1076" spans="1:1" x14ac:dyDescent="0.2">
      <c r="A1076">
        <v>10</v>
      </c>
    </row>
    <row r="1077" spans="1:1" x14ac:dyDescent="0.2">
      <c r="A1077">
        <v>2.625</v>
      </c>
    </row>
    <row r="1078" spans="1:1" x14ac:dyDescent="0.2">
      <c r="A1078">
        <v>2.625</v>
      </c>
    </row>
    <row r="1079" spans="1:1" x14ac:dyDescent="0.2">
      <c r="A1079">
        <v>2.625</v>
      </c>
    </row>
    <row r="1080" spans="1:1" x14ac:dyDescent="0.2">
      <c r="A1080">
        <v>10</v>
      </c>
    </row>
    <row r="1081" spans="1:1" x14ac:dyDescent="0.2">
      <c r="A1081">
        <v>20</v>
      </c>
    </row>
    <row r="1082" spans="1:1" x14ac:dyDescent="0.2">
      <c r="A1082">
        <v>30.024999999999999</v>
      </c>
    </row>
    <row r="1083" spans="1:1" x14ac:dyDescent="0.2">
      <c r="A1083">
        <v>40.024999999999999</v>
      </c>
    </row>
    <row r="1084" spans="1:1" x14ac:dyDescent="0.2">
      <c r="A1084">
        <v>51.5</v>
      </c>
    </row>
    <row r="1085" spans="1:1" x14ac:dyDescent="0.2">
      <c r="A1085">
        <v>51.499999999999993</v>
      </c>
    </row>
    <row r="1086" spans="1:1" x14ac:dyDescent="0.2">
      <c r="A1086">
        <v>52.5</v>
      </c>
    </row>
    <row r="1087" spans="1:1" x14ac:dyDescent="0.2">
      <c r="A1087">
        <v>52.5</v>
      </c>
    </row>
    <row r="1088" spans="1:1" x14ac:dyDescent="0.2">
      <c r="A1088">
        <v>40</v>
      </c>
    </row>
    <row r="1089" spans="1:1" x14ac:dyDescent="0.2">
      <c r="A1089">
        <v>20</v>
      </c>
    </row>
    <row r="1090" spans="1:1" x14ac:dyDescent="0.2">
      <c r="A1090">
        <v>20</v>
      </c>
    </row>
    <row r="1091" spans="1:1" x14ac:dyDescent="0.2">
      <c r="A1091">
        <v>52.5</v>
      </c>
    </row>
    <row r="1092" spans="1:1" x14ac:dyDescent="0.2">
      <c r="A1092">
        <v>52.5</v>
      </c>
    </row>
    <row r="1093" spans="1:1" x14ac:dyDescent="0.2">
      <c r="A1093">
        <v>52.5</v>
      </c>
    </row>
    <row r="1094" spans="1:1" x14ac:dyDescent="0.2">
      <c r="A1094">
        <v>52.5</v>
      </c>
    </row>
    <row r="1095" spans="1:1" x14ac:dyDescent="0.2">
      <c r="A1095">
        <v>52.5</v>
      </c>
    </row>
    <row r="1096" spans="1:1" x14ac:dyDescent="0.2">
      <c r="A1096">
        <v>52.5</v>
      </c>
    </row>
    <row r="1097" spans="1:1" x14ac:dyDescent="0.2">
      <c r="A1097">
        <v>52.5</v>
      </c>
    </row>
    <row r="1098" spans="1:1" x14ac:dyDescent="0.2">
      <c r="A1098">
        <v>52.5</v>
      </c>
    </row>
    <row r="1099" spans="1:1" x14ac:dyDescent="0.2">
      <c r="A1099">
        <v>52.5</v>
      </c>
    </row>
    <row r="1100" spans="1:1" x14ac:dyDescent="0.2">
      <c r="A1100">
        <v>20.000000000000011</v>
      </c>
    </row>
    <row r="1101" spans="1:1" x14ac:dyDescent="0.2">
      <c r="A1101">
        <v>10</v>
      </c>
    </row>
    <row r="1102" spans="1:1" x14ac:dyDescent="0.2">
      <c r="A1102">
        <v>10</v>
      </c>
    </row>
    <row r="1103" spans="1:1" x14ac:dyDescent="0.2">
      <c r="A1103">
        <v>10</v>
      </c>
    </row>
    <row r="1104" spans="1:1" x14ac:dyDescent="0.2">
      <c r="A1104">
        <v>10</v>
      </c>
    </row>
    <row r="1105" spans="1:1" x14ac:dyDescent="0.2">
      <c r="A1105">
        <v>29.95494495723883</v>
      </c>
    </row>
    <row r="1106" spans="1:1" x14ac:dyDescent="0.2">
      <c r="A1106">
        <v>40</v>
      </c>
    </row>
    <row r="1107" spans="1:1" x14ac:dyDescent="0.2">
      <c r="A1107">
        <v>51.500000000000007</v>
      </c>
    </row>
    <row r="1108" spans="1:1" x14ac:dyDescent="0.2">
      <c r="A1108">
        <v>51.500000000000007</v>
      </c>
    </row>
    <row r="1109" spans="1:1" x14ac:dyDescent="0.2">
      <c r="A1109">
        <v>51.500000000000007</v>
      </c>
    </row>
    <row r="1110" spans="1:1" x14ac:dyDescent="0.2">
      <c r="A1110">
        <v>52.5</v>
      </c>
    </row>
    <row r="1111" spans="1:1" x14ac:dyDescent="0.2">
      <c r="A1111">
        <v>40</v>
      </c>
    </row>
    <row r="1112" spans="1:1" x14ac:dyDescent="0.2">
      <c r="A1112">
        <v>20.930564293397431</v>
      </c>
    </row>
    <row r="1113" spans="1:1" x14ac:dyDescent="0.2">
      <c r="A1113">
        <v>30.024999999999999</v>
      </c>
    </row>
    <row r="1114" spans="1:1" x14ac:dyDescent="0.2">
      <c r="A1114">
        <v>30</v>
      </c>
    </row>
    <row r="1115" spans="1:1" x14ac:dyDescent="0.2">
      <c r="A1115">
        <v>30</v>
      </c>
    </row>
    <row r="1116" spans="1:1" x14ac:dyDescent="0.2">
      <c r="A1116">
        <v>40</v>
      </c>
    </row>
    <row r="1117" spans="1:1" x14ac:dyDescent="0.2">
      <c r="A1117">
        <v>52.5</v>
      </c>
    </row>
    <row r="1118" spans="1:1" x14ac:dyDescent="0.2">
      <c r="A1118">
        <v>52.5</v>
      </c>
    </row>
    <row r="1119" spans="1:1" x14ac:dyDescent="0.2">
      <c r="A1119">
        <v>52.5</v>
      </c>
    </row>
    <row r="1120" spans="1:1" x14ac:dyDescent="0.2">
      <c r="A1120">
        <v>52.5</v>
      </c>
    </row>
    <row r="1121" spans="1:1" x14ac:dyDescent="0.2">
      <c r="A1121">
        <v>52.5</v>
      </c>
    </row>
    <row r="1122" spans="1:1" x14ac:dyDescent="0.2">
      <c r="A1122">
        <v>47</v>
      </c>
    </row>
    <row r="1123" spans="1:1" x14ac:dyDescent="0.2">
      <c r="A1123">
        <v>10</v>
      </c>
    </row>
    <row r="1124" spans="1:1" x14ac:dyDescent="0.2">
      <c r="A1124">
        <v>4.1665642933974336</v>
      </c>
    </row>
    <row r="1125" spans="1:1" x14ac:dyDescent="0.2">
      <c r="A1125">
        <v>2.6249999999998859</v>
      </c>
    </row>
    <row r="1126" spans="1:1" x14ac:dyDescent="0.2">
      <c r="A1126">
        <v>2.625</v>
      </c>
    </row>
    <row r="1127" spans="1:1" x14ac:dyDescent="0.2">
      <c r="A1127">
        <v>2.625</v>
      </c>
    </row>
    <row r="1128" spans="1:1" x14ac:dyDescent="0.2">
      <c r="A1128">
        <v>2.625</v>
      </c>
    </row>
    <row r="1129" spans="1:1" x14ac:dyDescent="0.2">
      <c r="A1129">
        <v>10</v>
      </c>
    </row>
    <row r="1130" spans="1:1" x14ac:dyDescent="0.2">
      <c r="A1130">
        <v>30</v>
      </c>
    </row>
    <row r="1131" spans="1:1" x14ac:dyDescent="0.2">
      <c r="A1131">
        <v>40.024999999999999</v>
      </c>
    </row>
    <row r="1132" spans="1:1" x14ac:dyDescent="0.2">
      <c r="A1132">
        <v>40.024999999999999</v>
      </c>
    </row>
    <row r="1133" spans="1:1" x14ac:dyDescent="0.2">
      <c r="A1133">
        <v>40.024999999999991</v>
      </c>
    </row>
    <row r="1134" spans="1:1" x14ac:dyDescent="0.2">
      <c r="A1134">
        <v>40.025000000000013</v>
      </c>
    </row>
    <row r="1135" spans="1:1" x14ac:dyDescent="0.2">
      <c r="A1135">
        <v>40</v>
      </c>
    </row>
    <row r="1136" spans="1:1" x14ac:dyDescent="0.2">
      <c r="A1136">
        <v>30.024999999999999</v>
      </c>
    </row>
    <row r="1137" spans="1:1" x14ac:dyDescent="0.2">
      <c r="A1137">
        <v>10.025</v>
      </c>
    </row>
    <row r="1138" spans="1:1" x14ac:dyDescent="0.2">
      <c r="A1138">
        <v>10.025</v>
      </c>
    </row>
    <row r="1139" spans="1:1" x14ac:dyDescent="0.2">
      <c r="A1139">
        <v>20</v>
      </c>
    </row>
    <row r="1140" spans="1:1" x14ac:dyDescent="0.2">
      <c r="A1140">
        <v>30</v>
      </c>
    </row>
    <row r="1141" spans="1:1" x14ac:dyDescent="0.2">
      <c r="A1141">
        <v>30.024999999999999</v>
      </c>
    </row>
    <row r="1142" spans="1:1" x14ac:dyDescent="0.2">
      <c r="A1142">
        <v>39.925000000000011</v>
      </c>
    </row>
    <row r="1143" spans="1:1" x14ac:dyDescent="0.2">
      <c r="A1143">
        <v>40</v>
      </c>
    </row>
    <row r="1144" spans="1:1" x14ac:dyDescent="0.2">
      <c r="A1144">
        <v>30</v>
      </c>
    </row>
    <row r="1145" spans="1:1" x14ac:dyDescent="0.2">
      <c r="A1145">
        <v>20</v>
      </c>
    </row>
    <row r="1146" spans="1:1" x14ac:dyDescent="0.2">
      <c r="A1146">
        <v>20</v>
      </c>
    </row>
    <row r="1147" spans="1:1" x14ac:dyDescent="0.2">
      <c r="A1147">
        <v>10</v>
      </c>
    </row>
    <row r="1148" spans="1:1" x14ac:dyDescent="0.2">
      <c r="A1148">
        <v>2.625</v>
      </c>
    </row>
    <row r="1149" spans="1:1" x14ac:dyDescent="0.2">
      <c r="A1149">
        <v>2.625</v>
      </c>
    </row>
    <row r="1150" spans="1:1" x14ac:dyDescent="0.2">
      <c r="A1150">
        <v>2.625</v>
      </c>
    </row>
    <row r="1151" spans="1:1" x14ac:dyDescent="0.2">
      <c r="A1151">
        <v>2.625</v>
      </c>
    </row>
    <row r="1152" spans="1:1" x14ac:dyDescent="0.2">
      <c r="A1152">
        <v>2.625</v>
      </c>
    </row>
    <row r="1153" spans="1:1" x14ac:dyDescent="0.2">
      <c r="A1153">
        <v>20</v>
      </c>
    </row>
    <row r="1154" spans="1:1" x14ac:dyDescent="0.2">
      <c r="A1154">
        <v>30</v>
      </c>
    </row>
    <row r="1155" spans="1:1" x14ac:dyDescent="0.2">
      <c r="A1155">
        <v>40.024999999999999</v>
      </c>
    </row>
    <row r="1156" spans="1:1" x14ac:dyDescent="0.2">
      <c r="A1156">
        <v>51.424999999999997</v>
      </c>
    </row>
    <row r="1157" spans="1:1" x14ac:dyDescent="0.2">
      <c r="A1157">
        <v>51.500000000000028</v>
      </c>
    </row>
    <row r="1158" spans="1:1" x14ac:dyDescent="0.2">
      <c r="A1158">
        <v>52.5</v>
      </c>
    </row>
    <row r="1159" spans="1:1" x14ac:dyDescent="0.2">
      <c r="A1159">
        <v>40</v>
      </c>
    </row>
    <row r="1160" spans="1:1" x14ac:dyDescent="0.2">
      <c r="A1160">
        <v>20.666564293397439</v>
      </c>
    </row>
    <row r="1161" spans="1:1" x14ac:dyDescent="0.2">
      <c r="A1161">
        <v>30.024999999999999</v>
      </c>
    </row>
    <row r="1162" spans="1:1" x14ac:dyDescent="0.2">
      <c r="A1162">
        <v>30</v>
      </c>
    </row>
    <row r="1163" spans="1:1" x14ac:dyDescent="0.2">
      <c r="A1163">
        <v>30</v>
      </c>
    </row>
    <row r="1164" spans="1:1" x14ac:dyDescent="0.2">
      <c r="A1164">
        <v>29.999999999999989</v>
      </c>
    </row>
    <row r="1165" spans="1:1" x14ac:dyDescent="0.2">
      <c r="A1165">
        <v>40.024999999999999</v>
      </c>
    </row>
    <row r="1166" spans="1:1" x14ac:dyDescent="0.2">
      <c r="A1166">
        <v>52.5</v>
      </c>
    </row>
    <row r="1167" spans="1:1" x14ac:dyDescent="0.2">
      <c r="A1167">
        <v>52.499999999999993</v>
      </c>
    </row>
    <row r="1168" spans="1:1" x14ac:dyDescent="0.2">
      <c r="A1168">
        <v>52.5</v>
      </c>
    </row>
    <row r="1169" spans="1:1" x14ac:dyDescent="0.2">
      <c r="A1169">
        <v>52.5</v>
      </c>
    </row>
    <row r="1170" spans="1:1" x14ac:dyDescent="0.2">
      <c r="A1170">
        <v>52.5</v>
      </c>
    </row>
    <row r="1171" spans="1:1" x14ac:dyDescent="0.2">
      <c r="A1171">
        <v>30.485564293397442</v>
      </c>
    </row>
    <row r="1172" spans="1:1" x14ac:dyDescent="0.2">
      <c r="A1172">
        <v>20</v>
      </c>
    </row>
    <row r="1173" spans="1:1" x14ac:dyDescent="0.2">
      <c r="A1173">
        <v>20</v>
      </c>
    </row>
    <row r="1174" spans="1:1" x14ac:dyDescent="0.2">
      <c r="A1174">
        <v>10</v>
      </c>
    </row>
    <row r="1175" spans="1:1" x14ac:dyDescent="0.2">
      <c r="A1175">
        <v>12.30000000000007</v>
      </c>
    </row>
    <row r="1176" spans="1:1" x14ac:dyDescent="0.2">
      <c r="A1176">
        <v>20</v>
      </c>
    </row>
    <row r="1177" spans="1:1" x14ac:dyDescent="0.2">
      <c r="A1177">
        <v>20.024999999999999</v>
      </c>
    </row>
    <row r="1178" spans="1:1" x14ac:dyDescent="0.2">
      <c r="A1178">
        <v>30.024999999999999</v>
      </c>
    </row>
    <row r="1179" spans="1:1" x14ac:dyDescent="0.2">
      <c r="A1179">
        <v>40.024999999999999</v>
      </c>
    </row>
    <row r="1180" spans="1:1" x14ac:dyDescent="0.2">
      <c r="A1180">
        <v>51.424999999999997</v>
      </c>
    </row>
    <row r="1181" spans="1:1" x14ac:dyDescent="0.2">
      <c r="A1181">
        <v>51.500000000000028</v>
      </c>
    </row>
    <row r="1182" spans="1:1" x14ac:dyDescent="0.2">
      <c r="A1182">
        <v>51.500000000000007</v>
      </c>
    </row>
    <row r="1183" spans="1:1" x14ac:dyDescent="0.2">
      <c r="A1183">
        <v>51.500000000000007</v>
      </c>
    </row>
    <row r="1184" spans="1:1" x14ac:dyDescent="0.2">
      <c r="A1184">
        <v>51.5</v>
      </c>
    </row>
    <row r="1185" spans="1:1" x14ac:dyDescent="0.2">
      <c r="A1185">
        <v>51.5</v>
      </c>
    </row>
    <row r="1186" spans="1:1" x14ac:dyDescent="0.2">
      <c r="A1186">
        <v>51.5</v>
      </c>
    </row>
    <row r="1187" spans="1:1" x14ac:dyDescent="0.2">
      <c r="A1187">
        <v>51.5</v>
      </c>
    </row>
    <row r="1188" spans="1:1" x14ac:dyDescent="0.2">
      <c r="A1188">
        <v>51.5</v>
      </c>
    </row>
    <row r="1189" spans="1:1" x14ac:dyDescent="0.2">
      <c r="A1189">
        <v>51.5</v>
      </c>
    </row>
    <row r="1190" spans="1:1" x14ac:dyDescent="0.2">
      <c r="A1190">
        <v>51.5</v>
      </c>
    </row>
    <row r="1191" spans="1:1" x14ac:dyDescent="0.2">
      <c r="A1191">
        <v>51.5</v>
      </c>
    </row>
    <row r="1192" spans="1:1" x14ac:dyDescent="0.2">
      <c r="A1192">
        <v>51.5</v>
      </c>
    </row>
    <row r="1193" spans="1:1" x14ac:dyDescent="0.2">
      <c r="A1193">
        <v>51.5</v>
      </c>
    </row>
    <row r="1194" spans="1:1" x14ac:dyDescent="0.2">
      <c r="A1194">
        <v>52.5</v>
      </c>
    </row>
    <row r="1195" spans="1:1" x14ac:dyDescent="0.2">
      <c r="A1195">
        <v>40</v>
      </c>
    </row>
    <row r="1196" spans="1:1" x14ac:dyDescent="0.2">
      <c r="A1196">
        <v>20</v>
      </c>
    </row>
    <row r="1197" spans="1:1" x14ac:dyDescent="0.2">
      <c r="A1197">
        <v>20</v>
      </c>
    </row>
    <row r="1198" spans="1:1" x14ac:dyDescent="0.2">
      <c r="A1198">
        <v>10</v>
      </c>
    </row>
    <row r="1199" spans="1:1" x14ac:dyDescent="0.2">
      <c r="A1199">
        <v>10</v>
      </c>
    </row>
    <row r="1200" spans="1:1" x14ac:dyDescent="0.2">
      <c r="A1200">
        <v>10</v>
      </c>
    </row>
    <row r="1201" spans="1:1" x14ac:dyDescent="0.2">
      <c r="A1201">
        <v>20</v>
      </c>
    </row>
    <row r="1202" spans="1:1" x14ac:dyDescent="0.2">
      <c r="A1202">
        <v>30</v>
      </c>
    </row>
    <row r="1203" spans="1:1" x14ac:dyDescent="0.2">
      <c r="A1203">
        <v>40.024999999999999</v>
      </c>
    </row>
    <row r="1204" spans="1:1" x14ac:dyDescent="0.2">
      <c r="A1204">
        <v>51.500000000000028</v>
      </c>
    </row>
    <row r="1205" spans="1:1" x14ac:dyDescent="0.2">
      <c r="A1205">
        <v>51.500000000000007</v>
      </c>
    </row>
    <row r="1206" spans="1:1" x14ac:dyDescent="0.2">
      <c r="A1206">
        <v>51.500000000000028</v>
      </c>
    </row>
    <row r="1207" spans="1:1" x14ac:dyDescent="0.2">
      <c r="A1207">
        <v>51.500000000000028</v>
      </c>
    </row>
    <row r="1208" spans="1:1" x14ac:dyDescent="0.2">
      <c r="A1208">
        <v>51.500000000000028</v>
      </c>
    </row>
    <row r="1209" spans="1:1" x14ac:dyDescent="0.2">
      <c r="A1209">
        <v>51.5</v>
      </c>
    </row>
    <row r="1210" spans="1:1" x14ac:dyDescent="0.2">
      <c r="A1210">
        <v>51.5</v>
      </c>
    </row>
    <row r="1211" spans="1:1" x14ac:dyDescent="0.2">
      <c r="A1211">
        <v>51.5</v>
      </c>
    </row>
    <row r="1212" spans="1:1" x14ac:dyDescent="0.2">
      <c r="A1212">
        <v>51.500000000000007</v>
      </c>
    </row>
    <row r="1213" spans="1:1" x14ac:dyDescent="0.2">
      <c r="A1213">
        <v>51.500000000000007</v>
      </c>
    </row>
    <row r="1214" spans="1:1" x14ac:dyDescent="0.2">
      <c r="A1214">
        <v>51.5</v>
      </c>
    </row>
    <row r="1215" spans="1:1" x14ac:dyDescent="0.2">
      <c r="A1215">
        <v>51.500000000000028</v>
      </c>
    </row>
    <row r="1216" spans="1:1" x14ac:dyDescent="0.2">
      <c r="A1216">
        <v>51.50000000000005</v>
      </c>
    </row>
    <row r="1217" spans="1:1" x14ac:dyDescent="0.2">
      <c r="A1217">
        <v>51.500000000000007</v>
      </c>
    </row>
    <row r="1218" spans="1:1" x14ac:dyDescent="0.2">
      <c r="A1218">
        <v>52.5</v>
      </c>
    </row>
    <row r="1219" spans="1:1" x14ac:dyDescent="0.2">
      <c r="A1219">
        <v>52.5</v>
      </c>
    </row>
    <row r="1220" spans="1:1" x14ac:dyDescent="0.2">
      <c r="A1220">
        <v>40</v>
      </c>
    </row>
    <row r="1221" spans="1:1" x14ac:dyDescent="0.2">
      <c r="A1221">
        <v>20</v>
      </c>
    </row>
    <row r="1222" spans="1:1" x14ac:dyDescent="0.2">
      <c r="A1222">
        <v>10</v>
      </c>
    </row>
    <row r="1223" spans="1:1" x14ac:dyDescent="0.2">
      <c r="A1223">
        <v>10</v>
      </c>
    </row>
    <row r="1224" spans="1:1" x14ac:dyDescent="0.2">
      <c r="A1224">
        <v>10</v>
      </c>
    </row>
    <row r="1225" spans="1:1" x14ac:dyDescent="0.2">
      <c r="A1225">
        <v>20</v>
      </c>
    </row>
    <row r="1226" spans="1:1" x14ac:dyDescent="0.2">
      <c r="A1226">
        <v>39.924999999999997</v>
      </c>
    </row>
    <row r="1227" spans="1:1" x14ac:dyDescent="0.2">
      <c r="A1227">
        <v>51.424999999999997</v>
      </c>
    </row>
    <row r="1228" spans="1:1" x14ac:dyDescent="0.2">
      <c r="A1228">
        <v>51.500000000000028</v>
      </c>
    </row>
    <row r="1229" spans="1:1" x14ac:dyDescent="0.2">
      <c r="A1229">
        <v>51.500000000000028</v>
      </c>
    </row>
    <row r="1230" spans="1:1" x14ac:dyDescent="0.2">
      <c r="A1230">
        <v>52.5</v>
      </c>
    </row>
    <row r="1231" spans="1:1" x14ac:dyDescent="0.2">
      <c r="A1231">
        <v>52.424999999999997</v>
      </c>
    </row>
    <row r="1232" spans="1:1" x14ac:dyDescent="0.2">
      <c r="A1232">
        <v>20</v>
      </c>
    </row>
    <row r="1233" spans="1:1" x14ac:dyDescent="0.2">
      <c r="A1233">
        <v>30.024999999999999</v>
      </c>
    </row>
    <row r="1234" spans="1:1" x14ac:dyDescent="0.2">
      <c r="A1234">
        <v>39.924999999999997</v>
      </c>
    </row>
    <row r="1235" spans="1:1" x14ac:dyDescent="0.2">
      <c r="A1235">
        <v>40</v>
      </c>
    </row>
    <row r="1236" spans="1:1" x14ac:dyDescent="0.2">
      <c r="A1236">
        <v>52.424999999999997</v>
      </c>
    </row>
    <row r="1237" spans="1:1" x14ac:dyDescent="0.2">
      <c r="A1237">
        <v>38.690564293397443</v>
      </c>
    </row>
    <row r="1238" spans="1:1" x14ac:dyDescent="0.2">
      <c r="A1238">
        <v>52.5</v>
      </c>
    </row>
    <row r="1239" spans="1:1" x14ac:dyDescent="0.2">
      <c r="A1239">
        <v>52.500000000000071</v>
      </c>
    </row>
    <row r="1240" spans="1:1" x14ac:dyDescent="0.2">
      <c r="A1240">
        <v>30</v>
      </c>
    </row>
    <row r="1241" spans="1:1" x14ac:dyDescent="0.2">
      <c r="A1241">
        <v>52.499999999999979</v>
      </c>
    </row>
    <row r="1242" spans="1:1" x14ac:dyDescent="0.2">
      <c r="A1242">
        <v>52.499999999999993</v>
      </c>
    </row>
    <row r="1243" spans="1:1" x14ac:dyDescent="0.2">
      <c r="A1243">
        <v>10.049564293397429</v>
      </c>
    </row>
    <row r="1244" spans="1:1" x14ac:dyDescent="0.2">
      <c r="A1244">
        <v>5.5250000000000004</v>
      </c>
    </row>
    <row r="1245" spans="1:1" x14ac:dyDescent="0.2">
      <c r="A1245">
        <v>2.625</v>
      </c>
    </row>
    <row r="1246" spans="1:1" x14ac:dyDescent="0.2">
      <c r="A1246">
        <v>2.625</v>
      </c>
    </row>
    <row r="1247" spans="1:1" x14ac:dyDescent="0.2">
      <c r="A1247">
        <v>10</v>
      </c>
    </row>
    <row r="1248" spans="1:1" x14ac:dyDescent="0.2">
      <c r="A1248">
        <v>10</v>
      </c>
    </row>
    <row r="1249" spans="1:1" x14ac:dyDescent="0.2">
      <c r="A1249">
        <v>20</v>
      </c>
    </row>
    <row r="1250" spans="1:1" x14ac:dyDescent="0.2">
      <c r="A1250">
        <v>30</v>
      </c>
    </row>
    <row r="1251" spans="1:1" x14ac:dyDescent="0.2">
      <c r="A1251">
        <v>40.024999999999999</v>
      </c>
    </row>
    <row r="1252" spans="1:1" x14ac:dyDescent="0.2">
      <c r="A1252">
        <v>40.024999999999999</v>
      </c>
    </row>
    <row r="1253" spans="1:1" x14ac:dyDescent="0.2">
      <c r="A1253">
        <v>51.424999999999997</v>
      </c>
    </row>
    <row r="1254" spans="1:1" x14ac:dyDescent="0.2">
      <c r="A1254">
        <v>52.424999999999997</v>
      </c>
    </row>
    <row r="1255" spans="1:1" x14ac:dyDescent="0.2">
      <c r="A1255">
        <v>39.924999999999997</v>
      </c>
    </row>
    <row r="1256" spans="1:1" x14ac:dyDescent="0.2">
      <c r="A1256">
        <v>20.024999999999999</v>
      </c>
    </row>
    <row r="1257" spans="1:1" x14ac:dyDescent="0.2">
      <c r="A1257">
        <v>33.325000000000003</v>
      </c>
    </row>
    <row r="1258" spans="1:1" x14ac:dyDescent="0.2">
      <c r="A1258">
        <v>30.024999999999999</v>
      </c>
    </row>
    <row r="1259" spans="1:1" x14ac:dyDescent="0.2">
      <c r="A1259">
        <v>30.025000000000009</v>
      </c>
    </row>
    <row r="1260" spans="1:1" x14ac:dyDescent="0.2">
      <c r="A1260">
        <v>40</v>
      </c>
    </row>
    <row r="1261" spans="1:1" x14ac:dyDescent="0.2">
      <c r="A1261">
        <v>39.924999999999997</v>
      </c>
    </row>
    <row r="1262" spans="1:1" x14ac:dyDescent="0.2">
      <c r="A1262">
        <v>40.025000000000013</v>
      </c>
    </row>
    <row r="1263" spans="1:1" x14ac:dyDescent="0.2">
      <c r="A1263">
        <v>40</v>
      </c>
    </row>
    <row r="1264" spans="1:1" x14ac:dyDescent="0.2">
      <c r="A1264">
        <v>52.5</v>
      </c>
    </row>
    <row r="1265" spans="1:1" x14ac:dyDescent="0.2">
      <c r="A1265">
        <v>52.499999999999993</v>
      </c>
    </row>
    <row r="1266" spans="1:1" x14ac:dyDescent="0.2">
      <c r="A1266">
        <v>52.499999999999993</v>
      </c>
    </row>
    <row r="1267" spans="1:1" x14ac:dyDescent="0.2">
      <c r="A1267">
        <v>28.49656429339743</v>
      </c>
    </row>
    <row r="1268" spans="1:1" x14ac:dyDescent="0.2">
      <c r="A1268">
        <v>10</v>
      </c>
    </row>
    <row r="1269" spans="1:1" x14ac:dyDescent="0.2">
      <c r="A1269">
        <v>10</v>
      </c>
    </row>
    <row r="1270" spans="1:1" x14ac:dyDescent="0.2">
      <c r="A1270">
        <v>10</v>
      </c>
    </row>
    <row r="1271" spans="1:1" x14ac:dyDescent="0.2">
      <c r="A1271">
        <v>19.959476209070932</v>
      </c>
    </row>
    <row r="1272" spans="1:1" x14ac:dyDescent="0.2">
      <c r="A1272">
        <v>20</v>
      </c>
    </row>
    <row r="1273" spans="1:1" x14ac:dyDescent="0.2">
      <c r="A1273">
        <v>30</v>
      </c>
    </row>
    <row r="1274" spans="1:1" x14ac:dyDescent="0.2">
      <c r="A1274">
        <v>30.025000000000009</v>
      </c>
    </row>
    <row r="1275" spans="1:1" x14ac:dyDescent="0.2">
      <c r="A1275">
        <v>30.024999999999999</v>
      </c>
    </row>
    <row r="1276" spans="1:1" x14ac:dyDescent="0.2">
      <c r="A1276">
        <v>40.024999999999999</v>
      </c>
    </row>
    <row r="1277" spans="1:1" x14ac:dyDescent="0.2">
      <c r="A1277">
        <v>40.024999999999991</v>
      </c>
    </row>
    <row r="1278" spans="1:1" x14ac:dyDescent="0.2">
      <c r="A1278">
        <v>40.024999999999991</v>
      </c>
    </row>
    <row r="1279" spans="1:1" x14ac:dyDescent="0.2">
      <c r="A1279">
        <v>51.499999999999993</v>
      </c>
    </row>
    <row r="1280" spans="1:1" x14ac:dyDescent="0.2">
      <c r="A1280">
        <v>3.625</v>
      </c>
    </row>
    <row r="1281" spans="1:1" x14ac:dyDescent="0.2">
      <c r="A1281">
        <v>3.625</v>
      </c>
    </row>
    <row r="1282" spans="1:1" x14ac:dyDescent="0.2">
      <c r="A1282">
        <v>3.625</v>
      </c>
    </row>
    <row r="1283" spans="1:1" x14ac:dyDescent="0.2">
      <c r="A1283">
        <v>3.625</v>
      </c>
    </row>
    <row r="1284" spans="1:1" x14ac:dyDescent="0.2">
      <c r="A1284">
        <v>3.625</v>
      </c>
    </row>
    <row r="1285" spans="1:1" x14ac:dyDescent="0.2">
      <c r="A1285">
        <v>3.625</v>
      </c>
    </row>
    <row r="1286" spans="1:1" x14ac:dyDescent="0.2">
      <c r="A1286">
        <v>48.324999999999989</v>
      </c>
    </row>
    <row r="1287" spans="1:1" x14ac:dyDescent="0.2">
      <c r="A1287">
        <v>35.342564293397437</v>
      </c>
    </row>
    <row r="1288" spans="1:1" x14ac:dyDescent="0.2">
      <c r="A1288">
        <v>30.024999999999999</v>
      </c>
    </row>
    <row r="1289" spans="1:1" x14ac:dyDescent="0.2">
      <c r="A1289">
        <v>30.024999999999999</v>
      </c>
    </row>
    <row r="1290" spans="1:1" x14ac:dyDescent="0.2">
      <c r="A1290">
        <v>30</v>
      </c>
    </row>
    <row r="1291" spans="1:1" x14ac:dyDescent="0.2">
      <c r="A1291">
        <v>30</v>
      </c>
    </row>
    <row r="1292" spans="1:1" x14ac:dyDescent="0.2">
      <c r="A1292">
        <v>30</v>
      </c>
    </row>
    <row r="1293" spans="1:1" x14ac:dyDescent="0.2">
      <c r="A1293">
        <v>40</v>
      </c>
    </row>
    <row r="1294" spans="1:1" x14ac:dyDescent="0.2">
      <c r="A1294">
        <v>51.424999999999997</v>
      </c>
    </row>
    <row r="1295" spans="1:1" x14ac:dyDescent="0.2">
      <c r="A1295">
        <v>51.490919430431958</v>
      </c>
    </row>
    <row r="1296" spans="1:1" x14ac:dyDescent="0.2">
      <c r="A1296">
        <v>51.500000000000007</v>
      </c>
    </row>
    <row r="1297" spans="1:1" x14ac:dyDescent="0.2">
      <c r="A1297">
        <v>51.5</v>
      </c>
    </row>
    <row r="1298" spans="1:1" x14ac:dyDescent="0.2">
      <c r="A1298">
        <v>51.500000000000028</v>
      </c>
    </row>
    <row r="1299" spans="1:1" x14ac:dyDescent="0.2">
      <c r="A1299">
        <v>51.500000000000043</v>
      </c>
    </row>
    <row r="1300" spans="1:1" x14ac:dyDescent="0.2">
      <c r="A1300">
        <v>51.500000000000043</v>
      </c>
    </row>
    <row r="1301" spans="1:1" x14ac:dyDescent="0.2">
      <c r="A1301">
        <v>51.50000000000005</v>
      </c>
    </row>
    <row r="1302" spans="1:1" x14ac:dyDescent="0.2">
      <c r="A1302">
        <v>51.500000000000092</v>
      </c>
    </row>
    <row r="1303" spans="1:1" x14ac:dyDescent="0.2">
      <c r="A1303">
        <v>51.500000000000092</v>
      </c>
    </row>
    <row r="1304" spans="1:1" x14ac:dyDescent="0.2">
      <c r="A1304">
        <v>51.5</v>
      </c>
    </row>
    <row r="1305" spans="1:1" x14ac:dyDescent="0.2">
      <c r="A1305">
        <v>51.424999999999997</v>
      </c>
    </row>
    <row r="1306" spans="1:1" x14ac:dyDescent="0.2">
      <c r="A1306">
        <v>51.500000000000007</v>
      </c>
    </row>
    <row r="1307" spans="1:1" x14ac:dyDescent="0.2">
      <c r="A1307">
        <v>51.500000000000099</v>
      </c>
    </row>
    <row r="1308" spans="1:1" x14ac:dyDescent="0.2">
      <c r="A1308">
        <v>51.50000000000005</v>
      </c>
    </row>
    <row r="1309" spans="1:1" x14ac:dyDescent="0.2">
      <c r="A1309">
        <v>51.500000000000043</v>
      </c>
    </row>
    <row r="1310" spans="1:1" x14ac:dyDescent="0.2">
      <c r="A1310">
        <v>51.500000000000057</v>
      </c>
    </row>
    <row r="1311" spans="1:1" x14ac:dyDescent="0.2">
      <c r="A1311">
        <v>51.50000000000005</v>
      </c>
    </row>
    <row r="1312" spans="1:1" x14ac:dyDescent="0.2">
      <c r="A1312">
        <v>51.500000000000043</v>
      </c>
    </row>
    <row r="1313" spans="1:1" x14ac:dyDescent="0.2">
      <c r="A1313">
        <v>51.500000000000092</v>
      </c>
    </row>
    <row r="1314" spans="1:1" x14ac:dyDescent="0.2">
      <c r="A1314">
        <v>51.500000000000028</v>
      </c>
    </row>
    <row r="1315" spans="1:1" x14ac:dyDescent="0.2">
      <c r="A1315">
        <v>39.999999999999993</v>
      </c>
    </row>
    <row r="1316" spans="1:1" x14ac:dyDescent="0.2">
      <c r="A1316">
        <v>30</v>
      </c>
    </row>
    <row r="1317" spans="1:1" x14ac:dyDescent="0.2">
      <c r="A1317">
        <v>40.024999999999991</v>
      </c>
    </row>
    <row r="1318" spans="1:1" x14ac:dyDescent="0.2">
      <c r="A1318">
        <v>40.024999999999928</v>
      </c>
    </row>
    <row r="1319" spans="1:1" x14ac:dyDescent="0.2">
      <c r="A1319">
        <v>40.024999999999999</v>
      </c>
    </row>
    <row r="1320" spans="1:1" x14ac:dyDescent="0.2">
      <c r="A1320">
        <v>39.999999999999993</v>
      </c>
    </row>
    <row r="1321" spans="1:1" x14ac:dyDescent="0.2">
      <c r="A1321">
        <v>30.024999999999999</v>
      </c>
    </row>
    <row r="1322" spans="1:1" x14ac:dyDescent="0.2">
      <c r="A1322">
        <v>51.425000000000011</v>
      </c>
    </row>
    <row r="1323" spans="1:1" x14ac:dyDescent="0.2">
      <c r="A1323">
        <v>30.024999999999999</v>
      </c>
    </row>
    <row r="1324" spans="1:1" x14ac:dyDescent="0.2">
      <c r="A1324">
        <v>39.924999999999997</v>
      </c>
    </row>
    <row r="1325" spans="1:1" x14ac:dyDescent="0.2">
      <c r="A1325">
        <v>40.024999999999991</v>
      </c>
    </row>
    <row r="1326" spans="1:1" x14ac:dyDescent="0.2">
      <c r="A1326">
        <v>31.324999999999989</v>
      </c>
    </row>
    <row r="1327" spans="1:1" x14ac:dyDescent="0.2">
      <c r="A1327">
        <v>30.024999999999991</v>
      </c>
    </row>
    <row r="1328" spans="1:1" x14ac:dyDescent="0.2">
      <c r="A1328">
        <v>39.924999999999997</v>
      </c>
    </row>
    <row r="1329" spans="1:1" x14ac:dyDescent="0.2">
      <c r="A1329">
        <v>30.024999999999991</v>
      </c>
    </row>
    <row r="1330" spans="1:1" x14ac:dyDescent="0.2">
      <c r="A1330">
        <v>44.625000000000007</v>
      </c>
    </row>
    <row r="1331" spans="1:1" x14ac:dyDescent="0.2">
      <c r="A1331">
        <v>40.025000000000013</v>
      </c>
    </row>
    <row r="1332" spans="1:1" x14ac:dyDescent="0.2">
      <c r="A1332">
        <v>40.024999999999977</v>
      </c>
    </row>
    <row r="1333" spans="1:1" x14ac:dyDescent="0.2">
      <c r="A1333">
        <v>40.024999999999999</v>
      </c>
    </row>
    <row r="1334" spans="1:1" x14ac:dyDescent="0.2">
      <c r="A1334">
        <v>40</v>
      </c>
    </row>
    <row r="1335" spans="1:1" x14ac:dyDescent="0.2">
      <c r="A1335">
        <v>51.424999999999997</v>
      </c>
    </row>
    <row r="1336" spans="1:1" x14ac:dyDescent="0.2">
      <c r="A1336">
        <v>51.50000000000005</v>
      </c>
    </row>
    <row r="1337" spans="1:1" x14ac:dyDescent="0.2">
      <c r="A1337">
        <v>51.500000000000028</v>
      </c>
    </row>
    <row r="1338" spans="1:1" x14ac:dyDescent="0.2">
      <c r="A1338">
        <v>20.024999999999999</v>
      </c>
    </row>
    <row r="1339" spans="1:1" x14ac:dyDescent="0.2">
      <c r="A1339">
        <v>20.025000000000009</v>
      </c>
    </row>
    <row r="1340" spans="1:1" x14ac:dyDescent="0.2">
      <c r="A1340">
        <v>29.925000000000001</v>
      </c>
    </row>
    <row r="1341" spans="1:1" x14ac:dyDescent="0.2">
      <c r="A1341">
        <v>30.024999999999999</v>
      </c>
    </row>
    <row r="1342" spans="1:1" x14ac:dyDescent="0.2">
      <c r="A1342">
        <v>29.925000000000001</v>
      </c>
    </row>
    <row r="1343" spans="1:1" x14ac:dyDescent="0.2">
      <c r="A1343">
        <v>30.024999999999999</v>
      </c>
    </row>
    <row r="1344" spans="1:1" x14ac:dyDescent="0.2">
      <c r="A1344">
        <v>40.024999999999991</v>
      </c>
    </row>
    <row r="1345" spans="1:1" x14ac:dyDescent="0.2">
      <c r="A1345">
        <v>40.024999999999999</v>
      </c>
    </row>
    <row r="1346" spans="1:1" x14ac:dyDescent="0.2">
      <c r="A1346">
        <v>51.424999999999997</v>
      </c>
    </row>
    <row r="1347" spans="1:1" x14ac:dyDescent="0.2">
      <c r="A1347">
        <v>39.924999999999997</v>
      </c>
    </row>
    <row r="1348" spans="1:1" x14ac:dyDescent="0.2">
      <c r="A1348">
        <v>40.024999999999999</v>
      </c>
    </row>
    <row r="1349" spans="1:1" x14ac:dyDescent="0.2">
      <c r="A1349">
        <v>34.624999999999993</v>
      </c>
    </row>
    <row r="1350" spans="1:1" x14ac:dyDescent="0.2">
      <c r="A1350">
        <v>33.625</v>
      </c>
    </row>
    <row r="1351" spans="1:1" x14ac:dyDescent="0.2">
      <c r="A1351">
        <v>30.024999999999999</v>
      </c>
    </row>
    <row r="1352" spans="1:1" x14ac:dyDescent="0.2">
      <c r="A1352">
        <v>30.92499999999999</v>
      </c>
    </row>
    <row r="1353" spans="1:1" x14ac:dyDescent="0.2">
      <c r="A1353">
        <v>40.024999999999977</v>
      </c>
    </row>
    <row r="1354" spans="1:1" x14ac:dyDescent="0.2">
      <c r="A1354">
        <v>8.7250000000000014</v>
      </c>
    </row>
    <row r="1355" spans="1:1" x14ac:dyDescent="0.2">
      <c r="A1355">
        <v>9.3249999999999904</v>
      </c>
    </row>
    <row r="1356" spans="1:1" x14ac:dyDescent="0.2">
      <c r="A1356">
        <v>20.025000000000009</v>
      </c>
    </row>
    <row r="1357" spans="1:1" x14ac:dyDescent="0.2">
      <c r="A1357">
        <v>41.924999999999997</v>
      </c>
    </row>
    <row r="1358" spans="1:1" x14ac:dyDescent="0.2">
      <c r="A1358">
        <v>40.024999999999977</v>
      </c>
    </row>
    <row r="1359" spans="1:1" x14ac:dyDescent="0.2">
      <c r="A1359">
        <v>51.454517167741358</v>
      </c>
    </row>
    <row r="1360" spans="1:1" x14ac:dyDescent="0.2">
      <c r="A1360">
        <v>51.500000000000028</v>
      </c>
    </row>
    <row r="1361" spans="1:1" x14ac:dyDescent="0.2">
      <c r="A1361">
        <v>47.825000000000003</v>
      </c>
    </row>
    <row r="1362" spans="1:1" x14ac:dyDescent="0.2">
      <c r="A1362">
        <v>40.024999999999999</v>
      </c>
    </row>
    <row r="1363" spans="1:1" x14ac:dyDescent="0.2">
      <c r="A1363">
        <v>9.9250000000000007</v>
      </c>
    </row>
    <row r="1364" spans="1:1" x14ac:dyDescent="0.2">
      <c r="A1364">
        <v>3.625</v>
      </c>
    </row>
    <row r="1365" spans="1:1" x14ac:dyDescent="0.2">
      <c r="A1365">
        <v>3.625</v>
      </c>
    </row>
    <row r="1366" spans="1:1" x14ac:dyDescent="0.2">
      <c r="A1366">
        <v>3.6249999999999649</v>
      </c>
    </row>
    <row r="1367" spans="1:1" x14ac:dyDescent="0.2">
      <c r="A1367">
        <v>30.024999999999991</v>
      </c>
    </row>
    <row r="1368" spans="1:1" x14ac:dyDescent="0.2">
      <c r="A1368">
        <v>19.925000000000001</v>
      </c>
    </row>
    <row r="1369" spans="1:1" x14ac:dyDescent="0.2">
      <c r="A1369">
        <v>51.424999999999997</v>
      </c>
    </row>
    <row r="1370" spans="1:1" x14ac:dyDescent="0.2">
      <c r="A1370">
        <v>51.499999999999858</v>
      </c>
    </row>
    <row r="1371" spans="1:1" x14ac:dyDescent="0.2">
      <c r="A1371">
        <v>51.438815507210073</v>
      </c>
    </row>
    <row r="1372" spans="1:1" x14ac:dyDescent="0.2">
      <c r="A1372">
        <v>51.500000000000028</v>
      </c>
    </row>
    <row r="1373" spans="1:1" x14ac:dyDescent="0.2">
      <c r="A1373">
        <v>51.500000000000028</v>
      </c>
    </row>
    <row r="1374" spans="1:1" x14ac:dyDescent="0.2">
      <c r="A1374">
        <v>51.500000000000028</v>
      </c>
    </row>
    <row r="1375" spans="1:1" x14ac:dyDescent="0.2">
      <c r="A1375">
        <v>39.924999999999997</v>
      </c>
    </row>
    <row r="1376" spans="1:1" x14ac:dyDescent="0.2">
      <c r="A1376">
        <v>3.625</v>
      </c>
    </row>
    <row r="1377" spans="1:1" x14ac:dyDescent="0.2">
      <c r="A1377">
        <v>3.625</v>
      </c>
    </row>
    <row r="1378" spans="1:1" x14ac:dyDescent="0.2">
      <c r="A1378">
        <v>3.6250000000000022</v>
      </c>
    </row>
    <row r="1379" spans="1:1" x14ac:dyDescent="0.2">
      <c r="A1379">
        <v>3.6249999999999871</v>
      </c>
    </row>
    <row r="1380" spans="1:1" x14ac:dyDescent="0.2">
      <c r="A1380">
        <v>3.6249999999999951</v>
      </c>
    </row>
    <row r="1381" spans="1:1" x14ac:dyDescent="0.2">
      <c r="A1381">
        <v>3.625</v>
      </c>
    </row>
    <row r="1382" spans="1:1" x14ac:dyDescent="0.2">
      <c r="A1382">
        <v>19.92499999999999</v>
      </c>
    </row>
    <row r="1383" spans="1:1" x14ac:dyDescent="0.2">
      <c r="A1383">
        <v>20.024999999999999</v>
      </c>
    </row>
    <row r="1384" spans="1:1" x14ac:dyDescent="0.2">
      <c r="A1384">
        <v>16.124999999999989</v>
      </c>
    </row>
    <row r="1385" spans="1:1" x14ac:dyDescent="0.2">
      <c r="A1385">
        <v>3.6249999999999649</v>
      </c>
    </row>
    <row r="1386" spans="1:1" x14ac:dyDescent="0.2">
      <c r="A1386">
        <v>3.625</v>
      </c>
    </row>
    <row r="1387" spans="1:1" x14ac:dyDescent="0.2">
      <c r="A1387">
        <v>3.625</v>
      </c>
    </row>
    <row r="1388" spans="1:1" x14ac:dyDescent="0.2">
      <c r="A1388">
        <v>3.625</v>
      </c>
    </row>
    <row r="1389" spans="1:1" x14ac:dyDescent="0.2">
      <c r="A1389">
        <v>3.625</v>
      </c>
    </row>
    <row r="1390" spans="1:1" x14ac:dyDescent="0.2">
      <c r="A1390">
        <v>3.624999999999988</v>
      </c>
    </row>
    <row r="1391" spans="1:1" x14ac:dyDescent="0.2">
      <c r="A1391">
        <v>51.424999999999997</v>
      </c>
    </row>
    <row r="1392" spans="1:1" x14ac:dyDescent="0.2">
      <c r="A1392">
        <v>51.500000000000007</v>
      </c>
    </row>
    <row r="1393" spans="1:1" x14ac:dyDescent="0.2">
      <c r="A1393">
        <v>51.5</v>
      </c>
    </row>
    <row r="1394" spans="1:1" x14ac:dyDescent="0.2">
      <c r="A1394">
        <v>51.499999999999211</v>
      </c>
    </row>
    <row r="1395" spans="1:1" x14ac:dyDescent="0.2">
      <c r="A1395">
        <v>51.500000000000171</v>
      </c>
    </row>
    <row r="1396" spans="1:1" x14ac:dyDescent="0.2">
      <c r="A1396">
        <v>51.500000000000099</v>
      </c>
    </row>
    <row r="1397" spans="1:1" x14ac:dyDescent="0.2">
      <c r="A1397">
        <v>51.50000000000005</v>
      </c>
    </row>
    <row r="1398" spans="1:1" x14ac:dyDescent="0.2">
      <c r="A1398">
        <v>51.500000000000043</v>
      </c>
    </row>
    <row r="1399" spans="1:1" x14ac:dyDescent="0.2">
      <c r="A1399">
        <v>51.500000000000057</v>
      </c>
    </row>
    <row r="1400" spans="1:1" x14ac:dyDescent="0.2">
      <c r="A1400">
        <v>51.424999999999997</v>
      </c>
    </row>
    <row r="1401" spans="1:1" x14ac:dyDescent="0.2">
      <c r="A1401">
        <v>6.2249999999999979</v>
      </c>
    </row>
    <row r="1402" spans="1:1" x14ac:dyDescent="0.2">
      <c r="A1402">
        <v>3.6249999999999649</v>
      </c>
    </row>
    <row r="1403" spans="1:1" x14ac:dyDescent="0.2">
      <c r="A1403">
        <v>3.6249999999999591</v>
      </c>
    </row>
    <row r="1404" spans="1:1" x14ac:dyDescent="0.2">
      <c r="A1404">
        <v>3.6249999999999978</v>
      </c>
    </row>
    <row r="1405" spans="1:1" x14ac:dyDescent="0.2">
      <c r="A1405">
        <v>3.625</v>
      </c>
    </row>
    <row r="1406" spans="1:1" x14ac:dyDescent="0.2">
      <c r="A1406">
        <v>3.6249999999999889</v>
      </c>
    </row>
    <row r="1407" spans="1:1" x14ac:dyDescent="0.2">
      <c r="A1407">
        <v>20.025000000000009</v>
      </c>
    </row>
    <row r="1408" spans="1:1" x14ac:dyDescent="0.2">
      <c r="A1408">
        <v>10.025</v>
      </c>
    </row>
    <row r="1409" spans="1:1" x14ac:dyDescent="0.2">
      <c r="A1409">
        <v>20.025000000000009</v>
      </c>
    </row>
    <row r="1410" spans="1:1" x14ac:dyDescent="0.2">
      <c r="A1410">
        <v>20.024999999999999</v>
      </c>
    </row>
    <row r="1411" spans="1:1" x14ac:dyDescent="0.2">
      <c r="A1411">
        <v>10.025</v>
      </c>
    </row>
    <row r="1412" spans="1:1" x14ac:dyDescent="0.2">
      <c r="A1412">
        <v>10.025</v>
      </c>
    </row>
    <row r="1413" spans="1:1" x14ac:dyDescent="0.2">
      <c r="A1413">
        <v>30.024999999999999</v>
      </c>
    </row>
    <row r="1414" spans="1:1" x14ac:dyDescent="0.2">
      <c r="A1414">
        <v>33.644535146382943</v>
      </c>
    </row>
    <row r="1415" spans="1:1" x14ac:dyDescent="0.2">
      <c r="A1415">
        <v>33.644535146382943</v>
      </c>
    </row>
    <row r="1416" spans="1:1" x14ac:dyDescent="0.2">
      <c r="A1416">
        <v>51.425000000000011</v>
      </c>
    </row>
    <row r="1417" spans="1:1" x14ac:dyDescent="0.2">
      <c r="A1417">
        <v>51.500000000000092</v>
      </c>
    </row>
    <row r="1418" spans="1:1" x14ac:dyDescent="0.2">
      <c r="A1418">
        <v>51.499999999999993</v>
      </c>
    </row>
    <row r="1419" spans="1:1" x14ac:dyDescent="0.2">
      <c r="A1419">
        <v>51.500000000000028</v>
      </c>
    </row>
    <row r="1420" spans="1:1" x14ac:dyDescent="0.2">
      <c r="A1420">
        <v>51.500000000000028</v>
      </c>
    </row>
    <row r="1421" spans="1:1" x14ac:dyDescent="0.2">
      <c r="A1421">
        <v>51.500000000000028</v>
      </c>
    </row>
    <row r="1422" spans="1:1" x14ac:dyDescent="0.2">
      <c r="A1422">
        <v>51.500000000000028</v>
      </c>
    </row>
    <row r="1423" spans="1:1" x14ac:dyDescent="0.2">
      <c r="A1423">
        <v>51.499999999999993</v>
      </c>
    </row>
    <row r="1424" spans="1:1" x14ac:dyDescent="0.2">
      <c r="A1424">
        <v>51.424999999999997</v>
      </c>
    </row>
    <row r="1425" spans="1:1" x14ac:dyDescent="0.2">
      <c r="A1425">
        <v>20.024999999999999</v>
      </c>
    </row>
    <row r="1426" spans="1:1" x14ac:dyDescent="0.2">
      <c r="A1426">
        <v>19.92499999999999</v>
      </c>
    </row>
    <row r="1427" spans="1:1" x14ac:dyDescent="0.2">
      <c r="A1427">
        <v>14.124999999999989</v>
      </c>
    </row>
    <row r="1428" spans="1:1" x14ac:dyDescent="0.2">
      <c r="A1428">
        <v>51.500000000000071</v>
      </c>
    </row>
    <row r="1429" spans="1:1" x14ac:dyDescent="0.2">
      <c r="A1429">
        <v>51.5</v>
      </c>
    </row>
    <row r="1430" spans="1:1" x14ac:dyDescent="0.2">
      <c r="A1430">
        <v>51.500000000000028</v>
      </c>
    </row>
    <row r="1431" spans="1:1" x14ac:dyDescent="0.2">
      <c r="A1431">
        <v>51.5</v>
      </c>
    </row>
    <row r="1432" spans="1:1" x14ac:dyDescent="0.2">
      <c r="A1432">
        <v>51.500000000000092</v>
      </c>
    </row>
    <row r="1433" spans="1:1" x14ac:dyDescent="0.2">
      <c r="A1433">
        <v>51.500000000000099</v>
      </c>
    </row>
    <row r="1434" spans="1:1" x14ac:dyDescent="0.2">
      <c r="A1434">
        <v>51.500000000000099</v>
      </c>
    </row>
    <row r="1435" spans="1:1" x14ac:dyDescent="0.2">
      <c r="A1435">
        <v>29.92499999999999</v>
      </c>
    </row>
    <row r="1436" spans="1:1" x14ac:dyDescent="0.2">
      <c r="A1436">
        <v>3.625</v>
      </c>
    </row>
    <row r="1437" spans="1:1" x14ac:dyDescent="0.2">
      <c r="A1437">
        <v>3.6249999999999951</v>
      </c>
    </row>
    <row r="1438" spans="1:1" x14ac:dyDescent="0.2">
      <c r="A1438">
        <v>30.024999999999991</v>
      </c>
    </row>
    <row r="1439" spans="1:1" x14ac:dyDescent="0.2">
      <c r="A1439">
        <v>51.424999999999997</v>
      </c>
    </row>
    <row r="1440" spans="1:1" x14ac:dyDescent="0.2">
      <c r="A1440">
        <v>51.424999999999997</v>
      </c>
    </row>
    <row r="1441" spans="1:1" x14ac:dyDescent="0.2">
      <c r="A1441">
        <v>51.500000000000071</v>
      </c>
    </row>
    <row r="1442" spans="1:1" x14ac:dyDescent="0.2">
      <c r="A1442">
        <v>51.499999999999993</v>
      </c>
    </row>
    <row r="1443" spans="1:1" x14ac:dyDescent="0.2">
      <c r="A1443">
        <v>51.500000000000028</v>
      </c>
    </row>
    <row r="1444" spans="1:1" x14ac:dyDescent="0.2">
      <c r="A1444">
        <v>51.500000000000028</v>
      </c>
    </row>
    <row r="1445" spans="1:1" x14ac:dyDescent="0.2">
      <c r="A1445">
        <v>51.500000000000028</v>
      </c>
    </row>
    <row r="1446" spans="1:1" x14ac:dyDescent="0.2">
      <c r="A1446">
        <v>51.500000000000028</v>
      </c>
    </row>
    <row r="1447" spans="1:1" x14ac:dyDescent="0.2">
      <c r="A1447">
        <v>51.500000000000007</v>
      </c>
    </row>
    <row r="1448" spans="1:1" x14ac:dyDescent="0.2">
      <c r="A1448">
        <v>51.424999999999997</v>
      </c>
    </row>
    <row r="1449" spans="1:1" x14ac:dyDescent="0.2">
      <c r="A1449">
        <v>10.02499999999999</v>
      </c>
    </row>
    <row r="1450" spans="1:1" x14ac:dyDescent="0.2">
      <c r="A1450">
        <v>10.02499999999999</v>
      </c>
    </row>
    <row r="1451" spans="1:1" x14ac:dyDescent="0.2">
      <c r="A1451">
        <v>10.025</v>
      </c>
    </row>
    <row r="1452" spans="1:1" x14ac:dyDescent="0.2">
      <c r="A1452">
        <v>30.024999999999991</v>
      </c>
    </row>
    <row r="1453" spans="1:1" x14ac:dyDescent="0.2">
      <c r="A1453">
        <v>20.024999999999999</v>
      </c>
    </row>
    <row r="1454" spans="1:1" x14ac:dyDescent="0.2">
      <c r="A1454">
        <v>51.500000000000028</v>
      </c>
    </row>
    <row r="1455" spans="1:1" x14ac:dyDescent="0.2">
      <c r="A1455">
        <v>51.499999999999993</v>
      </c>
    </row>
    <row r="1456" spans="1:1" x14ac:dyDescent="0.2">
      <c r="A1456">
        <v>51.500000000000007</v>
      </c>
    </row>
    <row r="1457" spans="1:1" x14ac:dyDescent="0.2">
      <c r="A1457">
        <v>51.499999999999993</v>
      </c>
    </row>
    <row r="1458" spans="1:1" x14ac:dyDescent="0.2">
      <c r="A1458">
        <v>51.500000000000057</v>
      </c>
    </row>
    <row r="1459" spans="1:1" x14ac:dyDescent="0.2">
      <c r="A1459">
        <v>51.424999999999997</v>
      </c>
    </row>
    <row r="1460" spans="1:1" x14ac:dyDescent="0.2">
      <c r="A1460">
        <v>20.025000000000009</v>
      </c>
    </row>
    <row r="1461" spans="1:1" x14ac:dyDescent="0.2">
      <c r="A1461">
        <v>20.024999999999999</v>
      </c>
    </row>
    <row r="1462" spans="1:1" x14ac:dyDescent="0.2">
      <c r="A1462">
        <v>51.424999999999997</v>
      </c>
    </row>
    <row r="1463" spans="1:1" x14ac:dyDescent="0.2">
      <c r="A1463">
        <v>51.5</v>
      </c>
    </row>
    <row r="1464" spans="1:1" x14ac:dyDescent="0.2">
      <c r="A1464">
        <v>51.5</v>
      </c>
    </row>
    <row r="1465" spans="1:1" x14ac:dyDescent="0.2">
      <c r="A1465">
        <v>51.5</v>
      </c>
    </row>
    <row r="1466" spans="1:1" x14ac:dyDescent="0.2">
      <c r="A1466">
        <v>51.499999999999993</v>
      </c>
    </row>
    <row r="1467" spans="1:1" x14ac:dyDescent="0.2">
      <c r="A1467">
        <v>51.500000000000028</v>
      </c>
    </row>
    <row r="1468" spans="1:1" x14ac:dyDescent="0.2">
      <c r="A1468">
        <v>51.500000000000142</v>
      </c>
    </row>
    <row r="1469" spans="1:1" x14ac:dyDescent="0.2">
      <c r="A1469">
        <v>51.500000000000028</v>
      </c>
    </row>
    <row r="1470" spans="1:1" x14ac:dyDescent="0.2">
      <c r="A1470">
        <v>51.486431866641041</v>
      </c>
    </row>
    <row r="1471" spans="1:1" x14ac:dyDescent="0.2">
      <c r="A1471">
        <v>51.424999999999919</v>
      </c>
    </row>
    <row r="1472" spans="1:1" x14ac:dyDescent="0.2">
      <c r="A1472">
        <v>30.024999999999991</v>
      </c>
    </row>
    <row r="1473" spans="1:1" x14ac:dyDescent="0.2">
      <c r="A1473">
        <v>9.9249999999999936</v>
      </c>
    </row>
    <row r="1474" spans="1:1" x14ac:dyDescent="0.2">
      <c r="A1474">
        <v>3.625</v>
      </c>
    </row>
    <row r="1475" spans="1:1" x14ac:dyDescent="0.2">
      <c r="A1475">
        <v>20.025000000000009</v>
      </c>
    </row>
    <row r="1476" spans="1:1" x14ac:dyDescent="0.2">
      <c r="A1476">
        <v>51.424999999999997</v>
      </c>
    </row>
    <row r="1477" spans="1:1" x14ac:dyDescent="0.2">
      <c r="A1477">
        <v>51.5</v>
      </c>
    </row>
    <row r="1478" spans="1:1" x14ac:dyDescent="0.2">
      <c r="A1478">
        <v>51.500000000000178</v>
      </c>
    </row>
    <row r="1479" spans="1:1" x14ac:dyDescent="0.2">
      <c r="A1479">
        <v>51.499999999999993</v>
      </c>
    </row>
    <row r="1480" spans="1:1" x14ac:dyDescent="0.2">
      <c r="A1480">
        <v>51.500000000000028</v>
      </c>
    </row>
    <row r="1481" spans="1:1" x14ac:dyDescent="0.2">
      <c r="A1481">
        <v>51.499999999999993</v>
      </c>
    </row>
    <row r="1482" spans="1:1" x14ac:dyDescent="0.2">
      <c r="A1482">
        <v>51.500000000000007</v>
      </c>
    </row>
    <row r="1483" spans="1:1" x14ac:dyDescent="0.2">
      <c r="A1483">
        <v>39.925000000000011</v>
      </c>
    </row>
    <row r="1484" spans="1:1" x14ac:dyDescent="0.2">
      <c r="A1484">
        <v>20.024999999999999</v>
      </c>
    </row>
    <row r="1485" spans="1:1" x14ac:dyDescent="0.2">
      <c r="A1485">
        <v>29.925000000000001</v>
      </c>
    </row>
    <row r="1486" spans="1:1" x14ac:dyDescent="0.2">
      <c r="A1486">
        <v>52.5</v>
      </c>
    </row>
    <row r="1487" spans="1:1" x14ac:dyDescent="0.2">
      <c r="A1487">
        <v>52.499999999999993</v>
      </c>
    </row>
    <row r="1488" spans="1:1" x14ac:dyDescent="0.2">
      <c r="A1488">
        <v>52.5</v>
      </c>
    </row>
    <row r="1489" spans="1:1" x14ac:dyDescent="0.2">
      <c r="A1489">
        <v>52.5</v>
      </c>
    </row>
    <row r="1490" spans="1:1" x14ac:dyDescent="0.2">
      <c r="A1490">
        <v>51.499999999999993</v>
      </c>
    </row>
    <row r="1491" spans="1:1" x14ac:dyDescent="0.2">
      <c r="A1491">
        <v>51.500000000000028</v>
      </c>
    </row>
    <row r="1492" spans="1:1" x14ac:dyDescent="0.2">
      <c r="A1492">
        <v>51.500000000000028</v>
      </c>
    </row>
    <row r="1493" spans="1:1" x14ac:dyDescent="0.2">
      <c r="A1493">
        <v>51.500000000000142</v>
      </c>
    </row>
    <row r="1494" spans="1:1" x14ac:dyDescent="0.2">
      <c r="A1494">
        <v>39.924999999999997</v>
      </c>
    </row>
    <row r="1495" spans="1:1" x14ac:dyDescent="0.2">
      <c r="A1495">
        <v>30.024999999999981</v>
      </c>
    </row>
    <row r="1496" spans="1:1" x14ac:dyDescent="0.2">
      <c r="A1496">
        <v>40.024999999999991</v>
      </c>
    </row>
    <row r="1497" spans="1:1" x14ac:dyDescent="0.2">
      <c r="A1497">
        <v>27.524999999999999</v>
      </c>
    </row>
    <row r="1498" spans="1:1" x14ac:dyDescent="0.2">
      <c r="A1498">
        <v>40</v>
      </c>
    </row>
    <row r="1499" spans="1:1" x14ac:dyDescent="0.2">
      <c r="A1499">
        <v>33.625</v>
      </c>
    </row>
    <row r="1500" spans="1:1" x14ac:dyDescent="0.2">
      <c r="A1500">
        <v>30.92499999999999</v>
      </c>
    </row>
    <row r="1501" spans="1:1" x14ac:dyDescent="0.2">
      <c r="A1501">
        <v>30.024999999999991</v>
      </c>
    </row>
    <row r="1502" spans="1:1" x14ac:dyDescent="0.2">
      <c r="A1502">
        <v>40.024999999999991</v>
      </c>
    </row>
    <row r="1503" spans="1:1" x14ac:dyDescent="0.2">
      <c r="A1503">
        <v>20.024999999999999</v>
      </c>
    </row>
    <row r="1504" spans="1:1" x14ac:dyDescent="0.2">
      <c r="A1504">
        <v>20.432564293397441</v>
      </c>
    </row>
    <row r="1505" spans="1:1" x14ac:dyDescent="0.2">
      <c r="A1505">
        <v>10.025</v>
      </c>
    </row>
    <row r="1506" spans="1:1" x14ac:dyDescent="0.2">
      <c r="A1506">
        <v>9.9249999999999989</v>
      </c>
    </row>
    <row r="1507" spans="1:1" x14ac:dyDescent="0.2">
      <c r="A1507">
        <v>2.625</v>
      </c>
    </row>
    <row r="1508" spans="1:1" x14ac:dyDescent="0.2">
      <c r="A1508">
        <v>2.625</v>
      </c>
    </row>
    <row r="1509" spans="1:1" x14ac:dyDescent="0.2">
      <c r="A1509">
        <v>2.625</v>
      </c>
    </row>
    <row r="1510" spans="1:1" x14ac:dyDescent="0.2">
      <c r="A1510">
        <v>3.625</v>
      </c>
    </row>
    <row r="1511" spans="1:1" x14ac:dyDescent="0.2">
      <c r="A1511">
        <v>3.625</v>
      </c>
    </row>
    <row r="1512" spans="1:1" x14ac:dyDescent="0.2">
      <c r="A1512">
        <v>3.625</v>
      </c>
    </row>
    <row r="1513" spans="1:1" x14ac:dyDescent="0.2">
      <c r="A1513">
        <v>3.625</v>
      </c>
    </row>
    <row r="1514" spans="1:1" x14ac:dyDescent="0.2">
      <c r="A1514">
        <v>20.025000000000009</v>
      </c>
    </row>
    <row r="1515" spans="1:1" x14ac:dyDescent="0.2">
      <c r="A1515">
        <v>20.024999999999981</v>
      </c>
    </row>
    <row r="1516" spans="1:1" x14ac:dyDescent="0.2">
      <c r="A1516">
        <v>30.024999999999999</v>
      </c>
    </row>
    <row r="1517" spans="1:1" x14ac:dyDescent="0.2">
      <c r="A1517">
        <v>30.024999999999981</v>
      </c>
    </row>
    <row r="1518" spans="1:1" x14ac:dyDescent="0.2">
      <c r="A1518">
        <v>40.024999999999999</v>
      </c>
    </row>
    <row r="1519" spans="1:1" x14ac:dyDescent="0.2">
      <c r="A1519">
        <v>40.024999999999999</v>
      </c>
    </row>
    <row r="1520" spans="1:1" x14ac:dyDescent="0.2">
      <c r="A1520">
        <v>51.500000000000028</v>
      </c>
    </row>
    <row r="1521" spans="1:1" x14ac:dyDescent="0.2">
      <c r="A1521">
        <v>51.499999999999993</v>
      </c>
    </row>
    <row r="1522" spans="1:1" x14ac:dyDescent="0.2">
      <c r="A1522">
        <v>40.024999999999999</v>
      </c>
    </row>
    <row r="1523" spans="1:1" x14ac:dyDescent="0.2">
      <c r="A1523">
        <v>40.024999999999977</v>
      </c>
    </row>
    <row r="1524" spans="1:1" x14ac:dyDescent="0.2">
      <c r="A1524">
        <v>40.024999999999878</v>
      </c>
    </row>
    <row r="1525" spans="1:1" x14ac:dyDescent="0.2">
      <c r="A1525">
        <v>39.999999999999993</v>
      </c>
    </row>
    <row r="1526" spans="1:1" x14ac:dyDescent="0.2">
      <c r="A1526">
        <v>51.5</v>
      </c>
    </row>
    <row r="1527" spans="1:1" x14ac:dyDescent="0.2">
      <c r="A1527">
        <v>51.500000000000171</v>
      </c>
    </row>
    <row r="1528" spans="1:1" x14ac:dyDescent="0.2">
      <c r="A1528">
        <v>51.500000000000163</v>
      </c>
    </row>
    <row r="1529" spans="1:1" x14ac:dyDescent="0.2">
      <c r="A1529">
        <v>51.500000000000028</v>
      </c>
    </row>
    <row r="1530" spans="1:1" x14ac:dyDescent="0.2">
      <c r="A1530">
        <v>40.025000000000013</v>
      </c>
    </row>
    <row r="1531" spans="1:1" x14ac:dyDescent="0.2">
      <c r="A1531">
        <v>20.024999999999999</v>
      </c>
    </row>
    <row r="1532" spans="1:1" x14ac:dyDescent="0.2">
      <c r="A1532">
        <v>20.024999999999999</v>
      </c>
    </row>
    <row r="1533" spans="1:1" x14ac:dyDescent="0.2">
      <c r="A1533">
        <v>29.925000000000001</v>
      </c>
    </row>
    <row r="1534" spans="1:1" x14ac:dyDescent="0.2">
      <c r="A1534">
        <v>29.924999999999979</v>
      </c>
    </row>
    <row r="1535" spans="1:1" x14ac:dyDescent="0.2">
      <c r="A1535">
        <v>51.5</v>
      </c>
    </row>
    <row r="1536" spans="1:1" x14ac:dyDescent="0.2">
      <c r="A1536">
        <v>51.5</v>
      </c>
    </row>
    <row r="1537" spans="1:1" x14ac:dyDescent="0.2">
      <c r="A1537">
        <v>51.5</v>
      </c>
    </row>
    <row r="1538" spans="1:1" x14ac:dyDescent="0.2">
      <c r="A1538">
        <v>51.424999999999997</v>
      </c>
    </row>
    <row r="1539" spans="1:1" x14ac:dyDescent="0.2">
      <c r="A1539">
        <v>51.424999999999997</v>
      </c>
    </row>
    <row r="1540" spans="1:1" x14ac:dyDescent="0.2">
      <c r="A1540">
        <v>40.024999999999991</v>
      </c>
    </row>
    <row r="1541" spans="1:1" x14ac:dyDescent="0.2">
      <c r="A1541">
        <v>40.024999999999991</v>
      </c>
    </row>
    <row r="1542" spans="1:1" x14ac:dyDescent="0.2">
      <c r="A1542">
        <v>39.959720538840209</v>
      </c>
    </row>
    <row r="1543" spans="1:1" x14ac:dyDescent="0.2">
      <c r="A1543">
        <v>40.025000000000013</v>
      </c>
    </row>
    <row r="1544" spans="1:1" x14ac:dyDescent="0.2">
      <c r="A1544">
        <v>51.425000000000011</v>
      </c>
    </row>
    <row r="1545" spans="1:1" x14ac:dyDescent="0.2">
      <c r="A1545">
        <v>9.9249999999999936</v>
      </c>
    </row>
    <row r="1546" spans="1:1" x14ac:dyDescent="0.2">
      <c r="A1546">
        <v>10.925000000000001</v>
      </c>
    </row>
    <row r="1547" spans="1:1" x14ac:dyDescent="0.2">
      <c r="A1547">
        <v>10.025</v>
      </c>
    </row>
    <row r="1548" spans="1:1" x14ac:dyDescent="0.2">
      <c r="A1548">
        <v>40.024999999999999</v>
      </c>
    </row>
    <row r="1549" spans="1:1" x14ac:dyDescent="0.2">
      <c r="A1549">
        <v>40.024999999999977</v>
      </c>
    </row>
    <row r="1550" spans="1:1" x14ac:dyDescent="0.2">
      <c r="A1550">
        <v>40.024999999999999</v>
      </c>
    </row>
    <row r="1551" spans="1:1" x14ac:dyDescent="0.2">
      <c r="A1551">
        <v>51.424999999999997</v>
      </c>
    </row>
    <row r="1552" spans="1:1" x14ac:dyDescent="0.2">
      <c r="A1552">
        <v>22.324999999999999</v>
      </c>
    </row>
    <row r="1553" spans="1:1" x14ac:dyDescent="0.2">
      <c r="A1553">
        <v>20.024999999999999</v>
      </c>
    </row>
    <row r="1554" spans="1:1" x14ac:dyDescent="0.2">
      <c r="A1554">
        <v>9.9250000000000007</v>
      </c>
    </row>
    <row r="1555" spans="1:1" x14ac:dyDescent="0.2">
      <c r="A1555">
        <v>3.6249999999999831</v>
      </c>
    </row>
    <row r="1556" spans="1:1" x14ac:dyDescent="0.2">
      <c r="A1556">
        <v>3.625</v>
      </c>
    </row>
    <row r="1557" spans="1:1" x14ac:dyDescent="0.2">
      <c r="A1557">
        <v>10.02499999999999</v>
      </c>
    </row>
    <row r="1558" spans="1:1" x14ac:dyDescent="0.2">
      <c r="A1558">
        <v>29.925000000000001</v>
      </c>
    </row>
    <row r="1559" spans="1:1" x14ac:dyDescent="0.2">
      <c r="A1559">
        <v>30.024999999999981</v>
      </c>
    </row>
    <row r="1560" spans="1:1" x14ac:dyDescent="0.2">
      <c r="A1560">
        <v>30.024999999999999</v>
      </c>
    </row>
    <row r="1561" spans="1:1" x14ac:dyDescent="0.2">
      <c r="A1561">
        <v>39.924999999999997</v>
      </c>
    </row>
    <row r="1562" spans="1:1" x14ac:dyDescent="0.2">
      <c r="A1562">
        <v>51.425000000000011</v>
      </c>
    </row>
    <row r="1563" spans="1:1" x14ac:dyDescent="0.2">
      <c r="A1563">
        <v>51.424999999999997</v>
      </c>
    </row>
    <row r="1564" spans="1:1" x14ac:dyDescent="0.2">
      <c r="A1564">
        <v>40.025000000000013</v>
      </c>
    </row>
    <row r="1565" spans="1:1" x14ac:dyDescent="0.2">
      <c r="A1565">
        <v>37.124999999999993</v>
      </c>
    </row>
    <row r="1566" spans="1:1" x14ac:dyDescent="0.2">
      <c r="A1566">
        <v>30.024999999999991</v>
      </c>
    </row>
    <row r="1567" spans="1:1" x14ac:dyDescent="0.2">
      <c r="A1567">
        <v>40.024999999999991</v>
      </c>
    </row>
    <row r="1568" spans="1:1" x14ac:dyDescent="0.2">
      <c r="A1568">
        <v>20.025000000000009</v>
      </c>
    </row>
    <row r="1569" spans="1:1" x14ac:dyDescent="0.2">
      <c r="A1569">
        <v>3.625</v>
      </c>
    </row>
    <row r="1570" spans="1:1" x14ac:dyDescent="0.2">
      <c r="A1570">
        <v>2.625</v>
      </c>
    </row>
    <row r="1571" spans="1:1" x14ac:dyDescent="0.2">
      <c r="A1571">
        <v>2.625</v>
      </c>
    </row>
    <row r="1572" spans="1:1" x14ac:dyDescent="0.2">
      <c r="A1572">
        <v>2.625</v>
      </c>
    </row>
    <row r="1573" spans="1:1" x14ac:dyDescent="0.2">
      <c r="A1573">
        <v>2.625</v>
      </c>
    </row>
    <row r="1574" spans="1:1" x14ac:dyDescent="0.2">
      <c r="A1574">
        <v>3.6249999999999698</v>
      </c>
    </row>
    <row r="1575" spans="1:1" x14ac:dyDescent="0.2">
      <c r="A1575">
        <v>20.024999999999999</v>
      </c>
    </row>
    <row r="1576" spans="1:1" x14ac:dyDescent="0.2">
      <c r="A1576">
        <v>20.025000000000009</v>
      </c>
    </row>
    <row r="1577" spans="1:1" x14ac:dyDescent="0.2">
      <c r="A1577">
        <v>29.92499999999999</v>
      </c>
    </row>
    <row r="1578" spans="1:1" x14ac:dyDescent="0.2">
      <c r="A1578">
        <v>20.024999999999999</v>
      </c>
    </row>
    <row r="1579" spans="1:1" x14ac:dyDescent="0.2">
      <c r="A1579">
        <v>2.625</v>
      </c>
    </row>
    <row r="1580" spans="1:1" x14ac:dyDescent="0.2">
      <c r="A1580">
        <v>2.625</v>
      </c>
    </row>
    <row r="1581" spans="1:1" x14ac:dyDescent="0.2">
      <c r="A1581">
        <v>2.625</v>
      </c>
    </row>
    <row r="1582" spans="1:1" x14ac:dyDescent="0.2">
      <c r="A1582">
        <v>29.924999999999979</v>
      </c>
    </row>
    <row r="1583" spans="1:1" x14ac:dyDescent="0.2">
      <c r="A1583">
        <v>29.925000000000001</v>
      </c>
    </row>
    <row r="1584" spans="1:1" x14ac:dyDescent="0.2">
      <c r="A1584">
        <v>37.224999999999959</v>
      </c>
    </row>
    <row r="1585" spans="1:1" x14ac:dyDescent="0.2">
      <c r="A1585">
        <v>30.124999999999979</v>
      </c>
    </row>
    <row r="1586" spans="1:1" x14ac:dyDescent="0.2">
      <c r="A1586">
        <v>33.625</v>
      </c>
    </row>
    <row r="1587" spans="1:1" x14ac:dyDescent="0.2">
      <c r="A1587">
        <v>51.500000000000028</v>
      </c>
    </row>
    <row r="1588" spans="1:1" x14ac:dyDescent="0.2">
      <c r="A1588">
        <v>51.500000000000028</v>
      </c>
    </row>
    <row r="1589" spans="1:1" x14ac:dyDescent="0.2">
      <c r="A1589">
        <v>51.500000000000028</v>
      </c>
    </row>
    <row r="1590" spans="1:1" x14ac:dyDescent="0.2">
      <c r="A1590">
        <v>51.500000000000028</v>
      </c>
    </row>
    <row r="1591" spans="1:1" x14ac:dyDescent="0.2">
      <c r="A1591">
        <v>51.499999999999993</v>
      </c>
    </row>
    <row r="1592" spans="1:1" x14ac:dyDescent="0.2">
      <c r="A1592">
        <v>51.500000000000007</v>
      </c>
    </row>
    <row r="1593" spans="1:1" x14ac:dyDescent="0.2">
      <c r="A1593">
        <v>42.825000000000003</v>
      </c>
    </row>
    <row r="1594" spans="1:1" x14ac:dyDescent="0.2">
      <c r="A1594">
        <v>52.425000000000011</v>
      </c>
    </row>
    <row r="1595" spans="1:1" x14ac:dyDescent="0.2">
      <c r="A1595">
        <v>40.024999999999963</v>
      </c>
    </row>
    <row r="1596" spans="1:1" x14ac:dyDescent="0.2">
      <c r="A1596">
        <v>52.500000000000071</v>
      </c>
    </row>
    <row r="1597" spans="1:1" x14ac:dyDescent="0.2">
      <c r="A1597">
        <v>52.5</v>
      </c>
    </row>
    <row r="1598" spans="1:1" x14ac:dyDescent="0.2">
      <c r="A1598">
        <v>51.500000000000028</v>
      </c>
    </row>
    <row r="1599" spans="1:1" x14ac:dyDescent="0.2">
      <c r="A1599">
        <v>51.500000000000028</v>
      </c>
    </row>
    <row r="1600" spans="1:1" x14ac:dyDescent="0.2">
      <c r="A1600">
        <v>51.500000000000028</v>
      </c>
    </row>
    <row r="1601" spans="1:1" x14ac:dyDescent="0.2">
      <c r="A1601">
        <v>51.499999999999993</v>
      </c>
    </row>
    <row r="1602" spans="1:1" x14ac:dyDescent="0.2">
      <c r="A1602">
        <v>51.5</v>
      </c>
    </row>
    <row r="1603" spans="1:1" x14ac:dyDescent="0.2">
      <c r="A1603">
        <v>39.924999999999997</v>
      </c>
    </row>
    <row r="1604" spans="1:1" x14ac:dyDescent="0.2">
      <c r="A1604">
        <v>28.524999999999999</v>
      </c>
    </row>
    <row r="1605" spans="1:1" x14ac:dyDescent="0.2">
      <c r="A1605">
        <v>30.024999999999991</v>
      </c>
    </row>
    <row r="1606" spans="1:1" x14ac:dyDescent="0.2">
      <c r="A1606">
        <v>51.487262336331803</v>
      </c>
    </row>
    <row r="1607" spans="1:1" x14ac:dyDescent="0.2">
      <c r="A1607">
        <v>51.5</v>
      </c>
    </row>
    <row r="1608" spans="1:1" x14ac:dyDescent="0.2">
      <c r="A1608">
        <v>51.5</v>
      </c>
    </row>
    <row r="1609" spans="1:1" x14ac:dyDescent="0.2">
      <c r="A1609">
        <v>51.5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6924-6288-9740-BCBE-F3E7C99C9CAE}">
  <dimension ref="A1:V653"/>
  <sheetViews>
    <sheetView topLeftCell="A634" workbookViewId="0">
      <selection activeCell="B649" sqref="B2:B649"/>
    </sheetView>
  </sheetViews>
  <sheetFormatPr baseColWidth="10" defaultColWidth="8.83203125" defaultRowHeight="15" x14ac:dyDescent="0.2"/>
  <cols>
    <col min="1" max="1" width="17.664062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2">
        <v>44197</v>
      </c>
      <c r="B2">
        <v>2.624999999999948</v>
      </c>
      <c r="C2">
        <v>0</v>
      </c>
      <c r="D2">
        <v>0</v>
      </c>
      <c r="E2">
        <v>0</v>
      </c>
      <c r="F2">
        <v>49.8</v>
      </c>
      <c r="G2">
        <v>42767.895274657982</v>
      </c>
      <c r="H2">
        <v>3652.9680365296799</v>
      </c>
      <c r="I2">
        <v>7.8274357066025146</v>
      </c>
      <c r="J2">
        <v>0</v>
      </c>
      <c r="K2">
        <v>485.24644301509397</v>
      </c>
      <c r="L2">
        <v>3652.9680365296799</v>
      </c>
      <c r="M2">
        <v>3652.9680365296799</v>
      </c>
      <c r="N2">
        <v>1</v>
      </c>
      <c r="O2">
        <v>50.869999</v>
      </c>
      <c r="P2">
        <v>0</v>
      </c>
      <c r="Q2">
        <v>0</v>
      </c>
      <c r="R2">
        <v>22.99</v>
      </c>
      <c r="S2">
        <v>19.983000000000001</v>
      </c>
      <c r="T2">
        <v>16.838000000000001</v>
      </c>
      <c r="U2">
        <v>15</v>
      </c>
      <c r="V2">
        <v>0</v>
      </c>
    </row>
    <row r="3" spans="1:22" x14ac:dyDescent="0.2">
      <c r="A3" s="2">
        <v>44197.041666666657</v>
      </c>
      <c r="B3">
        <v>2.625</v>
      </c>
      <c r="C3">
        <v>0</v>
      </c>
      <c r="D3">
        <v>0</v>
      </c>
      <c r="E3">
        <v>0</v>
      </c>
      <c r="F3">
        <v>0</v>
      </c>
      <c r="G3">
        <v>37546.202332543769</v>
      </c>
      <c r="H3">
        <v>7305.9360730593608</v>
      </c>
      <c r="I3">
        <v>7.8274357066025662</v>
      </c>
      <c r="J3">
        <v>0</v>
      </c>
      <c r="K3">
        <v>485.24644301510949</v>
      </c>
      <c r="L3">
        <v>3652.9680365296799</v>
      </c>
      <c r="M3">
        <v>3652.9680365296799</v>
      </c>
      <c r="N3">
        <v>1</v>
      </c>
      <c r="O3">
        <v>48.189999</v>
      </c>
      <c r="P3">
        <v>0</v>
      </c>
      <c r="Q3">
        <v>0</v>
      </c>
      <c r="R3">
        <v>22.99</v>
      </c>
      <c r="S3">
        <v>0</v>
      </c>
      <c r="T3">
        <v>0</v>
      </c>
      <c r="U3">
        <v>15</v>
      </c>
      <c r="V3">
        <v>0</v>
      </c>
    </row>
    <row r="4" spans="1:22" x14ac:dyDescent="0.2">
      <c r="A4" s="2">
        <v>44197.083333333343</v>
      </c>
      <c r="B4">
        <v>2.625</v>
      </c>
      <c r="C4">
        <v>0</v>
      </c>
      <c r="D4">
        <v>0</v>
      </c>
      <c r="E4">
        <v>0</v>
      </c>
      <c r="F4">
        <v>0</v>
      </c>
      <c r="G4">
        <v>32324.509390429561</v>
      </c>
      <c r="H4">
        <v>10958.904109589041</v>
      </c>
      <c r="I4">
        <v>7.8274357066025662</v>
      </c>
      <c r="J4">
        <v>0</v>
      </c>
      <c r="K4">
        <v>485.24644301511182</v>
      </c>
      <c r="L4">
        <v>3652.9680365296799</v>
      </c>
      <c r="M4">
        <v>3652.9680365296799</v>
      </c>
      <c r="N4">
        <v>1</v>
      </c>
      <c r="O4">
        <v>44.68</v>
      </c>
      <c r="P4">
        <v>0</v>
      </c>
      <c r="Q4">
        <v>0</v>
      </c>
      <c r="R4">
        <v>22.99</v>
      </c>
      <c r="S4">
        <v>0</v>
      </c>
      <c r="T4">
        <v>0</v>
      </c>
      <c r="U4">
        <v>15</v>
      </c>
      <c r="V4">
        <v>0</v>
      </c>
    </row>
    <row r="5" spans="1:22" x14ac:dyDescent="0.2">
      <c r="A5" s="2">
        <v>44197.125</v>
      </c>
      <c r="B5">
        <v>2.625</v>
      </c>
      <c r="C5">
        <v>0</v>
      </c>
      <c r="D5">
        <v>0</v>
      </c>
      <c r="E5">
        <v>0</v>
      </c>
      <c r="F5">
        <v>0</v>
      </c>
      <c r="G5">
        <v>27102.816448315349</v>
      </c>
      <c r="H5">
        <v>14611.87214611872</v>
      </c>
      <c r="I5">
        <v>7.8274357066025662</v>
      </c>
      <c r="J5">
        <v>0</v>
      </c>
      <c r="K5">
        <v>485.24644301510449</v>
      </c>
      <c r="L5">
        <v>3652.9680365296799</v>
      </c>
      <c r="M5">
        <v>3652.9680365296799</v>
      </c>
      <c r="N5">
        <v>1</v>
      </c>
      <c r="O5">
        <v>42.919998</v>
      </c>
      <c r="P5">
        <v>0</v>
      </c>
      <c r="Q5">
        <v>0</v>
      </c>
      <c r="R5">
        <v>22.99</v>
      </c>
      <c r="S5">
        <v>0</v>
      </c>
      <c r="T5">
        <v>0</v>
      </c>
      <c r="U5">
        <v>10</v>
      </c>
      <c r="V5">
        <v>0</v>
      </c>
    </row>
    <row r="6" spans="1:22" x14ac:dyDescent="0.2">
      <c r="A6" s="2">
        <v>44197.166666666657</v>
      </c>
      <c r="B6">
        <v>2.625</v>
      </c>
      <c r="C6">
        <v>0</v>
      </c>
      <c r="D6">
        <v>0</v>
      </c>
      <c r="E6">
        <v>0</v>
      </c>
      <c r="F6">
        <v>0</v>
      </c>
      <c r="G6">
        <v>21881.12350620114</v>
      </c>
      <c r="H6">
        <v>18264.840182648401</v>
      </c>
      <c r="I6">
        <v>7.8274357066025662</v>
      </c>
      <c r="J6">
        <v>0</v>
      </c>
      <c r="K6">
        <v>485.24644301511228</v>
      </c>
      <c r="L6">
        <v>3652.9680365296799</v>
      </c>
      <c r="M6">
        <v>3652.9680365296799</v>
      </c>
      <c r="N6">
        <v>1</v>
      </c>
      <c r="O6">
        <v>40.389999000000003</v>
      </c>
      <c r="P6">
        <v>0</v>
      </c>
      <c r="Q6">
        <v>0</v>
      </c>
      <c r="R6">
        <v>19.5</v>
      </c>
      <c r="S6">
        <v>0</v>
      </c>
      <c r="T6">
        <v>0</v>
      </c>
      <c r="U6">
        <v>10</v>
      </c>
      <c r="V6">
        <v>0</v>
      </c>
    </row>
    <row r="7" spans="1:22" x14ac:dyDescent="0.2">
      <c r="A7" s="2">
        <v>44197.208333333343</v>
      </c>
      <c r="B7">
        <v>2.624999999999948</v>
      </c>
      <c r="C7">
        <v>0</v>
      </c>
      <c r="D7">
        <v>0</v>
      </c>
      <c r="E7">
        <v>0</v>
      </c>
      <c r="F7">
        <v>49.8</v>
      </c>
      <c r="G7">
        <v>16659.430564086932</v>
      </c>
      <c r="H7">
        <v>21917.808219178081</v>
      </c>
      <c r="I7">
        <v>7.8274357066025146</v>
      </c>
      <c r="J7">
        <v>0</v>
      </c>
      <c r="K7">
        <v>485.24644301510313</v>
      </c>
      <c r="L7">
        <v>3652.9680365296799</v>
      </c>
      <c r="M7">
        <v>3652.9680365296799</v>
      </c>
      <c r="N7">
        <v>1</v>
      </c>
      <c r="O7">
        <v>40.200001</v>
      </c>
      <c r="P7">
        <v>0</v>
      </c>
      <c r="Q7">
        <v>0</v>
      </c>
      <c r="R7">
        <v>19.5</v>
      </c>
      <c r="S7">
        <v>19.989000000000001</v>
      </c>
      <c r="T7">
        <v>17.866</v>
      </c>
      <c r="U7">
        <v>10</v>
      </c>
      <c r="V7">
        <v>0</v>
      </c>
    </row>
    <row r="8" spans="1:22" x14ac:dyDescent="0.2">
      <c r="A8" s="2">
        <v>44197.25</v>
      </c>
      <c r="B8">
        <v>2.624999999999948</v>
      </c>
      <c r="C8">
        <v>0</v>
      </c>
      <c r="D8">
        <v>0</v>
      </c>
      <c r="E8">
        <v>0</v>
      </c>
      <c r="F8">
        <v>49.8</v>
      </c>
      <c r="G8">
        <v>11437.73762197271</v>
      </c>
      <c r="H8">
        <v>25570.776255707759</v>
      </c>
      <c r="I8">
        <v>7.8274357066025146</v>
      </c>
      <c r="J8">
        <v>0</v>
      </c>
      <c r="K8">
        <v>485.24644301510313</v>
      </c>
      <c r="L8">
        <v>3652.9680365296799</v>
      </c>
      <c r="M8">
        <v>3652.9680365296799</v>
      </c>
      <c r="N8">
        <v>1</v>
      </c>
      <c r="O8">
        <v>39.630001</v>
      </c>
      <c r="P8">
        <v>0</v>
      </c>
      <c r="Q8">
        <v>0</v>
      </c>
      <c r="R8">
        <v>19.5</v>
      </c>
      <c r="S8">
        <v>19.989000000000001</v>
      </c>
      <c r="T8">
        <v>17.866</v>
      </c>
      <c r="U8">
        <v>10</v>
      </c>
      <c r="V8">
        <v>0</v>
      </c>
    </row>
    <row r="9" spans="1:22" x14ac:dyDescent="0.2">
      <c r="A9" s="2">
        <v>44197.291666666657</v>
      </c>
      <c r="B9">
        <v>52.42499999999999</v>
      </c>
      <c r="C9">
        <v>0</v>
      </c>
      <c r="D9">
        <v>49.8</v>
      </c>
      <c r="E9">
        <v>0</v>
      </c>
      <c r="F9">
        <v>0</v>
      </c>
      <c r="G9">
        <v>14102.99263905129</v>
      </c>
      <c r="H9">
        <v>29223.744292237439</v>
      </c>
      <c r="I9">
        <v>57.627435706602547</v>
      </c>
      <c r="J9">
        <v>0</v>
      </c>
      <c r="K9">
        <v>8372.1944022079024</v>
      </c>
      <c r="L9">
        <v>3652.9680365296799</v>
      </c>
      <c r="M9">
        <v>3652.9680365296799</v>
      </c>
      <c r="N9">
        <v>1</v>
      </c>
      <c r="O9">
        <v>40.9</v>
      </c>
      <c r="P9">
        <v>0</v>
      </c>
      <c r="Q9">
        <v>0</v>
      </c>
      <c r="R9">
        <v>19.5</v>
      </c>
      <c r="S9">
        <v>19.989000000000001</v>
      </c>
      <c r="T9">
        <v>17.866</v>
      </c>
      <c r="U9">
        <v>50</v>
      </c>
      <c r="V9">
        <v>0</v>
      </c>
    </row>
    <row r="10" spans="1:22" x14ac:dyDescent="0.2">
      <c r="A10" s="2">
        <v>44197.333333333343</v>
      </c>
      <c r="B10">
        <v>52.42499999999999</v>
      </c>
      <c r="C10">
        <v>0</v>
      </c>
      <c r="D10">
        <v>49.8</v>
      </c>
      <c r="E10">
        <v>0</v>
      </c>
      <c r="F10">
        <v>0</v>
      </c>
      <c r="G10">
        <v>16768.247656129879</v>
      </c>
      <c r="H10">
        <v>32876.71232876712</v>
      </c>
      <c r="I10">
        <v>57.627435706602547</v>
      </c>
      <c r="J10">
        <v>0</v>
      </c>
      <c r="K10">
        <v>8372.1944022079042</v>
      </c>
      <c r="L10">
        <v>3652.9680365296799</v>
      </c>
      <c r="M10">
        <v>3652.9680365296799</v>
      </c>
      <c r="N10">
        <v>1</v>
      </c>
      <c r="O10">
        <v>41.27</v>
      </c>
      <c r="P10">
        <v>0</v>
      </c>
      <c r="Q10">
        <v>0</v>
      </c>
      <c r="R10">
        <v>17.100000000000001</v>
      </c>
      <c r="S10">
        <v>19.989000000000001</v>
      </c>
      <c r="T10">
        <v>17.866</v>
      </c>
      <c r="U10">
        <v>50</v>
      </c>
      <c r="V10">
        <v>0</v>
      </c>
    </row>
    <row r="11" spans="1:22" x14ac:dyDescent="0.2">
      <c r="A11" s="2">
        <v>44197.375</v>
      </c>
      <c r="B11">
        <v>52.42499999999999</v>
      </c>
      <c r="C11">
        <v>107.10599999999999</v>
      </c>
      <c r="D11">
        <v>49.8</v>
      </c>
      <c r="E11">
        <v>0</v>
      </c>
      <c r="F11">
        <v>0</v>
      </c>
      <c r="G11">
        <v>19433.50267320847</v>
      </c>
      <c r="H11">
        <v>36529.680365296801</v>
      </c>
      <c r="I11">
        <v>0</v>
      </c>
      <c r="J11">
        <v>49.478564293397433</v>
      </c>
      <c r="K11">
        <v>8372.1944022079097</v>
      </c>
      <c r="L11">
        <v>3652.9680365296799</v>
      </c>
      <c r="M11">
        <v>3652.9680365296799</v>
      </c>
      <c r="N11">
        <v>0</v>
      </c>
      <c r="O11">
        <v>44.880001</v>
      </c>
      <c r="P11">
        <v>0</v>
      </c>
      <c r="Q11">
        <v>0</v>
      </c>
      <c r="R11">
        <v>17.100000000000001</v>
      </c>
      <c r="S11">
        <v>0</v>
      </c>
      <c r="T11">
        <v>0</v>
      </c>
      <c r="U11">
        <v>50</v>
      </c>
      <c r="V11">
        <v>0</v>
      </c>
    </row>
    <row r="12" spans="1:22" x14ac:dyDescent="0.2">
      <c r="A12" s="2">
        <v>44197.416666666657</v>
      </c>
      <c r="B12">
        <v>52.425000000000011</v>
      </c>
      <c r="C12">
        <v>125.39400000000001</v>
      </c>
      <c r="D12">
        <v>49.8</v>
      </c>
      <c r="E12">
        <v>0</v>
      </c>
      <c r="F12">
        <v>0</v>
      </c>
      <c r="G12">
        <v>22098.757690287061</v>
      </c>
      <c r="H12">
        <v>40182.648401826482</v>
      </c>
      <c r="I12">
        <v>0</v>
      </c>
      <c r="J12">
        <v>67.766564293397423</v>
      </c>
      <c r="K12">
        <v>8372.1944022079133</v>
      </c>
      <c r="L12">
        <v>3652.9680365296799</v>
      </c>
      <c r="M12">
        <v>3652.9680365296799</v>
      </c>
      <c r="N12">
        <v>0</v>
      </c>
      <c r="O12">
        <v>45</v>
      </c>
      <c r="P12">
        <v>0</v>
      </c>
      <c r="Q12">
        <v>0</v>
      </c>
      <c r="R12">
        <v>17.100000000000001</v>
      </c>
      <c r="S12">
        <v>0</v>
      </c>
      <c r="T12">
        <v>0</v>
      </c>
      <c r="U12">
        <v>50</v>
      </c>
      <c r="V12">
        <v>0</v>
      </c>
    </row>
    <row r="13" spans="1:22" x14ac:dyDescent="0.2">
      <c r="A13" s="2">
        <v>44197.458333333343</v>
      </c>
      <c r="B13">
        <v>52.425000000000011</v>
      </c>
      <c r="C13">
        <v>35.204999999999998</v>
      </c>
      <c r="D13">
        <v>49.8</v>
      </c>
      <c r="E13">
        <v>0</v>
      </c>
      <c r="F13">
        <v>0</v>
      </c>
      <c r="G13">
        <v>24764.012707365659</v>
      </c>
      <c r="H13">
        <v>43835.616438356163</v>
      </c>
      <c r="I13">
        <v>22.422435706602581</v>
      </c>
      <c r="J13">
        <v>0</v>
      </c>
      <c r="K13">
        <v>8372.1944022079133</v>
      </c>
      <c r="L13">
        <v>3652.9680365296799</v>
      </c>
      <c r="M13">
        <v>3652.9680365296799</v>
      </c>
      <c r="N13">
        <v>1</v>
      </c>
      <c r="O13">
        <v>47.200001</v>
      </c>
      <c r="P13">
        <v>0</v>
      </c>
      <c r="Q13">
        <v>0</v>
      </c>
      <c r="R13">
        <v>17.100000000000001</v>
      </c>
      <c r="S13">
        <v>0</v>
      </c>
      <c r="T13">
        <v>0</v>
      </c>
      <c r="U13">
        <v>50</v>
      </c>
      <c r="V13">
        <v>0</v>
      </c>
    </row>
    <row r="14" spans="1:22" x14ac:dyDescent="0.2">
      <c r="A14" s="2">
        <v>44197.5</v>
      </c>
      <c r="B14">
        <v>52.42500000000004</v>
      </c>
      <c r="C14">
        <v>81.716999999999999</v>
      </c>
      <c r="D14">
        <v>49.8</v>
      </c>
      <c r="E14">
        <v>0</v>
      </c>
      <c r="F14">
        <v>0</v>
      </c>
      <c r="G14">
        <v>27429.267724444249</v>
      </c>
      <c r="H14">
        <v>47488.584474885844</v>
      </c>
      <c r="I14">
        <v>0</v>
      </c>
      <c r="J14">
        <v>24.089564293397391</v>
      </c>
      <c r="K14">
        <v>8372.1944022079169</v>
      </c>
      <c r="L14">
        <v>3652.9680365296799</v>
      </c>
      <c r="M14">
        <v>3652.9680365296799</v>
      </c>
      <c r="N14">
        <v>0</v>
      </c>
      <c r="O14">
        <v>50.779998999999997</v>
      </c>
      <c r="P14">
        <v>0</v>
      </c>
      <c r="Q14">
        <v>0</v>
      </c>
      <c r="R14">
        <v>20</v>
      </c>
      <c r="S14">
        <v>0</v>
      </c>
      <c r="T14">
        <v>0</v>
      </c>
      <c r="U14">
        <v>50</v>
      </c>
      <c r="V14">
        <v>0</v>
      </c>
    </row>
    <row r="15" spans="1:22" x14ac:dyDescent="0.2">
      <c r="A15" s="2">
        <v>44197.541666666657</v>
      </c>
      <c r="B15">
        <v>43.424999999999997</v>
      </c>
      <c r="C15">
        <v>48.627000000000002</v>
      </c>
      <c r="D15">
        <v>40.799999999999997</v>
      </c>
      <c r="E15">
        <v>0</v>
      </c>
      <c r="F15">
        <v>9</v>
      </c>
      <c r="G15">
        <v>28850.652937326118</v>
      </c>
      <c r="H15">
        <v>51141.552511415517</v>
      </c>
      <c r="I15">
        <v>4.3570660255909388E-4</v>
      </c>
      <c r="J15">
        <v>0</v>
      </c>
      <c r="K15">
        <v>7128.3245980111897</v>
      </c>
      <c r="L15">
        <v>3652.9680365296799</v>
      </c>
      <c r="M15">
        <v>3652.9680365296799</v>
      </c>
      <c r="N15">
        <v>1</v>
      </c>
      <c r="O15">
        <v>45.490001999999997</v>
      </c>
      <c r="P15">
        <v>0</v>
      </c>
      <c r="Q15">
        <v>0</v>
      </c>
      <c r="R15">
        <v>20</v>
      </c>
      <c r="S15">
        <v>18.344999999999999</v>
      </c>
      <c r="T15">
        <v>16.050999999999998</v>
      </c>
      <c r="U15">
        <v>50</v>
      </c>
      <c r="V15">
        <v>0</v>
      </c>
    </row>
    <row r="16" spans="1:22" x14ac:dyDescent="0.2">
      <c r="A16" s="2">
        <v>44197.583333333343</v>
      </c>
      <c r="B16">
        <v>52.425000000000061</v>
      </c>
      <c r="C16">
        <v>9.0869999999999997</v>
      </c>
      <c r="D16">
        <v>49.8</v>
      </c>
      <c r="E16">
        <v>0</v>
      </c>
      <c r="F16">
        <v>0</v>
      </c>
      <c r="G16">
        <v>31515.90795440472</v>
      </c>
      <c r="H16">
        <v>54794.520547945212</v>
      </c>
      <c r="I16">
        <v>48.540435706602629</v>
      </c>
      <c r="J16">
        <v>0</v>
      </c>
      <c r="K16">
        <v>8372.1944022079206</v>
      </c>
      <c r="L16">
        <v>3652.9680365296799</v>
      </c>
      <c r="M16">
        <v>3652.9680365296799</v>
      </c>
      <c r="N16">
        <v>1</v>
      </c>
      <c r="O16">
        <v>44.73</v>
      </c>
      <c r="P16">
        <v>0</v>
      </c>
      <c r="Q16">
        <v>0</v>
      </c>
      <c r="R16">
        <v>20</v>
      </c>
      <c r="S16">
        <v>18.344999999999999</v>
      </c>
      <c r="T16">
        <v>16.050999999999998</v>
      </c>
      <c r="U16">
        <v>75</v>
      </c>
      <c r="V16">
        <v>0</v>
      </c>
    </row>
    <row r="17" spans="1:22" x14ac:dyDescent="0.2">
      <c r="A17" s="2">
        <v>44197.625</v>
      </c>
      <c r="B17">
        <v>52.424999999999983</v>
      </c>
      <c r="C17">
        <v>0</v>
      </c>
      <c r="D17">
        <v>49.8</v>
      </c>
      <c r="E17">
        <v>0</v>
      </c>
      <c r="F17">
        <v>0</v>
      </c>
      <c r="G17">
        <v>34181.162971483311</v>
      </c>
      <c r="H17">
        <v>58447.488584474893</v>
      </c>
      <c r="I17">
        <v>57.627435706602547</v>
      </c>
      <c r="J17">
        <v>0</v>
      </c>
      <c r="K17">
        <v>8372.1944022079097</v>
      </c>
      <c r="L17">
        <v>3652.9680365296799</v>
      </c>
      <c r="M17">
        <v>3652.9680365296799</v>
      </c>
      <c r="N17">
        <v>1</v>
      </c>
      <c r="O17">
        <v>46.59</v>
      </c>
      <c r="P17">
        <v>0</v>
      </c>
      <c r="Q17">
        <v>0</v>
      </c>
      <c r="R17">
        <v>20</v>
      </c>
      <c r="S17">
        <v>18.344999999999999</v>
      </c>
      <c r="T17">
        <v>16.050999999999998</v>
      </c>
      <c r="U17">
        <v>75</v>
      </c>
      <c r="V17">
        <v>0</v>
      </c>
    </row>
    <row r="18" spans="1:22" x14ac:dyDescent="0.2">
      <c r="A18" s="2">
        <v>44197.666666666657</v>
      </c>
      <c r="B18">
        <v>52.42499999999999</v>
      </c>
      <c r="C18">
        <v>0</v>
      </c>
      <c r="D18">
        <v>49.8</v>
      </c>
      <c r="E18">
        <v>0</v>
      </c>
      <c r="F18">
        <v>0</v>
      </c>
      <c r="G18">
        <v>36846.417988561909</v>
      </c>
      <c r="H18">
        <v>62100.456621004567</v>
      </c>
      <c r="I18">
        <v>57.627435706602547</v>
      </c>
      <c r="J18">
        <v>0</v>
      </c>
      <c r="K18">
        <v>8372.1944022079097</v>
      </c>
      <c r="L18">
        <v>3652.9680365296799</v>
      </c>
      <c r="M18">
        <v>3652.9680365296799</v>
      </c>
      <c r="N18">
        <v>1</v>
      </c>
      <c r="O18">
        <v>52.990001999999997</v>
      </c>
      <c r="P18">
        <v>0</v>
      </c>
      <c r="Q18">
        <v>0</v>
      </c>
      <c r="R18">
        <v>15</v>
      </c>
      <c r="S18">
        <v>18.344999999999999</v>
      </c>
      <c r="T18">
        <v>16.050999999999998</v>
      </c>
      <c r="U18">
        <v>75</v>
      </c>
      <c r="V18">
        <v>0</v>
      </c>
    </row>
    <row r="19" spans="1:22" x14ac:dyDescent="0.2">
      <c r="A19" s="2">
        <v>44197.708333333343</v>
      </c>
      <c r="B19">
        <v>52.42500000000009</v>
      </c>
      <c r="C19">
        <v>0</v>
      </c>
      <c r="D19">
        <v>49.8</v>
      </c>
      <c r="E19">
        <v>0</v>
      </c>
      <c r="F19">
        <v>0</v>
      </c>
      <c r="G19">
        <v>39511.673005640507</v>
      </c>
      <c r="H19">
        <v>65753.42465753424</v>
      </c>
      <c r="I19">
        <v>57.627435706602647</v>
      </c>
      <c r="J19">
        <v>0</v>
      </c>
      <c r="K19">
        <v>8372.1944022079242</v>
      </c>
      <c r="L19">
        <v>3652.9680365296799</v>
      </c>
      <c r="M19">
        <v>3652.9680365296799</v>
      </c>
      <c r="N19">
        <v>1</v>
      </c>
      <c r="O19">
        <v>60.259998000000003</v>
      </c>
      <c r="P19">
        <v>0</v>
      </c>
      <c r="Q19">
        <v>0</v>
      </c>
      <c r="R19">
        <v>15</v>
      </c>
      <c r="S19">
        <v>18.344999999999999</v>
      </c>
      <c r="T19">
        <v>16.050999999999998</v>
      </c>
      <c r="U19">
        <v>112</v>
      </c>
      <c r="V19">
        <v>0</v>
      </c>
    </row>
    <row r="20" spans="1:22" x14ac:dyDescent="0.2">
      <c r="A20" s="2">
        <v>44197.75</v>
      </c>
      <c r="B20">
        <v>52.42499999999999</v>
      </c>
      <c r="C20">
        <v>0</v>
      </c>
      <c r="D20">
        <v>49.8</v>
      </c>
      <c r="E20">
        <v>0</v>
      </c>
      <c r="F20">
        <v>0</v>
      </c>
      <c r="G20">
        <v>42176.928022719097</v>
      </c>
      <c r="H20">
        <v>69406.392694063921</v>
      </c>
      <c r="I20">
        <v>57.627435706602547</v>
      </c>
      <c r="J20">
        <v>0</v>
      </c>
      <c r="K20">
        <v>8372.1944022079097</v>
      </c>
      <c r="L20">
        <v>3652.9680365296799</v>
      </c>
      <c r="M20">
        <v>3652.9680365296799</v>
      </c>
      <c r="N20">
        <v>1</v>
      </c>
      <c r="O20">
        <v>60.610000999999997</v>
      </c>
      <c r="P20">
        <v>0</v>
      </c>
      <c r="Q20">
        <v>0</v>
      </c>
      <c r="R20">
        <v>15</v>
      </c>
      <c r="S20">
        <v>18.344999999999999</v>
      </c>
      <c r="T20">
        <v>16.050999999999998</v>
      </c>
      <c r="U20">
        <v>112</v>
      </c>
      <c r="V20">
        <v>0</v>
      </c>
    </row>
    <row r="21" spans="1:22" x14ac:dyDescent="0.2">
      <c r="A21" s="2">
        <v>44197.791666666657</v>
      </c>
      <c r="B21">
        <v>52.424999999999983</v>
      </c>
      <c r="C21">
        <v>0</v>
      </c>
      <c r="D21">
        <v>49.8</v>
      </c>
      <c r="E21">
        <v>0</v>
      </c>
      <c r="F21">
        <v>0</v>
      </c>
      <c r="G21">
        <v>44842.183039797688</v>
      </c>
      <c r="H21">
        <v>73059.360730593602</v>
      </c>
      <c r="I21">
        <v>57.627435706602547</v>
      </c>
      <c r="J21">
        <v>0</v>
      </c>
      <c r="K21">
        <v>8372.1944022079097</v>
      </c>
      <c r="L21">
        <v>3652.9680365296799</v>
      </c>
      <c r="M21">
        <v>3652.9680365296799</v>
      </c>
      <c r="N21">
        <v>1</v>
      </c>
      <c r="O21">
        <v>60.360000999999997</v>
      </c>
      <c r="P21">
        <v>0</v>
      </c>
      <c r="Q21">
        <v>0</v>
      </c>
      <c r="R21">
        <v>15</v>
      </c>
      <c r="S21">
        <v>18.344999999999999</v>
      </c>
      <c r="T21">
        <v>16.050999999999998</v>
      </c>
      <c r="U21">
        <v>112</v>
      </c>
      <c r="V21">
        <v>0</v>
      </c>
    </row>
    <row r="22" spans="1:22" x14ac:dyDescent="0.2">
      <c r="A22" s="2">
        <v>44197.833333333343</v>
      </c>
      <c r="B22">
        <v>2.625</v>
      </c>
      <c r="C22">
        <v>0</v>
      </c>
      <c r="D22">
        <v>0</v>
      </c>
      <c r="E22">
        <v>0</v>
      </c>
      <c r="F22">
        <v>49.8</v>
      </c>
      <c r="G22">
        <v>39620.490097683469</v>
      </c>
      <c r="H22">
        <v>76712.328767123283</v>
      </c>
      <c r="I22">
        <v>7.8274357066025662</v>
      </c>
      <c r="J22">
        <v>0</v>
      </c>
      <c r="K22">
        <v>485.2464430150992</v>
      </c>
      <c r="L22">
        <v>3652.9680365296799</v>
      </c>
      <c r="M22">
        <v>3652.9680365296799</v>
      </c>
      <c r="N22">
        <v>1</v>
      </c>
      <c r="O22">
        <v>57.400002000000001</v>
      </c>
      <c r="P22">
        <v>0</v>
      </c>
      <c r="Q22">
        <v>0</v>
      </c>
      <c r="R22">
        <v>20</v>
      </c>
      <c r="S22">
        <v>18.344999999999999</v>
      </c>
      <c r="T22">
        <v>16.050999999999998</v>
      </c>
      <c r="U22">
        <v>50</v>
      </c>
      <c r="V22">
        <v>0</v>
      </c>
    </row>
    <row r="23" spans="1:22" x14ac:dyDescent="0.2">
      <c r="A23" s="2">
        <v>44197.875</v>
      </c>
      <c r="B23">
        <v>2.6249999999999751</v>
      </c>
      <c r="C23">
        <v>0</v>
      </c>
      <c r="D23">
        <v>0</v>
      </c>
      <c r="E23">
        <v>0</v>
      </c>
      <c r="F23">
        <v>49.8</v>
      </c>
      <c r="G23">
        <v>34398.797155569257</v>
      </c>
      <c r="H23">
        <v>80365.296803652964</v>
      </c>
      <c r="I23">
        <v>7.8274357066025413</v>
      </c>
      <c r="J23">
        <v>0</v>
      </c>
      <c r="K23">
        <v>485.24644301510801</v>
      </c>
      <c r="L23">
        <v>3652.9680365296799</v>
      </c>
      <c r="M23">
        <v>3652.9680365296799</v>
      </c>
      <c r="N23">
        <v>1</v>
      </c>
      <c r="O23">
        <v>53.860000999999997</v>
      </c>
      <c r="P23">
        <v>0</v>
      </c>
      <c r="Q23">
        <v>0</v>
      </c>
      <c r="R23">
        <v>20</v>
      </c>
      <c r="S23">
        <v>18.344999999999999</v>
      </c>
      <c r="T23">
        <v>16.050999999999998</v>
      </c>
      <c r="U23">
        <v>30</v>
      </c>
      <c r="V23">
        <v>0</v>
      </c>
    </row>
    <row r="24" spans="1:22" x14ac:dyDescent="0.2">
      <c r="A24" s="2">
        <v>44197.916666666657</v>
      </c>
      <c r="B24">
        <v>2.6249999999999489</v>
      </c>
      <c r="C24">
        <v>0</v>
      </c>
      <c r="D24">
        <v>0</v>
      </c>
      <c r="E24">
        <v>0</v>
      </c>
      <c r="F24">
        <v>49.8</v>
      </c>
      <c r="G24">
        <v>29177.104213455041</v>
      </c>
      <c r="H24">
        <v>84018.264840182645</v>
      </c>
      <c r="I24">
        <v>7.8274357066025164</v>
      </c>
      <c r="J24">
        <v>0</v>
      </c>
      <c r="K24">
        <v>485.2464430151033</v>
      </c>
      <c r="L24">
        <v>3652.9680365296799</v>
      </c>
      <c r="M24">
        <v>3652.9680365296799</v>
      </c>
      <c r="N24">
        <v>1</v>
      </c>
      <c r="O24">
        <v>53.450001</v>
      </c>
      <c r="P24">
        <v>0</v>
      </c>
      <c r="Q24">
        <v>0</v>
      </c>
      <c r="R24">
        <v>20</v>
      </c>
      <c r="S24">
        <v>18.344999999999999</v>
      </c>
      <c r="T24">
        <v>16.050999999999998</v>
      </c>
      <c r="U24">
        <v>30</v>
      </c>
      <c r="V24">
        <v>0</v>
      </c>
    </row>
    <row r="25" spans="1:22" x14ac:dyDescent="0.2">
      <c r="A25" s="2">
        <v>44197.958333333343</v>
      </c>
      <c r="B25">
        <v>2.624999999999996</v>
      </c>
      <c r="C25">
        <v>0</v>
      </c>
      <c r="D25">
        <v>0</v>
      </c>
      <c r="E25">
        <v>0</v>
      </c>
      <c r="F25">
        <v>49.8</v>
      </c>
      <c r="G25">
        <v>23955.411271340829</v>
      </c>
      <c r="H25">
        <v>87671.232876712325</v>
      </c>
      <c r="I25">
        <v>7.8274357066025626</v>
      </c>
      <c r="J25">
        <v>0</v>
      </c>
      <c r="K25">
        <v>485.24644301511182</v>
      </c>
      <c r="L25">
        <v>3652.9680365296799</v>
      </c>
      <c r="M25">
        <v>3652.9680365296799</v>
      </c>
      <c r="N25">
        <v>1</v>
      </c>
      <c r="O25">
        <v>49.720001000000003</v>
      </c>
      <c r="P25">
        <v>0</v>
      </c>
      <c r="Q25">
        <v>0</v>
      </c>
      <c r="R25">
        <v>20</v>
      </c>
      <c r="S25">
        <v>18.344999999999999</v>
      </c>
      <c r="T25">
        <v>16.050999999999998</v>
      </c>
      <c r="U25">
        <v>30</v>
      </c>
      <c r="V25">
        <v>0</v>
      </c>
    </row>
    <row r="26" spans="1:22" x14ac:dyDescent="0.2">
      <c r="A26" s="2">
        <v>44198</v>
      </c>
      <c r="B26">
        <v>2.625</v>
      </c>
      <c r="C26">
        <v>0</v>
      </c>
      <c r="D26">
        <v>0</v>
      </c>
      <c r="E26">
        <v>0</v>
      </c>
      <c r="F26">
        <v>49.8</v>
      </c>
      <c r="G26">
        <v>18733.718329226631</v>
      </c>
      <c r="H26">
        <v>91324.200913242006</v>
      </c>
      <c r="I26">
        <v>7.8274357066025662</v>
      </c>
      <c r="J26">
        <v>0</v>
      </c>
      <c r="K26">
        <v>485.24644301511262</v>
      </c>
      <c r="L26">
        <v>3652.9680365296799</v>
      </c>
      <c r="M26">
        <v>3652.9680365296799</v>
      </c>
      <c r="N26">
        <v>1</v>
      </c>
      <c r="O26">
        <v>46.689999</v>
      </c>
      <c r="P26">
        <v>0</v>
      </c>
      <c r="Q26">
        <v>0</v>
      </c>
      <c r="R26">
        <v>15.4</v>
      </c>
      <c r="S26">
        <v>21.431999999999999</v>
      </c>
      <c r="T26">
        <v>18.071999999999999</v>
      </c>
      <c r="U26">
        <v>29</v>
      </c>
      <c r="V26">
        <v>0</v>
      </c>
    </row>
    <row r="27" spans="1:22" x14ac:dyDescent="0.2">
      <c r="A27" s="2">
        <v>44198.041666666657</v>
      </c>
      <c r="B27">
        <v>35.124999999999993</v>
      </c>
      <c r="C27">
        <v>0</v>
      </c>
      <c r="D27">
        <v>32.5</v>
      </c>
      <c r="E27">
        <v>0</v>
      </c>
      <c r="F27">
        <v>0</v>
      </c>
      <c r="G27">
        <v>18954.554369443831</v>
      </c>
      <c r="H27">
        <v>94977.168949771687</v>
      </c>
      <c r="I27">
        <v>40.32743570660255</v>
      </c>
      <c r="J27">
        <v>0</v>
      </c>
      <c r="K27">
        <v>5927.7754253465246</v>
      </c>
      <c r="L27">
        <v>3652.9680365296799</v>
      </c>
      <c r="M27">
        <v>3652.9680365296799</v>
      </c>
      <c r="N27">
        <v>1</v>
      </c>
      <c r="O27">
        <v>42.43</v>
      </c>
      <c r="P27">
        <v>0</v>
      </c>
      <c r="Q27">
        <v>0</v>
      </c>
      <c r="R27">
        <v>15.4</v>
      </c>
      <c r="S27">
        <v>0</v>
      </c>
      <c r="T27">
        <v>0</v>
      </c>
      <c r="U27">
        <v>29</v>
      </c>
      <c r="V27">
        <v>0</v>
      </c>
    </row>
    <row r="28" spans="1:22" x14ac:dyDescent="0.2">
      <c r="A28" s="2">
        <v>44198.083333333343</v>
      </c>
      <c r="B28">
        <v>40.024999999999999</v>
      </c>
      <c r="C28">
        <v>0</v>
      </c>
      <c r="D28">
        <v>37.4</v>
      </c>
      <c r="E28">
        <v>0</v>
      </c>
      <c r="F28">
        <v>0</v>
      </c>
      <c r="G28">
        <v>19906.03321185138</v>
      </c>
      <c r="H28">
        <v>98630.136986301368</v>
      </c>
      <c r="I28">
        <v>45.227435706602563</v>
      </c>
      <c r="J28">
        <v>0</v>
      </c>
      <c r="K28">
        <v>6658.4182275368657</v>
      </c>
      <c r="L28">
        <v>3652.9680365296799</v>
      </c>
      <c r="M28">
        <v>3652.9680365296799</v>
      </c>
      <c r="N28">
        <v>1</v>
      </c>
      <c r="O28">
        <v>41.9</v>
      </c>
      <c r="P28">
        <v>0</v>
      </c>
      <c r="Q28">
        <v>0</v>
      </c>
      <c r="R28">
        <v>15.4</v>
      </c>
      <c r="S28">
        <v>0</v>
      </c>
      <c r="T28">
        <v>0</v>
      </c>
      <c r="U28">
        <v>29</v>
      </c>
      <c r="V28">
        <v>0</v>
      </c>
    </row>
    <row r="29" spans="1:22" x14ac:dyDescent="0.2">
      <c r="A29" s="2">
        <v>44198.125</v>
      </c>
      <c r="B29">
        <v>52.424999999999997</v>
      </c>
      <c r="C29">
        <v>0</v>
      </c>
      <c r="D29">
        <v>49.8</v>
      </c>
      <c r="E29">
        <v>0</v>
      </c>
      <c r="F29">
        <v>0</v>
      </c>
      <c r="G29">
        <v>22571.288228929971</v>
      </c>
      <c r="H29">
        <v>102283.10502283101</v>
      </c>
      <c r="I29">
        <v>57.627435706602562</v>
      </c>
      <c r="J29">
        <v>0</v>
      </c>
      <c r="K29">
        <v>8372.1944022079097</v>
      </c>
      <c r="L29">
        <v>3652.9680365296799</v>
      </c>
      <c r="M29">
        <v>3652.9680365296799</v>
      </c>
      <c r="N29">
        <v>1</v>
      </c>
      <c r="O29">
        <v>40</v>
      </c>
      <c r="P29">
        <v>0</v>
      </c>
      <c r="Q29">
        <v>0</v>
      </c>
      <c r="R29">
        <v>15.4</v>
      </c>
      <c r="S29">
        <v>0</v>
      </c>
      <c r="T29">
        <v>0</v>
      </c>
      <c r="U29">
        <v>29</v>
      </c>
      <c r="V29">
        <v>0</v>
      </c>
    </row>
    <row r="30" spans="1:22" x14ac:dyDescent="0.2">
      <c r="A30" s="2">
        <v>44198.166666666657</v>
      </c>
      <c r="B30">
        <v>52.42499999999999</v>
      </c>
      <c r="C30">
        <v>0</v>
      </c>
      <c r="D30">
        <v>49.8</v>
      </c>
      <c r="E30">
        <v>0</v>
      </c>
      <c r="F30">
        <v>0</v>
      </c>
      <c r="G30">
        <v>25236.543246008561</v>
      </c>
      <c r="H30">
        <v>105936.0730593607</v>
      </c>
      <c r="I30">
        <v>57.627435706602547</v>
      </c>
      <c r="J30">
        <v>0</v>
      </c>
      <c r="K30">
        <v>8372.1944022079097</v>
      </c>
      <c r="L30">
        <v>3652.9680365296799</v>
      </c>
      <c r="M30">
        <v>3652.9680365296799</v>
      </c>
      <c r="N30">
        <v>1</v>
      </c>
      <c r="O30">
        <v>37.549999</v>
      </c>
      <c r="P30">
        <v>0</v>
      </c>
      <c r="Q30">
        <v>0</v>
      </c>
      <c r="R30">
        <v>18.399999999999999</v>
      </c>
      <c r="S30">
        <v>0</v>
      </c>
      <c r="T30">
        <v>0</v>
      </c>
      <c r="U30">
        <v>29</v>
      </c>
      <c r="V30">
        <v>0</v>
      </c>
    </row>
    <row r="31" spans="1:22" x14ac:dyDescent="0.2">
      <c r="A31" s="2">
        <v>44198.208333333343</v>
      </c>
      <c r="B31">
        <v>52.424999999999997</v>
      </c>
      <c r="C31">
        <v>0</v>
      </c>
      <c r="D31">
        <v>49.8</v>
      </c>
      <c r="E31">
        <v>0</v>
      </c>
      <c r="F31">
        <v>0</v>
      </c>
      <c r="G31">
        <v>27901.798263087159</v>
      </c>
      <c r="H31">
        <v>109589.0410958904</v>
      </c>
      <c r="I31">
        <v>57.627435706602569</v>
      </c>
      <c r="J31">
        <v>0</v>
      </c>
      <c r="K31">
        <v>8372.1944022079115</v>
      </c>
      <c r="L31">
        <v>3652.9680365296799</v>
      </c>
      <c r="M31">
        <v>3652.9680365296799</v>
      </c>
      <c r="N31">
        <v>1</v>
      </c>
      <c r="O31">
        <v>39</v>
      </c>
      <c r="P31">
        <v>0</v>
      </c>
      <c r="Q31">
        <v>0</v>
      </c>
      <c r="R31">
        <v>18.399999999999999</v>
      </c>
      <c r="S31">
        <v>0</v>
      </c>
      <c r="T31">
        <v>0</v>
      </c>
      <c r="U31">
        <v>29</v>
      </c>
      <c r="V31">
        <v>0</v>
      </c>
    </row>
    <row r="32" spans="1:22" x14ac:dyDescent="0.2">
      <c r="A32" s="2">
        <v>44198.25</v>
      </c>
      <c r="B32">
        <v>30.024999999999991</v>
      </c>
      <c r="C32">
        <v>0</v>
      </c>
      <c r="D32">
        <v>27.4</v>
      </c>
      <c r="E32">
        <v>0</v>
      </c>
      <c r="F32">
        <v>0</v>
      </c>
      <c r="G32">
        <v>27361.884190016579</v>
      </c>
      <c r="H32">
        <v>113242.00913242011</v>
      </c>
      <c r="I32">
        <v>35.227435706602563</v>
      </c>
      <c r="J32">
        <v>0</v>
      </c>
      <c r="K32">
        <v>5167.0253120587386</v>
      </c>
      <c r="L32">
        <v>3652.9680365296799</v>
      </c>
      <c r="M32">
        <v>3652.9680365296799</v>
      </c>
      <c r="N32">
        <v>1</v>
      </c>
      <c r="O32">
        <v>42.9</v>
      </c>
      <c r="P32">
        <v>0</v>
      </c>
      <c r="Q32">
        <v>0</v>
      </c>
      <c r="R32">
        <v>18.399999999999999</v>
      </c>
      <c r="S32">
        <v>0</v>
      </c>
      <c r="T32">
        <v>0</v>
      </c>
      <c r="U32">
        <v>29</v>
      </c>
      <c r="V32">
        <v>0</v>
      </c>
    </row>
    <row r="33" spans="1:22" x14ac:dyDescent="0.2">
      <c r="A33" s="2">
        <v>44198.291666666657</v>
      </c>
      <c r="B33">
        <v>2.625</v>
      </c>
      <c r="C33">
        <v>0</v>
      </c>
      <c r="D33">
        <v>0</v>
      </c>
      <c r="E33">
        <v>0</v>
      </c>
      <c r="F33">
        <v>49.8</v>
      </c>
      <c r="G33">
        <v>22140.19124790237</v>
      </c>
      <c r="H33">
        <v>116894.9771689498</v>
      </c>
      <c r="I33">
        <v>7.8274357066025662</v>
      </c>
      <c r="J33">
        <v>0</v>
      </c>
      <c r="K33">
        <v>485.24644301511228</v>
      </c>
      <c r="L33">
        <v>3652.9680365296799</v>
      </c>
      <c r="M33">
        <v>3652.9680365296799</v>
      </c>
      <c r="N33">
        <v>1</v>
      </c>
      <c r="O33">
        <v>44.959999000000003</v>
      </c>
      <c r="P33">
        <v>0</v>
      </c>
      <c r="Q33">
        <v>0</v>
      </c>
      <c r="R33">
        <v>18.399999999999999</v>
      </c>
      <c r="S33">
        <v>23.052</v>
      </c>
      <c r="T33">
        <v>19.93</v>
      </c>
      <c r="U33">
        <v>35</v>
      </c>
      <c r="V33">
        <v>0</v>
      </c>
    </row>
    <row r="34" spans="1:22" x14ac:dyDescent="0.2">
      <c r="A34" s="2">
        <v>44198.333333333343</v>
      </c>
      <c r="B34">
        <v>10.025</v>
      </c>
      <c r="C34">
        <v>0</v>
      </c>
      <c r="D34">
        <v>7.4</v>
      </c>
      <c r="E34">
        <v>0</v>
      </c>
      <c r="F34">
        <v>42.400000000000013</v>
      </c>
      <c r="G34">
        <v>18286.101109981319</v>
      </c>
      <c r="H34">
        <v>120547.9452054795</v>
      </c>
      <c r="I34">
        <v>15.22743570660257</v>
      </c>
      <c r="J34">
        <v>0</v>
      </c>
      <c r="K34">
        <v>1852.8492472082689</v>
      </c>
      <c r="L34">
        <v>3652.9680365296799</v>
      </c>
      <c r="M34">
        <v>3652.9680365296799</v>
      </c>
      <c r="N34">
        <v>1</v>
      </c>
      <c r="O34">
        <v>48.450001</v>
      </c>
      <c r="P34">
        <v>0</v>
      </c>
      <c r="Q34">
        <v>0</v>
      </c>
      <c r="R34">
        <v>20</v>
      </c>
      <c r="S34">
        <v>23.052</v>
      </c>
      <c r="T34">
        <v>19.93</v>
      </c>
      <c r="U34">
        <v>49</v>
      </c>
      <c r="V34">
        <v>0</v>
      </c>
    </row>
    <row r="35" spans="1:22" x14ac:dyDescent="0.2">
      <c r="A35" s="2">
        <v>44198.375</v>
      </c>
      <c r="B35">
        <v>52.424999999999997</v>
      </c>
      <c r="C35">
        <v>100.209</v>
      </c>
      <c r="D35">
        <v>49.8</v>
      </c>
      <c r="E35">
        <v>0</v>
      </c>
      <c r="F35">
        <v>0</v>
      </c>
      <c r="G35">
        <v>20951.356127059909</v>
      </c>
      <c r="H35">
        <v>124200.9132420091</v>
      </c>
      <c r="I35">
        <v>0</v>
      </c>
      <c r="J35">
        <v>42.581564293397427</v>
      </c>
      <c r="K35">
        <v>8372.1944022079097</v>
      </c>
      <c r="L35">
        <v>3652.9680365296799</v>
      </c>
      <c r="M35">
        <v>3652.9680365296799</v>
      </c>
      <c r="N35">
        <v>0</v>
      </c>
      <c r="O35">
        <v>52</v>
      </c>
      <c r="P35">
        <v>0</v>
      </c>
      <c r="Q35">
        <v>0</v>
      </c>
      <c r="R35">
        <v>20</v>
      </c>
      <c r="S35">
        <v>23.052</v>
      </c>
      <c r="T35">
        <v>19.93</v>
      </c>
      <c r="U35">
        <v>49</v>
      </c>
      <c r="V35">
        <v>0</v>
      </c>
    </row>
    <row r="36" spans="1:22" x14ac:dyDescent="0.2">
      <c r="A36" s="2">
        <v>44198.416666666657</v>
      </c>
      <c r="B36">
        <v>52.424999999999983</v>
      </c>
      <c r="C36">
        <v>163.09200000000001</v>
      </c>
      <c r="D36">
        <v>49.8</v>
      </c>
      <c r="E36">
        <v>0</v>
      </c>
      <c r="F36">
        <v>0</v>
      </c>
      <c r="G36">
        <v>23616.6111441385</v>
      </c>
      <c r="H36">
        <v>127853.8812785388</v>
      </c>
      <c r="I36">
        <v>0</v>
      </c>
      <c r="J36">
        <v>105.4645642933975</v>
      </c>
      <c r="K36">
        <v>8372.1944022079097</v>
      </c>
      <c r="L36">
        <v>3652.9680365296799</v>
      </c>
      <c r="M36">
        <v>3652.9680365296799</v>
      </c>
      <c r="N36">
        <v>0</v>
      </c>
      <c r="O36">
        <v>52</v>
      </c>
      <c r="P36">
        <v>0</v>
      </c>
      <c r="Q36">
        <v>0</v>
      </c>
      <c r="R36">
        <v>20</v>
      </c>
      <c r="S36">
        <v>0</v>
      </c>
      <c r="T36">
        <v>0</v>
      </c>
      <c r="U36">
        <v>49</v>
      </c>
      <c r="V36">
        <v>0</v>
      </c>
    </row>
    <row r="37" spans="1:22" x14ac:dyDescent="0.2">
      <c r="A37" s="2">
        <v>44198.458333333343</v>
      </c>
      <c r="B37">
        <v>52.42499999999999</v>
      </c>
      <c r="C37">
        <v>164.58</v>
      </c>
      <c r="D37">
        <v>49.8</v>
      </c>
      <c r="E37">
        <v>0</v>
      </c>
      <c r="F37">
        <v>0</v>
      </c>
      <c r="G37">
        <v>26281.866161217091</v>
      </c>
      <c r="H37">
        <v>131506.84931506851</v>
      </c>
      <c r="I37">
        <v>0</v>
      </c>
      <c r="J37">
        <v>106.9525642933975</v>
      </c>
      <c r="K37">
        <v>8372.1944022079097</v>
      </c>
      <c r="L37">
        <v>3652.9680365296799</v>
      </c>
      <c r="M37">
        <v>3652.9680365296799</v>
      </c>
      <c r="N37">
        <v>0</v>
      </c>
      <c r="O37">
        <v>52.150002000000001</v>
      </c>
      <c r="P37">
        <v>0</v>
      </c>
      <c r="Q37">
        <v>0</v>
      </c>
      <c r="R37">
        <v>20</v>
      </c>
      <c r="S37">
        <v>0</v>
      </c>
      <c r="T37">
        <v>0</v>
      </c>
      <c r="U37">
        <v>49</v>
      </c>
      <c r="V37">
        <v>0</v>
      </c>
    </row>
    <row r="38" spans="1:22" x14ac:dyDescent="0.2">
      <c r="A38" s="2">
        <v>44198.5</v>
      </c>
      <c r="B38">
        <v>52.42500000000004</v>
      </c>
      <c r="C38">
        <v>116.80500000000001</v>
      </c>
      <c r="D38">
        <v>49.8</v>
      </c>
      <c r="E38">
        <v>0</v>
      </c>
      <c r="F38">
        <v>0</v>
      </c>
      <c r="G38">
        <v>28947.121178295689</v>
      </c>
      <c r="H38">
        <v>135159.81735159809</v>
      </c>
      <c r="I38">
        <v>0</v>
      </c>
      <c r="J38">
        <v>59.177564293397403</v>
      </c>
      <c r="K38">
        <v>8372.1944022079169</v>
      </c>
      <c r="L38">
        <v>3652.9680365296799</v>
      </c>
      <c r="M38">
        <v>3652.9680365296799</v>
      </c>
      <c r="N38">
        <v>0</v>
      </c>
      <c r="O38">
        <v>55.950001</v>
      </c>
      <c r="P38">
        <v>0</v>
      </c>
      <c r="Q38">
        <v>0</v>
      </c>
      <c r="R38">
        <v>20</v>
      </c>
      <c r="S38">
        <v>0</v>
      </c>
      <c r="T38">
        <v>0</v>
      </c>
      <c r="U38">
        <v>49</v>
      </c>
      <c r="V38">
        <v>0</v>
      </c>
    </row>
    <row r="39" spans="1:22" x14ac:dyDescent="0.2">
      <c r="A39" s="2">
        <v>44198.541666666657</v>
      </c>
      <c r="B39">
        <v>52.425000000000011</v>
      </c>
      <c r="C39">
        <v>79.656000000000006</v>
      </c>
      <c r="D39">
        <v>49.8</v>
      </c>
      <c r="E39">
        <v>0</v>
      </c>
      <c r="F39">
        <v>0</v>
      </c>
      <c r="G39">
        <v>31612.37619537428</v>
      </c>
      <c r="H39">
        <v>138812.78538812781</v>
      </c>
      <c r="I39">
        <v>0</v>
      </c>
      <c r="J39">
        <v>22.02856429339742</v>
      </c>
      <c r="K39">
        <v>8372.1944022079133</v>
      </c>
      <c r="L39">
        <v>3652.9680365296799</v>
      </c>
      <c r="M39">
        <v>3652.9680365296799</v>
      </c>
      <c r="N39">
        <v>0</v>
      </c>
      <c r="O39">
        <v>52</v>
      </c>
      <c r="P39">
        <v>0</v>
      </c>
      <c r="Q39">
        <v>0</v>
      </c>
      <c r="R39">
        <v>20</v>
      </c>
      <c r="S39">
        <v>0</v>
      </c>
      <c r="T39">
        <v>0</v>
      </c>
      <c r="U39">
        <v>49</v>
      </c>
      <c r="V39">
        <v>0</v>
      </c>
    </row>
    <row r="40" spans="1:22" x14ac:dyDescent="0.2">
      <c r="A40" s="2">
        <v>44198.583333333343</v>
      </c>
      <c r="B40">
        <v>52.42500000000009</v>
      </c>
      <c r="C40">
        <v>40.329000000000001</v>
      </c>
      <c r="D40">
        <v>49.8</v>
      </c>
      <c r="E40">
        <v>0</v>
      </c>
      <c r="F40">
        <v>0</v>
      </c>
      <c r="G40">
        <v>34277.631212452892</v>
      </c>
      <c r="H40">
        <v>142465.75342465751</v>
      </c>
      <c r="I40">
        <v>17.29843570660265</v>
      </c>
      <c r="J40">
        <v>0</v>
      </c>
      <c r="K40">
        <v>8372.1944022079242</v>
      </c>
      <c r="L40">
        <v>3652.9680365296799</v>
      </c>
      <c r="M40">
        <v>3652.9680365296799</v>
      </c>
      <c r="N40">
        <v>1</v>
      </c>
      <c r="O40">
        <v>50.689999</v>
      </c>
      <c r="P40">
        <v>0</v>
      </c>
      <c r="Q40">
        <v>0</v>
      </c>
      <c r="R40">
        <v>20</v>
      </c>
      <c r="S40">
        <v>0</v>
      </c>
      <c r="T40">
        <v>0</v>
      </c>
      <c r="U40">
        <v>49</v>
      </c>
      <c r="V40">
        <v>0</v>
      </c>
    </row>
    <row r="41" spans="1:22" x14ac:dyDescent="0.2">
      <c r="A41" s="2">
        <v>44198.625</v>
      </c>
      <c r="B41">
        <v>52.424999999999997</v>
      </c>
      <c r="C41">
        <v>0</v>
      </c>
      <c r="D41">
        <v>49.8</v>
      </c>
      <c r="E41">
        <v>0</v>
      </c>
      <c r="F41">
        <v>0</v>
      </c>
      <c r="G41">
        <v>36942.886229531483</v>
      </c>
      <c r="H41">
        <v>146118.72146118709</v>
      </c>
      <c r="I41">
        <v>57.627435706602562</v>
      </c>
      <c r="J41">
        <v>0</v>
      </c>
      <c r="K41">
        <v>8372.1944022079097</v>
      </c>
      <c r="L41">
        <v>3652.9680365296799</v>
      </c>
      <c r="M41">
        <v>3652.9680365296799</v>
      </c>
      <c r="N41">
        <v>1</v>
      </c>
      <c r="O41">
        <v>53.450001</v>
      </c>
      <c r="P41">
        <v>0</v>
      </c>
      <c r="Q41">
        <v>0</v>
      </c>
      <c r="R41">
        <v>20</v>
      </c>
      <c r="S41">
        <v>0</v>
      </c>
      <c r="T41">
        <v>0</v>
      </c>
      <c r="U41">
        <v>49</v>
      </c>
      <c r="V41">
        <v>0</v>
      </c>
    </row>
    <row r="42" spans="1:22" x14ac:dyDescent="0.2">
      <c r="A42" s="2">
        <v>44198.666666666657</v>
      </c>
      <c r="B42">
        <v>52.424999999999983</v>
      </c>
      <c r="C42">
        <v>0</v>
      </c>
      <c r="D42">
        <v>49.8</v>
      </c>
      <c r="E42">
        <v>0</v>
      </c>
      <c r="F42">
        <v>0</v>
      </c>
      <c r="G42">
        <v>39608.141246610066</v>
      </c>
      <c r="H42">
        <v>149771.68949771681</v>
      </c>
      <c r="I42">
        <v>57.627435706602547</v>
      </c>
      <c r="J42">
        <v>0</v>
      </c>
      <c r="K42">
        <v>8372.1944022079097</v>
      </c>
      <c r="L42">
        <v>3652.9680365296799</v>
      </c>
      <c r="M42">
        <v>3652.9680365296799</v>
      </c>
      <c r="N42">
        <v>1</v>
      </c>
      <c r="O42">
        <v>59.990001999999997</v>
      </c>
      <c r="P42">
        <v>0</v>
      </c>
      <c r="Q42">
        <v>0</v>
      </c>
      <c r="R42">
        <v>13.64</v>
      </c>
      <c r="S42">
        <v>21.524000000000001</v>
      </c>
      <c r="T42">
        <v>19.475999999999999</v>
      </c>
      <c r="U42">
        <v>79</v>
      </c>
      <c r="V42">
        <v>0</v>
      </c>
    </row>
    <row r="43" spans="1:22" x14ac:dyDescent="0.2">
      <c r="A43" s="2">
        <v>44198.708333333343</v>
      </c>
      <c r="B43">
        <v>52.424999999999997</v>
      </c>
      <c r="C43">
        <v>0</v>
      </c>
      <c r="D43">
        <v>49.8</v>
      </c>
      <c r="E43">
        <v>0</v>
      </c>
      <c r="F43">
        <v>0</v>
      </c>
      <c r="G43">
        <v>42273.39626368865</v>
      </c>
      <c r="H43">
        <v>153424.65753424651</v>
      </c>
      <c r="I43">
        <v>57.627435706602562</v>
      </c>
      <c r="J43">
        <v>0</v>
      </c>
      <c r="K43">
        <v>8372.1944022079097</v>
      </c>
      <c r="L43">
        <v>3652.9680365296799</v>
      </c>
      <c r="M43">
        <v>3652.9680365296799</v>
      </c>
      <c r="N43">
        <v>1</v>
      </c>
      <c r="O43">
        <v>62</v>
      </c>
      <c r="P43">
        <v>0</v>
      </c>
      <c r="Q43">
        <v>0</v>
      </c>
      <c r="R43">
        <v>13.64</v>
      </c>
      <c r="S43">
        <v>21.524000000000001</v>
      </c>
      <c r="T43">
        <v>19.475999999999999</v>
      </c>
      <c r="U43">
        <v>79</v>
      </c>
      <c r="V43">
        <v>0</v>
      </c>
    </row>
    <row r="44" spans="1:22" x14ac:dyDescent="0.2">
      <c r="A44" s="2">
        <v>44198.75</v>
      </c>
      <c r="B44">
        <v>52.424999999999997</v>
      </c>
      <c r="C44">
        <v>0</v>
      </c>
      <c r="D44">
        <v>49.8</v>
      </c>
      <c r="E44">
        <v>0</v>
      </c>
      <c r="F44">
        <v>0</v>
      </c>
      <c r="G44">
        <v>44938.651280767241</v>
      </c>
      <c r="H44">
        <v>157077.62557077609</v>
      </c>
      <c r="I44">
        <v>57.627435706602562</v>
      </c>
      <c r="J44">
        <v>0</v>
      </c>
      <c r="K44">
        <v>8372.1944022079097</v>
      </c>
      <c r="L44">
        <v>3652.9680365296799</v>
      </c>
      <c r="M44">
        <v>3652.9680365296799</v>
      </c>
      <c r="N44">
        <v>1</v>
      </c>
      <c r="O44">
        <v>63.800020000000004</v>
      </c>
      <c r="P44">
        <v>0</v>
      </c>
      <c r="Q44">
        <v>0</v>
      </c>
      <c r="R44">
        <v>13.64</v>
      </c>
      <c r="S44">
        <v>21.524000000000001</v>
      </c>
      <c r="T44">
        <v>19.475999999999999</v>
      </c>
      <c r="U44">
        <v>79</v>
      </c>
      <c r="V44">
        <v>0</v>
      </c>
    </row>
    <row r="45" spans="1:22" x14ac:dyDescent="0.2">
      <c r="A45" s="2">
        <v>44198.791666666657</v>
      </c>
      <c r="B45">
        <v>52.424999999999997</v>
      </c>
      <c r="C45">
        <v>0</v>
      </c>
      <c r="D45">
        <v>49.8</v>
      </c>
      <c r="E45">
        <v>0</v>
      </c>
      <c r="F45">
        <v>0</v>
      </c>
      <c r="G45">
        <v>47603.90629784581</v>
      </c>
      <c r="H45">
        <v>160730.59360730581</v>
      </c>
      <c r="I45">
        <v>57.627435706602562</v>
      </c>
      <c r="J45">
        <v>0</v>
      </c>
      <c r="K45">
        <v>8372.1944022079097</v>
      </c>
      <c r="L45">
        <v>3652.9680365296799</v>
      </c>
      <c r="M45">
        <v>3652.9680365296799</v>
      </c>
      <c r="N45">
        <v>1</v>
      </c>
      <c r="O45">
        <v>62.169998</v>
      </c>
      <c r="P45">
        <v>0</v>
      </c>
      <c r="Q45">
        <v>0</v>
      </c>
      <c r="R45">
        <v>13.64</v>
      </c>
      <c r="S45">
        <v>21.713999999999999</v>
      </c>
      <c r="T45">
        <v>19.667000000000002</v>
      </c>
      <c r="U45">
        <v>79</v>
      </c>
      <c r="V45">
        <v>0</v>
      </c>
    </row>
    <row r="46" spans="1:22" x14ac:dyDescent="0.2">
      <c r="A46" s="2">
        <v>44198.833333333343</v>
      </c>
      <c r="B46">
        <v>52.425000000000011</v>
      </c>
      <c r="C46">
        <v>0</v>
      </c>
      <c r="D46">
        <v>49.8</v>
      </c>
      <c r="E46">
        <v>0</v>
      </c>
      <c r="F46">
        <v>0</v>
      </c>
      <c r="G46">
        <v>50269.161314924408</v>
      </c>
      <c r="H46">
        <v>164383.56164383551</v>
      </c>
      <c r="I46">
        <v>57.627435706602583</v>
      </c>
      <c r="J46">
        <v>0</v>
      </c>
      <c r="K46">
        <v>8372.1944022079133</v>
      </c>
      <c r="L46">
        <v>3652.9680365296799</v>
      </c>
      <c r="M46">
        <v>3652.9680365296799</v>
      </c>
      <c r="N46">
        <v>1</v>
      </c>
      <c r="O46">
        <v>60.299990000000001</v>
      </c>
      <c r="P46">
        <v>0</v>
      </c>
      <c r="Q46">
        <v>0</v>
      </c>
      <c r="R46">
        <v>25</v>
      </c>
      <c r="S46">
        <v>21.713999999999999</v>
      </c>
      <c r="T46">
        <v>19.667000000000002</v>
      </c>
      <c r="U46">
        <v>79</v>
      </c>
      <c r="V46">
        <v>0</v>
      </c>
    </row>
    <row r="47" spans="1:22" x14ac:dyDescent="0.2">
      <c r="A47" s="2">
        <v>44198.875</v>
      </c>
      <c r="B47">
        <v>2.624999999999956</v>
      </c>
      <c r="C47">
        <v>0</v>
      </c>
      <c r="D47">
        <v>0</v>
      </c>
      <c r="E47">
        <v>0</v>
      </c>
      <c r="F47">
        <v>49.8</v>
      </c>
      <c r="G47">
        <v>45047.468372810203</v>
      </c>
      <c r="H47">
        <v>168036.52968036511</v>
      </c>
      <c r="I47">
        <v>7.8274357066025226</v>
      </c>
      <c r="J47">
        <v>0</v>
      </c>
      <c r="K47">
        <v>485.24644301510449</v>
      </c>
      <c r="L47">
        <v>3652.9680365296799</v>
      </c>
      <c r="M47">
        <v>3652.9680365296799</v>
      </c>
      <c r="N47">
        <v>1</v>
      </c>
      <c r="O47">
        <v>55.299990000000001</v>
      </c>
      <c r="P47">
        <v>0</v>
      </c>
      <c r="Q47">
        <v>0</v>
      </c>
      <c r="R47">
        <v>25</v>
      </c>
      <c r="S47">
        <v>22</v>
      </c>
      <c r="T47">
        <v>19.497</v>
      </c>
      <c r="U47">
        <v>29</v>
      </c>
      <c r="V47">
        <v>0</v>
      </c>
    </row>
    <row r="48" spans="1:22" x14ac:dyDescent="0.2">
      <c r="A48" s="2">
        <v>44198.916666666657</v>
      </c>
      <c r="B48">
        <v>2.62499999999996</v>
      </c>
      <c r="C48">
        <v>0</v>
      </c>
      <c r="D48">
        <v>0</v>
      </c>
      <c r="E48">
        <v>0</v>
      </c>
      <c r="F48">
        <v>49.8</v>
      </c>
      <c r="G48">
        <v>39825.775430695983</v>
      </c>
      <c r="H48">
        <v>171689.49771689481</v>
      </c>
      <c r="I48">
        <v>7.8274357066025253</v>
      </c>
      <c r="J48">
        <v>0</v>
      </c>
      <c r="K48">
        <v>485.24644301510511</v>
      </c>
      <c r="L48">
        <v>3652.9680365296799</v>
      </c>
      <c r="M48">
        <v>3652.9680365296799</v>
      </c>
      <c r="N48">
        <v>1</v>
      </c>
      <c r="O48">
        <v>52.25</v>
      </c>
      <c r="P48">
        <v>0</v>
      </c>
      <c r="Q48">
        <v>0</v>
      </c>
      <c r="R48">
        <v>25</v>
      </c>
      <c r="S48">
        <v>21.713999999999999</v>
      </c>
      <c r="T48">
        <v>19.928000000000001</v>
      </c>
      <c r="U48">
        <v>29</v>
      </c>
      <c r="V48">
        <v>0</v>
      </c>
    </row>
    <row r="49" spans="1:22" x14ac:dyDescent="0.2">
      <c r="A49" s="2">
        <v>44198.958333333343</v>
      </c>
      <c r="B49">
        <v>2.6249999999999489</v>
      </c>
      <c r="C49">
        <v>0</v>
      </c>
      <c r="D49">
        <v>0</v>
      </c>
      <c r="E49">
        <v>0</v>
      </c>
      <c r="F49">
        <v>49.8</v>
      </c>
      <c r="G49">
        <v>34604.082488581756</v>
      </c>
      <c r="H49">
        <v>175342.46575342451</v>
      </c>
      <c r="I49">
        <v>7.8274357066025164</v>
      </c>
      <c r="J49">
        <v>0</v>
      </c>
      <c r="K49">
        <v>485.2464430151033</v>
      </c>
      <c r="L49">
        <v>3652.9680365296799</v>
      </c>
      <c r="M49">
        <v>3652.9680365296799</v>
      </c>
      <c r="N49">
        <v>1</v>
      </c>
      <c r="O49">
        <v>48.450001</v>
      </c>
      <c r="P49">
        <v>0</v>
      </c>
      <c r="Q49">
        <v>0</v>
      </c>
      <c r="R49">
        <v>25</v>
      </c>
      <c r="S49">
        <v>21.713999999999999</v>
      </c>
      <c r="T49">
        <v>19.928000000000001</v>
      </c>
      <c r="U49">
        <v>29</v>
      </c>
      <c r="V49">
        <v>0</v>
      </c>
    </row>
    <row r="50" spans="1:22" x14ac:dyDescent="0.2">
      <c r="A50" s="2">
        <v>44199</v>
      </c>
      <c r="B50">
        <v>2.625</v>
      </c>
      <c r="C50">
        <v>0</v>
      </c>
      <c r="D50">
        <v>0</v>
      </c>
      <c r="E50">
        <v>0</v>
      </c>
      <c r="F50">
        <v>49.8</v>
      </c>
      <c r="G50">
        <v>29382.389546467559</v>
      </c>
      <c r="H50">
        <v>178995.43378995411</v>
      </c>
      <c r="I50">
        <v>7.8274357066025662</v>
      </c>
      <c r="J50">
        <v>0</v>
      </c>
      <c r="K50">
        <v>485.24644301511262</v>
      </c>
      <c r="L50">
        <v>3652.9680365296799</v>
      </c>
      <c r="M50">
        <v>3652.9680365296799</v>
      </c>
      <c r="N50">
        <v>1</v>
      </c>
      <c r="O50">
        <v>46.110000999999997</v>
      </c>
      <c r="P50">
        <v>0</v>
      </c>
      <c r="Q50">
        <v>0</v>
      </c>
      <c r="R50">
        <v>22</v>
      </c>
      <c r="S50">
        <v>21.431999999999999</v>
      </c>
      <c r="T50">
        <v>18.260999999999999</v>
      </c>
      <c r="U50">
        <v>29</v>
      </c>
      <c r="V50">
        <v>0</v>
      </c>
    </row>
    <row r="51" spans="1:22" x14ac:dyDescent="0.2">
      <c r="A51" s="2">
        <v>44199.041666666657</v>
      </c>
      <c r="B51">
        <v>40.024999999999977</v>
      </c>
      <c r="C51">
        <v>0</v>
      </c>
      <c r="D51">
        <v>37.4</v>
      </c>
      <c r="E51">
        <v>0</v>
      </c>
      <c r="F51">
        <v>0</v>
      </c>
      <c r="G51">
        <v>30333.868388875111</v>
      </c>
      <c r="H51">
        <v>182648.40182648381</v>
      </c>
      <c r="I51">
        <v>45.227435706602542</v>
      </c>
      <c r="J51">
        <v>0</v>
      </c>
      <c r="K51">
        <v>6658.4182275368703</v>
      </c>
      <c r="L51">
        <v>3652.9680365296799</v>
      </c>
      <c r="M51">
        <v>3652.9680365296799</v>
      </c>
      <c r="N51">
        <v>1</v>
      </c>
      <c r="O51">
        <v>41.59</v>
      </c>
      <c r="P51">
        <v>0</v>
      </c>
      <c r="Q51">
        <v>0</v>
      </c>
      <c r="R51">
        <v>22</v>
      </c>
      <c r="S51">
        <v>0</v>
      </c>
      <c r="T51">
        <v>0</v>
      </c>
      <c r="U51">
        <v>29</v>
      </c>
      <c r="V51">
        <v>0</v>
      </c>
    </row>
    <row r="52" spans="1:22" x14ac:dyDescent="0.2">
      <c r="A52" s="2">
        <v>44199.083333333343</v>
      </c>
      <c r="B52">
        <v>52.424999999999997</v>
      </c>
      <c r="C52">
        <v>0</v>
      </c>
      <c r="D52">
        <v>49.8</v>
      </c>
      <c r="E52">
        <v>0</v>
      </c>
      <c r="F52">
        <v>0</v>
      </c>
      <c r="G52">
        <v>32999.123405953702</v>
      </c>
      <c r="H52">
        <v>186301.3698630135</v>
      </c>
      <c r="I52">
        <v>57.627435706602569</v>
      </c>
      <c r="J52">
        <v>0</v>
      </c>
      <c r="K52">
        <v>8372.1944022079115</v>
      </c>
      <c r="L52">
        <v>3652.9680365296799</v>
      </c>
      <c r="M52">
        <v>3652.9680365296799</v>
      </c>
      <c r="N52">
        <v>1</v>
      </c>
      <c r="O52">
        <v>37.209999000000003</v>
      </c>
      <c r="P52">
        <v>0</v>
      </c>
      <c r="Q52">
        <v>0</v>
      </c>
      <c r="R52">
        <v>22</v>
      </c>
      <c r="S52">
        <v>0</v>
      </c>
      <c r="T52">
        <v>0</v>
      </c>
      <c r="U52">
        <v>29</v>
      </c>
      <c r="V52">
        <v>0</v>
      </c>
    </row>
    <row r="53" spans="1:22" x14ac:dyDescent="0.2">
      <c r="A53" s="2">
        <v>44199.125</v>
      </c>
      <c r="B53">
        <v>52.424999999999997</v>
      </c>
      <c r="C53">
        <v>0</v>
      </c>
      <c r="D53">
        <v>49.8</v>
      </c>
      <c r="E53">
        <v>0</v>
      </c>
      <c r="F53">
        <v>0</v>
      </c>
      <c r="G53">
        <v>35664.378423032293</v>
      </c>
      <c r="H53">
        <v>189954.33789954311</v>
      </c>
      <c r="I53">
        <v>57.627435706602562</v>
      </c>
      <c r="J53">
        <v>0</v>
      </c>
      <c r="K53">
        <v>8372.1944022079097</v>
      </c>
      <c r="L53">
        <v>3652.9680365296799</v>
      </c>
      <c r="M53">
        <v>3652.9680365296799</v>
      </c>
      <c r="N53">
        <v>1</v>
      </c>
      <c r="O53">
        <v>35.18</v>
      </c>
      <c r="P53">
        <v>0</v>
      </c>
      <c r="Q53">
        <v>0</v>
      </c>
      <c r="R53">
        <v>22</v>
      </c>
      <c r="S53">
        <v>0</v>
      </c>
      <c r="T53">
        <v>0</v>
      </c>
      <c r="U53">
        <v>29</v>
      </c>
      <c r="V53">
        <v>0</v>
      </c>
    </row>
    <row r="54" spans="1:22" x14ac:dyDescent="0.2">
      <c r="A54" s="2">
        <v>44199.166666666657</v>
      </c>
      <c r="B54">
        <v>52.425000000000011</v>
      </c>
      <c r="C54">
        <v>0</v>
      </c>
      <c r="D54">
        <v>49.8</v>
      </c>
      <c r="E54">
        <v>0</v>
      </c>
      <c r="F54">
        <v>0</v>
      </c>
      <c r="G54">
        <v>38329.633440110891</v>
      </c>
      <c r="H54">
        <v>193607.30593607281</v>
      </c>
      <c r="I54">
        <v>57.627435706602583</v>
      </c>
      <c r="J54">
        <v>0</v>
      </c>
      <c r="K54">
        <v>8372.1944022079133</v>
      </c>
      <c r="L54">
        <v>3652.9680365296799</v>
      </c>
      <c r="M54">
        <v>3652.9680365296799</v>
      </c>
      <c r="N54">
        <v>1</v>
      </c>
      <c r="O54">
        <v>24.65</v>
      </c>
      <c r="P54">
        <v>0</v>
      </c>
      <c r="Q54">
        <v>0</v>
      </c>
      <c r="R54">
        <v>17.940000000000001</v>
      </c>
      <c r="S54">
        <v>0</v>
      </c>
      <c r="T54">
        <v>0</v>
      </c>
      <c r="U54">
        <v>29</v>
      </c>
      <c r="V54">
        <v>0</v>
      </c>
    </row>
    <row r="55" spans="1:22" x14ac:dyDescent="0.2">
      <c r="A55" s="2">
        <v>44199.208333333343</v>
      </c>
      <c r="B55">
        <v>52.425000000000061</v>
      </c>
      <c r="C55">
        <v>0</v>
      </c>
      <c r="D55">
        <v>49.8</v>
      </c>
      <c r="E55">
        <v>0</v>
      </c>
      <c r="F55">
        <v>0</v>
      </c>
      <c r="G55">
        <v>40994.888457189489</v>
      </c>
      <c r="H55">
        <v>197260.2739726025</v>
      </c>
      <c r="I55">
        <v>57.627435706602633</v>
      </c>
      <c r="J55">
        <v>0</v>
      </c>
      <c r="K55">
        <v>8372.1944022079206</v>
      </c>
      <c r="L55">
        <v>3652.9680365296799</v>
      </c>
      <c r="M55">
        <v>3652.9680365296799</v>
      </c>
      <c r="N55">
        <v>1</v>
      </c>
      <c r="O55">
        <v>23.85</v>
      </c>
      <c r="P55">
        <v>0</v>
      </c>
      <c r="Q55">
        <v>0</v>
      </c>
      <c r="R55">
        <v>17.940000000000001</v>
      </c>
      <c r="S55">
        <v>0</v>
      </c>
      <c r="T55">
        <v>0</v>
      </c>
      <c r="U55">
        <v>29</v>
      </c>
      <c r="V55">
        <v>0</v>
      </c>
    </row>
    <row r="56" spans="1:22" x14ac:dyDescent="0.2">
      <c r="A56" s="2">
        <v>44199.25</v>
      </c>
      <c r="B56">
        <v>52.425000000000253</v>
      </c>
      <c r="C56">
        <v>0</v>
      </c>
      <c r="D56">
        <v>49.8</v>
      </c>
      <c r="E56">
        <v>0</v>
      </c>
      <c r="F56">
        <v>0</v>
      </c>
      <c r="G56">
        <v>43660.143474268123</v>
      </c>
      <c r="H56">
        <v>200913.24200913211</v>
      </c>
      <c r="I56">
        <v>57.627435706602817</v>
      </c>
      <c r="J56">
        <v>0</v>
      </c>
      <c r="K56">
        <v>8372.1944022079479</v>
      </c>
      <c r="L56">
        <v>3652.9680365296799</v>
      </c>
      <c r="M56">
        <v>3652.9680365296799</v>
      </c>
      <c r="N56">
        <v>1</v>
      </c>
      <c r="O56">
        <v>24.49999</v>
      </c>
      <c r="P56">
        <v>0</v>
      </c>
      <c r="Q56">
        <v>0</v>
      </c>
      <c r="R56">
        <v>17.940000000000001</v>
      </c>
      <c r="S56">
        <v>0</v>
      </c>
      <c r="T56">
        <v>0</v>
      </c>
      <c r="U56">
        <v>29</v>
      </c>
      <c r="V56">
        <v>0</v>
      </c>
    </row>
    <row r="57" spans="1:22" x14ac:dyDescent="0.2">
      <c r="A57" s="2">
        <v>44199.291666666657</v>
      </c>
      <c r="B57">
        <v>52.424999999999997</v>
      </c>
      <c r="C57">
        <v>0</v>
      </c>
      <c r="D57">
        <v>49.8</v>
      </c>
      <c r="E57">
        <v>0</v>
      </c>
      <c r="F57">
        <v>0</v>
      </c>
      <c r="G57">
        <v>46325.398491346707</v>
      </c>
      <c r="H57">
        <v>204566.21004566181</v>
      </c>
      <c r="I57">
        <v>57.627435706602569</v>
      </c>
      <c r="J57">
        <v>0</v>
      </c>
      <c r="K57">
        <v>8372.1944022079115</v>
      </c>
      <c r="L57">
        <v>3652.9680365296799</v>
      </c>
      <c r="M57">
        <v>3652.9680365296799</v>
      </c>
      <c r="N57">
        <v>1</v>
      </c>
      <c r="O57">
        <v>24.799999</v>
      </c>
      <c r="P57">
        <v>0</v>
      </c>
      <c r="Q57">
        <v>0</v>
      </c>
      <c r="R57">
        <v>17.940000000000001</v>
      </c>
      <c r="S57">
        <v>22.001000000000001</v>
      </c>
      <c r="T57">
        <v>18.640999999999998</v>
      </c>
      <c r="U57">
        <v>49</v>
      </c>
      <c r="V57">
        <v>0</v>
      </c>
    </row>
    <row r="58" spans="1:22" x14ac:dyDescent="0.2">
      <c r="A58" s="2">
        <v>44199.333333333343</v>
      </c>
      <c r="B58">
        <v>52.42500000000004</v>
      </c>
      <c r="C58">
        <v>0</v>
      </c>
      <c r="D58">
        <v>49.8</v>
      </c>
      <c r="E58">
        <v>0</v>
      </c>
      <c r="F58">
        <v>0</v>
      </c>
      <c r="G58">
        <v>48990.653508425297</v>
      </c>
      <c r="H58">
        <v>208219.1780821915</v>
      </c>
      <c r="I58">
        <v>57.627435706602597</v>
      </c>
      <c r="J58">
        <v>0</v>
      </c>
      <c r="K58">
        <v>8372.1944022079169</v>
      </c>
      <c r="L58">
        <v>3652.9680365296799</v>
      </c>
      <c r="M58">
        <v>3652.9680365296799</v>
      </c>
      <c r="N58">
        <v>1</v>
      </c>
      <c r="O58">
        <v>24.969999000000001</v>
      </c>
      <c r="P58">
        <v>0</v>
      </c>
      <c r="Q58">
        <v>0</v>
      </c>
      <c r="R58">
        <v>16</v>
      </c>
      <c r="S58">
        <v>22.001000000000001</v>
      </c>
      <c r="T58">
        <v>18.640999999999998</v>
      </c>
      <c r="U58">
        <v>49</v>
      </c>
      <c r="V58">
        <v>0</v>
      </c>
    </row>
    <row r="59" spans="1:22" x14ac:dyDescent="0.2">
      <c r="A59" s="2">
        <v>44199.375</v>
      </c>
      <c r="B59">
        <v>52.5</v>
      </c>
      <c r="C59">
        <v>84.918000000000006</v>
      </c>
      <c r="D59">
        <v>49.8</v>
      </c>
      <c r="E59">
        <v>0</v>
      </c>
      <c r="F59">
        <v>0</v>
      </c>
      <c r="G59">
        <v>51666.274107205529</v>
      </c>
      <c r="H59">
        <v>211872.14611872111</v>
      </c>
      <c r="I59">
        <v>0</v>
      </c>
      <c r="J59">
        <v>27.215564293397431</v>
      </c>
      <c r="K59">
        <v>8382.5599839095503</v>
      </c>
      <c r="L59">
        <v>3652.9680365296799</v>
      </c>
      <c r="M59">
        <v>3652.9680365296799</v>
      </c>
      <c r="N59">
        <v>0</v>
      </c>
      <c r="O59">
        <v>25.65</v>
      </c>
      <c r="P59">
        <v>0</v>
      </c>
      <c r="Q59">
        <v>0</v>
      </c>
      <c r="R59">
        <v>16</v>
      </c>
      <c r="S59">
        <v>22.001000000000001</v>
      </c>
      <c r="T59">
        <v>18.640999999999998</v>
      </c>
      <c r="U59">
        <v>49</v>
      </c>
      <c r="V59">
        <v>0</v>
      </c>
    </row>
    <row r="60" spans="1:22" x14ac:dyDescent="0.2">
      <c r="A60" s="2">
        <v>44199.416666666657</v>
      </c>
      <c r="B60">
        <v>52.467724605880171</v>
      </c>
      <c r="C60">
        <v>60.521999999999998</v>
      </c>
      <c r="D60">
        <v>49.8</v>
      </c>
      <c r="E60">
        <v>0</v>
      </c>
      <c r="F60">
        <v>0</v>
      </c>
      <c r="G60">
        <v>54337.433996189728</v>
      </c>
      <c r="H60">
        <v>215525.11415525081</v>
      </c>
      <c r="I60">
        <v>0</v>
      </c>
      <c r="J60">
        <v>2.8518396875172631</v>
      </c>
      <c r="K60">
        <v>8378.0992741135287</v>
      </c>
      <c r="L60">
        <v>3652.9680365296799</v>
      </c>
      <c r="M60">
        <v>3652.9680365296799</v>
      </c>
      <c r="N60">
        <v>0</v>
      </c>
      <c r="O60">
        <v>26</v>
      </c>
      <c r="P60">
        <v>0</v>
      </c>
      <c r="Q60">
        <v>0</v>
      </c>
      <c r="R60">
        <v>16</v>
      </c>
      <c r="S60">
        <v>0</v>
      </c>
      <c r="T60">
        <v>0</v>
      </c>
      <c r="U60">
        <v>49</v>
      </c>
      <c r="V60">
        <v>0</v>
      </c>
    </row>
    <row r="61" spans="1:22" x14ac:dyDescent="0.2">
      <c r="A61" s="2">
        <v>44199.458333333343</v>
      </c>
      <c r="B61">
        <v>52.42499999999999</v>
      </c>
      <c r="C61">
        <v>127.398</v>
      </c>
      <c r="D61">
        <v>49.8</v>
      </c>
      <c r="E61">
        <v>0</v>
      </c>
      <c r="F61">
        <v>0</v>
      </c>
      <c r="G61">
        <v>57002.689013268333</v>
      </c>
      <c r="H61">
        <v>219178.0821917805</v>
      </c>
      <c r="I61">
        <v>0</v>
      </c>
      <c r="J61">
        <v>69.770564293397427</v>
      </c>
      <c r="K61">
        <v>8372.1944022079097</v>
      </c>
      <c r="L61">
        <v>3652.9680365296799</v>
      </c>
      <c r="M61">
        <v>3652.9680365296799</v>
      </c>
      <c r="N61">
        <v>0</v>
      </c>
      <c r="O61">
        <v>26.7</v>
      </c>
      <c r="P61">
        <v>0</v>
      </c>
      <c r="Q61">
        <v>0</v>
      </c>
      <c r="R61">
        <v>16</v>
      </c>
      <c r="S61">
        <v>0</v>
      </c>
      <c r="T61">
        <v>0</v>
      </c>
      <c r="U61">
        <v>80</v>
      </c>
      <c r="V61">
        <v>0</v>
      </c>
    </row>
    <row r="62" spans="1:22" x14ac:dyDescent="0.2">
      <c r="A62" s="2">
        <v>44199.5</v>
      </c>
      <c r="B62">
        <v>52.424999999999997</v>
      </c>
      <c r="C62">
        <v>47.366999999999997</v>
      </c>
      <c r="D62">
        <v>49.8</v>
      </c>
      <c r="E62">
        <v>0</v>
      </c>
      <c r="F62">
        <v>0</v>
      </c>
      <c r="G62">
        <v>59667.944030346916</v>
      </c>
      <c r="H62">
        <v>222831.05022831011</v>
      </c>
      <c r="I62">
        <v>10.26043570660257</v>
      </c>
      <c r="J62">
        <v>0</v>
      </c>
      <c r="K62">
        <v>8372.1944022079115</v>
      </c>
      <c r="L62">
        <v>3652.9680365296799</v>
      </c>
      <c r="M62">
        <v>3652.9680365296799</v>
      </c>
      <c r="N62">
        <v>1</v>
      </c>
      <c r="O62">
        <v>25.870000999999998</v>
      </c>
      <c r="P62">
        <v>0</v>
      </c>
      <c r="Q62">
        <v>0</v>
      </c>
      <c r="R62">
        <v>14.56</v>
      </c>
      <c r="S62">
        <v>0</v>
      </c>
      <c r="T62">
        <v>0</v>
      </c>
      <c r="U62">
        <v>80</v>
      </c>
      <c r="V62">
        <v>0</v>
      </c>
    </row>
    <row r="63" spans="1:22" x14ac:dyDescent="0.2">
      <c r="A63" s="2">
        <v>44199.541666666657</v>
      </c>
      <c r="B63">
        <v>52.42499999999999</v>
      </c>
      <c r="C63">
        <v>54.863999999999997</v>
      </c>
      <c r="D63">
        <v>49.8</v>
      </c>
      <c r="E63">
        <v>0</v>
      </c>
      <c r="F63">
        <v>0</v>
      </c>
      <c r="G63">
        <v>62333.199047425507</v>
      </c>
      <c r="H63">
        <v>226484.0182648398</v>
      </c>
      <c r="I63">
        <v>2.7634357066025572</v>
      </c>
      <c r="J63">
        <v>0</v>
      </c>
      <c r="K63">
        <v>8372.1944022079097</v>
      </c>
      <c r="L63">
        <v>3652.9680365296799</v>
      </c>
      <c r="M63">
        <v>3652.9680365296799</v>
      </c>
      <c r="N63">
        <v>1</v>
      </c>
      <c r="O63">
        <v>25.83</v>
      </c>
      <c r="P63">
        <v>0</v>
      </c>
      <c r="Q63">
        <v>0</v>
      </c>
      <c r="R63">
        <v>14.56</v>
      </c>
      <c r="S63">
        <v>0</v>
      </c>
      <c r="T63">
        <v>0</v>
      </c>
      <c r="U63">
        <v>80</v>
      </c>
      <c r="V63">
        <v>0</v>
      </c>
    </row>
    <row r="64" spans="1:22" x14ac:dyDescent="0.2">
      <c r="A64" s="2">
        <v>44199.583333333343</v>
      </c>
      <c r="B64">
        <v>52.42500000000004</v>
      </c>
      <c r="C64">
        <v>39.875999999999998</v>
      </c>
      <c r="D64">
        <v>49.8</v>
      </c>
      <c r="E64">
        <v>0</v>
      </c>
      <c r="F64">
        <v>0</v>
      </c>
      <c r="G64">
        <v>64998.454064504112</v>
      </c>
      <c r="H64">
        <v>230136.9863013695</v>
      </c>
      <c r="I64">
        <v>17.75143570660261</v>
      </c>
      <c r="J64">
        <v>0</v>
      </c>
      <c r="K64">
        <v>8372.1944022079169</v>
      </c>
      <c r="L64">
        <v>3652.9680365296799</v>
      </c>
      <c r="M64">
        <v>3652.9680365296799</v>
      </c>
      <c r="N64">
        <v>1</v>
      </c>
      <c r="O64">
        <v>26.2</v>
      </c>
      <c r="P64">
        <v>0</v>
      </c>
      <c r="Q64">
        <v>0</v>
      </c>
      <c r="R64">
        <v>14.56</v>
      </c>
      <c r="S64">
        <v>0</v>
      </c>
      <c r="T64">
        <v>0</v>
      </c>
      <c r="U64">
        <v>49</v>
      </c>
      <c r="V64">
        <v>0</v>
      </c>
    </row>
    <row r="65" spans="1:22" x14ac:dyDescent="0.2">
      <c r="A65" s="2">
        <v>44199.625</v>
      </c>
      <c r="B65">
        <v>52.425000000000011</v>
      </c>
      <c r="C65">
        <v>0</v>
      </c>
      <c r="D65">
        <v>49.8</v>
      </c>
      <c r="E65">
        <v>0</v>
      </c>
      <c r="F65">
        <v>0</v>
      </c>
      <c r="G65">
        <v>67663.70908158271</v>
      </c>
      <c r="H65">
        <v>233789.95433789911</v>
      </c>
      <c r="I65">
        <v>57.627435706602583</v>
      </c>
      <c r="J65">
        <v>0</v>
      </c>
      <c r="K65">
        <v>8372.1944022079133</v>
      </c>
      <c r="L65">
        <v>3652.9680365296799</v>
      </c>
      <c r="M65">
        <v>3652.9680365296799</v>
      </c>
      <c r="N65">
        <v>1</v>
      </c>
      <c r="O65">
        <v>26.5</v>
      </c>
      <c r="P65">
        <v>0</v>
      </c>
      <c r="Q65">
        <v>0</v>
      </c>
      <c r="R65">
        <v>14.56</v>
      </c>
      <c r="S65">
        <v>0</v>
      </c>
      <c r="T65">
        <v>0</v>
      </c>
      <c r="U65">
        <v>89</v>
      </c>
      <c r="V65">
        <v>0</v>
      </c>
    </row>
    <row r="66" spans="1:22" x14ac:dyDescent="0.2">
      <c r="A66" s="2">
        <v>44199.666666666657</v>
      </c>
      <c r="B66">
        <v>52.424999999999983</v>
      </c>
      <c r="C66">
        <v>0</v>
      </c>
      <c r="D66">
        <v>49.8</v>
      </c>
      <c r="E66">
        <v>0</v>
      </c>
      <c r="F66">
        <v>0</v>
      </c>
      <c r="G66">
        <v>70328.964098661294</v>
      </c>
      <c r="H66">
        <v>237442.9223744288</v>
      </c>
      <c r="I66">
        <v>57.627435706602547</v>
      </c>
      <c r="J66">
        <v>0</v>
      </c>
      <c r="K66">
        <v>8372.1944022079097</v>
      </c>
      <c r="L66">
        <v>3652.9680365296799</v>
      </c>
      <c r="M66">
        <v>3652.9680365296799</v>
      </c>
      <c r="N66">
        <v>1</v>
      </c>
      <c r="O66">
        <v>28.49999</v>
      </c>
      <c r="P66">
        <v>0</v>
      </c>
      <c r="Q66">
        <v>0</v>
      </c>
      <c r="R66">
        <v>14.16</v>
      </c>
      <c r="S66">
        <v>21.524000000000001</v>
      </c>
      <c r="T66">
        <v>19.475999999999999</v>
      </c>
      <c r="U66">
        <v>89</v>
      </c>
      <c r="V66">
        <v>0</v>
      </c>
    </row>
    <row r="67" spans="1:22" x14ac:dyDescent="0.2">
      <c r="A67" s="2">
        <v>44199.708333333343</v>
      </c>
      <c r="B67">
        <v>52.424999999999997</v>
      </c>
      <c r="C67">
        <v>0</v>
      </c>
      <c r="D67">
        <v>49.8</v>
      </c>
      <c r="E67">
        <v>0</v>
      </c>
      <c r="F67">
        <v>0</v>
      </c>
      <c r="G67">
        <v>72994.219115739892</v>
      </c>
      <c r="H67">
        <v>241095.8904109585</v>
      </c>
      <c r="I67">
        <v>57.627435706602569</v>
      </c>
      <c r="J67">
        <v>0</v>
      </c>
      <c r="K67">
        <v>8372.1944022079115</v>
      </c>
      <c r="L67">
        <v>3652.9680365296799</v>
      </c>
      <c r="M67">
        <v>3652.9680365296799</v>
      </c>
      <c r="N67">
        <v>1</v>
      </c>
      <c r="O67">
        <v>28.530000999999999</v>
      </c>
      <c r="P67">
        <v>0</v>
      </c>
      <c r="Q67">
        <v>0</v>
      </c>
      <c r="R67">
        <v>14.16</v>
      </c>
      <c r="S67">
        <v>21.524000000000001</v>
      </c>
      <c r="T67">
        <v>19.475999999999999</v>
      </c>
      <c r="U67">
        <v>89</v>
      </c>
      <c r="V67">
        <v>0</v>
      </c>
    </row>
    <row r="68" spans="1:22" x14ac:dyDescent="0.2">
      <c r="A68" s="2">
        <v>44199.75</v>
      </c>
      <c r="B68">
        <v>52.424999999999933</v>
      </c>
      <c r="C68">
        <v>0</v>
      </c>
      <c r="D68">
        <v>49.8</v>
      </c>
      <c r="E68">
        <v>0</v>
      </c>
      <c r="F68">
        <v>0</v>
      </c>
      <c r="G68">
        <v>75659.474132818475</v>
      </c>
      <c r="H68">
        <v>244748.85844748811</v>
      </c>
      <c r="I68">
        <v>57.62743570660249</v>
      </c>
      <c r="J68">
        <v>0</v>
      </c>
      <c r="K68">
        <v>8372.1944022079024</v>
      </c>
      <c r="L68">
        <v>3652.9680365296799</v>
      </c>
      <c r="M68">
        <v>3652.9680365296799</v>
      </c>
      <c r="N68">
        <v>1</v>
      </c>
      <c r="O68">
        <v>28.17</v>
      </c>
      <c r="P68">
        <v>0</v>
      </c>
      <c r="Q68">
        <v>0</v>
      </c>
      <c r="R68">
        <v>14.16</v>
      </c>
      <c r="S68">
        <v>21.524000000000001</v>
      </c>
      <c r="T68">
        <v>19.475999999999999</v>
      </c>
      <c r="U68">
        <v>89</v>
      </c>
      <c r="V68">
        <v>0</v>
      </c>
    </row>
    <row r="69" spans="1:22" x14ac:dyDescent="0.2">
      <c r="A69" s="2">
        <v>44199.791666666657</v>
      </c>
      <c r="B69">
        <v>52.425000000000047</v>
      </c>
      <c r="C69">
        <v>0</v>
      </c>
      <c r="D69">
        <v>49.8</v>
      </c>
      <c r="E69">
        <v>0</v>
      </c>
      <c r="F69">
        <v>0</v>
      </c>
      <c r="G69">
        <v>78324.729149897074</v>
      </c>
      <c r="H69">
        <v>248401.8264840178</v>
      </c>
      <c r="I69">
        <v>57.627435706602611</v>
      </c>
      <c r="J69">
        <v>0</v>
      </c>
      <c r="K69">
        <v>8372.1944022079188</v>
      </c>
      <c r="L69">
        <v>3652.9680365296799</v>
      </c>
      <c r="M69">
        <v>3652.9680365296799</v>
      </c>
      <c r="N69">
        <v>1</v>
      </c>
      <c r="O69">
        <v>27.92</v>
      </c>
      <c r="P69">
        <v>0</v>
      </c>
      <c r="Q69">
        <v>0</v>
      </c>
      <c r="R69">
        <v>14.16</v>
      </c>
      <c r="S69">
        <v>21.713999999999999</v>
      </c>
      <c r="T69">
        <v>19.667000000000002</v>
      </c>
      <c r="U69">
        <v>89</v>
      </c>
      <c r="V69">
        <v>0</v>
      </c>
    </row>
    <row r="70" spans="1:22" x14ac:dyDescent="0.2">
      <c r="A70" s="2">
        <v>44199.833333333343</v>
      </c>
      <c r="B70">
        <v>52.42500000000004</v>
      </c>
      <c r="C70">
        <v>0</v>
      </c>
      <c r="D70">
        <v>49.8</v>
      </c>
      <c r="E70">
        <v>0</v>
      </c>
      <c r="F70">
        <v>0</v>
      </c>
      <c r="G70">
        <v>80989.984166975672</v>
      </c>
      <c r="H70">
        <v>252054.7945205475</v>
      </c>
      <c r="I70">
        <v>57.627435706602597</v>
      </c>
      <c r="J70">
        <v>0</v>
      </c>
      <c r="K70">
        <v>8372.1944022079169</v>
      </c>
      <c r="L70">
        <v>3652.9680365296799</v>
      </c>
      <c r="M70">
        <v>3652.9680365296799</v>
      </c>
      <c r="N70">
        <v>1</v>
      </c>
      <c r="O70">
        <v>27.559999000000001</v>
      </c>
      <c r="P70">
        <v>0</v>
      </c>
      <c r="Q70">
        <v>0</v>
      </c>
      <c r="R70">
        <v>16.100000000000001</v>
      </c>
      <c r="S70">
        <v>21.713999999999999</v>
      </c>
      <c r="T70">
        <v>19.667000000000002</v>
      </c>
      <c r="U70">
        <v>89</v>
      </c>
      <c r="V70">
        <v>0</v>
      </c>
    </row>
    <row r="71" spans="1:22" x14ac:dyDescent="0.2">
      <c r="A71" s="2">
        <v>44199.875</v>
      </c>
      <c r="B71">
        <v>19.925000000000001</v>
      </c>
      <c r="C71">
        <v>0</v>
      </c>
      <c r="D71">
        <v>17.3</v>
      </c>
      <c r="E71">
        <v>0</v>
      </c>
      <c r="F71">
        <v>32.5</v>
      </c>
      <c r="G71">
        <v>78835.276175015868</v>
      </c>
      <c r="H71">
        <v>255707.76255707711</v>
      </c>
      <c r="I71">
        <v>25.127435706602569</v>
      </c>
      <c r="J71">
        <v>0</v>
      </c>
      <c r="K71">
        <v>3552.2313931695098</v>
      </c>
      <c r="L71">
        <v>3652.9680365296799</v>
      </c>
      <c r="M71">
        <v>3652.9680365296799</v>
      </c>
      <c r="N71">
        <v>1</v>
      </c>
      <c r="O71">
        <v>27.400010000000002</v>
      </c>
      <c r="P71">
        <v>0</v>
      </c>
      <c r="Q71">
        <v>0</v>
      </c>
      <c r="R71">
        <v>16.100000000000001</v>
      </c>
      <c r="S71">
        <v>21.335999999999999</v>
      </c>
      <c r="T71">
        <v>19.218</v>
      </c>
      <c r="U71">
        <v>29</v>
      </c>
      <c r="V71">
        <v>0</v>
      </c>
    </row>
    <row r="72" spans="1:22" x14ac:dyDescent="0.2">
      <c r="A72" s="2">
        <v>44199.916666666657</v>
      </c>
      <c r="B72">
        <v>19.925000000000001</v>
      </c>
      <c r="C72">
        <v>0</v>
      </c>
      <c r="D72">
        <v>17.3</v>
      </c>
      <c r="E72">
        <v>0</v>
      </c>
      <c r="F72">
        <v>32.5</v>
      </c>
      <c r="G72">
        <v>76680.56818305605</v>
      </c>
      <c r="H72">
        <v>259360.7305936068</v>
      </c>
      <c r="I72">
        <v>25.127435706602562</v>
      </c>
      <c r="J72">
        <v>0</v>
      </c>
      <c r="K72">
        <v>3552.2313931695098</v>
      </c>
      <c r="L72">
        <v>3652.9680365296799</v>
      </c>
      <c r="M72">
        <v>3652.9680365296799</v>
      </c>
      <c r="N72">
        <v>1</v>
      </c>
      <c r="O72">
        <v>26.18</v>
      </c>
      <c r="P72">
        <v>0</v>
      </c>
      <c r="Q72">
        <v>0</v>
      </c>
      <c r="R72">
        <v>16.100000000000001</v>
      </c>
      <c r="S72">
        <v>21.074000000000002</v>
      </c>
      <c r="T72">
        <v>19.611000000000001</v>
      </c>
      <c r="U72">
        <v>29</v>
      </c>
      <c r="V72">
        <v>0</v>
      </c>
    </row>
    <row r="73" spans="1:22" x14ac:dyDescent="0.2">
      <c r="A73" s="2">
        <v>44199.958333333343</v>
      </c>
      <c r="B73">
        <v>30.024999999999999</v>
      </c>
      <c r="C73">
        <v>0</v>
      </c>
      <c r="D73">
        <v>27.4</v>
      </c>
      <c r="E73">
        <v>0</v>
      </c>
      <c r="F73">
        <v>22.4</v>
      </c>
      <c r="G73">
        <v>76140.654109985466</v>
      </c>
      <c r="H73">
        <v>263013.6986301365</v>
      </c>
      <c r="I73">
        <v>35.22743570660257</v>
      </c>
      <c r="J73">
        <v>0</v>
      </c>
      <c r="K73">
        <v>5167.0253120587258</v>
      </c>
      <c r="L73">
        <v>3652.9680365296799</v>
      </c>
      <c r="M73">
        <v>3652.9680365296799</v>
      </c>
      <c r="N73">
        <v>1</v>
      </c>
      <c r="O73">
        <v>24.92</v>
      </c>
      <c r="P73">
        <v>0</v>
      </c>
      <c r="Q73">
        <v>0</v>
      </c>
      <c r="R73">
        <v>16.100000000000001</v>
      </c>
      <c r="S73">
        <v>21.074000000000002</v>
      </c>
      <c r="T73">
        <v>19.611000000000001</v>
      </c>
      <c r="U73">
        <v>29</v>
      </c>
      <c r="V73">
        <v>0</v>
      </c>
    </row>
    <row r="74" spans="1:22" x14ac:dyDescent="0.2">
      <c r="A74" s="2">
        <v>44200</v>
      </c>
      <c r="B74">
        <v>10.025</v>
      </c>
      <c r="C74">
        <v>0</v>
      </c>
      <c r="D74">
        <v>0</v>
      </c>
      <c r="E74">
        <v>6.4</v>
      </c>
      <c r="F74">
        <v>41.400000000000013</v>
      </c>
      <c r="G74">
        <v>72286.56397206441</v>
      </c>
      <c r="H74">
        <v>266666.66666666622</v>
      </c>
      <c r="I74">
        <v>15.22743570660257</v>
      </c>
      <c r="J74">
        <v>0</v>
      </c>
      <c r="K74">
        <v>1852.849247208268</v>
      </c>
      <c r="L74">
        <v>3652.9680365296799</v>
      </c>
      <c r="M74">
        <v>3652.9680365296799</v>
      </c>
      <c r="N74">
        <v>1</v>
      </c>
      <c r="O74">
        <v>24.66</v>
      </c>
      <c r="P74">
        <v>1</v>
      </c>
      <c r="Q74">
        <v>1</v>
      </c>
      <c r="R74">
        <v>19.28</v>
      </c>
      <c r="S74">
        <v>22.498999999999999</v>
      </c>
      <c r="T74">
        <v>18.119</v>
      </c>
      <c r="U74">
        <v>7</v>
      </c>
      <c r="V74">
        <v>0</v>
      </c>
    </row>
    <row r="75" spans="1:22" x14ac:dyDescent="0.2">
      <c r="A75" s="2">
        <v>44200.041666666657</v>
      </c>
      <c r="B75">
        <v>20.024999999999981</v>
      </c>
      <c r="C75">
        <v>0</v>
      </c>
      <c r="D75">
        <v>16.399999999999999</v>
      </c>
      <c r="E75">
        <v>0</v>
      </c>
      <c r="F75">
        <v>0</v>
      </c>
      <c r="G75">
        <v>70148.72556388221</v>
      </c>
      <c r="H75">
        <v>270319.63470319583</v>
      </c>
      <c r="I75">
        <v>25.227435706602542</v>
      </c>
      <c r="J75">
        <v>0</v>
      </c>
      <c r="K75">
        <v>3569.1009769471302</v>
      </c>
      <c r="L75">
        <v>3652.9680365296799</v>
      </c>
      <c r="M75">
        <v>3652.9680365296799</v>
      </c>
      <c r="N75">
        <v>1</v>
      </c>
      <c r="O75">
        <v>24.49999</v>
      </c>
      <c r="P75">
        <v>1</v>
      </c>
      <c r="Q75">
        <v>1</v>
      </c>
      <c r="R75">
        <v>19.28</v>
      </c>
      <c r="S75">
        <v>0</v>
      </c>
      <c r="T75">
        <v>0</v>
      </c>
      <c r="U75">
        <v>7</v>
      </c>
      <c r="V75">
        <v>0</v>
      </c>
    </row>
    <row r="76" spans="1:22" x14ac:dyDescent="0.2">
      <c r="A76" s="2">
        <v>44200.083333333343</v>
      </c>
      <c r="B76">
        <v>20.024999999999999</v>
      </c>
      <c r="C76">
        <v>0</v>
      </c>
      <c r="D76">
        <v>16.399999999999999</v>
      </c>
      <c r="E76">
        <v>0</v>
      </c>
      <c r="F76">
        <v>0</v>
      </c>
      <c r="G76">
        <v>68010.887155700024</v>
      </c>
      <c r="H76">
        <v>273972.60273972549</v>
      </c>
      <c r="I76">
        <v>25.227435706602559</v>
      </c>
      <c r="J76">
        <v>0</v>
      </c>
      <c r="K76">
        <v>3569.1009769471339</v>
      </c>
      <c r="L76">
        <v>3652.9680365296799</v>
      </c>
      <c r="M76">
        <v>3652.9680365296799</v>
      </c>
      <c r="N76">
        <v>1</v>
      </c>
      <c r="O76">
        <v>23.879999000000002</v>
      </c>
      <c r="P76">
        <v>1</v>
      </c>
      <c r="Q76">
        <v>1</v>
      </c>
      <c r="R76">
        <v>19.28</v>
      </c>
      <c r="S76">
        <v>0</v>
      </c>
      <c r="T76">
        <v>0</v>
      </c>
      <c r="U76">
        <v>7</v>
      </c>
      <c r="V76">
        <v>0</v>
      </c>
    </row>
    <row r="77" spans="1:22" x14ac:dyDescent="0.2">
      <c r="A77" s="2">
        <v>44200.125</v>
      </c>
      <c r="B77">
        <v>20.024999999999991</v>
      </c>
      <c r="C77">
        <v>0</v>
      </c>
      <c r="D77">
        <v>16.399999999999999</v>
      </c>
      <c r="E77">
        <v>0</v>
      </c>
      <c r="F77">
        <v>0</v>
      </c>
      <c r="G77">
        <v>65873.048747517838</v>
      </c>
      <c r="H77">
        <v>277625.57077625522</v>
      </c>
      <c r="I77">
        <v>25.227435706602559</v>
      </c>
      <c r="J77">
        <v>0</v>
      </c>
      <c r="K77">
        <v>3569.100976947132</v>
      </c>
      <c r="L77">
        <v>3652.9680365296799</v>
      </c>
      <c r="M77">
        <v>3652.9680365296799</v>
      </c>
      <c r="N77">
        <v>1</v>
      </c>
      <c r="O77">
        <v>24.30001</v>
      </c>
      <c r="P77">
        <v>1</v>
      </c>
      <c r="Q77">
        <v>1</v>
      </c>
      <c r="R77">
        <v>19.28</v>
      </c>
      <c r="S77">
        <v>0</v>
      </c>
      <c r="T77">
        <v>0</v>
      </c>
      <c r="U77">
        <v>7</v>
      </c>
      <c r="V77">
        <v>0</v>
      </c>
    </row>
    <row r="78" spans="1:22" x14ac:dyDescent="0.2">
      <c r="A78" s="2">
        <v>44200.166666666657</v>
      </c>
      <c r="B78">
        <v>30.024999999999999</v>
      </c>
      <c r="C78">
        <v>0</v>
      </c>
      <c r="D78">
        <v>27.4</v>
      </c>
      <c r="E78">
        <v>0</v>
      </c>
      <c r="F78">
        <v>0</v>
      </c>
      <c r="G78">
        <v>65333.134674447261</v>
      </c>
      <c r="H78">
        <v>281278.53881278483</v>
      </c>
      <c r="I78">
        <v>35.22743570660257</v>
      </c>
      <c r="J78">
        <v>0</v>
      </c>
      <c r="K78">
        <v>5167.0253120587386</v>
      </c>
      <c r="L78">
        <v>3652.9680365296799</v>
      </c>
      <c r="M78">
        <v>3652.9680365296799</v>
      </c>
      <c r="N78">
        <v>1</v>
      </c>
      <c r="O78">
        <v>24.58</v>
      </c>
      <c r="P78">
        <v>0</v>
      </c>
      <c r="Q78">
        <v>0</v>
      </c>
      <c r="R78">
        <v>19.72</v>
      </c>
      <c r="S78">
        <v>0</v>
      </c>
      <c r="T78">
        <v>0</v>
      </c>
      <c r="U78">
        <v>9.93</v>
      </c>
      <c r="V78">
        <v>0</v>
      </c>
    </row>
    <row r="79" spans="1:22" x14ac:dyDescent="0.2">
      <c r="A79" s="2">
        <v>44200.208333333343</v>
      </c>
      <c r="B79">
        <v>2.625</v>
      </c>
      <c r="C79">
        <v>0</v>
      </c>
      <c r="D79">
        <v>0</v>
      </c>
      <c r="E79">
        <v>0</v>
      </c>
      <c r="F79">
        <v>49.8</v>
      </c>
      <c r="G79">
        <v>60111.441732333042</v>
      </c>
      <c r="H79">
        <v>284931.50684931449</v>
      </c>
      <c r="I79">
        <v>7.8274357066025662</v>
      </c>
      <c r="J79">
        <v>0</v>
      </c>
      <c r="K79">
        <v>485.2464430150992</v>
      </c>
      <c r="L79">
        <v>3652.9680365296799</v>
      </c>
      <c r="M79">
        <v>3652.9680365296799</v>
      </c>
      <c r="N79">
        <v>1</v>
      </c>
      <c r="O79">
        <v>25.84</v>
      </c>
      <c r="P79">
        <v>0</v>
      </c>
      <c r="Q79">
        <v>0</v>
      </c>
      <c r="R79">
        <v>19.72</v>
      </c>
      <c r="S79">
        <v>23.652999999999999</v>
      </c>
      <c r="T79">
        <v>20.587</v>
      </c>
      <c r="U79">
        <v>9.93</v>
      </c>
      <c r="V79">
        <v>0</v>
      </c>
    </row>
    <row r="80" spans="1:22" x14ac:dyDescent="0.2">
      <c r="A80" s="2">
        <v>44200.25</v>
      </c>
      <c r="B80">
        <v>2.625</v>
      </c>
      <c r="C80">
        <v>0</v>
      </c>
      <c r="D80">
        <v>0</v>
      </c>
      <c r="E80">
        <v>0</v>
      </c>
      <c r="F80">
        <v>49.8</v>
      </c>
      <c r="G80">
        <v>54889.748790218793</v>
      </c>
      <c r="H80">
        <v>288584.47488584422</v>
      </c>
      <c r="I80">
        <v>7.8274357066025662</v>
      </c>
      <c r="J80">
        <v>0</v>
      </c>
      <c r="K80">
        <v>485.24644301510119</v>
      </c>
      <c r="L80">
        <v>3652.9680365296799</v>
      </c>
      <c r="M80">
        <v>3652.9680365296799</v>
      </c>
      <c r="N80">
        <v>1</v>
      </c>
      <c r="O80">
        <v>28.209999</v>
      </c>
      <c r="P80">
        <v>0</v>
      </c>
      <c r="Q80">
        <v>0</v>
      </c>
      <c r="R80">
        <v>19.72</v>
      </c>
      <c r="S80">
        <v>23.652999999999999</v>
      </c>
      <c r="T80">
        <v>20.587</v>
      </c>
      <c r="U80">
        <v>10</v>
      </c>
      <c r="V80">
        <v>0</v>
      </c>
    </row>
    <row r="81" spans="1:22" x14ac:dyDescent="0.2">
      <c r="A81" s="2">
        <v>44200.291666666657</v>
      </c>
      <c r="B81">
        <v>52.425000000000011</v>
      </c>
      <c r="C81">
        <v>0</v>
      </c>
      <c r="D81">
        <v>49.8</v>
      </c>
      <c r="E81">
        <v>0</v>
      </c>
      <c r="F81">
        <v>0</v>
      </c>
      <c r="G81">
        <v>57555.003807297377</v>
      </c>
      <c r="H81">
        <v>292237.44292237383</v>
      </c>
      <c r="I81">
        <v>57.627435706602583</v>
      </c>
      <c r="J81">
        <v>0</v>
      </c>
      <c r="K81">
        <v>8372.1944022079133</v>
      </c>
      <c r="L81">
        <v>3652.9680365296799</v>
      </c>
      <c r="M81">
        <v>3652.9680365296799</v>
      </c>
      <c r="N81">
        <v>1</v>
      </c>
      <c r="O81">
        <v>30.85</v>
      </c>
      <c r="P81">
        <v>0</v>
      </c>
      <c r="Q81">
        <v>0</v>
      </c>
      <c r="R81">
        <v>19.72</v>
      </c>
      <c r="S81">
        <v>25.103000000000002</v>
      </c>
      <c r="T81">
        <v>22.213999999999999</v>
      </c>
      <c r="U81">
        <v>115</v>
      </c>
      <c r="V81">
        <v>0</v>
      </c>
    </row>
    <row r="82" spans="1:22" x14ac:dyDescent="0.2">
      <c r="A82" s="2">
        <v>44200.333333333343</v>
      </c>
      <c r="B82">
        <v>52.42499999999999</v>
      </c>
      <c r="C82">
        <v>0</v>
      </c>
      <c r="D82">
        <v>49.8</v>
      </c>
      <c r="E82">
        <v>0</v>
      </c>
      <c r="F82">
        <v>0</v>
      </c>
      <c r="G82">
        <v>60220.258824375967</v>
      </c>
      <c r="H82">
        <v>295890.41095890349</v>
      </c>
      <c r="I82">
        <v>57.627435706602547</v>
      </c>
      <c r="J82">
        <v>0</v>
      </c>
      <c r="K82">
        <v>8372.1944022079097</v>
      </c>
      <c r="L82">
        <v>3652.9680365296799</v>
      </c>
      <c r="M82">
        <v>3652.9680365296799</v>
      </c>
      <c r="N82">
        <v>1</v>
      </c>
      <c r="O82">
        <v>49.200001</v>
      </c>
      <c r="P82">
        <v>0</v>
      </c>
      <c r="Q82">
        <v>0</v>
      </c>
      <c r="R82">
        <v>11</v>
      </c>
      <c r="S82">
        <v>25.103000000000002</v>
      </c>
      <c r="T82">
        <v>22.213999999999999</v>
      </c>
      <c r="U82">
        <v>149</v>
      </c>
      <c r="V82">
        <v>0</v>
      </c>
    </row>
    <row r="83" spans="1:22" x14ac:dyDescent="0.2">
      <c r="A83" s="2">
        <v>44200.375</v>
      </c>
      <c r="B83">
        <v>52.424999999999997</v>
      </c>
      <c r="C83">
        <v>3.492</v>
      </c>
      <c r="D83">
        <v>49.8</v>
      </c>
      <c r="E83">
        <v>0</v>
      </c>
      <c r="F83">
        <v>0</v>
      </c>
      <c r="G83">
        <v>62885.513841454558</v>
      </c>
      <c r="H83">
        <v>299543.37899543322</v>
      </c>
      <c r="I83">
        <v>54.135435706602571</v>
      </c>
      <c r="J83">
        <v>0</v>
      </c>
      <c r="K83">
        <v>8372.1944022079115</v>
      </c>
      <c r="L83">
        <v>3652.9680365296799</v>
      </c>
      <c r="M83">
        <v>3652.9680365296799</v>
      </c>
      <c r="N83">
        <v>1</v>
      </c>
      <c r="O83">
        <v>50.2</v>
      </c>
      <c r="P83">
        <v>0</v>
      </c>
      <c r="Q83">
        <v>0</v>
      </c>
      <c r="R83">
        <v>11</v>
      </c>
      <c r="S83">
        <v>0</v>
      </c>
      <c r="T83">
        <v>0</v>
      </c>
      <c r="U83">
        <v>149</v>
      </c>
      <c r="V83">
        <v>0</v>
      </c>
    </row>
    <row r="84" spans="1:22" x14ac:dyDescent="0.2">
      <c r="A84" s="2">
        <v>44200.416666666657</v>
      </c>
      <c r="B84">
        <v>52.42499999999999</v>
      </c>
      <c r="C84">
        <v>3.4769999999999999</v>
      </c>
      <c r="D84">
        <v>49.8</v>
      </c>
      <c r="E84">
        <v>0</v>
      </c>
      <c r="F84">
        <v>0</v>
      </c>
      <c r="G84">
        <v>65550.768858533149</v>
      </c>
      <c r="H84">
        <v>303196.34703196282</v>
      </c>
      <c r="I84">
        <v>54.150435706602558</v>
      </c>
      <c r="J84">
        <v>0</v>
      </c>
      <c r="K84">
        <v>8372.1944022079097</v>
      </c>
      <c r="L84">
        <v>3652.9680365296799</v>
      </c>
      <c r="M84">
        <v>3652.9680365296799</v>
      </c>
      <c r="N84">
        <v>1</v>
      </c>
      <c r="O84">
        <v>55.400002000000001</v>
      </c>
      <c r="P84">
        <v>0</v>
      </c>
      <c r="Q84">
        <v>0</v>
      </c>
      <c r="R84">
        <v>11</v>
      </c>
      <c r="S84">
        <v>0</v>
      </c>
      <c r="T84">
        <v>0</v>
      </c>
      <c r="U84">
        <v>149</v>
      </c>
      <c r="V84">
        <v>0</v>
      </c>
    </row>
    <row r="85" spans="1:22" x14ac:dyDescent="0.2">
      <c r="A85" s="2">
        <v>44200.458333333343</v>
      </c>
      <c r="B85">
        <v>52.42499999999999</v>
      </c>
      <c r="C85">
        <v>5.0460000000000003</v>
      </c>
      <c r="D85">
        <v>49.8</v>
      </c>
      <c r="E85">
        <v>0</v>
      </c>
      <c r="F85">
        <v>0</v>
      </c>
      <c r="G85">
        <v>68216.023875611747</v>
      </c>
      <c r="H85">
        <v>306849.31506849249</v>
      </c>
      <c r="I85">
        <v>52.581435706602562</v>
      </c>
      <c r="J85">
        <v>0</v>
      </c>
      <c r="K85">
        <v>8372.1944022079097</v>
      </c>
      <c r="L85">
        <v>3652.9680365296799</v>
      </c>
      <c r="M85">
        <v>3652.9680365296799</v>
      </c>
      <c r="N85">
        <v>1</v>
      </c>
      <c r="O85">
        <v>56.529998999999997</v>
      </c>
      <c r="P85">
        <v>0</v>
      </c>
      <c r="Q85">
        <v>0</v>
      </c>
      <c r="R85">
        <v>11</v>
      </c>
      <c r="S85">
        <v>0</v>
      </c>
      <c r="T85">
        <v>0</v>
      </c>
      <c r="U85">
        <v>149</v>
      </c>
      <c r="V85">
        <v>0</v>
      </c>
    </row>
    <row r="86" spans="1:22" x14ac:dyDescent="0.2">
      <c r="A86" s="2">
        <v>44200.5</v>
      </c>
      <c r="B86">
        <v>52.42499999999999</v>
      </c>
      <c r="C86">
        <v>12.009</v>
      </c>
      <c r="D86">
        <v>49.8</v>
      </c>
      <c r="E86">
        <v>0</v>
      </c>
      <c r="F86">
        <v>0</v>
      </c>
      <c r="G86">
        <v>70881.278892690345</v>
      </c>
      <c r="H86">
        <v>310502.28310502222</v>
      </c>
      <c r="I86">
        <v>45.618435706602547</v>
      </c>
      <c r="J86">
        <v>0</v>
      </c>
      <c r="K86">
        <v>8372.1944022079097</v>
      </c>
      <c r="L86">
        <v>3652.9680365296799</v>
      </c>
      <c r="M86">
        <v>3652.9680365296799</v>
      </c>
      <c r="N86">
        <v>1</v>
      </c>
      <c r="O86">
        <v>52.7</v>
      </c>
      <c r="P86">
        <v>0</v>
      </c>
      <c r="Q86">
        <v>0</v>
      </c>
      <c r="R86">
        <v>11.5</v>
      </c>
      <c r="S86">
        <v>0</v>
      </c>
      <c r="T86">
        <v>0</v>
      </c>
      <c r="U86">
        <v>115</v>
      </c>
      <c r="V86">
        <v>0</v>
      </c>
    </row>
    <row r="87" spans="1:22" x14ac:dyDescent="0.2">
      <c r="A87" s="2">
        <v>44200.541666666657</v>
      </c>
      <c r="B87">
        <v>52.42499999999999</v>
      </c>
      <c r="C87">
        <v>15.18</v>
      </c>
      <c r="D87">
        <v>49.8</v>
      </c>
      <c r="E87">
        <v>0</v>
      </c>
      <c r="F87">
        <v>0</v>
      </c>
      <c r="G87">
        <v>73546.533909768943</v>
      </c>
      <c r="H87">
        <v>314155.25114155182</v>
      </c>
      <c r="I87">
        <v>42.447435706602548</v>
      </c>
      <c r="J87">
        <v>0</v>
      </c>
      <c r="K87">
        <v>8372.1944022079097</v>
      </c>
      <c r="L87">
        <v>3652.9680365296799</v>
      </c>
      <c r="M87">
        <v>3652.9680365296799</v>
      </c>
      <c r="N87">
        <v>1</v>
      </c>
      <c r="O87">
        <v>56.529998999999997</v>
      </c>
      <c r="P87">
        <v>0</v>
      </c>
      <c r="Q87">
        <v>0</v>
      </c>
      <c r="R87">
        <v>11.5</v>
      </c>
      <c r="S87">
        <v>22.347999999999999</v>
      </c>
      <c r="T87">
        <v>19.727</v>
      </c>
      <c r="U87">
        <v>115</v>
      </c>
      <c r="V87">
        <v>0</v>
      </c>
    </row>
    <row r="88" spans="1:22" x14ac:dyDescent="0.2">
      <c r="A88" s="2">
        <v>44200.583333333343</v>
      </c>
      <c r="B88">
        <v>52.424999999999997</v>
      </c>
      <c r="C88">
        <v>1.992</v>
      </c>
      <c r="D88">
        <v>49.8</v>
      </c>
      <c r="E88">
        <v>0</v>
      </c>
      <c r="F88">
        <v>0</v>
      </c>
      <c r="G88">
        <v>76211.788926847541</v>
      </c>
      <c r="H88">
        <v>317808.21917808149</v>
      </c>
      <c r="I88">
        <v>55.635435706602571</v>
      </c>
      <c r="J88">
        <v>0</v>
      </c>
      <c r="K88">
        <v>8372.1944022079115</v>
      </c>
      <c r="L88">
        <v>3652.9680365296799</v>
      </c>
      <c r="M88">
        <v>3652.9680365296799</v>
      </c>
      <c r="N88">
        <v>1</v>
      </c>
      <c r="O88">
        <v>57.990001999999997</v>
      </c>
      <c r="P88">
        <v>0</v>
      </c>
      <c r="Q88">
        <v>0</v>
      </c>
      <c r="R88">
        <v>11.5</v>
      </c>
      <c r="S88">
        <v>22.347999999999999</v>
      </c>
      <c r="T88">
        <v>19.727</v>
      </c>
      <c r="U88">
        <v>115</v>
      </c>
      <c r="V88">
        <v>0</v>
      </c>
    </row>
    <row r="89" spans="1:22" x14ac:dyDescent="0.2">
      <c r="A89" s="2">
        <v>44200.625</v>
      </c>
      <c r="B89">
        <v>52.42499999999999</v>
      </c>
      <c r="C89">
        <v>0</v>
      </c>
      <c r="D89">
        <v>49.8</v>
      </c>
      <c r="E89">
        <v>0</v>
      </c>
      <c r="F89">
        <v>0</v>
      </c>
      <c r="G89">
        <v>78877.043943926139</v>
      </c>
      <c r="H89">
        <v>321461.18721461121</v>
      </c>
      <c r="I89">
        <v>57.627435706602547</v>
      </c>
      <c r="J89">
        <v>0</v>
      </c>
      <c r="K89">
        <v>8372.1944022079097</v>
      </c>
      <c r="L89">
        <v>3652.9680365296799</v>
      </c>
      <c r="M89">
        <v>3652.9680365296799</v>
      </c>
      <c r="N89">
        <v>1</v>
      </c>
      <c r="O89">
        <v>58.299990000000001</v>
      </c>
      <c r="P89">
        <v>0</v>
      </c>
      <c r="Q89">
        <v>0</v>
      </c>
      <c r="R89">
        <v>11.5</v>
      </c>
      <c r="S89">
        <v>22.347999999999999</v>
      </c>
      <c r="T89">
        <v>19.727</v>
      </c>
      <c r="U89">
        <v>222</v>
      </c>
      <c r="V89">
        <v>0</v>
      </c>
    </row>
    <row r="90" spans="1:22" x14ac:dyDescent="0.2">
      <c r="A90" s="2">
        <v>44200.666666666657</v>
      </c>
      <c r="B90">
        <v>52.424999999999997</v>
      </c>
      <c r="C90">
        <v>0</v>
      </c>
      <c r="D90">
        <v>49.8</v>
      </c>
      <c r="E90">
        <v>0</v>
      </c>
      <c r="F90">
        <v>0</v>
      </c>
      <c r="G90">
        <v>81542.298961004737</v>
      </c>
      <c r="H90">
        <v>325114.15525114082</v>
      </c>
      <c r="I90">
        <v>57.627435706602569</v>
      </c>
      <c r="J90">
        <v>0</v>
      </c>
      <c r="K90">
        <v>8372.1944022079115</v>
      </c>
      <c r="L90">
        <v>3652.9680365296799</v>
      </c>
      <c r="M90">
        <v>3652.9680365296799</v>
      </c>
      <c r="N90">
        <v>1</v>
      </c>
      <c r="O90">
        <v>60.5</v>
      </c>
      <c r="P90">
        <v>0</v>
      </c>
      <c r="Q90">
        <v>0</v>
      </c>
      <c r="R90">
        <v>11.96</v>
      </c>
      <c r="S90">
        <v>21.713999999999999</v>
      </c>
      <c r="T90">
        <v>19.5</v>
      </c>
      <c r="U90">
        <v>222</v>
      </c>
      <c r="V90">
        <v>0</v>
      </c>
    </row>
    <row r="91" spans="1:22" x14ac:dyDescent="0.2">
      <c r="A91" s="2">
        <v>44200.708333333343</v>
      </c>
      <c r="B91">
        <v>52.42499999999999</v>
      </c>
      <c r="C91">
        <v>0</v>
      </c>
      <c r="D91">
        <v>49.8</v>
      </c>
      <c r="E91">
        <v>0</v>
      </c>
      <c r="F91">
        <v>0</v>
      </c>
      <c r="G91">
        <v>84207.553978083335</v>
      </c>
      <c r="H91">
        <v>328767.12328767049</v>
      </c>
      <c r="I91">
        <v>57.627435706602547</v>
      </c>
      <c r="J91">
        <v>0</v>
      </c>
      <c r="K91">
        <v>8372.1944022079097</v>
      </c>
      <c r="L91">
        <v>3652.9680365296799</v>
      </c>
      <c r="M91">
        <v>3652.9680365296799</v>
      </c>
      <c r="N91">
        <v>1</v>
      </c>
      <c r="O91">
        <v>65.220000999999996</v>
      </c>
      <c r="P91">
        <v>0</v>
      </c>
      <c r="Q91">
        <v>0</v>
      </c>
      <c r="R91">
        <v>11.96</v>
      </c>
      <c r="S91">
        <v>21.713999999999999</v>
      </c>
      <c r="T91">
        <v>19.5</v>
      </c>
      <c r="U91">
        <v>222</v>
      </c>
      <c r="V91">
        <v>0</v>
      </c>
    </row>
    <row r="92" spans="1:22" x14ac:dyDescent="0.2">
      <c r="A92" s="2">
        <v>44200.75</v>
      </c>
      <c r="B92">
        <v>52.424999999999997</v>
      </c>
      <c r="C92">
        <v>0</v>
      </c>
      <c r="D92">
        <v>49.8</v>
      </c>
      <c r="E92">
        <v>0</v>
      </c>
      <c r="F92">
        <v>0</v>
      </c>
      <c r="G92">
        <v>86872.808995161933</v>
      </c>
      <c r="H92">
        <v>332420.09132420021</v>
      </c>
      <c r="I92">
        <v>57.627435706602569</v>
      </c>
      <c r="J92">
        <v>0</v>
      </c>
      <c r="K92">
        <v>8372.1944022079115</v>
      </c>
      <c r="L92">
        <v>3652.9680365296799</v>
      </c>
      <c r="M92">
        <v>3652.9680365296799</v>
      </c>
      <c r="N92">
        <v>1</v>
      </c>
      <c r="O92">
        <v>60.499989999999997</v>
      </c>
      <c r="P92">
        <v>0</v>
      </c>
      <c r="Q92">
        <v>0</v>
      </c>
      <c r="R92">
        <v>11.96</v>
      </c>
      <c r="S92">
        <v>21.713999999999999</v>
      </c>
      <c r="T92">
        <v>19.5</v>
      </c>
      <c r="U92">
        <v>222</v>
      </c>
      <c r="V92">
        <v>0</v>
      </c>
    </row>
    <row r="93" spans="1:22" x14ac:dyDescent="0.2">
      <c r="A93" s="2">
        <v>44200.791666666657</v>
      </c>
      <c r="B93">
        <v>52.424999999999997</v>
      </c>
      <c r="C93">
        <v>0</v>
      </c>
      <c r="D93">
        <v>49.8</v>
      </c>
      <c r="E93">
        <v>0</v>
      </c>
      <c r="F93">
        <v>0</v>
      </c>
      <c r="G93">
        <v>89538.064012240531</v>
      </c>
      <c r="H93">
        <v>336073.05936072982</v>
      </c>
      <c r="I93">
        <v>57.627435706602569</v>
      </c>
      <c r="J93">
        <v>0</v>
      </c>
      <c r="K93">
        <v>8372.1944022079115</v>
      </c>
      <c r="L93">
        <v>3652.9680365296799</v>
      </c>
      <c r="M93">
        <v>3652.9680365296799</v>
      </c>
      <c r="N93">
        <v>1</v>
      </c>
      <c r="O93">
        <v>53.73</v>
      </c>
      <c r="P93">
        <v>0</v>
      </c>
      <c r="Q93">
        <v>0</v>
      </c>
      <c r="R93">
        <v>11.96</v>
      </c>
      <c r="S93">
        <v>23.274999999999999</v>
      </c>
      <c r="T93">
        <v>19.981000000000002</v>
      </c>
      <c r="U93">
        <v>222</v>
      </c>
      <c r="V93">
        <v>0</v>
      </c>
    </row>
    <row r="94" spans="1:22" x14ac:dyDescent="0.2">
      <c r="A94" s="2">
        <v>44200.833333333343</v>
      </c>
      <c r="B94">
        <v>52.42499999999999</v>
      </c>
      <c r="C94">
        <v>0</v>
      </c>
      <c r="D94">
        <v>49.8</v>
      </c>
      <c r="E94">
        <v>0</v>
      </c>
      <c r="F94">
        <v>0</v>
      </c>
      <c r="G94">
        <v>92203.319029319115</v>
      </c>
      <c r="H94">
        <v>339726.02739725949</v>
      </c>
      <c r="I94">
        <v>57.627435706602547</v>
      </c>
      <c r="J94">
        <v>0</v>
      </c>
      <c r="K94">
        <v>8372.1944022079097</v>
      </c>
      <c r="L94">
        <v>3652.9680365296799</v>
      </c>
      <c r="M94">
        <v>3652.9680365296799</v>
      </c>
      <c r="N94">
        <v>1</v>
      </c>
      <c r="O94">
        <v>37.68</v>
      </c>
      <c r="P94">
        <v>0</v>
      </c>
      <c r="Q94">
        <v>0</v>
      </c>
      <c r="R94">
        <v>21.22</v>
      </c>
      <c r="S94">
        <v>23.274999999999999</v>
      </c>
      <c r="T94">
        <v>19.981000000000002</v>
      </c>
      <c r="U94">
        <v>149</v>
      </c>
      <c r="V94">
        <v>0</v>
      </c>
    </row>
    <row r="95" spans="1:22" x14ac:dyDescent="0.2">
      <c r="A95" s="2">
        <v>44200.875</v>
      </c>
      <c r="B95">
        <v>2.625</v>
      </c>
      <c r="C95">
        <v>0</v>
      </c>
      <c r="D95">
        <v>0</v>
      </c>
      <c r="E95">
        <v>0</v>
      </c>
      <c r="F95">
        <v>49.8</v>
      </c>
      <c r="G95">
        <v>86981.626087204902</v>
      </c>
      <c r="H95">
        <v>343378.99543378921</v>
      </c>
      <c r="I95">
        <v>7.8274357066025662</v>
      </c>
      <c r="J95">
        <v>0</v>
      </c>
      <c r="K95">
        <v>485.24644301510187</v>
      </c>
      <c r="L95">
        <v>3652.9680365296799</v>
      </c>
      <c r="M95">
        <v>3652.9680365296799</v>
      </c>
      <c r="N95">
        <v>1</v>
      </c>
      <c r="O95">
        <v>34.82</v>
      </c>
      <c r="P95">
        <v>0</v>
      </c>
      <c r="Q95">
        <v>0</v>
      </c>
      <c r="R95">
        <v>21.22</v>
      </c>
      <c r="S95">
        <v>23.274999999999999</v>
      </c>
      <c r="T95">
        <v>20.207000000000001</v>
      </c>
      <c r="U95">
        <v>29</v>
      </c>
      <c r="V95">
        <v>0</v>
      </c>
    </row>
    <row r="96" spans="1:22" x14ac:dyDescent="0.2">
      <c r="A96" s="2">
        <v>44200.916666666657</v>
      </c>
      <c r="B96">
        <v>2.625</v>
      </c>
      <c r="C96">
        <v>0</v>
      </c>
      <c r="D96">
        <v>0</v>
      </c>
      <c r="E96">
        <v>0</v>
      </c>
      <c r="F96">
        <v>49.8</v>
      </c>
      <c r="G96">
        <v>81759.933145090676</v>
      </c>
      <c r="H96">
        <v>347031.96347031882</v>
      </c>
      <c r="I96">
        <v>7.8274357066025662</v>
      </c>
      <c r="J96">
        <v>0</v>
      </c>
      <c r="K96">
        <v>485.24644301510227</v>
      </c>
      <c r="L96">
        <v>3652.9680365296799</v>
      </c>
      <c r="M96">
        <v>3652.9680365296799</v>
      </c>
      <c r="N96">
        <v>1</v>
      </c>
      <c r="O96">
        <v>30.950001</v>
      </c>
      <c r="P96">
        <v>0</v>
      </c>
      <c r="Q96">
        <v>0</v>
      </c>
      <c r="R96">
        <v>21.22</v>
      </c>
      <c r="S96">
        <v>23.323</v>
      </c>
      <c r="T96">
        <v>19.78</v>
      </c>
      <c r="U96">
        <v>29</v>
      </c>
      <c r="V96">
        <v>0</v>
      </c>
    </row>
    <row r="97" spans="1:22" x14ac:dyDescent="0.2">
      <c r="A97" s="2">
        <v>44200.958333333343</v>
      </c>
      <c r="B97">
        <v>19.925000000000001</v>
      </c>
      <c r="C97">
        <v>0</v>
      </c>
      <c r="D97">
        <v>17.3</v>
      </c>
      <c r="E97">
        <v>0</v>
      </c>
      <c r="F97">
        <v>32.5</v>
      </c>
      <c r="G97">
        <v>79605.225153130872</v>
      </c>
      <c r="H97">
        <v>350684.93150684849</v>
      </c>
      <c r="I97">
        <v>25.127435706602562</v>
      </c>
      <c r="J97">
        <v>0</v>
      </c>
      <c r="K97">
        <v>3552.2313931695089</v>
      </c>
      <c r="L97">
        <v>3652.9680365296799</v>
      </c>
      <c r="M97">
        <v>3652.9680365296799</v>
      </c>
      <c r="N97">
        <v>1</v>
      </c>
      <c r="O97">
        <v>27.35</v>
      </c>
      <c r="P97">
        <v>0</v>
      </c>
      <c r="Q97">
        <v>0</v>
      </c>
      <c r="R97">
        <v>21.22</v>
      </c>
      <c r="S97">
        <v>23.323</v>
      </c>
      <c r="T97">
        <v>19.78</v>
      </c>
      <c r="U97">
        <v>29</v>
      </c>
      <c r="V97">
        <v>0</v>
      </c>
    </row>
    <row r="98" spans="1:22" x14ac:dyDescent="0.2">
      <c r="A98" s="2">
        <v>44201</v>
      </c>
      <c r="B98">
        <v>3.6249999999999969</v>
      </c>
      <c r="C98">
        <v>0</v>
      </c>
      <c r="D98">
        <v>0</v>
      </c>
      <c r="E98">
        <v>0</v>
      </c>
      <c r="F98">
        <v>47.8</v>
      </c>
      <c r="G98">
        <v>74568.387998831924</v>
      </c>
      <c r="H98">
        <v>354337.89954337821</v>
      </c>
      <c r="I98">
        <v>8.8274357066025644</v>
      </c>
      <c r="J98">
        <v>0</v>
      </c>
      <c r="K98">
        <v>670.10223083037158</v>
      </c>
      <c r="L98">
        <v>3652.9680365296799</v>
      </c>
      <c r="M98">
        <v>3652.9680365296799</v>
      </c>
      <c r="N98">
        <v>1</v>
      </c>
      <c r="O98">
        <v>27.809999000000001</v>
      </c>
      <c r="P98">
        <v>1</v>
      </c>
      <c r="Q98">
        <v>1</v>
      </c>
      <c r="R98">
        <v>22</v>
      </c>
      <c r="S98">
        <v>22.713000000000001</v>
      </c>
      <c r="T98">
        <v>18.831</v>
      </c>
      <c r="U98">
        <v>10</v>
      </c>
      <c r="V98">
        <v>0</v>
      </c>
    </row>
    <row r="99" spans="1:22" x14ac:dyDescent="0.2">
      <c r="A99" s="2">
        <v>44201.041666666657</v>
      </c>
      <c r="B99">
        <v>20.024999999999999</v>
      </c>
      <c r="C99">
        <v>0</v>
      </c>
      <c r="D99">
        <v>16.399999999999999</v>
      </c>
      <c r="E99">
        <v>0</v>
      </c>
      <c r="F99">
        <v>0</v>
      </c>
      <c r="G99">
        <v>72430.549590649753</v>
      </c>
      <c r="H99">
        <v>357990.86757990782</v>
      </c>
      <c r="I99">
        <v>25.227435706602559</v>
      </c>
      <c r="J99">
        <v>0</v>
      </c>
      <c r="K99">
        <v>3569.1009769471352</v>
      </c>
      <c r="L99">
        <v>3652.9680365296799</v>
      </c>
      <c r="M99">
        <v>3652.9680365296799</v>
      </c>
      <c r="N99">
        <v>1</v>
      </c>
      <c r="O99">
        <v>27.450001</v>
      </c>
      <c r="P99">
        <v>1</v>
      </c>
      <c r="Q99">
        <v>1</v>
      </c>
      <c r="R99">
        <v>22</v>
      </c>
      <c r="S99">
        <v>0</v>
      </c>
      <c r="T99">
        <v>0</v>
      </c>
      <c r="U99">
        <v>10</v>
      </c>
      <c r="V99">
        <v>0</v>
      </c>
    </row>
    <row r="100" spans="1:22" x14ac:dyDescent="0.2">
      <c r="A100" s="2">
        <v>44201.083333333343</v>
      </c>
      <c r="B100">
        <v>20.024999999999999</v>
      </c>
      <c r="C100">
        <v>0</v>
      </c>
      <c r="D100">
        <v>16.399999999999999</v>
      </c>
      <c r="E100">
        <v>0</v>
      </c>
      <c r="F100">
        <v>0</v>
      </c>
      <c r="G100">
        <v>70292.711182467567</v>
      </c>
      <c r="H100">
        <v>361643.83561643749</v>
      </c>
      <c r="I100">
        <v>25.227435706602559</v>
      </c>
      <c r="J100">
        <v>0</v>
      </c>
      <c r="K100">
        <v>3569.1009769471339</v>
      </c>
      <c r="L100">
        <v>3652.9680365296799</v>
      </c>
      <c r="M100">
        <v>3652.9680365296799</v>
      </c>
      <c r="N100">
        <v>1</v>
      </c>
      <c r="O100">
        <v>27.8</v>
      </c>
      <c r="P100">
        <v>1</v>
      </c>
      <c r="Q100">
        <v>1</v>
      </c>
      <c r="R100">
        <v>22</v>
      </c>
      <c r="S100">
        <v>0</v>
      </c>
      <c r="T100">
        <v>0</v>
      </c>
      <c r="U100">
        <v>10</v>
      </c>
      <c r="V100">
        <v>0</v>
      </c>
    </row>
    <row r="101" spans="1:22" x14ac:dyDescent="0.2">
      <c r="A101" s="2">
        <v>44201.125</v>
      </c>
      <c r="B101">
        <v>20.024999999999999</v>
      </c>
      <c r="C101">
        <v>0</v>
      </c>
      <c r="D101">
        <v>16.399999999999999</v>
      </c>
      <c r="E101">
        <v>0</v>
      </c>
      <c r="F101">
        <v>0</v>
      </c>
      <c r="G101">
        <v>68154.872774285381</v>
      </c>
      <c r="H101">
        <v>365296.80365296721</v>
      </c>
      <c r="I101">
        <v>25.227435706602559</v>
      </c>
      <c r="J101">
        <v>0</v>
      </c>
      <c r="K101">
        <v>3569.1009769471352</v>
      </c>
      <c r="L101">
        <v>3652.9680365296799</v>
      </c>
      <c r="M101">
        <v>3652.9680365296799</v>
      </c>
      <c r="N101">
        <v>1</v>
      </c>
      <c r="O101">
        <v>27.139999</v>
      </c>
      <c r="P101">
        <v>1</v>
      </c>
      <c r="Q101">
        <v>1</v>
      </c>
      <c r="R101">
        <v>22</v>
      </c>
      <c r="S101">
        <v>0</v>
      </c>
      <c r="T101">
        <v>0</v>
      </c>
      <c r="U101">
        <v>10</v>
      </c>
      <c r="V101">
        <v>0</v>
      </c>
    </row>
    <row r="102" spans="1:22" x14ac:dyDescent="0.2">
      <c r="A102" s="2">
        <v>44201.166666666657</v>
      </c>
      <c r="B102">
        <v>40.02499999999997</v>
      </c>
      <c r="C102">
        <v>0</v>
      </c>
      <c r="D102">
        <v>37.4</v>
      </c>
      <c r="E102">
        <v>0</v>
      </c>
      <c r="F102">
        <v>0</v>
      </c>
      <c r="G102">
        <v>69106.351616692933</v>
      </c>
      <c r="H102">
        <v>368949.77168949682</v>
      </c>
      <c r="I102">
        <v>45.227435706602527</v>
      </c>
      <c r="J102">
        <v>0</v>
      </c>
      <c r="K102">
        <v>6658.4182275368694</v>
      </c>
      <c r="L102">
        <v>3652.9680365296799</v>
      </c>
      <c r="M102">
        <v>3652.9680365296799</v>
      </c>
      <c r="N102">
        <v>1</v>
      </c>
      <c r="O102">
        <v>27.790001</v>
      </c>
      <c r="P102">
        <v>0</v>
      </c>
      <c r="Q102">
        <v>0</v>
      </c>
      <c r="R102">
        <v>26.33</v>
      </c>
      <c r="S102">
        <v>0</v>
      </c>
      <c r="T102">
        <v>0</v>
      </c>
      <c r="U102">
        <v>15</v>
      </c>
      <c r="V102">
        <v>0</v>
      </c>
    </row>
    <row r="103" spans="1:22" x14ac:dyDescent="0.2">
      <c r="A103" s="2">
        <v>44201.208333333343</v>
      </c>
      <c r="B103">
        <v>2.625</v>
      </c>
      <c r="C103">
        <v>0</v>
      </c>
      <c r="D103">
        <v>0</v>
      </c>
      <c r="E103">
        <v>0</v>
      </c>
      <c r="F103">
        <v>49.8</v>
      </c>
      <c r="G103">
        <v>63884.658674578714</v>
      </c>
      <c r="H103">
        <v>372602.73972602648</v>
      </c>
      <c r="I103">
        <v>7.8274357066025662</v>
      </c>
      <c r="J103">
        <v>0</v>
      </c>
      <c r="K103">
        <v>485.24644301509483</v>
      </c>
      <c r="L103">
        <v>3652.9680365296799</v>
      </c>
      <c r="M103">
        <v>3652.9680365296799</v>
      </c>
      <c r="N103">
        <v>1</v>
      </c>
      <c r="O103">
        <v>29.809999000000001</v>
      </c>
      <c r="P103">
        <v>0</v>
      </c>
      <c r="Q103">
        <v>0</v>
      </c>
      <c r="R103">
        <v>26.33</v>
      </c>
      <c r="S103">
        <v>24.477</v>
      </c>
      <c r="T103">
        <v>21.298999999999999</v>
      </c>
      <c r="U103">
        <v>15</v>
      </c>
      <c r="V103">
        <v>0</v>
      </c>
    </row>
    <row r="104" spans="1:22" x14ac:dyDescent="0.2">
      <c r="A104" s="2">
        <v>44201.25</v>
      </c>
      <c r="B104">
        <v>2.625</v>
      </c>
      <c r="C104">
        <v>0</v>
      </c>
      <c r="D104">
        <v>0</v>
      </c>
      <c r="E104">
        <v>0</v>
      </c>
      <c r="F104">
        <v>49.8</v>
      </c>
      <c r="G104">
        <v>58662.965732464501</v>
      </c>
      <c r="H104">
        <v>376255.70776255621</v>
      </c>
      <c r="I104">
        <v>7.8274357066025662</v>
      </c>
      <c r="J104">
        <v>0</v>
      </c>
      <c r="K104">
        <v>485.24644301510489</v>
      </c>
      <c r="L104">
        <v>3652.9680365296799</v>
      </c>
      <c r="M104">
        <v>3652.9680365296799</v>
      </c>
      <c r="N104">
        <v>1</v>
      </c>
      <c r="O104">
        <v>35.779998999999997</v>
      </c>
      <c r="P104">
        <v>0</v>
      </c>
      <c r="Q104">
        <v>0</v>
      </c>
      <c r="R104">
        <v>26.33</v>
      </c>
      <c r="S104">
        <v>24.477</v>
      </c>
      <c r="T104">
        <v>21.298999999999999</v>
      </c>
      <c r="U104">
        <v>29</v>
      </c>
      <c r="V104">
        <v>0</v>
      </c>
    </row>
    <row r="105" spans="1:22" x14ac:dyDescent="0.2">
      <c r="A105" s="2">
        <v>44201.291666666657</v>
      </c>
      <c r="B105">
        <v>52.42499999999999</v>
      </c>
      <c r="C105">
        <v>0</v>
      </c>
      <c r="D105">
        <v>49.8</v>
      </c>
      <c r="E105">
        <v>0</v>
      </c>
      <c r="F105">
        <v>0</v>
      </c>
      <c r="G105">
        <v>61328.220749543092</v>
      </c>
      <c r="H105">
        <v>379908.67579908582</v>
      </c>
      <c r="I105">
        <v>57.627435706602547</v>
      </c>
      <c r="J105">
        <v>0</v>
      </c>
      <c r="K105">
        <v>8372.1944022079097</v>
      </c>
      <c r="L105">
        <v>3652.9680365296799</v>
      </c>
      <c r="M105">
        <v>3652.9680365296799</v>
      </c>
      <c r="N105">
        <v>1</v>
      </c>
      <c r="O105">
        <v>53.639999000000003</v>
      </c>
      <c r="P105">
        <v>0</v>
      </c>
      <c r="Q105">
        <v>0</v>
      </c>
      <c r="R105">
        <v>26.33</v>
      </c>
      <c r="S105">
        <v>25.103000000000002</v>
      </c>
      <c r="T105">
        <v>22.213999999999999</v>
      </c>
      <c r="U105">
        <v>120</v>
      </c>
      <c r="V105">
        <v>0</v>
      </c>
    </row>
    <row r="106" spans="1:22" x14ac:dyDescent="0.2">
      <c r="A106" s="2">
        <v>44201.333333333343</v>
      </c>
      <c r="B106">
        <v>52.424999999999997</v>
      </c>
      <c r="C106">
        <v>0</v>
      </c>
      <c r="D106">
        <v>49.8</v>
      </c>
      <c r="E106">
        <v>0</v>
      </c>
      <c r="F106">
        <v>0</v>
      </c>
      <c r="G106">
        <v>63993.475766621683</v>
      </c>
      <c r="H106">
        <v>383561.64383561548</v>
      </c>
      <c r="I106">
        <v>57.627435706602569</v>
      </c>
      <c r="J106">
        <v>0</v>
      </c>
      <c r="K106">
        <v>8372.1944022079115</v>
      </c>
      <c r="L106">
        <v>3652.9680365296799</v>
      </c>
      <c r="M106">
        <v>3652.9680365296799</v>
      </c>
      <c r="N106">
        <v>1</v>
      </c>
      <c r="O106">
        <v>60</v>
      </c>
      <c r="P106">
        <v>0</v>
      </c>
      <c r="Q106">
        <v>0</v>
      </c>
      <c r="R106">
        <v>10.4</v>
      </c>
      <c r="S106">
        <v>25.103000000000002</v>
      </c>
      <c r="T106">
        <v>22.213999999999999</v>
      </c>
      <c r="U106">
        <v>215</v>
      </c>
      <c r="V106">
        <v>0</v>
      </c>
    </row>
    <row r="107" spans="1:22" x14ac:dyDescent="0.2">
      <c r="A107" s="2">
        <v>44201.375</v>
      </c>
      <c r="B107">
        <v>52.424999999999997</v>
      </c>
      <c r="C107">
        <v>14.859</v>
      </c>
      <c r="D107">
        <v>49.8</v>
      </c>
      <c r="E107">
        <v>0</v>
      </c>
      <c r="F107">
        <v>0</v>
      </c>
      <c r="G107">
        <v>66658.730783700274</v>
      </c>
      <c r="H107">
        <v>387214.61187214509</v>
      </c>
      <c r="I107">
        <v>42.768435706602567</v>
      </c>
      <c r="J107">
        <v>0</v>
      </c>
      <c r="K107">
        <v>8372.1944022079115</v>
      </c>
      <c r="L107">
        <v>3652.9680365296799</v>
      </c>
      <c r="M107">
        <v>3652.9680365296799</v>
      </c>
      <c r="N107">
        <v>1</v>
      </c>
      <c r="O107">
        <v>60.119999</v>
      </c>
      <c r="P107">
        <v>0</v>
      </c>
      <c r="Q107">
        <v>0</v>
      </c>
      <c r="R107">
        <v>10.4</v>
      </c>
      <c r="S107">
        <v>0</v>
      </c>
      <c r="T107">
        <v>0</v>
      </c>
      <c r="U107">
        <v>215</v>
      </c>
      <c r="V107">
        <v>0</v>
      </c>
    </row>
    <row r="108" spans="1:22" x14ac:dyDescent="0.2">
      <c r="A108" s="2">
        <v>44201.416666666657</v>
      </c>
      <c r="B108">
        <v>52.42499999999999</v>
      </c>
      <c r="C108">
        <v>12.378</v>
      </c>
      <c r="D108">
        <v>49.8</v>
      </c>
      <c r="E108">
        <v>0</v>
      </c>
      <c r="F108">
        <v>0</v>
      </c>
      <c r="G108">
        <v>69323.985800778872</v>
      </c>
      <c r="H108">
        <v>390867.57990867482</v>
      </c>
      <c r="I108">
        <v>45.249435706602547</v>
      </c>
      <c r="J108">
        <v>0</v>
      </c>
      <c r="K108">
        <v>8372.1944022079097</v>
      </c>
      <c r="L108">
        <v>3652.9680365296799</v>
      </c>
      <c r="M108">
        <v>3652.9680365296799</v>
      </c>
      <c r="N108">
        <v>1</v>
      </c>
      <c r="O108">
        <v>61.18</v>
      </c>
      <c r="P108">
        <v>0</v>
      </c>
      <c r="Q108">
        <v>0</v>
      </c>
      <c r="R108">
        <v>10.4</v>
      </c>
      <c r="S108">
        <v>0</v>
      </c>
      <c r="T108">
        <v>0</v>
      </c>
      <c r="U108">
        <v>149</v>
      </c>
      <c r="V108">
        <v>0</v>
      </c>
    </row>
    <row r="109" spans="1:22" x14ac:dyDescent="0.2">
      <c r="A109" s="2">
        <v>44201.458333333343</v>
      </c>
      <c r="B109">
        <v>52.424999999999997</v>
      </c>
      <c r="C109">
        <v>48.701999999999998</v>
      </c>
      <c r="D109">
        <v>49.8</v>
      </c>
      <c r="E109">
        <v>0</v>
      </c>
      <c r="F109">
        <v>0</v>
      </c>
      <c r="G109">
        <v>71989.24081785747</v>
      </c>
      <c r="H109">
        <v>394520.54794520448</v>
      </c>
      <c r="I109">
        <v>8.9254357066025705</v>
      </c>
      <c r="J109">
        <v>0</v>
      </c>
      <c r="K109">
        <v>8372.1944022079115</v>
      </c>
      <c r="L109">
        <v>3652.9680365296799</v>
      </c>
      <c r="M109">
        <v>3652.9680365296799</v>
      </c>
      <c r="N109">
        <v>1</v>
      </c>
      <c r="O109">
        <v>62.459999000000003</v>
      </c>
      <c r="P109">
        <v>0</v>
      </c>
      <c r="Q109">
        <v>0</v>
      </c>
      <c r="R109">
        <v>10.4</v>
      </c>
      <c r="S109">
        <v>0</v>
      </c>
      <c r="T109">
        <v>0</v>
      </c>
      <c r="U109">
        <v>115</v>
      </c>
      <c r="V109">
        <v>0</v>
      </c>
    </row>
    <row r="110" spans="1:22" x14ac:dyDescent="0.2">
      <c r="A110" s="2">
        <v>44201.5</v>
      </c>
      <c r="B110">
        <v>52.424999999999997</v>
      </c>
      <c r="C110">
        <v>61.779000000000003</v>
      </c>
      <c r="D110">
        <v>49.8</v>
      </c>
      <c r="E110">
        <v>0</v>
      </c>
      <c r="F110">
        <v>0</v>
      </c>
      <c r="G110">
        <v>74654.495834936068</v>
      </c>
      <c r="H110">
        <v>398173.51598173409</v>
      </c>
      <c r="I110">
        <v>0</v>
      </c>
      <c r="J110">
        <v>4.1515642933974348</v>
      </c>
      <c r="K110">
        <v>8372.1944022079115</v>
      </c>
      <c r="L110">
        <v>3652.9680365296799</v>
      </c>
      <c r="M110">
        <v>3652.9680365296799</v>
      </c>
      <c r="N110">
        <v>0</v>
      </c>
      <c r="O110">
        <v>61.48</v>
      </c>
      <c r="P110">
        <v>0</v>
      </c>
      <c r="Q110">
        <v>0</v>
      </c>
      <c r="R110">
        <v>11</v>
      </c>
      <c r="S110">
        <v>0</v>
      </c>
      <c r="T110">
        <v>0</v>
      </c>
      <c r="U110">
        <v>115</v>
      </c>
      <c r="V110">
        <v>0</v>
      </c>
    </row>
    <row r="111" spans="1:22" x14ac:dyDescent="0.2">
      <c r="A111" s="2">
        <v>44201.541666666657</v>
      </c>
      <c r="B111">
        <v>52.42499999999999</v>
      </c>
      <c r="C111">
        <v>18.893999999999998</v>
      </c>
      <c r="D111">
        <v>49.8</v>
      </c>
      <c r="E111">
        <v>0</v>
      </c>
      <c r="F111">
        <v>0</v>
      </c>
      <c r="G111">
        <v>77319.750852014666</v>
      </c>
      <c r="H111">
        <v>401826.48401826381</v>
      </c>
      <c r="I111">
        <v>38.733435706602563</v>
      </c>
      <c r="J111">
        <v>0</v>
      </c>
      <c r="K111">
        <v>8372.1944022079097</v>
      </c>
      <c r="L111">
        <v>3652.9680365296799</v>
      </c>
      <c r="M111">
        <v>3652.9680365296799</v>
      </c>
      <c r="N111">
        <v>1</v>
      </c>
      <c r="O111">
        <v>62.290000999999997</v>
      </c>
      <c r="P111">
        <v>0</v>
      </c>
      <c r="Q111">
        <v>0</v>
      </c>
      <c r="R111">
        <v>11</v>
      </c>
      <c r="S111">
        <v>22.347999999999999</v>
      </c>
      <c r="T111">
        <v>19.727</v>
      </c>
      <c r="U111">
        <v>115</v>
      </c>
      <c r="V111">
        <v>0</v>
      </c>
    </row>
    <row r="112" spans="1:22" x14ac:dyDescent="0.2">
      <c r="A112" s="2">
        <v>44201.583333333343</v>
      </c>
      <c r="B112">
        <v>52.42499999999999</v>
      </c>
      <c r="C112">
        <v>11.412000000000001</v>
      </c>
      <c r="D112">
        <v>49.8</v>
      </c>
      <c r="E112">
        <v>0</v>
      </c>
      <c r="F112">
        <v>0</v>
      </c>
      <c r="G112">
        <v>79985.005869093264</v>
      </c>
      <c r="H112">
        <v>405479.45205479348</v>
      </c>
      <c r="I112">
        <v>46.215435706602563</v>
      </c>
      <c r="J112">
        <v>0</v>
      </c>
      <c r="K112">
        <v>8372.1944022079097</v>
      </c>
      <c r="L112">
        <v>3652.9680365296799</v>
      </c>
      <c r="M112">
        <v>3652.9680365296799</v>
      </c>
      <c r="N112">
        <v>1</v>
      </c>
      <c r="O112">
        <v>61.889999000000003</v>
      </c>
      <c r="P112">
        <v>0</v>
      </c>
      <c r="Q112">
        <v>0</v>
      </c>
      <c r="R112">
        <v>11</v>
      </c>
      <c r="S112">
        <v>22.347999999999999</v>
      </c>
      <c r="T112">
        <v>19.727</v>
      </c>
      <c r="U112">
        <v>115</v>
      </c>
      <c r="V112">
        <v>0</v>
      </c>
    </row>
    <row r="113" spans="1:22" x14ac:dyDescent="0.2">
      <c r="A113" s="2">
        <v>44201.625</v>
      </c>
      <c r="B113">
        <v>52.42499999999999</v>
      </c>
      <c r="C113">
        <v>0</v>
      </c>
      <c r="D113">
        <v>49.8</v>
      </c>
      <c r="E113">
        <v>0</v>
      </c>
      <c r="F113">
        <v>0</v>
      </c>
      <c r="G113">
        <v>82650.260886171862</v>
      </c>
      <c r="H113">
        <v>409132.42009132309</v>
      </c>
      <c r="I113">
        <v>57.627435706602547</v>
      </c>
      <c r="J113">
        <v>0</v>
      </c>
      <c r="K113">
        <v>8372.1944022079097</v>
      </c>
      <c r="L113">
        <v>3652.9680365296799</v>
      </c>
      <c r="M113">
        <v>3652.9680365296799</v>
      </c>
      <c r="N113">
        <v>1</v>
      </c>
      <c r="O113">
        <v>62.509998000000003</v>
      </c>
      <c r="P113">
        <v>0</v>
      </c>
      <c r="Q113">
        <v>0</v>
      </c>
      <c r="R113">
        <v>11</v>
      </c>
      <c r="S113">
        <v>22.347999999999999</v>
      </c>
      <c r="T113">
        <v>19.727</v>
      </c>
      <c r="U113">
        <v>149</v>
      </c>
      <c r="V113">
        <v>0</v>
      </c>
    </row>
    <row r="114" spans="1:22" x14ac:dyDescent="0.2">
      <c r="A114" s="2">
        <v>44201.666666666657</v>
      </c>
      <c r="B114">
        <v>52.424999999999997</v>
      </c>
      <c r="C114">
        <v>0</v>
      </c>
      <c r="D114">
        <v>49.8</v>
      </c>
      <c r="E114">
        <v>0</v>
      </c>
      <c r="F114">
        <v>0</v>
      </c>
      <c r="G114">
        <v>85315.51590325046</v>
      </c>
      <c r="H114">
        <v>412785.38812785281</v>
      </c>
      <c r="I114">
        <v>57.627435706602569</v>
      </c>
      <c r="J114">
        <v>0</v>
      </c>
      <c r="K114">
        <v>8372.1944022079115</v>
      </c>
      <c r="L114">
        <v>3652.9680365296799</v>
      </c>
      <c r="M114">
        <v>3652.9680365296799</v>
      </c>
      <c r="N114">
        <v>1</v>
      </c>
      <c r="O114">
        <v>64.260002</v>
      </c>
      <c r="P114">
        <v>0</v>
      </c>
      <c r="Q114">
        <v>0</v>
      </c>
      <c r="R114">
        <v>10.4</v>
      </c>
      <c r="S114">
        <v>21.713999999999999</v>
      </c>
      <c r="T114">
        <v>19.5</v>
      </c>
      <c r="U114">
        <v>149</v>
      </c>
      <c r="V114">
        <v>0</v>
      </c>
    </row>
    <row r="115" spans="1:22" x14ac:dyDescent="0.2">
      <c r="A115" s="2">
        <v>44201.708333333343</v>
      </c>
      <c r="B115">
        <v>52.42499999999999</v>
      </c>
      <c r="C115">
        <v>0</v>
      </c>
      <c r="D115">
        <v>49.8</v>
      </c>
      <c r="E115">
        <v>0</v>
      </c>
      <c r="F115">
        <v>0</v>
      </c>
      <c r="G115">
        <v>87980.770920329058</v>
      </c>
      <c r="H115">
        <v>416438.35616438248</v>
      </c>
      <c r="I115">
        <v>57.627435706602547</v>
      </c>
      <c r="J115">
        <v>0</v>
      </c>
      <c r="K115">
        <v>8372.1944022079097</v>
      </c>
      <c r="L115">
        <v>3652.9680365296799</v>
      </c>
      <c r="M115">
        <v>3652.9680365296799</v>
      </c>
      <c r="N115">
        <v>1</v>
      </c>
      <c r="O115">
        <v>65.599997999999999</v>
      </c>
      <c r="P115">
        <v>0</v>
      </c>
      <c r="Q115">
        <v>0</v>
      </c>
      <c r="R115">
        <v>10.4</v>
      </c>
      <c r="S115">
        <v>21.713999999999999</v>
      </c>
      <c r="T115">
        <v>19.5</v>
      </c>
      <c r="U115">
        <v>222</v>
      </c>
      <c r="V115">
        <v>0</v>
      </c>
    </row>
    <row r="116" spans="1:22" x14ac:dyDescent="0.2">
      <c r="A116" s="2">
        <v>44201.75</v>
      </c>
      <c r="B116">
        <v>52.42499999999999</v>
      </c>
      <c r="C116">
        <v>0</v>
      </c>
      <c r="D116">
        <v>49.8</v>
      </c>
      <c r="E116">
        <v>0</v>
      </c>
      <c r="F116">
        <v>0</v>
      </c>
      <c r="G116">
        <v>90646.025937407656</v>
      </c>
      <c r="H116">
        <v>420091.32420091209</v>
      </c>
      <c r="I116">
        <v>57.627435706602547</v>
      </c>
      <c r="J116">
        <v>0</v>
      </c>
      <c r="K116">
        <v>8372.1944022079097</v>
      </c>
      <c r="L116">
        <v>3652.9680365296799</v>
      </c>
      <c r="M116">
        <v>3652.9680365296799</v>
      </c>
      <c r="N116">
        <v>1</v>
      </c>
      <c r="O116">
        <v>60.130001</v>
      </c>
      <c r="P116">
        <v>0</v>
      </c>
      <c r="Q116">
        <v>0</v>
      </c>
      <c r="R116">
        <v>10.4</v>
      </c>
      <c r="S116">
        <v>21.713999999999999</v>
      </c>
      <c r="T116">
        <v>19.5</v>
      </c>
      <c r="U116">
        <v>222</v>
      </c>
      <c r="V116">
        <v>0</v>
      </c>
    </row>
    <row r="117" spans="1:22" x14ac:dyDescent="0.2">
      <c r="A117" s="2">
        <v>44201.791666666657</v>
      </c>
      <c r="B117">
        <v>52.42499999999999</v>
      </c>
      <c r="C117">
        <v>0</v>
      </c>
      <c r="D117">
        <v>49.8</v>
      </c>
      <c r="E117">
        <v>0</v>
      </c>
      <c r="F117">
        <v>0</v>
      </c>
      <c r="G117">
        <v>93311.280954486239</v>
      </c>
      <c r="H117">
        <v>423744.29223744181</v>
      </c>
      <c r="I117">
        <v>57.627435706602547</v>
      </c>
      <c r="J117">
        <v>0</v>
      </c>
      <c r="K117">
        <v>8372.1944022079097</v>
      </c>
      <c r="L117">
        <v>3652.9680365296799</v>
      </c>
      <c r="M117">
        <v>3652.9680365296799</v>
      </c>
      <c r="N117">
        <v>1</v>
      </c>
      <c r="O117">
        <v>54.66</v>
      </c>
      <c r="P117">
        <v>0</v>
      </c>
      <c r="Q117">
        <v>0</v>
      </c>
      <c r="R117">
        <v>10.4</v>
      </c>
      <c r="S117">
        <v>22.094999999999999</v>
      </c>
      <c r="T117">
        <v>19.954999999999998</v>
      </c>
      <c r="U117">
        <v>222</v>
      </c>
      <c r="V117">
        <v>0</v>
      </c>
    </row>
    <row r="118" spans="1:22" x14ac:dyDescent="0.2">
      <c r="A118" s="2">
        <v>44201.833333333343</v>
      </c>
      <c r="B118">
        <v>52.425000000000011</v>
      </c>
      <c r="C118">
        <v>0</v>
      </c>
      <c r="D118">
        <v>49.8</v>
      </c>
      <c r="E118">
        <v>0</v>
      </c>
      <c r="F118">
        <v>0</v>
      </c>
      <c r="G118">
        <v>95976.535971564837</v>
      </c>
      <c r="H118">
        <v>427397.26027397148</v>
      </c>
      <c r="I118">
        <v>57.627435706602583</v>
      </c>
      <c r="J118">
        <v>0</v>
      </c>
      <c r="K118">
        <v>8372.1944022079133</v>
      </c>
      <c r="L118">
        <v>3652.9680365296799</v>
      </c>
      <c r="M118">
        <v>3652.9680365296799</v>
      </c>
      <c r="N118">
        <v>1</v>
      </c>
      <c r="O118">
        <v>40.779998999999997</v>
      </c>
      <c r="P118">
        <v>0</v>
      </c>
      <c r="Q118">
        <v>0</v>
      </c>
      <c r="R118">
        <v>19</v>
      </c>
      <c r="S118">
        <v>22.094999999999999</v>
      </c>
      <c r="T118">
        <v>19.954999999999998</v>
      </c>
      <c r="U118">
        <v>80</v>
      </c>
      <c r="V118">
        <v>0</v>
      </c>
    </row>
    <row r="119" spans="1:22" x14ac:dyDescent="0.2">
      <c r="A119" s="2">
        <v>44201.875</v>
      </c>
      <c r="B119">
        <v>2.625</v>
      </c>
      <c r="C119">
        <v>0</v>
      </c>
      <c r="D119">
        <v>0</v>
      </c>
      <c r="E119">
        <v>0</v>
      </c>
      <c r="F119">
        <v>49.8</v>
      </c>
      <c r="G119">
        <v>90754.843029450625</v>
      </c>
      <c r="H119">
        <v>431050.22831050109</v>
      </c>
      <c r="I119">
        <v>7.8274357066025662</v>
      </c>
      <c r="J119">
        <v>0</v>
      </c>
      <c r="K119">
        <v>485.24644301510392</v>
      </c>
      <c r="L119">
        <v>3652.9680365296799</v>
      </c>
      <c r="M119">
        <v>3652.9680365296799</v>
      </c>
      <c r="N119">
        <v>1</v>
      </c>
      <c r="O119">
        <v>39.599997999999999</v>
      </c>
      <c r="P119">
        <v>0</v>
      </c>
      <c r="Q119">
        <v>0</v>
      </c>
      <c r="R119">
        <v>19</v>
      </c>
      <c r="S119">
        <v>22.094999999999999</v>
      </c>
      <c r="T119">
        <v>20.954000000000001</v>
      </c>
      <c r="U119">
        <v>29</v>
      </c>
      <c r="V119">
        <v>0</v>
      </c>
    </row>
    <row r="120" spans="1:22" x14ac:dyDescent="0.2">
      <c r="A120" s="2">
        <v>44201.916666666657</v>
      </c>
      <c r="B120">
        <v>2.625</v>
      </c>
      <c r="C120">
        <v>0</v>
      </c>
      <c r="D120">
        <v>0</v>
      </c>
      <c r="E120">
        <v>0</v>
      </c>
      <c r="F120">
        <v>49.8</v>
      </c>
      <c r="G120">
        <v>85533.150087336398</v>
      </c>
      <c r="H120">
        <v>434703.19634703081</v>
      </c>
      <c r="I120">
        <v>7.8274357066025662</v>
      </c>
      <c r="J120">
        <v>0</v>
      </c>
      <c r="K120">
        <v>485.24644301510699</v>
      </c>
      <c r="L120">
        <v>3652.9680365296799</v>
      </c>
      <c r="M120">
        <v>3652.9680365296799</v>
      </c>
      <c r="N120">
        <v>1</v>
      </c>
      <c r="O120">
        <v>32.600009999999997</v>
      </c>
      <c r="P120">
        <v>0</v>
      </c>
      <c r="Q120">
        <v>0</v>
      </c>
      <c r="R120">
        <v>19</v>
      </c>
      <c r="S120">
        <v>23.428999999999998</v>
      </c>
      <c r="T120">
        <v>20.704999999999998</v>
      </c>
      <c r="U120">
        <v>15</v>
      </c>
      <c r="V120">
        <v>0</v>
      </c>
    </row>
    <row r="121" spans="1:22" x14ac:dyDescent="0.2">
      <c r="A121" s="2">
        <v>44201.958333333343</v>
      </c>
      <c r="B121">
        <v>2.625</v>
      </c>
      <c r="C121">
        <v>0</v>
      </c>
      <c r="D121">
        <v>0</v>
      </c>
      <c r="E121">
        <v>0</v>
      </c>
      <c r="F121">
        <v>49.8</v>
      </c>
      <c r="G121">
        <v>80311.457145222186</v>
      </c>
      <c r="H121">
        <v>438356.16438356048</v>
      </c>
      <c r="I121">
        <v>7.8274357066025662</v>
      </c>
      <c r="J121">
        <v>0</v>
      </c>
      <c r="K121">
        <v>485.24644301510159</v>
      </c>
      <c r="L121">
        <v>3652.9680365296799</v>
      </c>
      <c r="M121">
        <v>3652.9680365296799</v>
      </c>
      <c r="N121">
        <v>1</v>
      </c>
      <c r="O121">
        <v>29.209999</v>
      </c>
      <c r="P121">
        <v>0</v>
      </c>
      <c r="Q121">
        <v>0</v>
      </c>
      <c r="R121">
        <v>19</v>
      </c>
      <c r="S121">
        <v>23.428999999999998</v>
      </c>
      <c r="T121">
        <v>20.704999999999998</v>
      </c>
      <c r="U121">
        <v>10</v>
      </c>
      <c r="V121">
        <v>0</v>
      </c>
    </row>
    <row r="122" spans="1:22" x14ac:dyDescent="0.2">
      <c r="A122" s="2">
        <v>44202</v>
      </c>
      <c r="B122">
        <v>3.625</v>
      </c>
      <c r="C122">
        <v>0</v>
      </c>
      <c r="D122">
        <v>0</v>
      </c>
      <c r="E122">
        <v>0</v>
      </c>
      <c r="F122">
        <v>47.8</v>
      </c>
      <c r="G122">
        <v>75274.619990923238</v>
      </c>
      <c r="H122">
        <v>442009.13242009009</v>
      </c>
      <c r="I122">
        <v>8.8274357066025662</v>
      </c>
      <c r="J122">
        <v>0</v>
      </c>
      <c r="K122">
        <v>670.10223083037306</v>
      </c>
      <c r="L122">
        <v>3652.9680365296799</v>
      </c>
      <c r="M122">
        <v>3652.9680365296799</v>
      </c>
      <c r="N122">
        <v>1</v>
      </c>
      <c r="O122">
        <v>29.83</v>
      </c>
      <c r="P122">
        <v>1</v>
      </c>
      <c r="Q122">
        <v>1</v>
      </c>
      <c r="R122">
        <v>27.99</v>
      </c>
      <c r="S122">
        <v>22.016999999999999</v>
      </c>
      <c r="T122">
        <v>17.844999999999999</v>
      </c>
      <c r="U122">
        <v>10</v>
      </c>
      <c r="V122">
        <v>0</v>
      </c>
    </row>
    <row r="123" spans="1:22" x14ac:dyDescent="0.2">
      <c r="A123" s="2">
        <v>44202.041666666657</v>
      </c>
      <c r="B123">
        <v>20.025000000000009</v>
      </c>
      <c r="C123">
        <v>0</v>
      </c>
      <c r="D123">
        <v>16.399999999999999</v>
      </c>
      <c r="E123">
        <v>0</v>
      </c>
      <c r="F123">
        <v>0</v>
      </c>
      <c r="G123">
        <v>73136.781582741067</v>
      </c>
      <c r="H123">
        <v>445662.10045661981</v>
      </c>
      <c r="I123">
        <v>25.227435706602581</v>
      </c>
      <c r="J123">
        <v>0</v>
      </c>
      <c r="K123">
        <v>3569.100976947137</v>
      </c>
      <c r="L123">
        <v>3652.9680365296799</v>
      </c>
      <c r="M123">
        <v>3652.9680365296799</v>
      </c>
      <c r="N123">
        <v>1</v>
      </c>
      <c r="O123">
        <v>28.719999000000001</v>
      </c>
      <c r="P123">
        <v>1</v>
      </c>
      <c r="Q123">
        <v>1</v>
      </c>
      <c r="R123">
        <v>27.99</v>
      </c>
      <c r="S123">
        <v>0</v>
      </c>
      <c r="T123">
        <v>0</v>
      </c>
      <c r="U123">
        <v>7</v>
      </c>
      <c r="V123">
        <v>0</v>
      </c>
    </row>
    <row r="124" spans="1:22" x14ac:dyDescent="0.2">
      <c r="A124" s="2">
        <v>44202.083333333343</v>
      </c>
      <c r="B124">
        <v>19.924999999999979</v>
      </c>
      <c r="C124">
        <v>0</v>
      </c>
      <c r="D124">
        <v>16.3</v>
      </c>
      <c r="E124">
        <v>0</v>
      </c>
      <c r="F124">
        <v>0</v>
      </c>
      <c r="G124">
        <v>70982.073590781249</v>
      </c>
      <c r="H124">
        <v>449315.06849314948</v>
      </c>
      <c r="I124">
        <v>25.12743570660254</v>
      </c>
      <c r="J124">
        <v>0</v>
      </c>
      <c r="K124">
        <v>3552.2313931695062</v>
      </c>
      <c r="L124">
        <v>3652.9680365296799</v>
      </c>
      <c r="M124">
        <v>3652.9680365296799</v>
      </c>
      <c r="N124">
        <v>1</v>
      </c>
      <c r="O124">
        <v>28.110001</v>
      </c>
      <c r="P124">
        <v>1</v>
      </c>
      <c r="Q124">
        <v>1</v>
      </c>
      <c r="R124">
        <v>27.99</v>
      </c>
      <c r="S124">
        <v>0</v>
      </c>
      <c r="T124">
        <v>0</v>
      </c>
      <c r="U124">
        <v>7</v>
      </c>
      <c r="V124">
        <v>0</v>
      </c>
    </row>
    <row r="125" spans="1:22" x14ac:dyDescent="0.2">
      <c r="A125" s="2">
        <v>44202.125</v>
      </c>
      <c r="B125">
        <v>20.024999999999981</v>
      </c>
      <c r="C125">
        <v>0</v>
      </c>
      <c r="D125">
        <v>16.399999999999999</v>
      </c>
      <c r="E125">
        <v>0</v>
      </c>
      <c r="F125">
        <v>0</v>
      </c>
      <c r="G125">
        <v>68844.235182599063</v>
      </c>
      <c r="H125">
        <v>452968.03652967908</v>
      </c>
      <c r="I125">
        <v>25.227435706602549</v>
      </c>
      <c r="J125">
        <v>0</v>
      </c>
      <c r="K125">
        <v>3569.100976947132</v>
      </c>
      <c r="L125">
        <v>3652.9680365296799</v>
      </c>
      <c r="M125">
        <v>3652.9680365296799</v>
      </c>
      <c r="N125">
        <v>1</v>
      </c>
      <c r="O125">
        <v>27.98</v>
      </c>
      <c r="P125">
        <v>1</v>
      </c>
      <c r="Q125">
        <v>1</v>
      </c>
      <c r="R125">
        <v>27.99</v>
      </c>
      <c r="S125">
        <v>0</v>
      </c>
      <c r="T125">
        <v>0</v>
      </c>
      <c r="U125">
        <v>7</v>
      </c>
      <c r="V125">
        <v>0</v>
      </c>
    </row>
    <row r="126" spans="1:22" x14ac:dyDescent="0.2">
      <c r="A126" s="2">
        <v>44202.166666666657</v>
      </c>
      <c r="B126">
        <v>30.024999999999999</v>
      </c>
      <c r="C126">
        <v>0</v>
      </c>
      <c r="D126">
        <v>27.4</v>
      </c>
      <c r="E126">
        <v>0</v>
      </c>
      <c r="F126">
        <v>0</v>
      </c>
      <c r="G126">
        <v>68304.321109528479</v>
      </c>
      <c r="H126">
        <v>456621.00456620881</v>
      </c>
      <c r="I126">
        <v>35.22743570660257</v>
      </c>
      <c r="J126">
        <v>0</v>
      </c>
      <c r="K126">
        <v>5167.0253120587404</v>
      </c>
      <c r="L126">
        <v>3652.9680365296799</v>
      </c>
      <c r="M126">
        <v>3652.9680365296799</v>
      </c>
      <c r="N126">
        <v>1</v>
      </c>
      <c r="O126">
        <v>28.16</v>
      </c>
      <c r="P126">
        <v>0</v>
      </c>
      <c r="Q126">
        <v>0</v>
      </c>
      <c r="R126">
        <v>28</v>
      </c>
      <c r="S126">
        <v>0</v>
      </c>
      <c r="T126">
        <v>0</v>
      </c>
      <c r="U126">
        <v>10</v>
      </c>
      <c r="V126">
        <v>0</v>
      </c>
    </row>
    <row r="127" spans="1:22" x14ac:dyDescent="0.2">
      <c r="A127" s="2">
        <v>44202.208333333343</v>
      </c>
      <c r="B127">
        <v>6.2249999999999996</v>
      </c>
      <c r="C127">
        <v>0</v>
      </c>
      <c r="D127">
        <v>0</v>
      </c>
      <c r="E127">
        <v>3.6</v>
      </c>
      <c r="F127">
        <v>46.2</v>
      </c>
      <c r="G127">
        <v>63748.109003549282</v>
      </c>
      <c r="H127">
        <v>460273.97260273847</v>
      </c>
      <c r="I127">
        <v>11.427435706602569</v>
      </c>
      <c r="J127">
        <v>0</v>
      </c>
      <c r="K127">
        <v>1150.7272791501241</v>
      </c>
      <c r="L127">
        <v>3652.9680365296799</v>
      </c>
      <c r="M127">
        <v>3652.9680365296799</v>
      </c>
      <c r="N127">
        <v>1</v>
      </c>
      <c r="O127">
        <v>29</v>
      </c>
      <c r="P127">
        <v>0</v>
      </c>
      <c r="Q127">
        <v>0</v>
      </c>
      <c r="R127">
        <v>28</v>
      </c>
      <c r="S127">
        <v>23.388000000000002</v>
      </c>
      <c r="T127">
        <v>19.565000000000001</v>
      </c>
      <c r="U127">
        <v>10</v>
      </c>
      <c r="V127">
        <v>0</v>
      </c>
    </row>
    <row r="128" spans="1:22" x14ac:dyDescent="0.2">
      <c r="A128" s="2">
        <v>44202.25</v>
      </c>
      <c r="B128">
        <v>2.625</v>
      </c>
      <c r="C128">
        <v>0</v>
      </c>
      <c r="D128">
        <v>0</v>
      </c>
      <c r="E128">
        <v>0</v>
      </c>
      <c r="F128">
        <v>49.8</v>
      </c>
      <c r="G128">
        <v>58526.416061435069</v>
      </c>
      <c r="H128">
        <v>463926.94063926808</v>
      </c>
      <c r="I128">
        <v>7.8274357066025662</v>
      </c>
      <c r="J128">
        <v>0</v>
      </c>
      <c r="K128">
        <v>485.2464430151033</v>
      </c>
      <c r="L128">
        <v>3652.9680365296799</v>
      </c>
      <c r="M128">
        <v>3652.9680365296799</v>
      </c>
      <c r="N128">
        <v>1</v>
      </c>
      <c r="O128">
        <v>30.719999000000001</v>
      </c>
      <c r="P128">
        <v>0</v>
      </c>
      <c r="Q128">
        <v>0</v>
      </c>
      <c r="R128">
        <v>28</v>
      </c>
      <c r="S128">
        <v>23.388000000000002</v>
      </c>
      <c r="T128">
        <v>19.565000000000001</v>
      </c>
      <c r="U128">
        <v>15</v>
      </c>
      <c r="V128">
        <v>0</v>
      </c>
    </row>
    <row r="129" spans="1:22" x14ac:dyDescent="0.2">
      <c r="A129" s="2">
        <v>44202.291666666657</v>
      </c>
      <c r="B129">
        <v>52.424999999999997</v>
      </c>
      <c r="C129">
        <v>0</v>
      </c>
      <c r="D129">
        <v>49.8</v>
      </c>
      <c r="E129">
        <v>0</v>
      </c>
      <c r="F129">
        <v>0</v>
      </c>
      <c r="G129">
        <v>61191.67107851366</v>
      </c>
      <c r="H129">
        <v>467579.90867579781</v>
      </c>
      <c r="I129">
        <v>57.627435706602569</v>
      </c>
      <c r="J129">
        <v>0</v>
      </c>
      <c r="K129">
        <v>8372.1944022079115</v>
      </c>
      <c r="L129">
        <v>3652.9680365296799</v>
      </c>
      <c r="M129">
        <v>3652.9680365296799</v>
      </c>
      <c r="N129">
        <v>1</v>
      </c>
      <c r="O129">
        <v>35.540000999999997</v>
      </c>
      <c r="P129">
        <v>0</v>
      </c>
      <c r="Q129">
        <v>0</v>
      </c>
      <c r="R129">
        <v>28</v>
      </c>
      <c r="S129">
        <v>23.584</v>
      </c>
      <c r="T129">
        <v>19.274999999999999</v>
      </c>
      <c r="U129">
        <v>149</v>
      </c>
      <c r="V129">
        <v>0</v>
      </c>
    </row>
    <row r="130" spans="1:22" x14ac:dyDescent="0.2">
      <c r="A130" s="2">
        <v>44202.333333333343</v>
      </c>
      <c r="B130">
        <v>52.42499999999999</v>
      </c>
      <c r="C130">
        <v>0</v>
      </c>
      <c r="D130">
        <v>49.8</v>
      </c>
      <c r="E130">
        <v>0</v>
      </c>
      <c r="F130">
        <v>0</v>
      </c>
      <c r="G130">
        <v>63856.926095592251</v>
      </c>
      <c r="H130">
        <v>471232.87671232747</v>
      </c>
      <c r="I130">
        <v>57.627435706602547</v>
      </c>
      <c r="J130">
        <v>0</v>
      </c>
      <c r="K130">
        <v>8372.1944022079097</v>
      </c>
      <c r="L130">
        <v>3652.9680365296799</v>
      </c>
      <c r="M130">
        <v>3652.9680365296799</v>
      </c>
      <c r="N130">
        <v>1</v>
      </c>
      <c r="O130">
        <v>39.18</v>
      </c>
      <c r="P130">
        <v>0</v>
      </c>
      <c r="Q130">
        <v>0</v>
      </c>
      <c r="R130">
        <v>11</v>
      </c>
      <c r="S130">
        <v>23.584</v>
      </c>
      <c r="T130">
        <v>19.274999999999999</v>
      </c>
      <c r="U130">
        <v>149</v>
      </c>
      <c r="V130">
        <v>0</v>
      </c>
    </row>
    <row r="131" spans="1:22" x14ac:dyDescent="0.2">
      <c r="A131" s="2">
        <v>44202.375</v>
      </c>
      <c r="B131">
        <v>52.42499999999999</v>
      </c>
      <c r="C131">
        <v>4.2930000000000001</v>
      </c>
      <c r="D131">
        <v>49.8</v>
      </c>
      <c r="E131">
        <v>0</v>
      </c>
      <c r="F131">
        <v>0</v>
      </c>
      <c r="G131">
        <v>66522.181112670849</v>
      </c>
      <c r="H131">
        <v>474885.84474885708</v>
      </c>
      <c r="I131">
        <v>53.334435706602562</v>
      </c>
      <c r="J131">
        <v>0</v>
      </c>
      <c r="K131">
        <v>8372.1944022079097</v>
      </c>
      <c r="L131">
        <v>3652.9680365296799</v>
      </c>
      <c r="M131">
        <v>3652.9680365296799</v>
      </c>
      <c r="N131">
        <v>1</v>
      </c>
      <c r="O131">
        <v>41.880001</v>
      </c>
      <c r="P131">
        <v>0</v>
      </c>
      <c r="Q131">
        <v>0</v>
      </c>
      <c r="R131">
        <v>11</v>
      </c>
      <c r="S131">
        <v>0</v>
      </c>
      <c r="T131">
        <v>0</v>
      </c>
      <c r="U131">
        <v>149</v>
      </c>
      <c r="V131">
        <v>0</v>
      </c>
    </row>
    <row r="132" spans="1:22" x14ac:dyDescent="0.2">
      <c r="A132" s="2">
        <v>44202.416666666657</v>
      </c>
      <c r="B132">
        <v>52.42499999999999</v>
      </c>
      <c r="C132">
        <v>8.2409999999999997</v>
      </c>
      <c r="D132">
        <v>49.8</v>
      </c>
      <c r="E132">
        <v>0</v>
      </c>
      <c r="F132">
        <v>0</v>
      </c>
      <c r="G132">
        <v>69187.436129749432</v>
      </c>
      <c r="H132">
        <v>478538.81278538681</v>
      </c>
      <c r="I132">
        <v>49.386435706602548</v>
      </c>
      <c r="J132">
        <v>0</v>
      </c>
      <c r="K132">
        <v>8372.1944022079097</v>
      </c>
      <c r="L132">
        <v>3652.9680365296799</v>
      </c>
      <c r="M132">
        <v>3652.9680365296799</v>
      </c>
      <c r="N132">
        <v>1</v>
      </c>
      <c r="O132">
        <v>46.7</v>
      </c>
      <c r="P132">
        <v>0</v>
      </c>
      <c r="Q132">
        <v>0</v>
      </c>
      <c r="R132">
        <v>11</v>
      </c>
      <c r="S132">
        <v>0</v>
      </c>
      <c r="T132">
        <v>0</v>
      </c>
      <c r="U132">
        <v>149</v>
      </c>
      <c r="V132">
        <v>0</v>
      </c>
    </row>
    <row r="133" spans="1:22" x14ac:dyDescent="0.2">
      <c r="A133" s="2">
        <v>44202.458333333343</v>
      </c>
      <c r="B133">
        <v>52.42499999999999</v>
      </c>
      <c r="C133">
        <v>8.8620000000000001</v>
      </c>
      <c r="D133">
        <v>49.8</v>
      </c>
      <c r="E133">
        <v>0</v>
      </c>
      <c r="F133">
        <v>0</v>
      </c>
      <c r="G133">
        <v>71852.69114682803</v>
      </c>
      <c r="H133">
        <v>482191.78082191647</v>
      </c>
      <c r="I133">
        <v>48.76543570660256</v>
      </c>
      <c r="J133">
        <v>0</v>
      </c>
      <c r="K133">
        <v>8372.1944022079097</v>
      </c>
      <c r="L133">
        <v>3652.9680365296799</v>
      </c>
      <c r="M133">
        <v>3652.9680365296799</v>
      </c>
      <c r="N133">
        <v>1</v>
      </c>
      <c r="O133">
        <v>45.27</v>
      </c>
      <c r="P133">
        <v>0</v>
      </c>
      <c r="Q133">
        <v>0</v>
      </c>
      <c r="R133">
        <v>11</v>
      </c>
      <c r="S133">
        <v>0</v>
      </c>
      <c r="T133">
        <v>0</v>
      </c>
      <c r="U133">
        <v>149</v>
      </c>
      <c r="V133">
        <v>0</v>
      </c>
    </row>
    <row r="134" spans="1:22" x14ac:dyDescent="0.2">
      <c r="A134" s="2">
        <v>44202.5</v>
      </c>
      <c r="B134">
        <v>52.42499999999999</v>
      </c>
      <c r="C134">
        <v>9.0570000000000004</v>
      </c>
      <c r="D134">
        <v>49.8</v>
      </c>
      <c r="E134">
        <v>0</v>
      </c>
      <c r="F134">
        <v>0</v>
      </c>
      <c r="G134">
        <v>74517.946163906628</v>
      </c>
      <c r="H134">
        <v>485844.74885844608</v>
      </c>
      <c r="I134">
        <v>48.570435706602552</v>
      </c>
      <c r="J134">
        <v>0</v>
      </c>
      <c r="K134">
        <v>8372.1944022079097</v>
      </c>
      <c r="L134">
        <v>3652.9680365296799</v>
      </c>
      <c r="M134">
        <v>3652.9680365296799</v>
      </c>
      <c r="N134">
        <v>1</v>
      </c>
      <c r="O134">
        <v>46.209999000000003</v>
      </c>
      <c r="P134">
        <v>0</v>
      </c>
      <c r="Q134">
        <v>0</v>
      </c>
      <c r="R134">
        <v>15.66</v>
      </c>
      <c r="S134">
        <v>0</v>
      </c>
      <c r="T134">
        <v>0</v>
      </c>
      <c r="U134">
        <v>149</v>
      </c>
      <c r="V134">
        <v>0</v>
      </c>
    </row>
    <row r="135" spans="1:22" x14ac:dyDescent="0.2">
      <c r="A135" s="2">
        <v>44202.541666666657</v>
      </c>
      <c r="B135">
        <v>52.424999999999933</v>
      </c>
      <c r="C135">
        <v>8.8230000000000004</v>
      </c>
      <c r="D135">
        <v>49.8</v>
      </c>
      <c r="E135">
        <v>0</v>
      </c>
      <c r="F135">
        <v>0</v>
      </c>
      <c r="G135">
        <v>77183.201180985212</v>
      </c>
      <c r="H135">
        <v>489497.71689497581</v>
      </c>
      <c r="I135">
        <v>48.80443570660249</v>
      </c>
      <c r="J135">
        <v>0</v>
      </c>
      <c r="K135">
        <v>8372.1944022079024</v>
      </c>
      <c r="L135">
        <v>3652.9680365296799</v>
      </c>
      <c r="M135">
        <v>3652.9680365296799</v>
      </c>
      <c r="N135">
        <v>1</v>
      </c>
      <c r="O135">
        <v>47.349997999999999</v>
      </c>
      <c r="P135">
        <v>0</v>
      </c>
      <c r="Q135">
        <v>0</v>
      </c>
      <c r="R135">
        <v>15.66</v>
      </c>
      <c r="S135">
        <v>22.347999999999999</v>
      </c>
      <c r="T135">
        <v>19.367000000000001</v>
      </c>
      <c r="U135">
        <v>149</v>
      </c>
      <c r="V135">
        <v>0</v>
      </c>
    </row>
    <row r="136" spans="1:22" x14ac:dyDescent="0.2">
      <c r="A136" s="2">
        <v>44202.583333333343</v>
      </c>
      <c r="B136">
        <v>52.424999999999933</v>
      </c>
      <c r="C136">
        <v>8.1000000000000003E-2</v>
      </c>
      <c r="D136">
        <v>49.8</v>
      </c>
      <c r="E136">
        <v>0</v>
      </c>
      <c r="F136">
        <v>0</v>
      </c>
      <c r="G136">
        <v>79848.456198063795</v>
      </c>
      <c r="H136">
        <v>493150.68493150547</v>
      </c>
      <c r="I136">
        <v>57.546435706602487</v>
      </c>
      <c r="J136">
        <v>0</v>
      </c>
      <c r="K136">
        <v>8372.1944022079024</v>
      </c>
      <c r="L136">
        <v>3652.9680365296799</v>
      </c>
      <c r="M136">
        <v>3652.9680365296799</v>
      </c>
      <c r="N136">
        <v>1</v>
      </c>
      <c r="O136">
        <v>51.310001</v>
      </c>
      <c r="P136">
        <v>0</v>
      </c>
      <c r="Q136">
        <v>0</v>
      </c>
      <c r="R136">
        <v>15.66</v>
      </c>
      <c r="S136">
        <v>22.347999999999999</v>
      </c>
      <c r="T136">
        <v>19.367000000000001</v>
      </c>
      <c r="U136">
        <v>149</v>
      </c>
      <c r="V136">
        <v>0</v>
      </c>
    </row>
    <row r="137" spans="1:22" x14ac:dyDescent="0.2">
      <c r="A137" s="2">
        <v>44202.625</v>
      </c>
      <c r="B137">
        <v>52.42499999999999</v>
      </c>
      <c r="C137">
        <v>0</v>
      </c>
      <c r="D137">
        <v>49.8</v>
      </c>
      <c r="E137">
        <v>0</v>
      </c>
      <c r="F137">
        <v>0</v>
      </c>
      <c r="G137">
        <v>82513.711215142393</v>
      </c>
      <c r="H137">
        <v>496803.65296803508</v>
      </c>
      <c r="I137">
        <v>57.627435706602547</v>
      </c>
      <c r="J137">
        <v>0</v>
      </c>
      <c r="K137">
        <v>8372.1944022079097</v>
      </c>
      <c r="L137">
        <v>3652.9680365296799</v>
      </c>
      <c r="M137">
        <v>3652.9680365296799</v>
      </c>
      <c r="N137">
        <v>1</v>
      </c>
      <c r="O137">
        <v>54.900002000000001</v>
      </c>
      <c r="P137">
        <v>0</v>
      </c>
      <c r="Q137">
        <v>0</v>
      </c>
      <c r="R137">
        <v>15.66</v>
      </c>
      <c r="S137">
        <v>22.347999999999999</v>
      </c>
      <c r="T137">
        <v>19.367000000000001</v>
      </c>
      <c r="U137">
        <v>149</v>
      </c>
      <c r="V137">
        <v>0</v>
      </c>
    </row>
    <row r="138" spans="1:22" x14ac:dyDescent="0.2">
      <c r="A138" s="2">
        <v>44202.666666666657</v>
      </c>
      <c r="B138">
        <v>52.424999999999933</v>
      </c>
      <c r="C138">
        <v>0</v>
      </c>
      <c r="D138">
        <v>49.8</v>
      </c>
      <c r="E138">
        <v>0</v>
      </c>
      <c r="F138">
        <v>0</v>
      </c>
      <c r="G138">
        <v>85178.966232220977</v>
      </c>
      <c r="H138">
        <v>500456.6210045648</v>
      </c>
      <c r="I138">
        <v>57.62743570660249</v>
      </c>
      <c r="J138">
        <v>0</v>
      </c>
      <c r="K138">
        <v>8372.1944022079024</v>
      </c>
      <c r="L138">
        <v>3652.9680365296799</v>
      </c>
      <c r="M138">
        <v>3652.9680365296799</v>
      </c>
      <c r="N138">
        <v>1</v>
      </c>
      <c r="O138">
        <v>58.400002000000001</v>
      </c>
      <c r="P138">
        <v>0</v>
      </c>
      <c r="Q138">
        <v>0</v>
      </c>
      <c r="R138">
        <v>15</v>
      </c>
      <c r="S138">
        <v>21.713999999999999</v>
      </c>
      <c r="T138">
        <v>19.533000000000001</v>
      </c>
      <c r="U138">
        <v>160</v>
      </c>
      <c r="V138">
        <v>0</v>
      </c>
    </row>
    <row r="139" spans="1:22" x14ac:dyDescent="0.2">
      <c r="A139" s="2">
        <v>44202.708333333343</v>
      </c>
      <c r="B139">
        <v>52.424999999999997</v>
      </c>
      <c r="C139">
        <v>0</v>
      </c>
      <c r="D139">
        <v>49.8</v>
      </c>
      <c r="E139">
        <v>0</v>
      </c>
      <c r="F139">
        <v>0</v>
      </c>
      <c r="G139">
        <v>87844.221249299575</v>
      </c>
      <c r="H139">
        <v>504109.58904109453</v>
      </c>
      <c r="I139">
        <v>57.627435706602569</v>
      </c>
      <c r="J139">
        <v>0</v>
      </c>
      <c r="K139">
        <v>8372.1944022079115</v>
      </c>
      <c r="L139">
        <v>3652.9680365296799</v>
      </c>
      <c r="M139">
        <v>3652.9680365296799</v>
      </c>
      <c r="N139">
        <v>1</v>
      </c>
      <c r="O139">
        <v>59.93</v>
      </c>
      <c r="P139">
        <v>0</v>
      </c>
      <c r="Q139">
        <v>0</v>
      </c>
      <c r="R139">
        <v>15</v>
      </c>
      <c r="S139">
        <v>21.713999999999999</v>
      </c>
      <c r="T139">
        <v>19.533000000000001</v>
      </c>
      <c r="U139">
        <v>160</v>
      </c>
      <c r="V139">
        <v>0</v>
      </c>
    </row>
    <row r="140" spans="1:22" x14ac:dyDescent="0.2">
      <c r="A140" s="2">
        <v>44202.75</v>
      </c>
      <c r="B140">
        <v>52.425000000000153</v>
      </c>
      <c r="C140">
        <v>0</v>
      </c>
      <c r="D140">
        <v>49.8</v>
      </c>
      <c r="E140">
        <v>0</v>
      </c>
      <c r="F140">
        <v>0</v>
      </c>
      <c r="G140">
        <v>90509.476266378188</v>
      </c>
      <c r="H140">
        <v>507762.55707762408</v>
      </c>
      <c r="I140">
        <v>57.627435706602711</v>
      </c>
      <c r="J140">
        <v>0</v>
      </c>
      <c r="K140">
        <v>8372.1944022079315</v>
      </c>
      <c r="L140">
        <v>3652.9680365296799</v>
      </c>
      <c r="M140">
        <v>3652.9680365296799</v>
      </c>
      <c r="N140">
        <v>1</v>
      </c>
      <c r="O140">
        <v>55.669998</v>
      </c>
      <c r="P140">
        <v>0</v>
      </c>
      <c r="Q140">
        <v>0</v>
      </c>
      <c r="R140">
        <v>15</v>
      </c>
      <c r="S140">
        <v>21.713999999999999</v>
      </c>
      <c r="T140">
        <v>19.533000000000001</v>
      </c>
      <c r="U140">
        <v>160</v>
      </c>
      <c r="V140">
        <v>0</v>
      </c>
    </row>
    <row r="141" spans="1:22" x14ac:dyDescent="0.2">
      <c r="A141" s="2">
        <v>44202.791666666657</v>
      </c>
      <c r="B141">
        <v>52.425000000000153</v>
      </c>
      <c r="C141">
        <v>0</v>
      </c>
      <c r="D141">
        <v>49.8</v>
      </c>
      <c r="E141">
        <v>0</v>
      </c>
      <c r="F141">
        <v>0</v>
      </c>
      <c r="G141">
        <v>93174.731283456786</v>
      </c>
      <c r="H141">
        <v>511415.5251141538</v>
      </c>
      <c r="I141">
        <v>57.627435706602711</v>
      </c>
      <c r="J141">
        <v>0</v>
      </c>
      <c r="K141">
        <v>8372.1944022079315</v>
      </c>
      <c r="L141">
        <v>3652.9680365296799</v>
      </c>
      <c r="M141">
        <v>3652.9680365296799</v>
      </c>
      <c r="N141">
        <v>1</v>
      </c>
      <c r="O141">
        <v>50.25</v>
      </c>
      <c r="P141">
        <v>0</v>
      </c>
      <c r="Q141">
        <v>0</v>
      </c>
      <c r="R141">
        <v>15</v>
      </c>
      <c r="S141">
        <v>22.018999999999998</v>
      </c>
      <c r="T141">
        <v>18.187000000000001</v>
      </c>
      <c r="U141">
        <v>149</v>
      </c>
      <c r="V141">
        <v>0</v>
      </c>
    </row>
    <row r="142" spans="1:22" x14ac:dyDescent="0.2">
      <c r="A142" s="2">
        <v>44202.833333333343</v>
      </c>
      <c r="B142">
        <v>52.424999999999983</v>
      </c>
      <c r="C142">
        <v>0</v>
      </c>
      <c r="D142">
        <v>49.8</v>
      </c>
      <c r="E142">
        <v>0</v>
      </c>
      <c r="F142">
        <v>0</v>
      </c>
      <c r="G142">
        <v>95839.986300535369</v>
      </c>
      <c r="H142">
        <v>515068.49315068353</v>
      </c>
      <c r="I142">
        <v>57.627435706602547</v>
      </c>
      <c r="J142">
        <v>0</v>
      </c>
      <c r="K142">
        <v>8372.1944022079097</v>
      </c>
      <c r="L142">
        <v>3652.9680365296799</v>
      </c>
      <c r="M142">
        <v>3652.9680365296799</v>
      </c>
      <c r="N142">
        <v>1</v>
      </c>
      <c r="O142">
        <v>39.840000000000003</v>
      </c>
      <c r="P142">
        <v>0</v>
      </c>
      <c r="Q142">
        <v>0</v>
      </c>
      <c r="R142">
        <v>19</v>
      </c>
      <c r="S142">
        <v>22.018999999999998</v>
      </c>
      <c r="T142">
        <v>18.187000000000001</v>
      </c>
      <c r="U142">
        <v>50</v>
      </c>
      <c r="V142">
        <v>0</v>
      </c>
    </row>
    <row r="143" spans="1:22" x14ac:dyDescent="0.2">
      <c r="A143" s="2">
        <v>44202.875</v>
      </c>
      <c r="B143">
        <v>2.625</v>
      </c>
      <c r="C143">
        <v>0</v>
      </c>
      <c r="D143">
        <v>0</v>
      </c>
      <c r="E143">
        <v>0</v>
      </c>
      <c r="F143">
        <v>49.8</v>
      </c>
      <c r="G143">
        <v>90618.293358421157</v>
      </c>
      <c r="H143">
        <v>518721.46118721308</v>
      </c>
      <c r="I143">
        <v>7.8274357066025662</v>
      </c>
      <c r="J143">
        <v>0</v>
      </c>
      <c r="K143">
        <v>485.24644301510392</v>
      </c>
      <c r="L143">
        <v>3652.9680365296799</v>
      </c>
      <c r="M143">
        <v>3652.9680365296799</v>
      </c>
      <c r="N143">
        <v>1</v>
      </c>
      <c r="O143">
        <v>39.93</v>
      </c>
      <c r="P143">
        <v>0</v>
      </c>
      <c r="Q143">
        <v>0</v>
      </c>
      <c r="R143">
        <v>19</v>
      </c>
      <c r="S143">
        <v>22.018999999999998</v>
      </c>
      <c r="T143">
        <v>18.187000000000001</v>
      </c>
      <c r="U143">
        <v>29</v>
      </c>
      <c r="V143">
        <v>0</v>
      </c>
    </row>
    <row r="144" spans="1:22" x14ac:dyDescent="0.2">
      <c r="A144" s="2">
        <v>44202.916666666657</v>
      </c>
      <c r="B144">
        <v>2.625</v>
      </c>
      <c r="C144">
        <v>0</v>
      </c>
      <c r="D144">
        <v>0</v>
      </c>
      <c r="E144">
        <v>0</v>
      </c>
      <c r="F144">
        <v>49.8</v>
      </c>
      <c r="G144">
        <v>85396.600416306945</v>
      </c>
      <c r="H144">
        <v>522374.4292237428</v>
      </c>
      <c r="I144">
        <v>7.8274357066025662</v>
      </c>
      <c r="J144">
        <v>0</v>
      </c>
      <c r="K144">
        <v>485.2464430151025</v>
      </c>
      <c r="L144">
        <v>3652.9680365296799</v>
      </c>
      <c r="M144">
        <v>3652.9680365296799</v>
      </c>
      <c r="N144">
        <v>1</v>
      </c>
      <c r="O144">
        <v>38.700001</v>
      </c>
      <c r="P144">
        <v>0</v>
      </c>
      <c r="Q144">
        <v>0</v>
      </c>
      <c r="R144">
        <v>19</v>
      </c>
      <c r="S144">
        <v>22.018999999999998</v>
      </c>
      <c r="T144">
        <v>17.279</v>
      </c>
      <c r="U144">
        <v>15</v>
      </c>
      <c r="V144">
        <v>0</v>
      </c>
    </row>
    <row r="145" spans="1:22" x14ac:dyDescent="0.2">
      <c r="A145" s="2">
        <v>44202.958333333343</v>
      </c>
      <c r="B145">
        <v>2.625</v>
      </c>
      <c r="C145">
        <v>0</v>
      </c>
      <c r="D145">
        <v>0</v>
      </c>
      <c r="E145">
        <v>0</v>
      </c>
      <c r="F145">
        <v>49.8</v>
      </c>
      <c r="G145">
        <v>80174.907474192718</v>
      </c>
      <c r="H145">
        <v>526027.39726027253</v>
      </c>
      <c r="I145">
        <v>7.8274357066025662</v>
      </c>
      <c r="J145">
        <v>0</v>
      </c>
      <c r="K145">
        <v>485.24644301509983</v>
      </c>
      <c r="L145">
        <v>3652.9680365296799</v>
      </c>
      <c r="M145">
        <v>3652.9680365296799</v>
      </c>
      <c r="N145">
        <v>1</v>
      </c>
      <c r="O145">
        <v>32.5</v>
      </c>
      <c r="P145">
        <v>0</v>
      </c>
      <c r="Q145">
        <v>0</v>
      </c>
      <c r="R145">
        <v>19</v>
      </c>
      <c r="S145">
        <v>22.018999999999998</v>
      </c>
      <c r="T145">
        <v>17.279</v>
      </c>
      <c r="U145">
        <v>10</v>
      </c>
      <c r="V145">
        <v>0</v>
      </c>
    </row>
    <row r="146" spans="1:22" x14ac:dyDescent="0.2">
      <c r="A146" s="2">
        <v>44203</v>
      </c>
      <c r="B146">
        <v>3.6249999999999991</v>
      </c>
      <c r="C146">
        <v>0</v>
      </c>
      <c r="D146">
        <v>0</v>
      </c>
      <c r="E146">
        <v>0</v>
      </c>
      <c r="F146">
        <v>47.8</v>
      </c>
      <c r="G146">
        <v>75138.070319893799</v>
      </c>
      <c r="H146">
        <v>529680.36529680225</v>
      </c>
      <c r="I146">
        <v>8.8274357066025644</v>
      </c>
      <c r="J146">
        <v>0</v>
      </c>
      <c r="K146">
        <v>670.10223083039352</v>
      </c>
      <c r="L146">
        <v>3652.9680365296799</v>
      </c>
      <c r="M146">
        <v>3652.9680365296799</v>
      </c>
      <c r="N146">
        <v>1</v>
      </c>
      <c r="O146">
        <v>43.800020000000004</v>
      </c>
      <c r="P146">
        <v>1</v>
      </c>
      <c r="Q146">
        <v>1</v>
      </c>
      <c r="R146">
        <v>29</v>
      </c>
      <c r="S146">
        <v>21.623000000000001</v>
      </c>
      <c r="T146">
        <v>17.298999999999999</v>
      </c>
      <c r="U146">
        <v>7</v>
      </c>
      <c r="V146">
        <v>0</v>
      </c>
    </row>
    <row r="147" spans="1:22" x14ac:dyDescent="0.2">
      <c r="A147" s="2">
        <v>44203.041666666657</v>
      </c>
      <c r="B147">
        <v>3.6249999999999929</v>
      </c>
      <c r="C147">
        <v>0</v>
      </c>
      <c r="D147">
        <v>0</v>
      </c>
      <c r="E147">
        <v>0</v>
      </c>
      <c r="F147">
        <v>0</v>
      </c>
      <c r="G147">
        <v>70101.233165594851</v>
      </c>
      <c r="H147">
        <v>533333.33333333198</v>
      </c>
      <c r="I147">
        <v>8.8274357066025591</v>
      </c>
      <c r="J147">
        <v>0</v>
      </c>
      <c r="K147">
        <v>670.10223083037693</v>
      </c>
      <c r="L147">
        <v>3652.9680365296799</v>
      </c>
      <c r="M147">
        <v>3652.9680365296799</v>
      </c>
      <c r="N147">
        <v>1</v>
      </c>
      <c r="O147">
        <v>40.900002000000001</v>
      </c>
      <c r="P147">
        <v>1</v>
      </c>
      <c r="Q147">
        <v>1</v>
      </c>
      <c r="R147">
        <v>29</v>
      </c>
      <c r="S147">
        <v>0</v>
      </c>
      <c r="T147">
        <v>0</v>
      </c>
      <c r="U147">
        <v>7</v>
      </c>
      <c r="V147">
        <v>0</v>
      </c>
    </row>
    <row r="148" spans="1:22" x14ac:dyDescent="0.2">
      <c r="A148" s="2">
        <v>44203.083333333343</v>
      </c>
      <c r="B148">
        <v>3.625</v>
      </c>
      <c r="C148">
        <v>0</v>
      </c>
      <c r="D148">
        <v>0</v>
      </c>
      <c r="E148">
        <v>0</v>
      </c>
      <c r="F148">
        <v>0</v>
      </c>
      <c r="G148">
        <v>65064.396011295918</v>
      </c>
      <c r="H148">
        <v>536986.3013698617</v>
      </c>
      <c r="I148">
        <v>8.8274357066025662</v>
      </c>
      <c r="J148">
        <v>0</v>
      </c>
      <c r="K148">
        <v>670.10223083039375</v>
      </c>
      <c r="L148">
        <v>3652.9680365296799</v>
      </c>
      <c r="M148">
        <v>3652.9680365296799</v>
      </c>
      <c r="N148">
        <v>1</v>
      </c>
      <c r="O148">
        <v>39.189999</v>
      </c>
      <c r="P148">
        <v>1</v>
      </c>
      <c r="Q148">
        <v>1</v>
      </c>
      <c r="R148">
        <v>29</v>
      </c>
      <c r="S148">
        <v>0</v>
      </c>
      <c r="T148">
        <v>0</v>
      </c>
      <c r="U148">
        <v>7</v>
      </c>
      <c r="V148">
        <v>0</v>
      </c>
    </row>
    <row r="149" spans="1:22" x14ac:dyDescent="0.2">
      <c r="A149" s="2">
        <v>44203.125</v>
      </c>
      <c r="B149">
        <v>3.6249999999999929</v>
      </c>
      <c r="C149">
        <v>0</v>
      </c>
      <c r="D149">
        <v>0</v>
      </c>
      <c r="E149">
        <v>0</v>
      </c>
      <c r="F149">
        <v>0</v>
      </c>
      <c r="G149">
        <v>60027.558856996999</v>
      </c>
      <c r="H149">
        <v>540639.26940639142</v>
      </c>
      <c r="I149">
        <v>8.8274357066025591</v>
      </c>
      <c r="J149">
        <v>0</v>
      </c>
      <c r="K149">
        <v>670.10223083038966</v>
      </c>
      <c r="L149">
        <v>3652.9680365296799</v>
      </c>
      <c r="M149">
        <v>3652.9680365296799</v>
      </c>
      <c r="N149">
        <v>1</v>
      </c>
      <c r="O149">
        <v>39.779998999999997</v>
      </c>
      <c r="P149">
        <v>1</v>
      </c>
      <c r="Q149">
        <v>1</v>
      </c>
      <c r="R149">
        <v>29</v>
      </c>
      <c r="S149">
        <v>0</v>
      </c>
      <c r="T149">
        <v>0</v>
      </c>
      <c r="U149">
        <v>7</v>
      </c>
      <c r="V149">
        <v>0</v>
      </c>
    </row>
    <row r="150" spans="1:22" x14ac:dyDescent="0.2">
      <c r="A150" s="2">
        <v>44203.166666666657</v>
      </c>
      <c r="B150">
        <v>2.625</v>
      </c>
      <c r="C150">
        <v>0</v>
      </c>
      <c r="D150">
        <v>0</v>
      </c>
      <c r="E150">
        <v>0</v>
      </c>
      <c r="F150">
        <v>0</v>
      </c>
      <c r="G150">
        <v>54805.865914882786</v>
      </c>
      <c r="H150">
        <v>544292.23744292115</v>
      </c>
      <c r="I150">
        <v>7.8274357066025662</v>
      </c>
      <c r="J150">
        <v>0</v>
      </c>
      <c r="K150">
        <v>485.2464430151058</v>
      </c>
      <c r="L150">
        <v>3652.9680365296799</v>
      </c>
      <c r="M150">
        <v>3652.9680365296799</v>
      </c>
      <c r="N150">
        <v>1</v>
      </c>
      <c r="O150">
        <v>41.279998999999997</v>
      </c>
      <c r="P150">
        <v>0</v>
      </c>
      <c r="Q150">
        <v>0</v>
      </c>
      <c r="R150">
        <v>29</v>
      </c>
      <c r="S150">
        <v>0</v>
      </c>
      <c r="T150">
        <v>0</v>
      </c>
      <c r="U150">
        <v>9.35</v>
      </c>
      <c r="V150">
        <v>0</v>
      </c>
    </row>
    <row r="151" spans="1:22" x14ac:dyDescent="0.2">
      <c r="A151" s="2">
        <v>44203.208333333343</v>
      </c>
      <c r="B151">
        <v>2.624999999999996</v>
      </c>
      <c r="C151">
        <v>0</v>
      </c>
      <c r="D151">
        <v>0</v>
      </c>
      <c r="E151">
        <v>0</v>
      </c>
      <c r="F151">
        <v>49.8</v>
      </c>
      <c r="G151">
        <v>49584.172972768582</v>
      </c>
      <c r="H151">
        <v>547945.20547945087</v>
      </c>
      <c r="I151">
        <v>7.8274357066025626</v>
      </c>
      <c r="J151">
        <v>0</v>
      </c>
      <c r="K151">
        <v>485.24644301511182</v>
      </c>
      <c r="L151">
        <v>3652.9680365296799</v>
      </c>
      <c r="M151">
        <v>3652.9680365296799</v>
      </c>
      <c r="N151">
        <v>1</v>
      </c>
      <c r="O151">
        <v>45.540000999999997</v>
      </c>
      <c r="P151">
        <v>0</v>
      </c>
      <c r="Q151">
        <v>0</v>
      </c>
      <c r="R151">
        <v>29</v>
      </c>
      <c r="S151">
        <v>26</v>
      </c>
      <c r="T151">
        <v>19.579999999999998</v>
      </c>
      <c r="U151">
        <v>9.35</v>
      </c>
      <c r="V151">
        <v>0</v>
      </c>
    </row>
    <row r="152" spans="1:22" x14ac:dyDescent="0.2">
      <c r="A152" s="2">
        <v>44203.25</v>
      </c>
      <c r="B152">
        <v>2.624999999999956</v>
      </c>
      <c r="C152">
        <v>0</v>
      </c>
      <c r="D152">
        <v>0</v>
      </c>
      <c r="E152">
        <v>0</v>
      </c>
      <c r="F152">
        <v>49.8</v>
      </c>
      <c r="G152">
        <v>44362.480030654369</v>
      </c>
      <c r="H152">
        <v>551598.1735159806</v>
      </c>
      <c r="I152">
        <v>7.8274357066025226</v>
      </c>
      <c r="J152">
        <v>0</v>
      </c>
      <c r="K152">
        <v>485.24644301510449</v>
      </c>
      <c r="L152">
        <v>3652.9680365296799</v>
      </c>
      <c r="M152">
        <v>3652.9680365296799</v>
      </c>
      <c r="N152">
        <v>1</v>
      </c>
      <c r="O152">
        <v>55.970001000000003</v>
      </c>
      <c r="P152">
        <v>0</v>
      </c>
      <c r="Q152">
        <v>0</v>
      </c>
      <c r="R152">
        <v>29</v>
      </c>
      <c r="S152">
        <v>26</v>
      </c>
      <c r="T152">
        <v>19.579999999999998</v>
      </c>
      <c r="U152">
        <v>29</v>
      </c>
      <c r="V152">
        <v>0</v>
      </c>
    </row>
    <row r="153" spans="1:22" x14ac:dyDescent="0.2">
      <c r="A153" s="2">
        <v>44203.291666666657</v>
      </c>
      <c r="B153">
        <v>52.42499999999999</v>
      </c>
      <c r="C153">
        <v>0</v>
      </c>
      <c r="D153">
        <v>49.8</v>
      </c>
      <c r="E153">
        <v>0</v>
      </c>
      <c r="F153">
        <v>0</v>
      </c>
      <c r="G153">
        <v>47027.73504773296</v>
      </c>
      <c r="H153">
        <v>555251.14155251032</v>
      </c>
      <c r="I153">
        <v>57.627435706602547</v>
      </c>
      <c r="J153">
        <v>0</v>
      </c>
      <c r="K153">
        <v>8372.1944022079097</v>
      </c>
      <c r="L153">
        <v>3652.9680365296799</v>
      </c>
      <c r="M153">
        <v>3652.9680365296799</v>
      </c>
      <c r="N153">
        <v>1</v>
      </c>
      <c r="O153">
        <v>67.800003000000004</v>
      </c>
      <c r="P153">
        <v>0</v>
      </c>
      <c r="Q153">
        <v>0</v>
      </c>
      <c r="R153">
        <v>29</v>
      </c>
      <c r="S153">
        <v>25.103000000000002</v>
      </c>
      <c r="T153">
        <v>21.61</v>
      </c>
      <c r="U153">
        <v>78</v>
      </c>
      <c r="V153">
        <v>0</v>
      </c>
    </row>
    <row r="154" spans="1:22" x14ac:dyDescent="0.2">
      <c r="A154" s="2">
        <v>44203.333333333343</v>
      </c>
      <c r="B154">
        <v>52.42499999999999</v>
      </c>
      <c r="C154">
        <v>0</v>
      </c>
      <c r="D154">
        <v>49.8</v>
      </c>
      <c r="E154">
        <v>0</v>
      </c>
      <c r="F154">
        <v>0</v>
      </c>
      <c r="G154">
        <v>49692.990064811551</v>
      </c>
      <c r="H154">
        <v>558904.10958904005</v>
      </c>
      <c r="I154">
        <v>57.627435706602547</v>
      </c>
      <c r="J154">
        <v>0</v>
      </c>
      <c r="K154">
        <v>8372.1944022079097</v>
      </c>
      <c r="L154">
        <v>3652.9680365296799</v>
      </c>
      <c r="M154">
        <v>3652.9680365296799</v>
      </c>
      <c r="N154">
        <v>1</v>
      </c>
      <c r="O154">
        <v>84.43</v>
      </c>
      <c r="P154">
        <v>0</v>
      </c>
      <c r="Q154">
        <v>0</v>
      </c>
      <c r="R154">
        <v>10.6</v>
      </c>
      <c r="S154">
        <v>25.103000000000002</v>
      </c>
      <c r="T154">
        <v>21.61</v>
      </c>
      <c r="U154">
        <v>142</v>
      </c>
      <c r="V154">
        <v>0</v>
      </c>
    </row>
    <row r="155" spans="1:22" x14ac:dyDescent="0.2">
      <c r="A155" s="2">
        <v>44203.375</v>
      </c>
      <c r="B155">
        <v>52.42499999999999</v>
      </c>
      <c r="C155">
        <v>2.1869999999999998</v>
      </c>
      <c r="D155">
        <v>49.8</v>
      </c>
      <c r="E155">
        <v>0</v>
      </c>
      <c r="F155">
        <v>0</v>
      </c>
      <c r="G155">
        <v>52358.245081890142</v>
      </c>
      <c r="H155">
        <v>562557.07762556977</v>
      </c>
      <c r="I155">
        <v>55.440435706602557</v>
      </c>
      <c r="J155">
        <v>0</v>
      </c>
      <c r="K155">
        <v>8372.1944022079097</v>
      </c>
      <c r="L155">
        <v>3652.9680365296799</v>
      </c>
      <c r="M155">
        <v>3652.9680365296799</v>
      </c>
      <c r="N155">
        <v>1</v>
      </c>
      <c r="O155">
        <v>83.860000999999997</v>
      </c>
      <c r="P155">
        <v>0</v>
      </c>
      <c r="Q155">
        <v>0</v>
      </c>
      <c r="R155">
        <v>10.6</v>
      </c>
      <c r="S155">
        <v>0</v>
      </c>
      <c r="T155">
        <v>0</v>
      </c>
      <c r="U155">
        <v>142</v>
      </c>
      <c r="V155">
        <v>0</v>
      </c>
    </row>
    <row r="156" spans="1:22" x14ac:dyDescent="0.2">
      <c r="A156" s="2">
        <v>44203.416666666657</v>
      </c>
      <c r="B156">
        <v>52.42499999999999</v>
      </c>
      <c r="C156">
        <v>10.956</v>
      </c>
      <c r="D156">
        <v>49.8</v>
      </c>
      <c r="E156">
        <v>0</v>
      </c>
      <c r="F156">
        <v>0</v>
      </c>
      <c r="G156">
        <v>55023.500098968732</v>
      </c>
      <c r="H156">
        <v>566210.0456620995</v>
      </c>
      <c r="I156">
        <v>46.671435706602558</v>
      </c>
      <c r="J156">
        <v>0</v>
      </c>
      <c r="K156">
        <v>8372.1944022079097</v>
      </c>
      <c r="L156">
        <v>3652.9680365296799</v>
      </c>
      <c r="M156">
        <v>3652.9680365296799</v>
      </c>
      <c r="N156">
        <v>1</v>
      </c>
      <c r="O156">
        <v>82.440002000000007</v>
      </c>
      <c r="P156">
        <v>0</v>
      </c>
      <c r="Q156">
        <v>0</v>
      </c>
      <c r="R156">
        <v>10.6</v>
      </c>
      <c r="S156">
        <v>0</v>
      </c>
      <c r="T156">
        <v>0</v>
      </c>
      <c r="U156">
        <v>165.53999300000001</v>
      </c>
      <c r="V156">
        <v>0</v>
      </c>
    </row>
    <row r="157" spans="1:22" x14ac:dyDescent="0.2">
      <c r="A157" s="2">
        <v>44203.458333333343</v>
      </c>
      <c r="B157">
        <v>52.42499999999999</v>
      </c>
      <c r="C157">
        <v>15.654</v>
      </c>
      <c r="D157">
        <v>49.8</v>
      </c>
      <c r="E157">
        <v>0</v>
      </c>
      <c r="F157">
        <v>0</v>
      </c>
      <c r="G157">
        <v>57688.755116047323</v>
      </c>
      <c r="H157">
        <v>569863.01369862922</v>
      </c>
      <c r="I157">
        <v>41.973435706602558</v>
      </c>
      <c r="J157">
        <v>0</v>
      </c>
      <c r="K157">
        <v>8372.1944022079097</v>
      </c>
      <c r="L157">
        <v>3652.9680365296799</v>
      </c>
      <c r="M157">
        <v>3652.9680365296799</v>
      </c>
      <c r="N157">
        <v>1</v>
      </c>
      <c r="O157">
        <v>85.989998</v>
      </c>
      <c r="P157">
        <v>0</v>
      </c>
      <c r="Q157">
        <v>0</v>
      </c>
      <c r="R157">
        <v>10.6</v>
      </c>
      <c r="S157">
        <v>0</v>
      </c>
      <c r="T157">
        <v>0</v>
      </c>
      <c r="U157">
        <v>150</v>
      </c>
      <c r="V157">
        <v>0</v>
      </c>
    </row>
    <row r="158" spans="1:22" x14ac:dyDescent="0.2">
      <c r="A158" s="2">
        <v>44203.5</v>
      </c>
      <c r="B158">
        <v>52.42499999999999</v>
      </c>
      <c r="C158">
        <v>14.757</v>
      </c>
      <c r="D158">
        <v>49.8</v>
      </c>
      <c r="E158">
        <v>0</v>
      </c>
      <c r="F158">
        <v>0</v>
      </c>
      <c r="G158">
        <v>60354.010133125907</v>
      </c>
      <c r="H158">
        <v>573515.98173515894</v>
      </c>
      <c r="I158">
        <v>42.870435706602557</v>
      </c>
      <c r="J158">
        <v>0</v>
      </c>
      <c r="K158">
        <v>8372.1944022079097</v>
      </c>
      <c r="L158">
        <v>3652.9680365296799</v>
      </c>
      <c r="M158">
        <v>3652.9680365296799</v>
      </c>
      <c r="N158">
        <v>1</v>
      </c>
      <c r="O158">
        <v>84.709998999999996</v>
      </c>
      <c r="P158">
        <v>0</v>
      </c>
      <c r="Q158">
        <v>0</v>
      </c>
      <c r="R158">
        <v>10.4</v>
      </c>
      <c r="S158">
        <v>0</v>
      </c>
      <c r="T158">
        <v>0</v>
      </c>
      <c r="U158">
        <v>150</v>
      </c>
      <c r="V158">
        <v>0</v>
      </c>
    </row>
    <row r="159" spans="1:22" x14ac:dyDescent="0.2">
      <c r="A159" s="2">
        <v>44203.541666666657</v>
      </c>
      <c r="B159">
        <v>52.42499999999999</v>
      </c>
      <c r="C159">
        <v>6.4770000000000003</v>
      </c>
      <c r="D159">
        <v>49.8</v>
      </c>
      <c r="E159">
        <v>0</v>
      </c>
      <c r="F159">
        <v>0</v>
      </c>
      <c r="G159">
        <v>63019.265150204497</v>
      </c>
      <c r="H159">
        <v>577168.94977168867</v>
      </c>
      <c r="I159">
        <v>51.150435706602558</v>
      </c>
      <c r="J159">
        <v>0</v>
      </c>
      <c r="K159">
        <v>8372.1944022079097</v>
      </c>
      <c r="L159">
        <v>3652.9680365296799</v>
      </c>
      <c r="M159">
        <v>3652.9680365296799</v>
      </c>
      <c r="N159">
        <v>1</v>
      </c>
      <c r="O159">
        <v>82.290001000000004</v>
      </c>
      <c r="P159">
        <v>0</v>
      </c>
      <c r="Q159">
        <v>0</v>
      </c>
      <c r="R159">
        <v>10.4</v>
      </c>
      <c r="S159">
        <v>22.347999999999999</v>
      </c>
      <c r="T159">
        <v>19.760000000000002</v>
      </c>
      <c r="U159">
        <v>150</v>
      </c>
      <c r="V159">
        <v>0</v>
      </c>
    </row>
    <row r="160" spans="1:22" x14ac:dyDescent="0.2">
      <c r="A160" s="2">
        <v>44203.583333333343</v>
      </c>
      <c r="B160">
        <v>52.425000000000011</v>
      </c>
      <c r="C160">
        <v>1.998</v>
      </c>
      <c r="D160">
        <v>49.8</v>
      </c>
      <c r="E160">
        <v>0</v>
      </c>
      <c r="F160">
        <v>0</v>
      </c>
      <c r="G160">
        <v>65684.520167283103</v>
      </c>
      <c r="H160">
        <v>580821.91780821839</v>
      </c>
      <c r="I160">
        <v>55.629435706602578</v>
      </c>
      <c r="J160">
        <v>0</v>
      </c>
      <c r="K160">
        <v>8372.1944022079133</v>
      </c>
      <c r="L160">
        <v>3652.9680365296799</v>
      </c>
      <c r="M160">
        <v>3652.9680365296799</v>
      </c>
      <c r="N160">
        <v>1</v>
      </c>
      <c r="O160">
        <v>78.620002999999997</v>
      </c>
      <c r="P160">
        <v>0</v>
      </c>
      <c r="Q160">
        <v>0</v>
      </c>
      <c r="R160">
        <v>10.4</v>
      </c>
      <c r="S160">
        <v>22.347999999999999</v>
      </c>
      <c r="T160">
        <v>19.760000000000002</v>
      </c>
      <c r="U160">
        <v>147</v>
      </c>
      <c r="V160">
        <v>0</v>
      </c>
    </row>
    <row r="161" spans="1:22" x14ac:dyDescent="0.2">
      <c r="A161" s="2">
        <v>44203.625</v>
      </c>
      <c r="B161">
        <v>52.42499999999999</v>
      </c>
      <c r="C161">
        <v>0</v>
      </c>
      <c r="D161">
        <v>49.8</v>
      </c>
      <c r="E161">
        <v>0</v>
      </c>
      <c r="F161">
        <v>0</v>
      </c>
      <c r="G161">
        <v>68349.775184361701</v>
      </c>
      <c r="H161">
        <v>584474.88584474812</v>
      </c>
      <c r="I161">
        <v>57.627435706602547</v>
      </c>
      <c r="J161">
        <v>0</v>
      </c>
      <c r="K161">
        <v>8372.1944022079097</v>
      </c>
      <c r="L161">
        <v>3652.9680365296799</v>
      </c>
      <c r="M161">
        <v>3652.9680365296799</v>
      </c>
      <c r="N161">
        <v>1</v>
      </c>
      <c r="O161">
        <v>81.569999999999993</v>
      </c>
      <c r="P161">
        <v>0</v>
      </c>
      <c r="Q161">
        <v>0</v>
      </c>
      <c r="R161">
        <v>10.4</v>
      </c>
      <c r="S161">
        <v>22.347999999999999</v>
      </c>
      <c r="T161">
        <v>19.760000000000002</v>
      </c>
      <c r="U161">
        <v>151</v>
      </c>
      <c r="V161">
        <v>0</v>
      </c>
    </row>
    <row r="162" spans="1:22" x14ac:dyDescent="0.2">
      <c r="A162" s="2">
        <v>44203.666666666657</v>
      </c>
      <c r="B162">
        <v>52.424999999999997</v>
      </c>
      <c r="C162">
        <v>0</v>
      </c>
      <c r="D162">
        <v>49.8</v>
      </c>
      <c r="E162">
        <v>0</v>
      </c>
      <c r="F162">
        <v>0</v>
      </c>
      <c r="G162">
        <v>71015.030201440299</v>
      </c>
      <c r="H162">
        <v>588127.85388127784</v>
      </c>
      <c r="I162">
        <v>57.627435706602569</v>
      </c>
      <c r="J162">
        <v>0</v>
      </c>
      <c r="K162">
        <v>8372.1944022079115</v>
      </c>
      <c r="L162">
        <v>3652.9680365296799</v>
      </c>
      <c r="M162">
        <v>3652.9680365296799</v>
      </c>
      <c r="N162">
        <v>1</v>
      </c>
      <c r="O162">
        <v>89.68</v>
      </c>
      <c r="P162">
        <v>0</v>
      </c>
      <c r="Q162">
        <v>0</v>
      </c>
      <c r="R162">
        <v>11.5</v>
      </c>
      <c r="S162">
        <v>21.713999999999999</v>
      </c>
      <c r="T162">
        <v>19.488</v>
      </c>
      <c r="U162">
        <v>151</v>
      </c>
      <c r="V162">
        <v>0</v>
      </c>
    </row>
    <row r="163" spans="1:22" x14ac:dyDescent="0.2">
      <c r="A163" s="2">
        <v>44203.708333333343</v>
      </c>
      <c r="B163">
        <v>52.424999999999997</v>
      </c>
      <c r="C163">
        <v>0</v>
      </c>
      <c r="D163">
        <v>49.8</v>
      </c>
      <c r="E163">
        <v>0</v>
      </c>
      <c r="F163">
        <v>0</v>
      </c>
      <c r="G163">
        <v>73680.285218518897</v>
      </c>
      <c r="H163">
        <v>591780.82191780757</v>
      </c>
      <c r="I163">
        <v>57.627435706602569</v>
      </c>
      <c r="J163">
        <v>0</v>
      </c>
      <c r="K163">
        <v>8372.1944022079115</v>
      </c>
      <c r="L163">
        <v>3652.9680365296799</v>
      </c>
      <c r="M163">
        <v>3652.9680365296799</v>
      </c>
      <c r="N163">
        <v>1</v>
      </c>
      <c r="O163">
        <v>99.910004000000001</v>
      </c>
      <c r="P163">
        <v>0</v>
      </c>
      <c r="Q163">
        <v>0</v>
      </c>
      <c r="R163">
        <v>11.5</v>
      </c>
      <c r="S163">
        <v>21.713999999999999</v>
      </c>
      <c r="T163">
        <v>19.488</v>
      </c>
      <c r="U163">
        <v>151</v>
      </c>
      <c r="V163">
        <v>0</v>
      </c>
    </row>
    <row r="164" spans="1:22" x14ac:dyDescent="0.2">
      <c r="A164" s="2">
        <v>44203.75</v>
      </c>
      <c r="B164">
        <v>52.425000000000011</v>
      </c>
      <c r="C164">
        <v>0</v>
      </c>
      <c r="D164">
        <v>49.8</v>
      </c>
      <c r="E164">
        <v>0</v>
      </c>
      <c r="F164">
        <v>0</v>
      </c>
      <c r="G164">
        <v>76345.540235597495</v>
      </c>
      <c r="H164">
        <v>595433.78995433729</v>
      </c>
      <c r="I164">
        <v>57.627435706602583</v>
      </c>
      <c r="J164">
        <v>0</v>
      </c>
      <c r="K164">
        <v>8372.1944022079133</v>
      </c>
      <c r="L164">
        <v>3652.9680365296799</v>
      </c>
      <c r="M164">
        <v>3652.9680365296799</v>
      </c>
      <c r="N164">
        <v>1</v>
      </c>
      <c r="O164">
        <v>84.620002999999997</v>
      </c>
      <c r="P164">
        <v>0</v>
      </c>
      <c r="Q164">
        <v>0</v>
      </c>
      <c r="R164">
        <v>11.5</v>
      </c>
      <c r="S164">
        <v>21.713999999999999</v>
      </c>
      <c r="T164">
        <v>19.488</v>
      </c>
      <c r="U164">
        <v>151</v>
      </c>
      <c r="V164">
        <v>0</v>
      </c>
    </row>
    <row r="165" spans="1:22" x14ac:dyDescent="0.2">
      <c r="A165" s="2">
        <v>44203.791666666657</v>
      </c>
      <c r="B165">
        <v>52.424999999999997</v>
      </c>
      <c r="C165">
        <v>0</v>
      </c>
      <c r="D165">
        <v>49.8</v>
      </c>
      <c r="E165">
        <v>0</v>
      </c>
      <c r="F165">
        <v>0</v>
      </c>
      <c r="G165">
        <v>79010.795252676093</v>
      </c>
      <c r="H165">
        <v>599086.75799086702</v>
      </c>
      <c r="I165">
        <v>57.627435706602569</v>
      </c>
      <c r="J165">
        <v>0</v>
      </c>
      <c r="K165">
        <v>8372.1944022079115</v>
      </c>
      <c r="L165">
        <v>3652.9680365296799</v>
      </c>
      <c r="M165">
        <v>3652.9680365296799</v>
      </c>
      <c r="N165">
        <v>1</v>
      </c>
      <c r="O165">
        <v>77.790001000000004</v>
      </c>
      <c r="P165">
        <v>0</v>
      </c>
      <c r="Q165">
        <v>0</v>
      </c>
      <c r="R165">
        <v>11.5</v>
      </c>
      <c r="S165">
        <v>22.094999999999999</v>
      </c>
      <c r="T165">
        <v>18.509</v>
      </c>
      <c r="U165">
        <v>151</v>
      </c>
      <c r="V165">
        <v>0</v>
      </c>
    </row>
    <row r="166" spans="1:22" x14ac:dyDescent="0.2">
      <c r="A166" s="2">
        <v>44203.833333333343</v>
      </c>
      <c r="B166">
        <v>52.424999999999997</v>
      </c>
      <c r="C166">
        <v>0</v>
      </c>
      <c r="D166">
        <v>49.8</v>
      </c>
      <c r="E166">
        <v>0</v>
      </c>
      <c r="F166">
        <v>0</v>
      </c>
      <c r="G166">
        <v>81676.050269754691</v>
      </c>
      <c r="H166">
        <v>602739.72602739674</v>
      </c>
      <c r="I166">
        <v>57.627435706602569</v>
      </c>
      <c r="J166">
        <v>0</v>
      </c>
      <c r="K166">
        <v>8372.1944022079115</v>
      </c>
      <c r="L166">
        <v>3652.9680365296799</v>
      </c>
      <c r="M166">
        <v>3652.9680365296799</v>
      </c>
      <c r="N166">
        <v>1</v>
      </c>
      <c r="O166">
        <v>65.199996999999996</v>
      </c>
      <c r="P166">
        <v>0</v>
      </c>
      <c r="Q166">
        <v>0</v>
      </c>
      <c r="R166">
        <v>11</v>
      </c>
      <c r="S166">
        <v>23.151</v>
      </c>
      <c r="T166">
        <v>18.509</v>
      </c>
      <c r="U166">
        <v>105.57</v>
      </c>
      <c r="V166">
        <v>0</v>
      </c>
    </row>
    <row r="167" spans="1:22" x14ac:dyDescent="0.2">
      <c r="A167" s="2">
        <v>44203.875</v>
      </c>
      <c r="B167">
        <v>2.6249999999998859</v>
      </c>
      <c r="C167">
        <v>0</v>
      </c>
      <c r="D167">
        <v>0</v>
      </c>
      <c r="E167">
        <v>0</v>
      </c>
      <c r="F167">
        <v>49.8</v>
      </c>
      <c r="G167">
        <v>76454.357327640464</v>
      </c>
      <c r="H167">
        <v>606392.69406392646</v>
      </c>
      <c r="I167">
        <v>7.8274357066024516</v>
      </c>
      <c r="J167">
        <v>0</v>
      </c>
      <c r="K167">
        <v>485.24644301509159</v>
      </c>
      <c r="L167">
        <v>3652.9680365296799</v>
      </c>
      <c r="M167">
        <v>3652.9680365296799</v>
      </c>
      <c r="N167">
        <v>1</v>
      </c>
      <c r="O167">
        <v>59.330002</v>
      </c>
      <c r="P167">
        <v>0</v>
      </c>
      <c r="Q167">
        <v>0</v>
      </c>
      <c r="R167">
        <v>11</v>
      </c>
      <c r="S167">
        <v>23.151</v>
      </c>
      <c r="T167">
        <v>18.509</v>
      </c>
      <c r="U167">
        <v>29</v>
      </c>
      <c r="V167">
        <v>0</v>
      </c>
    </row>
    <row r="168" spans="1:22" x14ac:dyDescent="0.2">
      <c r="A168" s="2">
        <v>44203.916666666657</v>
      </c>
      <c r="B168">
        <v>2.6249999999999489</v>
      </c>
      <c r="C168">
        <v>0</v>
      </c>
      <c r="D168">
        <v>0</v>
      </c>
      <c r="E168">
        <v>0</v>
      </c>
      <c r="F168">
        <v>49.8</v>
      </c>
      <c r="G168">
        <v>71232.664385526266</v>
      </c>
      <c r="H168">
        <v>610045.66210045642</v>
      </c>
      <c r="I168">
        <v>7.8274357066025164</v>
      </c>
      <c r="J168">
        <v>0</v>
      </c>
      <c r="K168">
        <v>485.2464430151033</v>
      </c>
      <c r="L168">
        <v>3652.9680365296799</v>
      </c>
      <c r="M168">
        <v>3652.9680365296799</v>
      </c>
      <c r="N168">
        <v>1</v>
      </c>
      <c r="O168">
        <v>58.259998000000003</v>
      </c>
      <c r="P168">
        <v>0</v>
      </c>
      <c r="Q168">
        <v>0</v>
      </c>
      <c r="R168">
        <v>11</v>
      </c>
      <c r="S168">
        <v>23.177</v>
      </c>
      <c r="T168">
        <v>17.677</v>
      </c>
      <c r="U168">
        <v>29</v>
      </c>
      <c r="V168">
        <v>0</v>
      </c>
    </row>
    <row r="169" spans="1:22" x14ac:dyDescent="0.2">
      <c r="A169" s="2">
        <v>44203.958333333343</v>
      </c>
      <c r="B169">
        <v>2.6249999999998859</v>
      </c>
      <c r="C169">
        <v>0</v>
      </c>
      <c r="D169">
        <v>0</v>
      </c>
      <c r="E169">
        <v>0</v>
      </c>
      <c r="F169">
        <v>49.8</v>
      </c>
      <c r="G169">
        <v>66010.971443412054</v>
      </c>
      <c r="H169">
        <v>0</v>
      </c>
      <c r="I169">
        <v>7.8274357066024516</v>
      </c>
      <c r="J169">
        <v>0</v>
      </c>
      <c r="K169">
        <v>485.24644301509159</v>
      </c>
      <c r="L169">
        <v>3652.9680365296799</v>
      </c>
      <c r="M169">
        <v>3652.9680365296799</v>
      </c>
      <c r="N169">
        <v>1</v>
      </c>
      <c r="O169">
        <v>52.25</v>
      </c>
      <c r="P169">
        <v>0</v>
      </c>
      <c r="Q169">
        <v>0</v>
      </c>
      <c r="R169">
        <v>11</v>
      </c>
      <c r="S169">
        <v>23.177</v>
      </c>
      <c r="T169">
        <v>17.677</v>
      </c>
      <c r="U169">
        <v>29</v>
      </c>
      <c r="V169">
        <v>613698.63013698626</v>
      </c>
    </row>
    <row r="170" spans="1:22" x14ac:dyDescent="0.2">
      <c r="A170" s="2">
        <v>44204</v>
      </c>
      <c r="B170">
        <v>2.625</v>
      </c>
      <c r="C170">
        <v>0</v>
      </c>
      <c r="D170">
        <v>0</v>
      </c>
      <c r="E170">
        <v>0</v>
      </c>
      <c r="F170">
        <v>49.8</v>
      </c>
      <c r="G170">
        <v>60789.278501297842</v>
      </c>
      <c r="H170">
        <v>3652.9680365296799</v>
      </c>
      <c r="I170">
        <v>7.8274357066025662</v>
      </c>
      <c r="J170">
        <v>0</v>
      </c>
      <c r="K170">
        <v>485.24644301511262</v>
      </c>
      <c r="L170">
        <v>3652.9680365296799</v>
      </c>
      <c r="M170">
        <v>3652.9680365296799</v>
      </c>
      <c r="N170">
        <v>1</v>
      </c>
      <c r="O170">
        <v>49.310001</v>
      </c>
      <c r="P170">
        <v>0</v>
      </c>
      <c r="Q170">
        <v>0</v>
      </c>
      <c r="R170">
        <v>19</v>
      </c>
      <c r="S170">
        <v>21.827999999999999</v>
      </c>
      <c r="T170">
        <v>17.292999999999999</v>
      </c>
      <c r="U170">
        <v>29</v>
      </c>
      <c r="V170">
        <v>0</v>
      </c>
    </row>
    <row r="171" spans="1:22" x14ac:dyDescent="0.2">
      <c r="A171" s="2">
        <v>44204.041666666657</v>
      </c>
      <c r="B171">
        <v>30.024999999999981</v>
      </c>
      <c r="C171">
        <v>0</v>
      </c>
      <c r="D171">
        <v>27.4</v>
      </c>
      <c r="E171">
        <v>0</v>
      </c>
      <c r="F171">
        <v>0</v>
      </c>
      <c r="G171">
        <v>60249.364428227258</v>
      </c>
      <c r="H171">
        <v>7305.9360730593608</v>
      </c>
      <c r="I171">
        <v>35.227435706602549</v>
      </c>
      <c r="J171">
        <v>0</v>
      </c>
      <c r="K171">
        <v>5167.0253120587367</v>
      </c>
      <c r="L171">
        <v>3652.9680365296799</v>
      </c>
      <c r="M171">
        <v>3652.9680365296799</v>
      </c>
      <c r="N171">
        <v>1</v>
      </c>
      <c r="O171">
        <v>47.380001</v>
      </c>
      <c r="P171">
        <v>0</v>
      </c>
      <c r="Q171">
        <v>0</v>
      </c>
      <c r="R171">
        <v>19</v>
      </c>
      <c r="S171">
        <v>0</v>
      </c>
      <c r="T171">
        <v>0</v>
      </c>
      <c r="U171">
        <v>29</v>
      </c>
      <c r="V171">
        <v>0</v>
      </c>
    </row>
    <row r="172" spans="1:22" x14ac:dyDescent="0.2">
      <c r="A172" s="2">
        <v>44204.083333333343</v>
      </c>
      <c r="B172">
        <v>30.024999999999959</v>
      </c>
      <c r="C172">
        <v>0</v>
      </c>
      <c r="D172">
        <v>27.4</v>
      </c>
      <c r="E172">
        <v>0</v>
      </c>
      <c r="F172">
        <v>0</v>
      </c>
      <c r="G172">
        <v>59709.450355156667</v>
      </c>
      <c r="H172">
        <v>10958.904109589041</v>
      </c>
      <c r="I172">
        <v>35.227435706602527</v>
      </c>
      <c r="J172">
        <v>0</v>
      </c>
      <c r="K172">
        <v>5167.0253120587331</v>
      </c>
      <c r="L172">
        <v>3652.9680365296799</v>
      </c>
      <c r="M172">
        <v>3652.9680365296799</v>
      </c>
      <c r="N172">
        <v>1</v>
      </c>
      <c r="O172">
        <v>45.779998999999997</v>
      </c>
      <c r="P172">
        <v>0</v>
      </c>
      <c r="Q172">
        <v>0</v>
      </c>
      <c r="R172">
        <v>19</v>
      </c>
      <c r="S172">
        <v>0</v>
      </c>
      <c r="T172">
        <v>0</v>
      </c>
      <c r="U172">
        <v>29</v>
      </c>
      <c r="V172">
        <v>0</v>
      </c>
    </row>
    <row r="173" spans="1:22" x14ac:dyDescent="0.2">
      <c r="A173" s="2">
        <v>44204.125</v>
      </c>
      <c r="B173">
        <v>40.025000000000013</v>
      </c>
      <c r="C173">
        <v>0</v>
      </c>
      <c r="D173">
        <v>37.4</v>
      </c>
      <c r="E173">
        <v>0</v>
      </c>
      <c r="F173">
        <v>0</v>
      </c>
      <c r="G173">
        <v>60660.929197564234</v>
      </c>
      <c r="H173">
        <v>14611.87214611872</v>
      </c>
      <c r="I173">
        <v>45.22743570660257</v>
      </c>
      <c r="J173">
        <v>0</v>
      </c>
      <c r="K173">
        <v>6658.418227536873</v>
      </c>
      <c r="L173">
        <v>3652.9680365296799</v>
      </c>
      <c r="M173">
        <v>3652.9680365296799</v>
      </c>
      <c r="N173">
        <v>1</v>
      </c>
      <c r="O173">
        <v>44.509998000000003</v>
      </c>
      <c r="P173">
        <v>0</v>
      </c>
      <c r="Q173">
        <v>0</v>
      </c>
      <c r="R173">
        <v>19</v>
      </c>
      <c r="S173">
        <v>0</v>
      </c>
      <c r="T173">
        <v>0</v>
      </c>
      <c r="U173">
        <v>29</v>
      </c>
      <c r="V173">
        <v>0</v>
      </c>
    </row>
    <row r="174" spans="1:22" x14ac:dyDescent="0.2">
      <c r="A174" s="2">
        <v>44204.166666666657</v>
      </c>
      <c r="B174">
        <v>40.024999999999999</v>
      </c>
      <c r="C174">
        <v>0</v>
      </c>
      <c r="D174">
        <v>37.4</v>
      </c>
      <c r="E174">
        <v>0</v>
      </c>
      <c r="F174">
        <v>0</v>
      </c>
      <c r="G174">
        <v>61612.408039971779</v>
      </c>
      <c r="H174">
        <v>18264.840182648401</v>
      </c>
      <c r="I174">
        <v>45.227435706602563</v>
      </c>
      <c r="J174">
        <v>0</v>
      </c>
      <c r="K174">
        <v>6658.418227536873</v>
      </c>
      <c r="L174">
        <v>3652.9680365296799</v>
      </c>
      <c r="M174">
        <v>3652.9680365296799</v>
      </c>
      <c r="N174">
        <v>1</v>
      </c>
      <c r="O174">
        <v>45.689999</v>
      </c>
      <c r="P174">
        <v>0</v>
      </c>
      <c r="Q174">
        <v>0</v>
      </c>
      <c r="R174">
        <v>25</v>
      </c>
      <c r="S174">
        <v>0</v>
      </c>
      <c r="T174">
        <v>0</v>
      </c>
      <c r="U174">
        <v>30</v>
      </c>
      <c r="V174">
        <v>0</v>
      </c>
    </row>
    <row r="175" spans="1:22" x14ac:dyDescent="0.2">
      <c r="A175" s="2">
        <v>44204.208333333343</v>
      </c>
      <c r="B175">
        <v>2.625</v>
      </c>
      <c r="C175">
        <v>0</v>
      </c>
      <c r="D175">
        <v>0</v>
      </c>
      <c r="E175">
        <v>0</v>
      </c>
      <c r="F175">
        <v>49.8</v>
      </c>
      <c r="G175">
        <v>56390.715097857566</v>
      </c>
      <c r="H175">
        <v>21917.808219178081</v>
      </c>
      <c r="I175">
        <v>7.8274357066025662</v>
      </c>
      <c r="J175">
        <v>0</v>
      </c>
      <c r="K175">
        <v>485.24644301511262</v>
      </c>
      <c r="L175">
        <v>3652.9680365296799</v>
      </c>
      <c r="M175">
        <v>3652.9680365296799</v>
      </c>
      <c r="N175">
        <v>1</v>
      </c>
      <c r="O175">
        <v>50.330002</v>
      </c>
      <c r="P175">
        <v>0</v>
      </c>
      <c r="Q175">
        <v>0</v>
      </c>
      <c r="R175">
        <v>25</v>
      </c>
      <c r="S175">
        <v>25.27</v>
      </c>
      <c r="T175">
        <v>19.576000000000001</v>
      </c>
      <c r="U175">
        <v>30</v>
      </c>
      <c r="V175">
        <v>0</v>
      </c>
    </row>
    <row r="176" spans="1:22" x14ac:dyDescent="0.2">
      <c r="A176" s="2">
        <v>44204.25</v>
      </c>
      <c r="B176">
        <v>2.625</v>
      </c>
      <c r="C176">
        <v>0</v>
      </c>
      <c r="D176">
        <v>0</v>
      </c>
      <c r="E176">
        <v>0</v>
      </c>
      <c r="F176">
        <v>49.8</v>
      </c>
      <c r="G176">
        <v>51169.022155743369</v>
      </c>
      <c r="H176">
        <v>25570.776255707759</v>
      </c>
      <c r="I176">
        <v>7.8274357066025662</v>
      </c>
      <c r="J176">
        <v>0</v>
      </c>
      <c r="K176">
        <v>485.24644301511262</v>
      </c>
      <c r="L176">
        <v>3652.9680365296799</v>
      </c>
      <c r="M176">
        <v>3652.9680365296799</v>
      </c>
      <c r="N176">
        <v>1</v>
      </c>
      <c r="O176">
        <v>59.709999000000003</v>
      </c>
      <c r="P176">
        <v>0</v>
      </c>
      <c r="Q176">
        <v>0</v>
      </c>
      <c r="R176">
        <v>25</v>
      </c>
      <c r="S176">
        <v>25.27</v>
      </c>
      <c r="T176">
        <v>19.576000000000001</v>
      </c>
      <c r="U176">
        <v>45</v>
      </c>
      <c r="V176">
        <v>0</v>
      </c>
    </row>
    <row r="177" spans="1:22" x14ac:dyDescent="0.2">
      <c r="A177" s="2">
        <v>44204.291666666657</v>
      </c>
      <c r="B177">
        <v>52.42500000000004</v>
      </c>
      <c r="C177">
        <v>0</v>
      </c>
      <c r="D177">
        <v>49.8</v>
      </c>
      <c r="E177">
        <v>0</v>
      </c>
      <c r="F177">
        <v>0</v>
      </c>
      <c r="G177">
        <v>53834.277172821967</v>
      </c>
      <c r="H177">
        <v>29223.744292237439</v>
      </c>
      <c r="I177">
        <v>57.627435706602597</v>
      </c>
      <c r="J177">
        <v>0</v>
      </c>
      <c r="K177">
        <v>8372.1944022079169</v>
      </c>
      <c r="L177">
        <v>3652.9680365296799</v>
      </c>
      <c r="M177">
        <v>3652.9680365296799</v>
      </c>
      <c r="N177">
        <v>1</v>
      </c>
      <c r="O177">
        <v>79.559997999999993</v>
      </c>
      <c r="P177">
        <v>0</v>
      </c>
      <c r="Q177">
        <v>0</v>
      </c>
      <c r="R177">
        <v>25</v>
      </c>
      <c r="S177">
        <v>24.442</v>
      </c>
      <c r="T177">
        <v>21.605</v>
      </c>
      <c r="U177">
        <v>183.990005</v>
      </c>
      <c r="V177">
        <v>0</v>
      </c>
    </row>
    <row r="178" spans="1:22" x14ac:dyDescent="0.2">
      <c r="A178" s="2">
        <v>44204.333333333343</v>
      </c>
      <c r="B178">
        <v>52.424999999999997</v>
      </c>
      <c r="C178">
        <v>0</v>
      </c>
      <c r="D178">
        <v>49.8</v>
      </c>
      <c r="E178">
        <v>0</v>
      </c>
      <c r="F178">
        <v>0</v>
      </c>
      <c r="G178">
        <v>56499.532189900558</v>
      </c>
      <c r="H178">
        <v>32876.71232876712</v>
      </c>
      <c r="I178">
        <v>57.627435706602569</v>
      </c>
      <c r="J178">
        <v>0</v>
      </c>
      <c r="K178">
        <v>8372.1944022079115</v>
      </c>
      <c r="L178">
        <v>3652.9680365296799</v>
      </c>
      <c r="M178">
        <v>3652.9680365296799</v>
      </c>
      <c r="N178">
        <v>1</v>
      </c>
      <c r="O178">
        <v>103.540001</v>
      </c>
      <c r="P178">
        <v>0</v>
      </c>
      <c r="Q178">
        <v>0</v>
      </c>
      <c r="R178">
        <v>10</v>
      </c>
      <c r="S178">
        <v>24.442</v>
      </c>
      <c r="T178">
        <v>21.605</v>
      </c>
      <c r="U178">
        <v>215</v>
      </c>
      <c r="V178">
        <v>0</v>
      </c>
    </row>
    <row r="179" spans="1:22" x14ac:dyDescent="0.2">
      <c r="A179" s="2">
        <v>44204.375</v>
      </c>
      <c r="B179">
        <v>52.42499999999999</v>
      </c>
      <c r="C179">
        <v>106.27500000000001</v>
      </c>
      <c r="D179">
        <v>49.8</v>
      </c>
      <c r="E179">
        <v>0</v>
      </c>
      <c r="F179">
        <v>0</v>
      </c>
      <c r="G179">
        <v>59164.787206979148</v>
      </c>
      <c r="H179">
        <v>36529.680365296801</v>
      </c>
      <c r="I179">
        <v>0</v>
      </c>
      <c r="J179">
        <v>48.647564293397437</v>
      </c>
      <c r="K179">
        <v>8372.1944022079097</v>
      </c>
      <c r="L179">
        <v>3652.9680365296799</v>
      </c>
      <c r="M179">
        <v>3652.9680365296799</v>
      </c>
      <c r="N179">
        <v>0</v>
      </c>
      <c r="O179">
        <v>107.800003</v>
      </c>
      <c r="P179">
        <v>0</v>
      </c>
      <c r="Q179">
        <v>0</v>
      </c>
      <c r="R179">
        <v>10</v>
      </c>
      <c r="S179">
        <v>0</v>
      </c>
      <c r="T179">
        <v>0</v>
      </c>
      <c r="U179">
        <v>215</v>
      </c>
      <c r="V179">
        <v>0</v>
      </c>
    </row>
    <row r="180" spans="1:22" x14ac:dyDescent="0.2">
      <c r="A180" s="2">
        <v>44204.416666666657</v>
      </c>
      <c r="B180">
        <v>52.42499999999999</v>
      </c>
      <c r="C180">
        <v>137.07300000000001</v>
      </c>
      <c r="D180">
        <v>49.8</v>
      </c>
      <c r="E180">
        <v>0</v>
      </c>
      <c r="F180">
        <v>0</v>
      </c>
      <c r="G180">
        <v>61830.042224057732</v>
      </c>
      <c r="H180">
        <v>40182.648401826482</v>
      </c>
      <c r="I180">
        <v>0</v>
      </c>
      <c r="J180">
        <v>79.445564293397467</v>
      </c>
      <c r="K180">
        <v>8372.1944022079097</v>
      </c>
      <c r="L180">
        <v>3652.9680365296799</v>
      </c>
      <c r="M180">
        <v>3652.9680365296799</v>
      </c>
      <c r="N180">
        <v>0</v>
      </c>
      <c r="O180">
        <v>107.32</v>
      </c>
      <c r="P180">
        <v>0</v>
      </c>
      <c r="Q180">
        <v>0</v>
      </c>
      <c r="R180">
        <v>10</v>
      </c>
      <c r="S180">
        <v>0</v>
      </c>
      <c r="T180">
        <v>0</v>
      </c>
      <c r="U180">
        <v>215</v>
      </c>
      <c r="V180">
        <v>0</v>
      </c>
    </row>
    <row r="181" spans="1:22" x14ac:dyDescent="0.2">
      <c r="A181" s="2">
        <v>44204.458333333343</v>
      </c>
      <c r="B181">
        <v>52.42499999999999</v>
      </c>
      <c r="C181">
        <v>154.57499999999999</v>
      </c>
      <c r="D181">
        <v>49.8</v>
      </c>
      <c r="E181">
        <v>0</v>
      </c>
      <c r="F181">
        <v>0</v>
      </c>
      <c r="G181">
        <v>64495.297241136323</v>
      </c>
      <c r="H181">
        <v>43835.616438356163</v>
      </c>
      <c r="I181">
        <v>0</v>
      </c>
      <c r="J181">
        <v>96.947564293397448</v>
      </c>
      <c r="K181">
        <v>8372.1944022079097</v>
      </c>
      <c r="L181">
        <v>3652.9680365296799</v>
      </c>
      <c r="M181">
        <v>3652.9680365296799</v>
      </c>
      <c r="N181">
        <v>0</v>
      </c>
      <c r="O181">
        <v>104.260002</v>
      </c>
      <c r="P181">
        <v>0</v>
      </c>
      <c r="Q181">
        <v>0</v>
      </c>
      <c r="R181">
        <v>10</v>
      </c>
      <c r="S181">
        <v>0</v>
      </c>
      <c r="T181">
        <v>0</v>
      </c>
      <c r="U181">
        <v>188</v>
      </c>
      <c r="V181">
        <v>0</v>
      </c>
    </row>
    <row r="182" spans="1:22" x14ac:dyDescent="0.2">
      <c r="A182" s="2">
        <v>44204.5</v>
      </c>
      <c r="B182">
        <v>52.42499999999999</v>
      </c>
      <c r="C182">
        <v>49.722000000000001</v>
      </c>
      <c r="D182">
        <v>49.8</v>
      </c>
      <c r="E182">
        <v>0</v>
      </c>
      <c r="F182">
        <v>0</v>
      </c>
      <c r="G182">
        <v>67160.552258214913</v>
      </c>
      <c r="H182">
        <v>47488.584474885844</v>
      </c>
      <c r="I182">
        <v>7.9054357066025531</v>
      </c>
      <c r="J182">
        <v>0</v>
      </c>
      <c r="K182">
        <v>8372.1944022079097</v>
      </c>
      <c r="L182">
        <v>3652.9680365296799</v>
      </c>
      <c r="M182">
        <v>3652.9680365296799</v>
      </c>
      <c r="N182">
        <v>1</v>
      </c>
      <c r="O182">
        <v>99.910004000000001</v>
      </c>
      <c r="P182">
        <v>0</v>
      </c>
      <c r="Q182">
        <v>0</v>
      </c>
      <c r="R182">
        <v>10.7</v>
      </c>
      <c r="S182">
        <v>0</v>
      </c>
      <c r="T182">
        <v>0</v>
      </c>
      <c r="U182">
        <v>188</v>
      </c>
      <c r="V182">
        <v>0</v>
      </c>
    </row>
    <row r="183" spans="1:22" x14ac:dyDescent="0.2">
      <c r="A183" s="2">
        <v>44204.541666666657</v>
      </c>
      <c r="B183">
        <v>52.424999999999933</v>
      </c>
      <c r="C183">
        <v>5.907</v>
      </c>
      <c r="D183">
        <v>49.8</v>
      </c>
      <c r="E183">
        <v>0</v>
      </c>
      <c r="F183">
        <v>0</v>
      </c>
      <c r="G183">
        <v>69825.807275293497</v>
      </c>
      <c r="H183">
        <v>51141.552511415517</v>
      </c>
      <c r="I183">
        <v>51.720435706602487</v>
      </c>
      <c r="J183">
        <v>0</v>
      </c>
      <c r="K183">
        <v>8372.1944022079024</v>
      </c>
      <c r="L183">
        <v>3652.9680365296799</v>
      </c>
      <c r="M183">
        <v>3652.9680365296799</v>
      </c>
      <c r="N183">
        <v>1</v>
      </c>
      <c r="O183">
        <v>95.269997000000004</v>
      </c>
      <c r="P183">
        <v>0</v>
      </c>
      <c r="Q183">
        <v>0</v>
      </c>
      <c r="R183">
        <v>10.7</v>
      </c>
      <c r="S183">
        <v>22.347999999999999</v>
      </c>
      <c r="T183">
        <v>19.757999999999999</v>
      </c>
      <c r="U183">
        <v>188</v>
      </c>
      <c r="V183">
        <v>0</v>
      </c>
    </row>
    <row r="184" spans="1:22" x14ac:dyDescent="0.2">
      <c r="A184" s="2">
        <v>44204.583333333343</v>
      </c>
      <c r="B184">
        <v>52.425000000000153</v>
      </c>
      <c r="C184">
        <v>5.1929999999999996</v>
      </c>
      <c r="D184">
        <v>49.8</v>
      </c>
      <c r="E184">
        <v>0</v>
      </c>
      <c r="F184">
        <v>0</v>
      </c>
      <c r="G184">
        <v>72491.062292372109</v>
      </c>
      <c r="H184">
        <v>54794.520547945212</v>
      </c>
      <c r="I184">
        <v>52.43443570660272</v>
      </c>
      <c r="J184">
        <v>0</v>
      </c>
      <c r="K184">
        <v>8372.1944022079333</v>
      </c>
      <c r="L184">
        <v>3652.9680365296799</v>
      </c>
      <c r="M184">
        <v>3652.9680365296799</v>
      </c>
      <c r="N184">
        <v>1</v>
      </c>
      <c r="O184">
        <v>92.720000999999996</v>
      </c>
      <c r="P184">
        <v>0</v>
      </c>
      <c r="Q184">
        <v>0</v>
      </c>
      <c r="R184">
        <v>10.7</v>
      </c>
      <c r="S184">
        <v>22.347999999999999</v>
      </c>
      <c r="T184">
        <v>19.757999999999999</v>
      </c>
      <c r="U184">
        <v>188</v>
      </c>
      <c r="V184">
        <v>0</v>
      </c>
    </row>
    <row r="185" spans="1:22" x14ac:dyDescent="0.2">
      <c r="A185" s="2">
        <v>44204.625</v>
      </c>
      <c r="B185">
        <v>52.42500000000004</v>
      </c>
      <c r="C185">
        <v>0</v>
      </c>
      <c r="D185">
        <v>49.8</v>
      </c>
      <c r="E185">
        <v>0</v>
      </c>
      <c r="F185">
        <v>0</v>
      </c>
      <c r="G185">
        <v>75156.317309450707</v>
      </c>
      <c r="H185">
        <v>58447.488584474893</v>
      </c>
      <c r="I185">
        <v>57.627435706602597</v>
      </c>
      <c r="J185">
        <v>0</v>
      </c>
      <c r="K185">
        <v>8372.1944022079169</v>
      </c>
      <c r="L185">
        <v>3652.9680365296799</v>
      </c>
      <c r="M185">
        <v>3652.9680365296799</v>
      </c>
      <c r="N185">
        <v>1</v>
      </c>
      <c r="O185">
        <v>95.419998000000007</v>
      </c>
      <c r="P185">
        <v>0</v>
      </c>
      <c r="Q185">
        <v>0</v>
      </c>
      <c r="R185">
        <v>10.7</v>
      </c>
      <c r="S185">
        <v>22.347999999999999</v>
      </c>
      <c r="T185">
        <v>19.757999999999999</v>
      </c>
      <c r="U185">
        <v>215</v>
      </c>
      <c r="V185">
        <v>0</v>
      </c>
    </row>
    <row r="186" spans="1:22" x14ac:dyDescent="0.2">
      <c r="A186" s="2">
        <v>44204.666666666657</v>
      </c>
      <c r="B186">
        <v>52.42500000000004</v>
      </c>
      <c r="C186">
        <v>0</v>
      </c>
      <c r="D186">
        <v>49.8</v>
      </c>
      <c r="E186">
        <v>0</v>
      </c>
      <c r="F186">
        <v>0</v>
      </c>
      <c r="G186">
        <v>77821.572326529305</v>
      </c>
      <c r="H186">
        <v>62100.456621004567</v>
      </c>
      <c r="I186">
        <v>57.627435706602597</v>
      </c>
      <c r="J186">
        <v>0</v>
      </c>
      <c r="K186">
        <v>8372.1944022079169</v>
      </c>
      <c r="L186">
        <v>3652.9680365296799</v>
      </c>
      <c r="M186">
        <v>3652.9680365296799</v>
      </c>
      <c r="N186">
        <v>1</v>
      </c>
      <c r="O186">
        <v>95</v>
      </c>
      <c r="P186">
        <v>0</v>
      </c>
      <c r="Q186">
        <v>0</v>
      </c>
      <c r="R186">
        <v>10.7</v>
      </c>
      <c r="S186">
        <v>21.713999999999999</v>
      </c>
      <c r="T186">
        <v>19.486000000000001</v>
      </c>
      <c r="U186">
        <v>215</v>
      </c>
      <c r="V186">
        <v>0</v>
      </c>
    </row>
    <row r="187" spans="1:22" x14ac:dyDescent="0.2">
      <c r="A187" s="2">
        <v>44204.708333333343</v>
      </c>
      <c r="B187">
        <v>52.42500000000004</v>
      </c>
      <c r="C187">
        <v>0</v>
      </c>
      <c r="D187">
        <v>49.8</v>
      </c>
      <c r="E187">
        <v>0</v>
      </c>
      <c r="F187">
        <v>0</v>
      </c>
      <c r="G187">
        <v>80486.827343607903</v>
      </c>
      <c r="H187">
        <v>65753.42465753424</v>
      </c>
      <c r="I187">
        <v>57.627435706602597</v>
      </c>
      <c r="J187">
        <v>0</v>
      </c>
      <c r="K187">
        <v>8372.1944022079169</v>
      </c>
      <c r="L187">
        <v>3652.9680365296799</v>
      </c>
      <c r="M187">
        <v>3652.9680365296799</v>
      </c>
      <c r="N187">
        <v>1</v>
      </c>
      <c r="O187">
        <v>110</v>
      </c>
      <c r="P187">
        <v>0</v>
      </c>
      <c r="Q187">
        <v>0</v>
      </c>
      <c r="R187">
        <v>10.7</v>
      </c>
      <c r="S187">
        <v>21.713999999999999</v>
      </c>
      <c r="T187">
        <v>19.486000000000001</v>
      </c>
      <c r="U187">
        <v>215</v>
      </c>
      <c r="V187">
        <v>0</v>
      </c>
    </row>
    <row r="188" spans="1:22" x14ac:dyDescent="0.2">
      <c r="A188" s="2">
        <v>44204.75</v>
      </c>
      <c r="B188">
        <v>52.425000000000033</v>
      </c>
      <c r="C188">
        <v>0</v>
      </c>
      <c r="D188">
        <v>49.8</v>
      </c>
      <c r="E188">
        <v>0</v>
      </c>
      <c r="F188">
        <v>0</v>
      </c>
      <c r="G188">
        <v>83152.082360686487</v>
      </c>
      <c r="H188">
        <v>69406.392694063921</v>
      </c>
      <c r="I188">
        <v>57.62743570660259</v>
      </c>
      <c r="J188">
        <v>0</v>
      </c>
      <c r="K188">
        <v>8372.1944022079151</v>
      </c>
      <c r="L188">
        <v>3652.9680365296799</v>
      </c>
      <c r="M188">
        <v>3652.9680365296799</v>
      </c>
      <c r="N188">
        <v>1</v>
      </c>
      <c r="O188">
        <v>99.949996999999996</v>
      </c>
      <c r="P188">
        <v>0</v>
      </c>
      <c r="Q188">
        <v>0</v>
      </c>
      <c r="R188">
        <v>10.7</v>
      </c>
      <c r="S188">
        <v>21.713999999999999</v>
      </c>
      <c r="T188">
        <v>19.486000000000001</v>
      </c>
      <c r="U188">
        <v>215</v>
      </c>
      <c r="V188">
        <v>0</v>
      </c>
    </row>
    <row r="189" spans="1:22" x14ac:dyDescent="0.2">
      <c r="A189" s="2">
        <v>44204.791666666657</v>
      </c>
      <c r="B189">
        <v>52.42499999999999</v>
      </c>
      <c r="C189">
        <v>0</v>
      </c>
      <c r="D189">
        <v>49.8</v>
      </c>
      <c r="E189">
        <v>0</v>
      </c>
      <c r="F189">
        <v>0</v>
      </c>
      <c r="G189">
        <v>85817.33737776507</v>
      </c>
      <c r="H189">
        <v>73059.360730593602</v>
      </c>
      <c r="I189">
        <v>57.627435706602547</v>
      </c>
      <c r="J189">
        <v>0</v>
      </c>
      <c r="K189">
        <v>8372.1944022079097</v>
      </c>
      <c r="L189">
        <v>3652.9680365296799</v>
      </c>
      <c r="M189">
        <v>3652.9680365296799</v>
      </c>
      <c r="N189">
        <v>1</v>
      </c>
      <c r="O189">
        <v>80.120002999999997</v>
      </c>
      <c r="P189">
        <v>0</v>
      </c>
      <c r="Q189">
        <v>0</v>
      </c>
      <c r="R189">
        <v>10.7</v>
      </c>
      <c r="S189">
        <v>22.094999999999999</v>
      </c>
      <c r="T189">
        <v>18.504000000000001</v>
      </c>
      <c r="U189">
        <v>215</v>
      </c>
      <c r="V189">
        <v>0</v>
      </c>
    </row>
    <row r="190" spans="1:22" x14ac:dyDescent="0.2">
      <c r="A190" s="2">
        <v>44204.833333333343</v>
      </c>
      <c r="B190">
        <v>52.42500000000004</v>
      </c>
      <c r="C190">
        <v>0</v>
      </c>
      <c r="D190">
        <v>49.8</v>
      </c>
      <c r="E190">
        <v>0</v>
      </c>
      <c r="F190">
        <v>0</v>
      </c>
      <c r="G190">
        <v>88482.592394843683</v>
      </c>
      <c r="H190">
        <v>76712.328767123283</v>
      </c>
      <c r="I190">
        <v>57.627435706602597</v>
      </c>
      <c r="J190">
        <v>0</v>
      </c>
      <c r="K190">
        <v>8372.1944022079169</v>
      </c>
      <c r="L190">
        <v>3652.9680365296799</v>
      </c>
      <c r="M190">
        <v>3652.9680365296799</v>
      </c>
      <c r="N190">
        <v>1</v>
      </c>
      <c r="O190">
        <v>64.239998</v>
      </c>
      <c r="P190">
        <v>0</v>
      </c>
      <c r="Q190">
        <v>0</v>
      </c>
      <c r="R190">
        <v>11</v>
      </c>
      <c r="S190">
        <v>22.263000000000002</v>
      </c>
      <c r="T190">
        <v>18.504000000000001</v>
      </c>
      <c r="U190">
        <v>150</v>
      </c>
      <c r="V190">
        <v>0</v>
      </c>
    </row>
    <row r="191" spans="1:22" x14ac:dyDescent="0.2">
      <c r="A191" s="2">
        <v>44204.875</v>
      </c>
      <c r="B191">
        <v>2.625</v>
      </c>
      <c r="C191">
        <v>0</v>
      </c>
      <c r="D191">
        <v>0</v>
      </c>
      <c r="E191">
        <v>0</v>
      </c>
      <c r="F191">
        <v>49.8</v>
      </c>
      <c r="G191">
        <v>83260.899452729471</v>
      </c>
      <c r="H191">
        <v>80365.296803652964</v>
      </c>
      <c r="I191">
        <v>7.8274357066025662</v>
      </c>
      <c r="J191">
        <v>0</v>
      </c>
      <c r="K191">
        <v>485.24644301510392</v>
      </c>
      <c r="L191">
        <v>3652.9680365296799</v>
      </c>
      <c r="M191">
        <v>3652.9680365296799</v>
      </c>
      <c r="N191">
        <v>1</v>
      </c>
      <c r="O191">
        <v>59.43</v>
      </c>
      <c r="P191">
        <v>0</v>
      </c>
      <c r="Q191">
        <v>0</v>
      </c>
      <c r="R191">
        <v>11</v>
      </c>
      <c r="S191">
        <v>22.263000000000002</v>
      </c>
      <c r="T191">
        <v>18.504000000000001</v>
      </c>
      <c r="U191">
        <v>45</v>
      </c>
      <c r="V191">
        <v>0</v>
      </c>
    </row>
    <row r="192" spans="1:22" x14ac:dyDescent="0.2">
      <c r="A192" s="2">
        <v>44204.916666666657</v>
      </c>
      <c r="B192">
        <v>2.625</v>
      </c>
      <c r="C192">
        <v>0</v>
      </c>
      <c r="D192">
        <v>0</v>
      </c>
      <c r="E192">
        <v>0</v>
      </c>
      <c r="F192">
        <v>49.8</v>
      </c>
      <c r="G192">
        <v>78039.206510615259</v>
      </c>
      <c r="H192">
        <v>84018.264840182645</v>
      </c>
      <c r="I192">
        <v>7.8274357066025662</v>
      </c>
      <c r="J192">
        <v>0</v>
      </c>
      <c r="K192">
        <v>485.2464430151025</v>
      </c>
      <c r="L192">
        <v>3652.9680365296799</v>
      </c>
      <c r="M192">
        <v>3652.9680365296799</v>
      </c>
      <c r="N192">
        <v>1</v>
      </c>
      <c r="O192">
        <v>56.220001000000003</v>
      </c>
      <c r="P192">
        <v>0</v>
      </c>
      <c r="Q192">
        <v>0</v>
      </c>
      <c r="R192">
        <v>11</v>
      </c>
      <c r="S192">
        <v>22.135000000000002</v>
      </c>
      <c r="T192">
        <v>17.672000000000001</v>
      </c>
      <c r="U192">
        <v>45</v>
      </c>
      <c r="V192">
        <v>0</v>
      </c>
    </row>
    <row r="193" spans="1:22" x14ac:dyDescent="0.2">
      <c r="A193" s="2">
        <v>44204.958333333343</v>
      </c>
      <c r="B193">
        <v>9.9249999999999972</v>
      </c>
      <c r="C193">
        <v>0</v>
      </c>
      <c r="D193">
        <v>7.3000000000000007</v>
      </c>
      <c r="E193">
        <v>0</v>
      </c>
      <c r="F193">
        <v>42.5</v>
      </c>
      <c r="G193">
        <v>74166.96081955258</v>
      </c>
      <c r="H193">
        <v>87671.232876712325</v>
      </c>
      <c r="I193">
        <v>15.12743570660256</v>
      </c>
      <c r="J193">
        <v>0</v>
      </c>
      <c r="K193">
        <v>1834.693694066641</v>
      </c>
      <c r="L193">
        <v>3652.9680365296799</v>
      </c>
      <c r="M193">
        <v>3652.9680365296799</v>
      </c>
      <c r="N193">
        <v>1</v>
      </c>
      <c r="O193">
        <v>51.75</v>
      </c>
      <c r="P193">
        <v>0</v>
      </c>
      <c r="Q193">
        <v>0</v>
      </c>
      <c r="R193">
        <v>11</v>
      </c>
      <c r="S193">
        <v>22.135000000000002</v>
      </c>
      <c r="T193">
        <v>17.672000000000001</v>
      </c>
      <c r="U193">
        <v>45</v>
      </c>
      <c r="V193">
        <v>0</v>
      </c>
    </row>
    <row r="194" spans="1:22" x14ac:dyDescent="0.2">
      <c r="A194" s="2">
        <v>44205</v>
      </c>
      <c r="B194">
        <v>2.6249999999998859</v>
      </c>
      <c r="C194">
        <v>0</v>
      </c>
      <c r="D194">
        <v>0</v>
      </c>
      <c r="E194">
        <v>0</v>
      </c>
      <c r="F194">
        <v>49.8</v>
      </c>
      <c r="G194">
        <v>68945.267877438368</v>
      </c>
      <c r="H194">
        <v>91324.200913242006</v>
      </c>
      <c r="I194">
        <v>7.8274357066024516</v>
      </c>
      <c r="J194">
        <v>0</v>
      </c>
      <c r="K194">
        <v>485.24644301509159</v>
      </c>
      <c r="L194">
        <v>3652.9680365296799</v>
      </c>
      <c r="M194">
        <v>3652.9680365296799</v>
      </c>
      <c r="N194">
        <v>1</v>
      </c>
      <c r="O194">
        <v>50.669998</v>
      </c>
      <c r="P194">
        <v>0</v>
      </c>
      <c r="Q194">
        <v>0</v>
      </c>
      <c r="R194">
        <v>19.100000000000001</v>
      </c>
      <c r="S194">
        <v>22.332999999999998</v>
      </c>
      <c r="T194">
        <v>21.725000000000001</v>
      </c>
      <c r="U194">
        <v>29</v>
      </c>
      <c r="V194">
        <v>0</v>
      </c>
    </row>
    <row r="195" spans="1:22" x14ac:dyDescent="0.2">
      <c r="A195" s="2">
        <v>44205.041666666657</v>
      </c>
      <c r="B195">
        <v>2.6250000000000129</v>
      </c>
      <c r="C195">
        <v>0</v>
      </c>
      <c r="D195">
        <v>0</v>
      </c>
      <c r="E195">
        <v>0</v>
      </c>
      <c r="F195">
        <v>0</v>
      </c>
      <c r="G195">
        <v>63723.574935324163</v>
      </c>
      <c r="H195">
        <v>94977.168949771687</v>
      </c>
      <c r="I195">
        <v>7.8274357066025786</v>
      </c>
      <c r="J195">
        <v>0</v>
      </c>
      <c r="K195">
        <v>485.24644301511501</v>
      </c>
      <c r="L195">
        <v>3652.9680365296799</v>
      </c>
      <c r="M195">
        <v>3652.9680365296799</v>
      </c>
      <c r="N195">
        <v>1</v>
      </c>
      <c r="O195">
        <v>48.599997999999999</v>
      </c>
      <c r="P195">
        <v>0</v>
      </c>
      <c r="Q195">
        <v>0</v>
      </c>
      <c r="R195">
        <v>19.100000000000001</v>
      </c>
      <c r="S195">
        <v>0</v>
      </c>
      <c r="T195">
        <v>0</v>
      </c>
      <c r="U195">
        <v>15</v>
      </c>
      <c r="V195">
        <v>0</v>
      </c>
    </row>
    <row r="196" spans="1:22" x14ac:dyDescent="0.2">
      <c r="A196" s="2">
        <v>44205.083333333343</v>
      </c>
      <c r="B196">
        <v>2.625</v>
      </c>
      <c r="C196">
        <v>0</v>
      </c>
      <c r="D196">
        <v>0</v>
      </c>
      <c r="E196">
        <v>0</v>
      </c>
      <c r="F196">
        <v>0</v>
      </c>
      <c r="G196">
        <v>58501.881993209958</v>
      </c>
      <c r="H196">
        <v>98630.136986301368</v>
      </c>
      <c r="I196">
        <v>7.8274357066025662</v>
      </c>
      <c r="J196">
        <v>0</v>
      </c>
      <c r="K196">
        <v>485.24644301511228</v>
      </c>
      <c r="L196">
        <v>3652.9680365296799</v>
      </c>
      <c r="M196">
        <v>3652.9680365296799</v>
      </c>
      <c r="N196">
        <v>1</v>
      </c>
      <c r="O196">
        <v>48.2</v>
      </c>
      <c r="P196">
        <v>0</v>
      </c>
      <c r="Q196">
        <v>0</v>
      </c>
      <c r="R196">
        <v>19.100000000000001</v>
      </c>
      <c r="S196">
        <v>0</v>
      </c>
      <c r="T196">
        <v>0</v>
      </c>
      <c r="U196">
        <v>15</v>
      </c>
      <c r="V196">
        <v>0</v>
      </c>
    </row>
    <row r="197" spans="1:22" x14ac:dyDescent="0.2">
      <c r="A197" s="2">
        <v>44205.125</v>
      </c>
      <c r="B197">
        <v>2.625</v>
      </c>
      <c r="C197">
        <v>0</v>
      </c>
      <c r="D197">
        <v>0</v>
      </c>
      <c r="E197">
        <v>0</v>
      </c>
      <c r="F197">
        <v>0</v>
      </c>
      <c r="G197">
        <v>53280.18905109576</v>
      </c>
      <c r="H197">
        <v>102283.10502283101</v>
      </c>
      <c r="I197">
        <v>7.8274357066025662</v>
      </c>
      <c r="J197">
        <v>0</v>
      </c>
      <c r="K197">
        <v>485.24644301511228</v>
      </c>
      <c r="L197">
        <v>3652.9680365296799</v>
      </c>
      <c r="M197">
        <v>3652.9680365296799</v>
      </c>
      <c r="N197">
        <v>1</v>
      </c>
      <c r="O197">
        <v>49.25</v>
      </c>
      <c r="P197">
        <v>0</v>
      </c>
      <c r="Q197">
        <v>0</v>
      </c>
      <c r="R197">
        <v>19.100000000000001</v>
      </c>
      <c r="S197">
        <v>0</v>
      </c>
      <c r="T197">
        <v>0</v>
      </c>
      <c r="U197">
        <v>15</v>
      </c>
      <c r="V197">
        <v>0</v>
      </c>
    </row>
    <row r="198" spans="1:22" x14ac:dyDescent="0.2">
      <c r="A198" s="2">
        <v>44205.166666666657</v>
      </c>
      <c r="B198">
        <v>2.625</v>
      </c>
      <c r="C198">
        <v>0</v>
      </c>
      <c r="D198">
        <v>0</v>
      </c>
      <c r="E198">
        <v>0</v>
      </c>
      <c r="F198">
        <v>0</v>
      </c>
      <c r="G198">
        <v>48058.496108981562</v>
      </c>
      <c r="H198">
        <v>105936.0730593607</v>
      </c>
      <c r="I198">
        <v>7.8274357066025662</v>
      </c>
      <c r="J198">
        <v>0</v>
      </c>
      <c r="K198">
        <v>485.24644301511228</v>
      </c>
      <c r="L198">
        <v>3652.9680365296799</v>
      </c>
      <c r="M198">
        <v>3652.9680365296799</v>
      </c>
      <c r="N198">
        <v>1</v>
      </c>
      <c r="O198">
        <v>49.630001</v>
      </c>
      <c r="P198">
        <v>0</v>
      </c>
      <c r="Q198">
        <v>0</v>
      </c>
      <c r="R198">
        <v>29</v>
      </c>
      <c r="S198">
        <v>0</v>
      </c>
      <c r="T198">
        <v>0</v>
      </c>
      <c r="U198">
        <v>15</v>
      </c>
      <c r="V198">
        <v>0</v>
      </c>
    </row>
    <row r="199" spans="1:22" x14ac:dyDescent="0.2">
      <c r="A199" s="2">
        <v>44205.208333333343</v>
      </c>
      <c r="B199">
        <v>2.625</v>
      </c>
      <c r="C199">
        <v>0</v>
      </c>
      <c r="D199">
        <v>0</v>
      </c>
      <c r="E199">
        <v>0</v>
      </c>
      <c r="F199">
        <v>0</v>
      </c>
      <c r="G199">
        <v>42836.803166867343</v>
      </c>
      <c r="H199">
        <v>109589.0410958904</v>
      </c>
      <c r="I199">
        <v>7.8274357066025662</v>
      </c>
      <c r="J199">
        <v>0</v>
      </c>
      <c r="K199">
        <v>485.24644301510449</v>
      </c>
      <c r="L199">
        <v>3652.9680365296799</v>
      </c>
      <c r="M199">
        <v>3652.9680365296799</v>
      </c>
      <c r="N199">
        <v>1</v>
      </c>
      <c r="O199">
        <v>47.77</v>
      </c>
      <c r="P199">
        <v>0</v>
      </c>
      <c r="Q199">
        <v>0</v>
      </c>
      <c r="R199">
        <v>29</v>
      </c>
      <c r="S199">
        <v>0</v>
      </c>
      <c r="T199">
        <v>0</v>
      </c>
      <c r="U199">
        <v>15</v>
      </c>
      <c r="V199">
        <v>0</v>
      </c>
    </row>
    <row r="200" spans="1:22" x14ac:dyDescent="0.2">
      <c r="A200" s="2">
        <v>44205.25</v>
      </c>
      <c r="B200">
        <v>2.625</v>
      </c>
      <c r="C200">
        <v>0</v>
      </c>
      <c r="D200">
        <v>0</v>
      </c>
      <c r="E200">
        <v>0</v>
      </c>
      <c r="F200">
        <v>0</v>
      </c>
      <c r="G200">
        <v>37615.110224753123</v>
      </c>
      <c r="H200">
        <v>113242.00913242011</v>
      </c>
      <c r="I200">
        <v>7.8274357066025662</v>
      </c>
      <c r="J200">
        <v>0</v>
      </c>
      <c r="K200">
        <v>485.24644301510511</v>
      </c>
      <c r="L200">
        <v>3652.9680365296799</v>
      </c>
      <c r="M200">
        <v>3652.9680365296799</v>
      </c>
      <c r="N200">
        <v>1</v>
      </c>
      <c r="O200">
        <v>49.57</v>
      </c>
      <c r="P200">
        <v>0</v>
      </c>
      <c r="Q200">
        <v>0</v>
      </c>
      <c r="R200">
        <v>29</v>
      </c>
      <c r="S200">
        <v>0</v>
      </c>
      <c r="T200">
        <v>0</v>
      </c>
      <c r="U200">
        <v>19.93</v>
      </c>
      <c r="V200">
        <v>0</v>
      </c>
    </row>
    <row r="201" spans="1:22" x14ac:dyDescent="0.2">
      <c r="A201" s="2">
        <v>44205.291666666657</v>
      </c>
      <c r="B201">
        <v>2.625</v>
      </c>
      <c r="C201">
        <v>0</v>
      </c>
      <c r="D201">
        <v>0</v>
      </c>
      <c r="E201">
        <v>0</v>
      </c>
      <c r="F201">
        <v>49.8</v>
      </c>
      <c r="G201">
        <v>32393.417282638911</v>
      </c>
      <c r="H201">
        <v>116894.9771689498</v>
      </c>
      <c r="I201">
        <v>7.8274357066025662</v>
      </c>
      <c r="J201">
        <v>0</v>
      </c>
      <c r="K201">
        <v>485.2464430151025</v>
      </c>
      <c r="L201">
        <v>3652.9680365296799</v>
      </c>
      <c r="M201">
        <v>3652.9680365296799</v>
      </c>
      <c r="N201">
        <v>1</v>
      </c>
      <c r="O201">
        <v>53.82</v>
      </c>
      <c r="P201">
        <v>0</v>
      </c>
      <c r="Q201">
        <v>0</v>
      </c>
      <c r="R201">
        <v>29</v>
      </c>
      <c r="S201">
        <v>24</v>
      </c>
      <c r="T201">
        <v>23.123000000000001</v>
      </c>
      <c r="U201">
        <v>45</v>
      </c>
      <c r="V201">
        <v>0</v>
      </c>
    </row>
    <row r="202" spans="1:22" x14ac:dyDescent="0.2">
      <c r="A202" s="2">
        <v>44205.333333333343</v>
      </c>
      <c r="B202">
        <v>52.424999999999848</v>
      </c>
      <c r="C202">
        <v>0</v>
      </c>
      <c r="D202">
        <v>49.8</v>
      </c>
      <c r="E202">
        <v>0</v>
      </c>
      <c r="F202">
        <v>0</v>
      </c>
      <c r="G202">
        <v>35058.67229971748</v>
      </c>
      <c r="H202">
        <v>120547.9452054795</v>
      </c>
      <c r="I202">
        <v>57.627435706602412</v>
      </c>
      <c r="J202">
        <v>0</v>
      </c>
      <c r="K202">
        <v>8372.1944022078915</v>
      </c>
      <c r="L202">
        <v>3652.9680365296799</v>
      </c>
      <c r="M202">
        <v>3652.9680365296799</v>
      </c>
      <c r="N202">
        <v>1</v>
      </c>
      <c r="O202">
        <v>59.799999</v>
      </c>
      <c r="P202">
        <v>0</v>
      </c>
      <c r="Q202">
        <v>0</v>
      </c>
      <c r="R202">
        <v>12.88</v>
      </c>
      <c r="S202">
        <v>24</v>
      </c>
      <c r="T202">
        <v>23.123000000000001</v>
      </c>
      <c r="U202">
        <v>142</v>
      </c>
      <c r="V202">
        <v>0</v>
      </c>
    </row>
    <row r="203" spans="1:22" x14ac:dyDescent="0.2">
      <c r="A203" s="2">
        <v>44205.375</v>
      </c>
      <c r="B203">
        <v>52.425000000000011</v>
      </c>
      <c r="C203">
        <v>110.73</v>
      </c>
      <c r="D203">
        <v>49.8</v>
      </c>
      <c r="E203">
        <v>0</v>
      </c>
      <c r="F203">
        <v>0</v>
      </c>
      <c r="G203">
        <v>37723.927316796078</v>
      </c>
      <c r="H203">
        <v>124200.9132420091</v>
      </c>
      <c r="I203">
        <v>0</v>
      </c>
      <c r="J203">
        <v>53.102564293397421</v>
      </c>
      <c r="K203">
        <v>8372.1944022079133</v>
      </c>
      <c r="L203">
        <v>3652.9680365296799</v>
      </c>
      <c r="M203">
        <v>3652.9680365296799</v>
      </c>
      <c r="N203">
        <v>0</v>
      </c>
      <c r="O203">
        <v>66.919998000000007</v>
      </c>
      <c r="P203">
        <v>0</v>
      </c>
      <c r="Q203">
        <v>0</v>
      </c>
      <c r="R203">
        <v>12.88</v>
      </c>
      <c r="S203">
        <v>24</v>
      </c>
      <c r="T203">
        <v>23.123000000000001</v>
      </c>
      <c r="U203">
        <v>142</v>
      </c>
      <c r="V203">
        <v>0</v>
      </c>
    </row>
    <row r="204" spans="1:22" x14ac:dyDescent="0.2">
      <c r="A204" s="2">
        <v>44205.416666666657</v>
      </c>
      <c r="B204">
        <v>52.42499999999999</v>
      </c>
      <c r="C204">
        <v>155.03399999999999</v>
      </c>
      <c r="D204">
        <v>49.8</v>
      </c>
      <c r="E204">
        <v>0</v>
      </c>
      <c r="F204">
        <v>0</v>
      </c>
      <c r="G204">
        <v>40389.182333874669</v>
      </c>
      <c r="H204">
        <v>127853.8812785388</v>
      </c>
      <c r="I204">
        <v>0</v>
      </c>
      <c r="J204">
        <v>97.406564293397452</v>
      </c>
      <c r="K204">
        <v>8372.1944022079097</v>
      </c>
      <c r="L204">
        <v>3652.9680365296799</v>
      </c>
      <c r="M204">
        <v>3652.9680365296799</v>
      </c>
      <c r="N204">
        <v>0</v>
      </c>
      <c r="O204">
        <v>67.709998999999996</v>
      </c>
      <c r="P204">
        <v>0</v>
      </c>
      <c r="Q204">
        <v>0</v>
      </c>
      <c r="R204">
        <v>12.88</v>
      </c>
      <c r="S204">
        <v>0</v>
      </c>
      <c r="T204">
        <v>0</v>
      </c>
      <c r="U204">
        <v>142</v>
      </c>
      <c r="V204">
        <v>0</v>
      </c>
    </row>
    <row r="205" spans="1:22" x14ac:dyDescent="0.2">
      <c r="A205" s="2">
        <v>44205.458333333343</v>
      </c>
      <c r="B205">
        <v>52.42499999999999</v>
      </c>
      <c r="C205">
        <v>183.393</v>
      </c>
      <c r="D205">
        <v>49.8</v>
      </c>
      <c r="E205">
        <v>0</v>
      </c>
      <c r="F205">
        <v>0</v>
      </c>
      <c r="G205">
        <v>43054.43735095326</v>
      </c>
      <c r="H205">
        <v>131506.84931506851</v>
      </c>
      <c r="I205">
        <v>0</v>
      </c>
      <c r="J205">
        <v>125.7655642933975</v>
      </c>
      <c r="K205">
        <v>8372.1944022079097</v>
      </c>
      <c r="L205">
        <v>3652.9680365296799</v>
      </c>
      <c r="M205">
        <v>3652.9680365296799</v>
      </c>
      <c r="N205">
        <v>0</v>
      </c>
      <c r="O205">
        <v>68</v>
      </c>
      <c r="P205">
        <v>0</v>
      </c>
      <c r="Q205">
        <v>0</v>
      </c>
      <c r="R205">
        <v>12.88</v>
      </c>
      <c r="S205">
        <v>0</v>
      </c>
      <c r="T205">
        <v>0</v>
      </c>
      <c r="U205">
        <v>142</v>
      </c>
      <c r="V205">
        <v>0</v>
      </c>
    </row>
    <row r="206" spans="1:22" x14ac:dyDescent="0.2">
      <c r="A206" s="2">
        <v>44205.5</v>
      </c>
      <c r="B206">
        <v>52.42499999999999</v>
      </c>
      <c r="C206">
        <v>133.83600000000001</v>
      </c>
      <c r="D206">
        <v>49.8</v>
      </c>
      <c r="E206">
        <v>0</v>
      </c>
      <c r="F206">
        <v>0</v>
      </c>
      <c r="G206">
        <v>45719.69236803185</v>
      </c>
      <c r="H206">
        <v>135159.81735159809</v>
      </c>
      <c r="I206">
        <v>0</v>
      </c>
      <c r="J206">
        <v>76.208564293397473</v>
      </c>
      <c r="K206">
        <v>8372.1944022079097</v>
      </c>
      <c r="L206">
        <v>3652.9680365296799</v>
      </c>
      <c r="M206">
        <v>3652.9680365296799</v>
      </c>
      <c r="N206">
        <v>0</v>
      </c>
      <c r="O206">
        <v>67.100020000000001</v>
      </c>
      <c r="P206">
        <v>0</v>
      </c>
      <c r="Q206">
        <v>0</v>
      </c>
      <c r="R206">
        <v>11</v>
      </c>
      <c r="S206">
        <v>0</v>
      </c>
      <c r="T206">
        <v>0</v>
      </c>
      <c r="U206">
        <v>142</v>
      </c>
      <c r="V206">
        <v>0</v>
      </c>
    </row>
    <row r="207" spans="1:22" x14ac:dyDescent="0.2">
      <c r="A207" s="2">
        <v>44205.541666666657</v>
      </c>
      <c r="B207">
        <v>52.42499999999999</v>
      </c>
      <c r="C207">
        <v>100.182</v>
      </c>
      <c r="D207">
        <v>49.8</v>
      </c>
      <c r="E207">
        <v>0</v>
      </c>
      <c r="F207">
        <v>0</v>
      </c>
      <c r="G207">
        <v>48384.947385110441</v>
      </c>
      <c r="H207">
        <v>138812.78538812781</v>
      </c>
      <c r="I207">
        <v>0</v>
      </c>
      <c r="J207">
        <v>42.554564293397441</v>
      </c>
      <c r="K207">
        <v>8372.1944022079097</v>
      </c>
      <c r="L207">
        <v>3652.9680365296799</v>
      </c>
      <c r="M207">
        <v>3652.9680365296799</v>
      </c>
      <c r="N207">
        <v>0</v>
      </c>
      <c r="O207">
        <v>62.529998999999997</v>
      </c>
      <c r="P207">
        <v>0</v>
      </c>
      <c r="Q207">
        <v>0</v>
      </c>
      <c r="R207">
        <v>11</v>
      </c>
      <c r="S207">
        <v>0</v>
      </c>
      <c r="T207">
        <v>0</v>
      </c>
      <c r="U207">
        <v>142</v>
      </c>
      <c r="V207">
        <v>0</v>
      </c>
    </row>
    <row r="208" spans="1:22" x14ac:dyDescent="0.2">
      <c r="A208" s="2">
        <v>44205.583333333343</v>
      </c>
      <c r="B208">
        <v>52.42499999999999</v>
      </c>
      <c r="C208">
        <v>87.486000000000004</v>
      </c>
      <c r="D208">
        <v>49.8</v>
      </c>
      <c r="E208">
        <v>0</v>
      </c>
      <c r="F208">
        <v>0</v>
      </c>
      <c r="G208">
        <v>51050.202402189032</v>
      </c>
      <c r="H208">
        <v>142465.75342465751</v>
      </c>
      <c r="I208">
        <v>0</v>
      </c>
      <c r="J208">
        <v>29.858564293397439</v>
      </c>
      <c r="K208">
        <v>8372.1944022079097</v>
      </c>
      <c r="L208">
        <v>3652.9680365296799</v>
      </c>
      <c r="M208">
        <v>3652.9680365296799</v>
      </c>
      <c r="N208">
        <v>0</v>
      </c>
      <c r="O208">
        <v>60</v>
      </c>
      <c r="P208">
        <v>0</v>
      </c>
      <c r="Q208">
        <v>0</v>
      </c>
      <c r="R208">
        <v>11</v>
      </c>
      <c r="S208">
        <v>0</v>
      </c>
      <c r="T208">
        <v>0</v>
      </c>
      <c r="U208">
        <v>142</v>
      </c>
      <c r="V208">
        <v>0</v>
      </c>
    </row>
    <row r="209" spans="1:22" x14ac:dyDescent="0.2">
      <c r="A209" s="2">
        <v>44205.625</v>
      </c>
      <c r="B209">
        <v>52.424999999999997</v>
      </c>
      <c r="C209">
        <v>0</v>
      </c>
      <c r="D209">
        <v>49.8</v>
      </c>
      <c r="E209">
        <v>0</v>
      </c>
      <c r="F209">
        <v>0</v>
      </c>
      <c r="G209">
        <v>53715.457419267623</v>
      </c>
      <c r="H209">
        <v>146118.72146118709</v>
      </c>
      <c r="I209">
        <v>57.627435706602569</v>
      </c>
      <c r="J209">
        <v>0</v>
      </c>
      <c r="K209">
        <v>8372.1944022079115</v>
      </c>
      <c r="L209">
        <v>3652.9680365296799</v>
      </c>
      <c r="M209">
        <v>3652.9680365296799</v>
      </c>
      <c r="N209">
        <v>1</v>
      </c>
      <c r="O209">
        <v>60</v>
      </c>
      <c r="P209">
        <v>0</v>
      </c>
      <c r="Q209">
        <v>0</v>
      </c>
      <c r="R209">
        <v>11</v>
      </c>
      <c r="S209">
        <v>0</v>
      </c>
      <c r="T209">
        <v>0</v>
      </c>
      <c r="U209">
        <v>142</v>
      </c>
      <c r="V209">
        <v>0</v>
      </c>
    </row>
    <row r="210" spans="1:22" x14ac:dyDescent="0.2">
      <c r="A210" s="2">
        <v>44205.666666666657</v>
      </c>
      <c r="B210">
        <v>52.42500000000004</v>
      </c>
      <c r="C210">
        <v>0</v>
      </c>
      <c r="D210">
        <v>49.8</v>
      </c>
      <c r="E210">
        <v>0</v>
      </c>
      <c r="F210">
        <v>0</v>
      </c>
      <c r="G210">
        <v>56380.712436346221</v>
      </c>
      <c r="H210">
        <v>149771.68949771681</v>
      </c>
      <c r="I210">
        <v>57.627435706602597</v>
      </c>
      <c r="J210">
        <v>0</v>
      </c>
      <c r="K210">
        <v>8372.1944022079169</v>
      </c>
      <c r="L210">
        <v>3652.9680365296799</v>
      </c>
      <c r="M210">
        <v>3652.9680365296799</v>
      </c>
      <c r="N210">
        <v>1</v>
      </c>
      <c r="O210">
        <v>62.779998999999997</v>
      </c>
      <c r="P210">
        <v>0</v>
      </c>
      <c r="Q210">
        <v>0</v>
      </c>
      <c r="R210">
        <v>10</v>
      </c>
      <c r="S210">
        <v>22.317</v>
      </c>
      <c r="T210">
        <v>20.545000000000002</v>
      </c>
      <c r="U210">
        <v>142</v>
      </c>
      <c r="V210">
        <v>0</v>
      </c>
    </row>
    <row r="211" spans="1:22" x14ac:dyDescent="0.2">
      <c r="A211" s="2">
        <v>44205.708333333343</v>
      </c>
      <c r="B211">
        <v>52.42499999999999</v>
      </c>
      <c r="C211">
        <v>0</v>
      </c>
      <c r="D211">
        <v>49.8</v>
      </c>
      <c r="E211">
        <v>0</v>
      </c>
      <c r="F211">
        <v>0</v>
      </c>
      <c r="G211">
        <v>59045.967453424812</v>
      </c>
      <c r="H211">
        <v>153424.65753424651</v>
      </c>
      <c r="I211">
        <v>57.627435706602547</v>
      </c>
      <c r="J211">
        <v>0</v>
      </c>
      <c r="K211">
        <v>8372.1944022079097</v>
      </c>
      <c r="L211">
        <v>3652.9680365296799</v>
      </c>
      <c r="M211">
        <v>3652.9680365296799</v>
      </c>
      <c r="N211">
        <v>1</v>
      </c>
      <c r="O211">
        <v>69.919998000000007</v>
      </c>
      <c r="P211">
        <v>0</v>
      </c>
      <c r="Q211">
        <v>0</v>
      </c>
      <c r="R211">
        <v>10</v>
      </c>
      <c r="S211">
        <v>22.317</v>
      </c>
      <c r="T211">
        <v>20.545000000000002</v>
      </c>
      <c r="U211">
        <v>142</v>
      </c>
      <c r="V211">
        <v>0</v>
      </c>
    </row>
    <row r="212" spans="1:22" x14ac:dyDescent="0.2">
      <c r="A212" s="2">
        <v>44205.75</v>
      </c>
      <c r="B212">
        <v>52.424999999999983</v>
      </c>
      <c r="C212">
        <v>0</v>
      </c>
      <c r="D212">
        <v>49.8</v>
      </c>
      <c r="E212">
        <v>0</v>
      </c>
      <c r="F212">
        <v>0</v>
      </c>
      <c r="G212">
        <v>61711.222470503402</v>
      </c>
      <c r="H212">
        <v>157077.62557077609</v>
      </c>
      <c r="I212">
        <v>57.627435706602547</v>
      </c>
      <c r="J212">
        <v>0</v>
      </c>
      <c r="K212">
        <v>8372.1944022079097</v>
      </c>
      <c r="L212">
        <v>3652.9680365296799</v>
      </c>
      <c r="M212">
        <v>3652.9680365296799</v>
      </c>
      <c r="N212">
        <v>1</v>
      </c>
      <c r="O212">
        <v>71.989998</v>
      </c>
      <c r="P212">
        <v>0</v>
      </c>
      <c r="Q212">
        <v>0</v>
      </c>
      <c r="R212">
        <v>10</v>
      </c>
      <c r="S212">
        <v>22.317</v>
      </c>
      <c r="T212">
        <v>20.545000000000002</v>
      </c>
      <c r="U212">
        <v>142</v>
      </c>
      <c r="V212">
        <v>0</v>
      </c>
    </row>
    <row r="213" spans="1:22" x14ac:dyDescent="0.2">
      <c r="A213" s="2">
        <v>44205.791666666657</v>
      </c>
      <c r="B213">
        <v>52.425000000000082</v>
      </c>
      <c r="C213">
        <v>0</v>
      </c>
      <c r="D213">
        <v>49.8</v>
      </c>
      <c r="E213">
        <v>0</v>
      </c>
      <c r="F213">
        <v>0</v>
      </c>
      <c r="G213">
        <v>64376.477487582</v>
      </c>
      <c r="H213">
        <v>160730.59360730581</v>
      </c>
      <c r="I213">
        <v>57.627435706602647</v>
      </c>
      <c r="J213">
        <v>0</v>
      </c>
      <c r="K213">
        <v>8372.1944022079242</v>
      </c>
      <c r="L213">
        <v>3652.9680365296799</v>
      </c>
      <c r="M213">
        <v>3652.9680365296799</v>
      </c>
      <c r="N213">
        <v>1</v>
      </c>
      <c r="O213">
        <v>68.949996999999996</v>
      </c>
      <c r="P213">
        <v>0</v>
      </c>
      <c r="Q213">
        <v>0</v>
      </c>
      <c r="R213">
        <v>10</v>
      </c>
      <c r="S213">
        <v>22.544</v>
      </c>
      <c r="T213">
        <v>20.004000000000001</v>
      </c>
      <c r="U213">
        <v>142</v>
      </c>
      <c r="V213">
        <v>0</v>
      </c>
    </row>
    <row r="214" spans="1:22" x14ac:dyDescent="0.2">
      <c r="A214" s="2">
        <v>44205.833333333343</v>
      </c>
      <c r="B214">
        <v>52.424999999999933</v>
      </c>
      <c r="C214">
        <v>0</v>
      </c>
      <c r="D214">
        <v>49.8</v>
      </c>
      <c r="E214">
        <v>0</v>
      </c>
      <c r="F214">
        <v>0</v>
      </c>
      <c r="G214">
        <v>67041.732504660584</v>
      </c>
      <c r="H214">
        <v>164383.56164383551</v>
      </c>
      <c r="I214">
        <v>57.62743570660249</v>
      </c>
      <c r="J214">
        <v>0</v>
      </c>
      <c r="K214">
        <v>8372.1944022079024</v>
      </c>
      <c r="L214">
        <v>3652.9680365296799</v>
      </c>
      <c r="M214">
        <v>3652.9680365296799</v>
      </c>
      <c r="N214">
        <v>1</v>
      </c>
      <c r="O214">
        <v>62.66</v>
      </c>
      <c r="P214">
        <v>0</v>
      </c>
      <c r="Q214">
        <v>0</v>
      </c>
      <c r="R214">
        <v>15.83</v>
      </c>
      <c r="S214">
        <v>22.544</v>
      </c>
      <c r="T214">
        <v>20.004000000000001</v>
      </c>
      <c r="U214">
        <v>142</v>
      </c>
      <c r="V214">
        <v>0</v>
      </c>
    </row>
    <row r="215" spans="1:22" x14ac:dyDescent="0.2">
      <c r="A215" s="2">
        <v>44205.875</v>
      </c>
      <c r="B215">
        <v>2.625</v>
      </c>
      <c r="C215">
        <v>0</v>
      </c>
      <c r="D215">
        <v>0</v>
      </c>
      <c r="E215">
        <v>0</v>
      </c>
      <c r="F215">
        <v>49.8</v>
      </c>
      <c r="G215">
        <v>61820.039562546372</v>
      </c>
      <c r="H215">
        <v>168036.52968036511</v>
      </c>
      <c r="I215">
        <v>7.8274357066025662</v>
      </c>
      <c r="J215">
        <v>0</v>
      </c>
      <c r="K215">
        <v>485.24644301510938</v>
      </c>
      <c r="L215">
        <v>3652.9680365296799</v>
      </c>
      <c r="M215">
        <v>3652.9680365296799</v>
      </c>
      <c r="N215">
        <v>1</v>
      </c>
      <c r="O215">
        <v>53.849997999999999</v>
      </c>
      <c r="P215">
        <v>0</v>
      </c>
      <c r="Q215">
        <v>0</v>
      </c>
      <c r="R215">
        <v>15.83</v>
      </c>
      <c r="S215">
        <v>22.544</v>
      </c>
      <c r="T215">
        <v>20.004000000000001</v>
      </c>
      <c r="U215">
        <v>45</v>
      </c>
      <c r="V215">
        <v>0</v>
      </c>
    </row>
    <row r="216" spans="1:22" x14ac:dyDescent="0.2">
      <c r="A216" s="2">
        <v>44205.916666666657</v>
      </c>
      <c r="B216">
        <v>2.625</v>
      </c>
      <c r="C216">
        <v>0</v>
      </c>
      <c r="D216">
        <v>0</v>
      </c>
      <c r="E216">
        <v>0</v>
      </c>
      <c r="F216">
        <v>49.8</v>
      </c>
      <c r="G216">
        <v>56598.346620432152</v>
      </c>
      <c r="H216">
        <v>171689.49771689481</v>
      </c>
      <c r="I216">
        <v>7.8274357066025662</v>
      </c>
      <c r="J216">
        <v>0</v>
      </c>
      <c r="K216">
        <v>485.24644301510187</v>
      </c>
      <c r="L216">
        <v>3652.9680365296799</v>
      </c>
      <c r="M216">
        <v>3652.9680365296799</v>
      </c>
      <c r="N216">
        <v>1</v>
      </c>
      <c r="O216">
        <v>54.130001</v>
      </c>
      <c r="P216">
        <v>0</v>
      </c>
      <c r="Q216">
        <v>0</v>
      </c>
      <c r="R216">
        <v>15.83</v>
      </c>
      <c r="S216">
        <v>22.606999999999999</v>
      </c>
      <c r="T216">
        <v>20.548999999999999</v>
      </c>
      <c r="U216">
        <v>45</v>
      </c>
      <c r="V216">
        <v>0</v>
      </c>
    </row>
    <row r="217" spans="1:22" x14ac:dyDescent="0.2">
      <c r="A217" s="2">
        <v>44205.958333333343</v>
      </c>
      <c r="B217">
        <v>19.925000000000001</v>
      </c>
      <c r="C217">
        <v>0</v>
      </c>
      <c r="D217">
        <v>17.3</v>
      </c>
      <c r="E217">
        <v>0</v>
      </c>
      <c r="F217">
        <v>32.5</v>
      </c>
      <c r="G217">
        <v>54443.638628472349</v>
      </c>
      <c r="H217">
        <v>175342.46575342451</v>
      </c>
      <c r="I217">
        <v>25.127435706602562</v>
      </c>
      <c r="J217">
        <v>0</v>
      </c>
      <c r="K217">
        <v>3552.2313931695089</v>
      </c>
      <c r="L217">
        <v>3652.9680365296799</v>
      </c>
      <c r="M217">
        <v>3652.9680365296799</v>
      </c>
      <c r="N217">
        <v>1</v>
      </c>
      <c r="O217">
        <v>44.93</v>
      </c>
      <c r="P217">
        <v>0</v>
      </c>
      <c r="Q217">
        <v>0</v>
      </c>
      <c r="R217">
        <v>15.83</v>
      </c>
      <c r="S217">
        <v>22.606999999999999</v>
      </c>
      <c r="T217">
        <v>20.548999999999999</v>
      </c>
      <c r="U217">
        <v>45</v>
      </c>
      <c r="V217">
        <v>0</v>
      </c>
    </row>
    <row r="218" spans="1:22" x14ac:dyDescent="0.2">
      <c r="A218" s="2">
        <v>44206</v>
      </c>
      <c r="B218">
        <v>2.625</v>
      </c>
      <c r="C218">
        <v>0</v>
      </c>
      <c r="D218">
        <v>0</v>
      </c>
      <c r="E218">
        <v>0</v>
      </c>
      <c r="F218">
        <v>49.8</v>
      </c>
      <c r="G218">
        <v>49221.945686358144</v>
      </c>
      <c r="H218">
        <v>178995.43378995411</v>
      </c>
      <c r="I218">
        <v>7.8274357066025662</v>
      </c>
      <c r="J218">
        <v>0</v>
      </c>
      <c r="K218">
        <v>485.24644301510449</v>
      </c>
      <c r="L218">
        <v>3652.9680365296799</v>
      </c>
      <c r="M218">
        <v>3652.9680365296799</v>
      </c>
      <c r="N218">
        <v>1</v>
      </c>
      <c r="O218">
        <v>38.840000000000003</v>
      </c>
      <c r="P218">
        <v>0</v>
      </c>
      <c r="Q218">
        <v>0</v>
      </c>
      <c r="R218">
        <v>20</v>
      </c>
      <c r="S218">
        <v>22.332999999999998</v>
      </c>
      <c r="T218">
        <v>20.645</v>
      </c>
      <c r="U218">
        <v>15</v>
      </c>
      <c r="V218">
        <v>0</v>
      </c>
    </row>
    <row r="219" spans="1:22" x14ac:dyDescent="0.2">
      <c r="A219" s="2">
        <v>44206.041666666657</v>
      </c>
      <c r="B219">
        <v>2.625</v>
      </c>
      <c r="C219">
        <v>0</v>
      </c>
      <c r="D219">
        <v>0</v>
      </c>
      <c r="E219">
        <v>0</v>
      </c>
      <c r="F219">
        <v>0</v>
      </c>
      <c r="G219">
        <v>44000.252744243917</v>
      </c>
      <c r="H219">
        <v>182648.40182648381</v>
      </c>
      <c r="I219">
        <v>7.8274357066025662</v>
      </c>
      <c r="J219">
        <v>0</v>
      </c>
      <c r="K219">
        <v>485.24644301510779</v>
      </c>
      <c r="L219">
        <v>3652.9680365296799</v>
      </c>
      <c r="M219">
        <v>3652.9680365296799</v>
      </c>
      <c r="N219">
        <v>1</v>
      </c>
      <c r="O219">
        <v>35.970001000000003</v>
      </c>
      <c r="P219">
        <v>0</v>
      </c>
      <c r="Q219">
        <v>0</v>
      </c>
      <c r="R219">
        <v>20</v>
      </c>
      <c r="S219">
        <v>0</v>
      </c>
      <c r="T219">
        <v>0</v>
      </c>
      <c r="U219">
        <v>10</v>
      </c>
      <c r="V219">
        <v>0</v>
      </c>
    </row>
    <row r="220" spans="1:22" x14ac:dyDescent="0.2">
      <c r="A220" s="2">
        <v>44206.083333333343</v>
      </c>
      <c r="B220">
        <v>10.025</v>
      </c>
      <c r="C220">
        <v>0</v>
      </c>
      <c r="D220">
        <v>7.4</v>
      </c>
      <c r="E220">
        <v>0</v>
      </c>
      <c r="F220">
        <v>0</v>
      </c>
      <c r="G220">
        <v>40146.162606322861</v>
      </c>
      <c r="H220">
        <v>186301.3698630135</v>
      </c>
      <c r="I220">
        <v>15.227435706602559</v>
      </c>
      <c r="J220">
        <v>0</v>
      </c>
      <c r="K220">
        <v>1852.8492472082669</v>
      </c>
      <c r="L220">
        <v>3652.9680365296799</v>
      </c>
      <c r="M220">
        <v>3652.9680365296799</v>
      </c>
      <c r="N220">
        <v>1</v>
      </c>
      <c r="O220">
        <v>34.349997999999999</v>
      </c>
      <c r="P220">
        <v>0</v>
      </c>
      <c r="Q220">
        <v>0</v>
      </c>
      <c r="R220">
        <v>20</v>
      </c>
      <c r="S220">
        <v>0</v>
      </c>
      <c r="T220">
        <v>0</v>
      </c>
      <c r="U220">
        <v>10</v>
      </c>
      <c r="V220">
        <v>0</v>
      </c>
    </row>
    <row r="221" spans="1:22" x14ac:dyDescent="0.2">
      <c r="A221" s="2">
        <v>44206.125</v>
      </c>
      <c r="B221">
        <v>10.02499999999997</v>
      </c>
      <c r="C221">
        <v>0</v>
      </c>
      <c r="D221">
        <v>7.4</v>
      </c>
      <c r="E221">
        <v>0</v>
      </c>
      <c r="F221">
        <v>0</v>
      </c>
      <c r="G221">
        <v>36292.072468401813</v>
      </c>
      <c r="H221">
        <v>189954.33789954311</v>
      </c>
      <c r="I221">
        <v>15.22743570660254</v>
      </c>
      <c r="J221">
        <v>0</v>
      </c>
      <c r="K221">
        <v>1852.849247208263</v>
      </c>
      <c r="L221">
        <v>3652.9680365296799</v>
      </c>
      <c r="M221">
        <v>3652.9680365296799</v>
      </c>
      <c r="N221">
        <v>1</v>
      </c>
      <c r="O221">
        <v>33.869999</v>
      </c>
      <c r="P221">
        <v>0</v>
      </c>
      <c r="Q221">
        <v>0</v>
      </c>
      <c r="R221">
        <v>20</v>
      </c>
      <c r="S221">
        <v>0</v>
      </c>
      <c r="T221">
        <v>0</v>
      </c>
      <c r="U221">
        <v>10</v>
      </c>
      <c r="V221">
        <v>0</v>
      </c>
    </row>
    <row r="222" spans="1:22" x14ac:dyDescent="0.2">
      <c r="A222" s="2">
        <v>44206.166666666657</v>
      </c>
      <c r="B222">
        <v>10.024999999999959</v>
      </c>
      <c r="C222">
        <v>0</v>
      </c>
      <c r="D222">
        <v>7.4</v>
      </c>
      <c r="E222">
        <v>0</v>
      </c>
      <c r="F222">
        <v>0</v>
      </c>
      <c r="G222">
        <v>32437.982330480751</v>
      </c>
      <c r="H222">
        <v>193607.30593607281</v>
      </c>
      <c r="I222">
        <v>15.227435706602529</v>
      </c>
      <c r="J222">
        <v>0</v>
      </c>
      <c r="K222">
        <v>1852.8492472082621</v>
      </c>
      <c r="L222">
        <v>3652.9680365296799</v>
      </c>
      <c r="M222">
        <v>3652.9680365296799</v>
      </c>
      <c r="N222">
        <v>1</v>
      </c>
      <c r="O222">
        <v>33.840000000000003</v>
      </c>
      <c r="P222">
        <v>0</v>
      </c>
      <c r="Q222">
        <v>0</v>
      </c>
      <c r="R222">
        <v>25</v>
      </c>
      <c r="S222">
        <v>0</v>
      </c>
      <c r="T222">
        <v>0</v>
      </c>
      <c r="U222">
        <v>10</v>
      </c>
      <c r="V222">
        <v>0</v>
      </c>
    </row>
    <row r="223" spans="1:22" x14ac:dyDescent="0.2">
      <c r="A223" s="2">
        <v>44206.208333333343</v>
      </c>
      <c r="B223">
        <v>39.924999999999969</v>
      </c>
      <c r="C223">
        <v>0</v>
      </c>
      <c r="D223">
        <v>37.299999999999997</v>
      </c>
      <c r="E223">
        <v>0</v>
      </c>
      <c r="F223">
        <v>0</v>
      </c>
      <c r="G223">
        <v>33374.818477321758</v>
      </c>
      <c r="H223">
        <v>197260.2739726025</v>
      </c>
      <c r="I223">
        <v>45.127435706602533</v>
      </c>
      <c r="J223">
        <v>0</v>
      </c>
      <c r="K223">
        <v>6643.7755319703247</v>
      </c>
      <c r="L223">
        <v>3652.9680365296799</v>
      </c>
      <c r="M223">
        <v>3652.9680365296799</v>
      </c>
      <c r="N223">
        <v>1</v>
      </c>
      <c r="O223">
        <v>34.209999000000003</v>
      </c>
      <c r="P223">
        <v>0</v>
      </c>
      <c r="Q223">
        <v>0</v>
      </c>
      <c r="R223">
        <v>25</v>
      </c>
      <c r="S223">
        <v>0</v>
      </c>
      <c r="T223">
        <v>0</v>
      </c>
      <c r="U223">
        <v>19.93</v>
      </c>
      <c r="V223">
        <v>0</v>
      </c>
    </row>
    <row r="224" spans="1:22" x14ac:dyDescent="0.2">
      <c r="A224" s="2">
        <v>44206.25</v>
      </c>
      <c r="B224">
        <v>39.924999999999997</v>
      </c>
      <c r="C224">
        <v>0</v>
      </c>
      <c r="D224">
        <v>37.299999999999997</v>
      </c>
      <c r="E224">
        <v>0</v>
      </c>
      <c r="F224">
        <v>0</v>
      </c>
      <c r="G224">
        <v>34311.654624162773</v>
      </c>
      <c r="H224">
        <v>200913.24200913211</v>
      </c>
      <c r="I224">
        <v>45.127435706602569</v>
      </c>
      <c r="J224">
        <v>0</v>
      </c>
      <c r="K224">
        <v>6643.7755319703301</v>
      </c>
      <c r="L224">
        <v>3652.9680365296799</v>
      </c>
      <c r="M224">
        <v>3652.9680365296799</v>
      </c>
      <c r="N224">
        <v>1</v>
      </c>
      <c r="O224">
        <v>34.299990000000001</v>
      </c>
      <c r="P224">
        <v>0</v>
      </c>
      <c r="Q224">
        <v>0</v>
      </c>
      <c r="R224">
        <v>25</v>
      </c>
      <c r="S224">
        <v>0</v>
      </c>
      <c r="T224">
        <v>0</v>
      </c>
      <c r="U224">
        <v>19.93</v>
      </c>
      <c r="V224">
        <v>0</v>
      </c>
    </row>
    <row r="225" spans="1:22" x14ac:dyDescent="0.2">
      <c r="A225" s="2">
        <v>44206.291666666657</v>
      </c>
      <c r="B225">
        <v>2.625</v>
      </c>
      <c r="C225">
        <v>0</v>
      </c>
      <c r="D225">
        <v>0</v>
      </c>
      <c r="E225">
        <v>0</v>
      </c>
      <c r="F225">
        <v>49.8</v>
      </c>
      <c r="G225">
        <v>29089.96168204855</v>
      </c>
      <c r="H225">
        <v>204566.21004566181</v>
      </c>
      <c r="I225">
        <v>7.8274357066025662</v>
      </c>
      <c r="J225">
        <v>0</v>
      </c>
      <c r="K225">
        <v>485.24644301510989</v>
      </c>
      <c r="L225">
        <v>3652.9680365296799</v>
      </c>
      <c r="M225">
        <v>3652.9680365296799</v>
      </c>
      <c r="N225">
        <v>1</v>
      </c>
      <c r="O225">
        <v>37.610000999999997</v>
      </c>
      <c r="P225">
        <v>0</v>
      </c>
      <c r="Q225">
        <v>0</v>
      </c>
      <c r="R225">
        <v>25</v>
      </c>
      <c r="S225">
        <v>23.576000000000001</v>
      </c>
      <c r="T225">
        <v>20.370999999999999</v>
      </c>
      <c r="U225">
        <v>29</v>
      </c>
      <c r="V225">
        <v>0</v>
      </c>
    </row>
    <row r="226" spans="1:22" x14ac:dyDescent="0.2">
      <c r="A226" s="2">
        <v>44206.333333333343</v>
      </c>
      <c r="B226">
        <v>52.42500000000004</v>
      </c>
      <c r="C226">
        <v>0</v>
      </c>
      <c r="D226">
        <v>49.8</v>
      </c>
      <c r="E226">
        <v>0</v>
      </c>
      <c r="F226">
        <v>0</v>
      </c>
      <c r="G226">
        <v>31755.216699127152</v>
      </c>
      <c r="H226">
        <v>208219.1780821915</v>
      </c>
      <c r="I226">
        <v>57.627435706602597</v>
      </c>
      <c r="J226">
        <v>0</v>
      </c>
      <c r="K226">
        <v>8372.1944022079169</v>
      </c>
      <c r="L226">
        <v>3652.9680365296799</v>
      </c>
      <c r="M226">
        <v>3652.9680365296799</v>
      </c>
      <c r="N226">
        <v>1</v>
      </c>
      <c r="O226">
        <v>39.9</v>
      </c>
      <c r="P226">
        <v>0</v>
      </c>
      <c r="Q226">
        <v>0</v>
      </c>
      <c r="R226">
        <v>18</v>
      </c>
      <c r="S226">
        <v>23.576000000000001</v>
      </c>
      <c r="T226">
        <v>20.370999999999999</v>
      </c>
      <c r="U226">
        <v>89</v>
      </c>
      <c r="V226">
        <v>0</v>
      </c>
    </row>
    <row r="227" spans="1:22" x14ac:dyDescent="0.2">
      <c r="A227" s="2">
        <v>44206.375</v>
      </c>
      <c r="B227">
        <v>52.42499999999999</v>
      </c>
      <c r="C227">
        <v>25.128</v>
      </c>
      <c r="D227">
        <v>49.8</v>
      </c>
      <c r="E227">
        <v>0</v>
      </c>
      <c r="F227">
        <v>0</v>
      </c>
      <c r="G227">
        <v>34420.471716205728</v>
      </c>
      <c r="H227">
        <v>211872.14611872111</v>
      </c>
      <c r="I227">
        <v>32.499435706602547</v>
      </c>
      <c r="J227">
        <v>0</v>
      </c>
      <c r="K227">
        <v>8372.1944022079097</v>
      </c>
      <c r="L227">
        <v>3652.9680365296799</v>
      </c>
      <c r="M227">
        <v>3652.9680365296799</v>
      </c>
      <c r="N227">
        <v>1</v>
      </c>
      <c r="O227">
        <v>40.759998000000003</v>
      </c>
      <c r="P227">
        <v>0</v>
      </c>
      <c r="Q227">
        <v>0</v>
      </c>
      <c r="R227">
        <v>18</v>
      </c>
      <c r="S227">
        <v>23.576000000000001</v>
      </c>
      <c r="T227">
        <v>20.370999999999999</v>
      </c>
      <c r="U227">
        <v>112</v>
      </c>
      <c r="V227">
        <v>0</v>
      </c>
    </row>
    <row r="228" spans="1:22" x14ac:dyDescent="0.2">
      <c r="A228" s="2">
        <v>44206.416666666657</v>
      </c>
      <c r="B228">
        <v>52.42499999999999</v>
      </c>
      <c r="C228">
        <v>13.539</v>
      </c>
      <c r="D228">
        <v>49.8</v>
      </c>
      <c r="E228">
        <v>0</v>
      </c>
      <c r="F228">
        <v>0</v>
      </c>
      <c r="G228">
        <v>37085.726733284333</v>
      </c>
      <c r="H228">
        <v>215525.11415525081</v>
      </c>
      <c r="I228">
        <v>44.088435706602553</v>
      </c>
      <c r="J228">
        <v>0</v>
      </c>
      <c r="K228">
        <v>8372.1944022079097</v>
      </c>
      <c r="L228">
        <v>3652.9680365296799</v>
      </c>
      <c r="M228">
        <v>3652.9680365296799</v>
      </c>
      <c r="N228">
        <v>1</v>
      </c>
      <c r="O228">
        <v>44.16</v>
      </c>
      <c r="P228">
        <v>0</v>
      </c>
      <c r="Q228">
        <v>0</v>
      </c>
      <c r="R228">
        <v>18</v>
      </c>
      <c r="S228">
        <v>0</v>
      </c>
      <c r="T228">
        <v>0</v>
      </c>
      <c r="U228">
        <v>112</v>
      </c>
      <c r="V228">
        <v>0</v>
      </c>
    </row>
    <row r="229" spans="1:22" x14ac:dyDescent="0.2">
      <c r="A229" s="2">
        <v>44206.458333333343</v>
      </c>
      <c r="B229">
        <v>52.42499999999999</v>
      </c>
      <c r="C229">
        <v>8.7810000000000006</v>
      </c>
      <c r="D229">
        <v>49.8</v>
      </c>
      <c r="E229">
        <v>0</v>
      </c>
      <c r="F229">
        <v>0</v>
      </c>
      <c r="G229">
        <v>39750.981750362931</v>
      </c>
      <c r="H229">
        <v>219178.0821917805</v>
      </c>
      <c r="I229">
        <v>48.846435706602563</v>
      </c>
      <c r="J229">
        <v>0</v>
      </c>
      <c r="K229">
        <v>8372.1944022079097</v>
      </c>
      <c r="L229">
        <v>3652.9680365296799</v>
      </c>
      <c r="M229">
        <v>3652.9680365296799</v>
      </c>
      <c r="N229">
        <v>1</v>
      </c>
      <c r="O229">
        <v>46.240001999999997</v>
      </c>
      <c r="P229">
        <v>0</v>
      </c>
      <c r="Q229">
        <v>0</v>
      </c>
      <c r="R229">
        <v>18</v>
      </c>
      <c r="S229">
        <v>0</v>
      </c>
      <c r="T229">
        <v>0</v>
      </c>
      <c r="U229">
        <v>112</v>
      </c>
      <c r="V229">
        <v>0</v>
      </c>
    </row>
    <row r="230" spans="1:22" x14ac:dyDescent="0.2">
      <c r="A230" s="2">
        <v>44206.5</v>
      </c>
      <c r="B230">
        <v>52.424999999999997</v>
      </c>
      <c r="C230">
        <v>10.083</v>
      </c>
      <c r="D230">
        <v>49.8</v>
      </c>
      <c r="E230">
        <v>0</v>
      </c>
      <c r="F230">
        <v>0</v>
      </c>
      <c r="G230">
        <v>42416.236767441522</v>
      </c>
      <c r="H230">
        <v>222831.05022831011</v>
      </c>
      <c r="I230">
        <v>47.54443570660257</v>
      </c>
      <c r="J230">
        <v>0</v>
      </c>
      <c r="K230">
        <v>8372.1944022079115</v>
      </c>
      <c r="L230">
        <v>3652.9680365296799</v>
      </c>
      <c r="M230">
        <v>3652.9680365296799</v>
      </c>
      <c r="N230">
        <v>1</v>
      </c>
      <c r="O230">
        <v>44.759998000000003</v>
      </c>
      <c r="P230">
        <v>0</v>
      </c>
      <c r="Q230">
        <v>0</v>
      </c>
      <c r="R230">
        <v>16</v>
      </c>
      <c r="S230">
        <v>0</v>
      </c>
      <c r="T230">
        <v>0</v>
      </c>
      <c r="U230">
        <v>112</v>
      </c>
      <c r="V230">
        <v>0</v>
      </c>
    </row>
    <row r="231" spans="1:22" x14ac:dyDescent="0.2">
      <c r="A231" s="2">
        <v>44206.541666666657</v>
      </c>
      <c r="B231">
        <v>52.42499999999999</v>
      </c>
      <c r="C231">
        <v>21.591000000000001</v>
      </c>
      <c r="D231">
        <v>49.8</v>
      </c>
      <c r="E231">
        <v>0</v>
      </c>
      <c r="F231">
        <v>0</v>
      </c>
      <c r="G231">
        <v>45081.491784520113</v>
      </c>
      <c r="H231">
        <v>226484.0182648398</v>
      </c>
      <c r="I231">
        <v>36.036435706602553</v>
      </c>
      <c r="J231">
        <v>0</v>
      </c>
      <c r="K231">
        <v>8372.1944022079097</v>
      </c>
      <c r="L231">
        <v>3652.9680365296799</v>
      </c>
      <c r="M231">
        <v>3652.9680365296799</v>
      </c>
      <c r="N231">
        <v>1</v>
      </c>
      <c r="O231">
        <v>44.34</v>
      </c>
      <c r="P231">
        <v>0</v>
      </c>
      <c r="Q231">
        <v>0</v>
      </c>
      <c r="R231">
        <v>16</v>
      </c>
      <c r="S231">
        <v>0</v>
      </c>
      <c r="T231">
        <v>0</v>
      </c>
      <c r="U231">
        <v>112</v>
      </c>
      <c r="V231">
        <v>0</v>
      </c>
    </row>
    <row r="232" spans="1:22" x14ac:dyDescent="0.2">
      <c r="A232" s="2">
        <v>44206.583333333343</v>
      </c>
      <c r="B232">
        <v>52.42499999999999</v>
      </c>
      <c r="C232">
        <v>3.1440000000000001</v>
      </c>
      <c r="D232">
        <v>49.8</v>
      </c>
      <c r="E232">
        <v>0</v>
      </c>
      <c r="F232">
        <v>0</v>
      </c>
      <c r="G232">
        <v>47746.746801598703</v>
      </c>
      <c r="H232">
        <v>230136.9863013695</v>
      </c>
      <c r="I232">
        <v>54.483435706602563</v>
      </c>
      <c r="J232">
        <v>0</v>
      </c>
      <c r="K232">
        <v>8372.1944022079097</v>
      </c>
      <c r="L232">
        <v>3652.9680365296799</v>
      </c>
      <c r="M232">
        <v>3652.9680365296799</v>
      </c>
      <c r="N232">
        <v>1</v>
      </c>
      <c r="O232">
        <v>45.450001</v>
      </c>
      <c r="P232">
        <v>0</v>
      </c>
      <c r="Q232">
        <v>0</v>
      </c>
      <c r="R232">
        <v>16</v>
      </c>
      <c r="S232">
        <v>0</v>
      </c>
      <c r="T232">
        <v>0</v>
      </c>
      <c r="U232">
        <v>112</v>
      </c>
      <c r="V232">
        <v>0</v>
      </c>
    </row>
    <row r="233" spans="1:22" x14ac:dyDescent="0.2">
      <c r="A233" s="2">
        <v>44206.625</v>
      </c>
      <c r="B233">
        <v>52.42499999999999</v>
      </c>
      <c r="C233">
        <v>0</v>
      </c>
      <c r="D233">
        <v>49.8</v>
      </c>
      <c r="E233">
        <v>0</v>
      </c>
      <c r="F233">
        <v>0</v>
      </c>
      <c r="G233">
        <v>50412.001818677287</v>
      </c>
      <c r="H233">
        <v>233789.95433789911</v>
      </c>
      <c r="I233">
        <v>57.627435706602547</v>
      </c>
      <c r="J233">
        <v>0</v>
      </c>
      <c r="K233">
        <v>8372.1944022079097</v>
      </c>
      <c r="L233">
        <v>3652.9680365296799</v>
      </c>
      <c r="M233">
        <v>3652.9680365296799</v>
      </c>
      <c r="N233">
        <v>1</v>
      </c>
      <c r="O233">
        <v>48.299990000000001</v>
      </c>
      <c r="P233">
        <v>0</v>
      </c>
      <c r="Q233">
        <v>0</v>
      </c>
      <c r="R233">
        <v>16</v>
      </c>
      <c r="S233">
        <v>0</v>
      </c>
      <c r="T233">
        <v>0</v>
      </c>
      <c r="U233">
        <v>112</v>
      </c>
      <c r="V233">
        <v>0</v>
      </c>
    </row>
    <row r="234" spans="1:22" x14ac:dyDescent="0.2">
      <c r="A234" s="2">
        <v>44206.666666666657</v>
      </c>
      <c r="B234">
        <v>52.42500000000004</v>
      </c>
      <c r="C234">
        <v>0</v>
      </c>
      <c r="D234">
        <v>49.8</v>
      </c>
      <c r="E234">
        <v>0</v>
      </c>
      <c r="F234">
        <v>0</v>
      </c>
      <c r="G234">
        <v>53077.256835755892</v>
      </c>
      <c r="H234">
        <v>237442.9223744288</v>
      </c>
      <c r="I234">
        <v>57.627435706602597</v>
      </c>
      <c r="J234">
        <v>0</v>
      </c>
      <c r="K234">
        <v>8372.1944022079169</v>
      </c>
      <c r="L234">
        <v>3652.9680365296799</v>
      </c>
      <c r="M234">
        <v>3652.9680365296799</v>
      </c>
      <c r="N234">
        <v>1</v>
      </c>
      <c r="O234">
        <v>55.869999</v>
      </c>
      <c r="P234">
        <v>0</v>
      </c>
      <c r="Q234">
        <v>0</v>
      </c>
      <c r="R234">
        <v>15</v>
      </c>
      <c r="S234">
        <v>22.321999999999999</v>
      </c>
      <c r="T234">
        <v>20.396000000000001</v>
      </c>
      <c r="U234">
        <v>112</v>
      </c>
      <c r="V234">
        <v>0</v>
      </c>
    </row>
    <row r="235" spans="1:22" x14ac:dyDescent="0.2">
      <c r="A235" s="2">
        <v>44206.708333333343</v>
      </c>
      <c r="B235">
        <v>52.42499999999999</v>
      </c>
      <c r="C235">
        <v>0</v>
      </c>
      <c r="D235">
        <v>49.8</v>
      </c>
      <c r="E235">
        <v>0</v>
      </c>
      <c r="F235">
        <v>0</v>
      </c>
      <c r="G235">
        <v>55742.511852834483</v>
      </c>
      <c r="H235">
        <v>241095.8904109585</v>
      </c>
      <c r="I235">
        <v>57.627435706602547</v>
      </c>
      <c r="J235">
        <v>0</v>
      </c>
      <c r="K235">
        <v>8372.1944022079097</v>
      </c>
      <c r="L235">
        <v>3652.9680365296799</v>
      </c>
      <c r="M235">
        <v>3652.9680365296799</v>
      </c>
      <c r="N235">
        <v>1</v>
      </c>
      <c r="O235">
        <v>62.9</v>
      </c>
      <c r="P235">
        <v>0</v>
      </c>
      <c r="Q235">
        <v>0</v>
      </c>
      <c r="R235">
        <v>15</v>
      </c>
      <c r="S235">
        <v>22.321999999999999</v>
      </c>
      <c r="T235">
        <v>20.396000000000001</v>
      </c>
      <c r="U235">
        <v>120</v>
      </c>
      <c r="V235">
        <v>0</v>
      </c>
    </row>
    <row r="236" spans="1:22" x14ac:dyDescent="0.2">
      <c r="A236" s="2">
        <v>44206.75</v>
      </c>
      <c r="B236">
        <v>52.42500000000004</v>
      </c>
      <c r="C236">
        <v>0</v>
      </c>
      <c r="D236">
        <v>49.8</v>
      </c>
      <c r="E236">
        <v>0</v>
      </c>
      <c r="F236">
        <v>0</v>
      </c>
      <c r="G236">
        <v>58407.766869913081</v>
      </c>
      <c r="H236">
        <v>244748.85844748811</v>
      </c>
      <c r="I236">
        <v>57.627435706602597</v>
      </c>
      <c r="J236">
        <v>0</v>
      </c>
      <c r="K236">
        <v>8372.1944022079169</v>
      </c>
      <c r="L236">
        <v>3652.9680365296799</v>
      </c>
      <c r="M236">
        <v>3652.9680365296799</v>
      </c>
      <c r="N236">
        <v>1</v>
      </c>
      <c r="O236">
        <v>63.41</v>
      </c>
      <c r="P236">
        <v>0</v>
      </c>
      <c r="Q236">
        <v>0</v>
      </c>
      <c r="R236">
        <v>15</v>
      </c>
      <c r="S236">
        <v>22.321999999999999</v>
      </c>
      <c r="T236">
        <v>20.396000000000001</v>
      </c>
      <c r="U236">
        <v>120</v>
      </c>
      <c r="V236">
        <v>0</v>
      </c>
    </row>
    <row r="237" spans="1:22" x14ac:dyDescent="0.2">
      <c r="A237" s="2">
        <v>44206.791666666657</v>
      </c>
      <c r="B237">
        <v>52.42499999999999</v>
      </c>
      <c r="C237">
        <v>0</v>
      </c>
      <c r="D237">
        <v>49.8</v>
      </c>
      <c r="E237">
        <v>0</v>
      </c>
      <c r="F237">
        <v>0</v>
      </c>
      <c r="G237">
        <v>61073.021886991657</v>
      </c>
      <c r="H237">
        <v>248401.8264840178</v>
      </c>
      <c r="I237">
        <v>57.627435706602547</v>
      </c>
      <c r="J237">
        <v>0</v>
      </c>
      <c r="K237">
        <v>8372.1944022079097</v>
      </c>
      <c r="L237">
        <v>3652.9680365296799</v>
      </c>
      <c r="M237">
        <v>3652.9680365296799</v>
      </c>
      <c r="N237">
        <v>1</v>
      </c>
      <c r="O237">
        <v>55.240001999999997</v>
      </c>
      <c r="P237">
        <v>0</v>
      </c>
      <c r="Q237">
        <v>0</v>
      </c>
      <c r="R237">
        <v>15</v>
      </c>
      <c r="S237">
        <v>22.548999999999999</v>
      </c>
      <c r="T237">
        <v>20.577999999999999</v>
      </c>
      <c r="U237">
        <v>120</v>
      </c>
      <c r="V237">
        <v>0</v>
      </c>
    </row>
    <row r="238" spans="1:22" x14ac:dyDescent="0.2">
      <c r="A238" s="2">
        <v>44206.833333333343</v>
      </c>
      <c r="B238">
        <v>52.424999999999983</v>
      </c>
      <c r="C238">
        <v>0</v>
      </c>
      <c r="D238">
        <v>49.8</v>
      </c>
      <c r="E238">
        <v>0</v>
      </c>
      <c r="F238">
        <v>0</v>
      </c>
      <c r="G238">
        <v>63738.276904070262</v>
      </c>
      <c r="H238">
        <v>252054.7945205475</v>
      </c>
      <c r="I238">
        <v>57.627435706602547</v>
      </c>
      <c r="J238">
        <v>0</v>
      </c>
      <c r="K238">
        <v>8372.1944022079097</v>
      </c>
      <c r="L238">
        <v>3652.9680365296799</v>
      </c>
      <c r="M238">
        <v>3652.9680365296799</v>
      </c>
      <c r="N238">
        <v>1</v>
      </c>
      <c r="O238">
        <v>48.499989999999997</v>
      </c>
      <c r="P238">
        <v>0</v>
      </c>
      <c r="Q238">
        <v>0</v>
      </c>
      <c r="R238">
        <v>19</v>
      </c>
      <c r="S238">
        <v>22.548999999999999</v>
      </c>
      <c r="T238">
        <v>20.577999999999999</v>
      </c>
      <c r="U238">
        <v>112</v>
      </c>
      <c r="V238">
        <v>0</v>
      </c>
    </row>
    <row r="239" spans="1:22" x14ac:dyDescent="0.2">
      <c r="A239" s="2">
        <v>44206.875</v>
      </c>
      <c r="B239">
        <v>2.625</v>
      </c>
      <c r="C239">
        <v>0</v>
      </c>
      <c r="D239">
        <v>0</v>
      </c>
      <c r="E239">
        <v>0</v>
      </c>
      <c r="F239">
        <v>49.8</v>
      </c>
      <c r="G239">
        <v>58516.583961956043</v>
      </c>
      <c r="H239">
        <v>255707.76255707711</v>
      </c>
      <c r="I239">
        <v>7.8274357066025662</v>
      </c>
      <c r="J239">
        <v>0</v>
      </c>
      <c r="K239">
        <v>485.24644301510642</v>
      </c>
      <c r="L239">
        <v>3652.9680365296799</v>
      </c>
      <c r="M239">
        <v>3652.9680365296799</v>
      </c>
      <c r="N239">
        <v>1</v>
      </c>
      <c r="O239">
        <v>44.490001999999997</v>
      </c>
      <c r="P239">
        <v>0</v>
      </c>
      <c r="Q239">
        <v>0</v>
      </c>
      <c r="R239">
        <v>19</v>
      </c>
      <c r="S239">
        <v>22.548999999999999</v>
      </c>
      <c r="T239">
        <v>20.37</v>
      </c>
      <c r="U239">
        <v>29</v>
      </c>
      <c r="V239">
        <v>0</v>
      </c>
    </row>
    <row r="240" spans="1:22" x14ac:dyDescent="0.2">
      <c r="A240" s="2">
        <v>44206.916666666657</v>
      </c>
      <c r="B240">
        <v>2.625</v>
      </c>
      <c r="C240">
        <v>0</v>
      </c>
      <c r="D240">
        <v>0</v>
      </c>
      <c r="E240">
        <v>0</v>
      </c>
      <c r="F240">
        <v>49.8</v>
      </c>
      <c r="G240">
        <v>53294.891019841831</v>
      </c>
      <c r="H240">
        <v>259360.7305936068</v>
      </c>
      <c r="I240">
        <v>7.8274357066025662</v>
      </c>
      <c r="J240">
        <v>0</v>
      </c>
      <c r="K240">
        <v>485.24644301510489</v>
      </c>
      <c r="L240">
        <v>3652.9680365296799</v>
      </c>
      <c r="M240">
        <v>3652.9680365296799</v>
      </c>
      <c r="N240">
        <v>1</v>
      </c>
      <c r="O240">
        <v>40.700000000000003</v>
      </c>
      <c r="P240">
        <v>0</v>
      </c>
      <c r="Q240">
        <v>0</v>
      </c>
      <c r="R240">
        <v>19</v>
      </c>
      <c r="S240">
        <v>22.611999999999998</v>
      </c>
      <c r="T240">
        <v>20.916</v>
      </c>
      <c r="U240">
        <v>29</v>
      </c>
      <c r="V240">
        <v>0</v>
      </c>
    </row>
    <row r="241" spans="1:22" x14ac:dyDescent="0.2">
      <c r="A241" s="2">
        <v>44206.958333333343</v>
      </c>
      <c r="B241">
        <v>2.625</v>
      </c>
      <c r="C241">
        <v>0</v>
      </c>
      <c r="D241">
        <v>0</v>
      </c>
      <c r="E241">
        <v>0</v>
      </c>
      <c r="F241">
        <v>49.8</v>
      </c>
      <c r="G241">
        <v>48073.198077727611</v>
      </c>
      <c r="H241">
        <v>263013.6986301365</v>
      </c>
      <c r="I241">
        <v>7.8274357066025662</v>
      </c>
      <c r="J241">
        <v>0</v>
      </c>
      <c r="K241">
        <v>485.24644301510119</v>
      </c>
      <c r="L241">
        <v>3652.9680365296799</v>
      </c>
      <c r="M241">
        <v>3652.9680365296799</v>
      </c>
      <c r="N241">
        <v>1</v>
      </c>
      <c r="O241">
        <v>35.880001</v>
      </c>
      <c r="P241">
        <v>0</v>
      </c>
      <c r="Q241">
        <v>0</v>
      </c>
      <c r="R241">
        <v>19</v>
      </c>
      <c r="S241">
        <v>22.611999999999998</v>
      </c>
      <c r="T241">
        <v>20.916</v>
      </c>
      <c r="U241">
        <v>29</v>
      </c>
      <c r="V241">
        <v>0</v>
      </c>
    </row>
    <row r="242" spans="1:22" x14ac:dyDescent="0.2">
      <c r="A242" s="2">
        <v>44207</v>
      </c>
      <c r="B242">
        <v>3.625</v>
      </c>
      <c r="C242">
        <v>0</v>
      </c>
      <c r="D242">
        <v>0</v>
      </c>
      <c r="E242">
        <v>0</v>
      </c>
      <c r="F242">
        <v>47.8</v>
      </c>
      <c r="G242">
        <v>43036.360923428692</v>
      </c>
      <c r="H242">
        <v>266666.66666666622</v>
      </c>
      <c r="I242">
        <v>8.8274357066025662</v>
      </c>
      <c r="J242">
        <v>0</v>
      </c>
      <c r="K242">
        <v>670.10223083039102</v>
      </c>
      <c r="L242">
        <v>3652.9680365296799</v>
      </c>
      <c r="M242">
        <v>3652.9680365296799</v>
      </c>
      <c r="N242">
        <v>1</v>
      </c>
      <c r="O242">
        <v>44.900002000000001</v>
      </c>
      <c r="P242">
        <v>1</v>
      </c>
      <c r="Q242">
        <v>1</v>
      </c>
      <c r="R242">
        <v>29.8</v>
      </c>
      <c r="S242">
        <v>24.475999999999999</v>
      </c>
      <c r="T242">
        <v>21.372</v>
      </c>
      <c r="U242">
        <v>10</v>
      </c>
      <c r="V242">
        <v>0</v>
      </c>
    </row>
    <row r="243" spans="1:22" x14ac:dyDescent="0.2">
      <c r="A243" s="2">
        <v>44207.041666666657</v>
      </c>
      <c r="B243">
        <v>3.625</v>
      </c>
      <c r="C243">
        <v>0</v>
      </c>
      <c r="D243">
        <v>0</v>
      </c>
      <c r="E243">
        <v>0</v>
      </c>
      <c r="F243">
        <v>0</v>
      </c>
      <c r="G243">
        <v>37999.523769129752</v>
      </c>
      <c r="H243">
        <v>270319.63470319583</v>
      </c>
      <c r="I243">
        <v>8.8274357066025662</v>
      </c>
      <c r="J243">
        <v>0</v>
      </c>
      <c r="K243">
        <v>670.10223083038159</v>
      </c>
      <c r="L243">
        <v>3652.9680365296799</v>
      </c>
      <c r="M243">
        <v>3652.9680365296799</v>
      </c>
      <c r="N243">
        <v>1</v>
      </c>
      <c r="O243">
        <v>39.590000000000003</v>
      </c>
      <c r="P243">
        <v>1</v>
      </c>
      <c r="Q243">
        <v>1</v>
      </c>
      <c r="R243">
        <v>29.8</v>
      </c>
      <c r="S243">
        <v>0</v>
      </c>
      <c r="T243">
        <v>0</v>
      </c>
      <c r="U243">
        <v>10</v>
      </c>
      <c r="V243">
        <v>0</v>
      </c>
    </row>
    <row r="244" spans="1:22" x14ac:dyDescent="0.2">
      <c r="A244" s="2">
        <v>44207.083333333343</v>
      </c>
      <c r="B244">
        <v>3.625</v>
      </c>
      <c r="C244">
        <v>0</v>
      </c>
      <c r="D244">
        <v>0</v>
      </c>
      <c r="E244">
        <v>0</v>
      </c>
      <c r="F244">
        <v>0</v>
      </c>
      <c r="G244">
        <v>32962.686614830804</v>
      </c>
      <c r="H244">
        <v>273972.60273972549</v>
      </c>
      <c r="I244">
        <v>8.8274357066025662</v>
      </c>
      <c r="J244">
        <v>0</v>
      </c>
      <c r="K244">
        <v>670.10223083037829</v>
      </c>
      <c r="L244">
        <v>3652.9680365296799</v>
      </c>
      <c r="M244">
        <v>3652.9680365296799</v>
      </c>
      <c r="N244">
        <v>1</v>
      </c>
      <c r="O244">
        <v>37.779998999999997</v>
      </c>
      <c r="P244">
        <v>1</v>
      </c>
      <c r="Q244">
        <v>1</v>
      </c>
      <c r="R244">
        <v>29.8</v>
      </c>
      <c r="S244">
        <v>0</v>
      </c>
      <c r="T244">
        <v>0</v>
      </c>
      <c r="U244">
        <v>10</v>
      </c>
      <c r="V244">
        <v>0</v>
      </c>
    </row>
    <row r="245" spans="1:22" x14ac:dyDescent="0.2">
      <c r="A245" s="2">
        <v>44207.125</v>
      </c>
      <c r="B245">
        <v>3.6249999999999969</v>
      </c>
      <c r="C245">
        <v>0</v>
      </c>
      <c r="D245">
        <v>0</v>
      </c>
      <c r="E245">
        <v>0</v>
      </c>
      <c r="F245">
        <v>0</v>
      </c>
      <c r="G245">
        <v>27925.849460531859</v>
      </c>
      <c r="H245">
        <v>277625.57077625522</v>
      </c>
      <c r="I245">
        <v>8.8274357066025644</v>
      </c>
      <c r="J245">
        <v>0</v>
      </c>
      <c r="K245">
        <v>670.10223083038022</v>
      </c>
      <c r="L245">
        <v>3652.9680365296799</v>
      </c>
      <c r="M245">
        <v>3652.9680365296799</v>
      </c>
      <c r="N245">
        <v>1</v>
      </c>
      <c r="O245">
        <v>35.43</v>
      </c>
      <c r="P245">
        <v>1</v>
      </c>
      <c r="Q245">
        <v>1</v>
      </c>
      <c r="R245">
        <v>29.8</v>
      </c>
      <c r="S245">
        <v>0</v>
      </c>
      <c r="T245">
        <v>0</v>
      </c>
      <c r="U245">
        <v>10</v>
      </c>
      <c r="V245">
        <v>0</v>
      </c>
    </row>
    <row r="246" spans="1:22" x14ac:dyDescent="0.2">
      <c r="A246" s="2">
        <v>44207.166666666657</v>
      </c>
      <c r="B246">
        <v>2.625</v>
      </c>
      <c r="C246">
        <v>0</v>
      </c>
      <c r="D246">
        <v>0</v>
      </c>
      <c r="E246">
        <v>0</v>
      </c>
      <c r="F246">
        <v>0</v>
      </c>
      <c r="G246">
        <v>22704.156518417669</v>
      </c>
      <c r="H246">
        <v>281278.53881278483</v>
      </c>
      <c r="I246">
        <v>7.8274357066025662</v>
      </c>
      <c r="J246">
        <v>0</v>
      </c>
      <c r="K246">
        <v>485.2464430151087</v>
      </c>
      <c r="L246">
        <v>3652.9680365296799</v>
      </c>
      <c r="M246">
        <v>3652.9680365296799</v>
      </c>
      <c r="N246">
        <v>1</v>
      </c>
      <c r="O246">
        <v>37.290000999999997</v>
      </c>
      <c r="P246">
        <v>0</v>
      </c>
      <c r="Q246">
        <v>0</v>
      </c>
      <c r="R246">
        <v>39.840000000000003</v>
      </c>
      <c r="S246">
        <v>0</v>
      </c>
      <c r="T246">
        <v>0</v>
      </c>
      <c r="U246">
        <v>10</v>
      </c>
      <c r="V246">
        <v>0</v>
      </c>
    </row>
    <row r="247" spans="1:22" x14ac:dyDescent="0.2">
      <c r="A247" s="2">
        <v>44207.208333333343</v>
      </c>
      <c r="B247">
        <v>2.6249999999999951</v>
      </c>
      <c r="C247">
        <v>0</v>
      </c>
      <c r="D247">
        <v>0</v>
      </c>
      <c r="E247">
        <v>0</v>
      </c>
      <c r="F247">
        <v>49.8</v>
      </c>
      <c r="G247">
        <v>17482.46357630346</v>
      </c>
      <c r="H247">
        <v>284931.50684931449</v>
      </c>
      <c r="I247">
        <v>7.8274357066025608</v>
      </c>
      <c r="J247">
        <v>0</v>
      </c>
      <c r="K247">
        <v>485.24644301511142</v>
      </c>
      <c r="L247">
        <v>3652.9680365296799</v>
      </c>
      <c r="M247">
        <v>3652.9680365296799</v>
      </c>
      <c r="N247">
        <v>1</v>
      </c>
      <c r="O247">
        <v>41.41</v>
      </c>
      <c r="P247">
        <v>0</v>
      </c>
      <c r="Q247">
        <v>0</v>
      </c>
      <c r="R247">
        <v>39.840000000000003</v>
      </c>
      <c r="S247">
        <v>27.213999999999999</v>
      </c>
      <c r="T247">
        <v>23.498999999999999</v>
      </c>
      <c r="U247">
        <v>15</v>
      </c>
      <c r="V247">
        <v>0</v>
      </c>
    </row>
    <row r="248" spans="1:22" x14ac:dyDescent="0.2">
      <c r="A248" s="2">
        <v>44207.25</v>
      </c>
      <c r="B248">
        <v>29.925000000000001</v>
      </c>
      <c r="C248">
        <v>0</v>
      </c>
      <c r="D248">
        <v>27.3</v>
      </c>
      <c r="E248">
        <v>0</v>
      </c>
      <c r="F248">
        <v>22.5</v>
      </c>
      <c r="G248">
        <v>16926.833906177129</v>
      </c>
      <c r="H248">
        <v>288584.47488584422</v>
      </c>
      <c r="I248">
        <v>35.127435706602569</v>
      </c>
      <c r="J248">
        <v>0</v>
      </c>
      <c r="K248">
        <v>5151.3097150029871</v>
      </c>
      <c r="L248">
        <v>3652.9680365296799</v>
      </c>
      <c r="M248">
        <v>3652.9680365296799</v>
      </c>
      <c r="N248">
        <v>1</v>
      </c>
      <c r="O248">
        <v>42.779998999999997</v>
      </c>
      <c r="P248">
        <v>0</v>
      </c>
      <c r="Q248">
        <v>0</v>
      </c>
      <c r="R248">
        <v>39.840000000000003</v>
      </c>
      <c r="S248">
        <v>27.213999999999999</v>
      </c>
      <c r="T248">
        <v>23.498999999999999</v>
      </c>
      <c r="U248">
        <v>49</v>
      </c>
      <c r="V248">
        <v>0</v>
      </c>
    </row>
    <row r="249" spans="1:22" x14ac:dyDescent="0.2">
      <c r="A249" s="2">
        <v>44207.291666666657</v>
      </c>
      <c r="B249">
        <v>52.424999999999983</v>
      </c>
      <c r="C249">
        <v>0</v>
      </c>
      <c r="D249">
        <v>49.8</v>
      </c>
      <c r="E249">
        <v>0</v>
      </c>
      <c r="F249">
        <v>0</v>
      </c>
      <c r="G249">
        <v>19592.08892325572</v>
      </c>
      <c r="H249">
        <v>292237.44292237383</v>
      </c>
      <c r="I249">
        <v>57.627435706602547</v>
      </c>
      <c r="J249">
        <v>0</v>
      </c>
      <c r="K249">
        <v>8372.1944022079097</v>
      </c>
      <c r="L249">
        <v>3652.9680365296799</v>
      </c>
      <c r="M249">
        <v>3652.9680365296799</v>
      </c>
      <c r="N249">
        <v>1</v>
      </c>
      <c r="O249">
        <v>50.34</v>
      </c>
      <c r="P249">
        <v>0</v>
      </c>
      <c r="Q249">
        <v>0</v>
      </c>
      <c r="R249">
        <v>39.840000000000003</v>
      </c>
      <c r="S249">
        <v>26.713999999999999</v>
      </c>
      <c r="T249">
        <v>22.606000000000002</v>
      </c>
      <c r="U249">
        <v>110</v>
      </c>
      <c r="V249">
        <v>0</v>
      </c>
    </row>
    <row r="250" spans="1:22" x14ac:dyDescent="0.2">
      <c r="A250" s="2">
        <v>44207.333333333343</v>
      </c>
      <c r="B250">
        <v>52.42499999999999</v>
      </c>
      <c r="C250">
        <v>0</v>
      </c>
      <c r="D250">
        <v>49.8</v>
      </c>
      <c r="E250">
        <v>0</v>
      </c>
      <c r="F250">
        <v>0</v>
      </c>
      <c r="G250">
        <v>22257.343940334311</v>
      </c>
      <c r="H250">
        <v>295890.41095890349</v>
      </c>
      <c r="I250">
        <v>57.627435706602547</v>
      </c>
      <c r="J250">
        <v>0</v>
      </c>
      <c r="K250">
        <v>8372.1944022079097</v>
      </c>
      <c r="L250">
        <v>3652.9680365296799</v>
      </c>
      <c r="M250">
        <v>3652.9680365296799</v>
      </c>
      <c r="N250">
        <v>1</v>
      </c>
      <c r="O250">
        <v>57.25</v>
      </c>
      <c r="P250">
        <v>0</v>
      </c>
      <c r="Q250">
        <v>0</v>
      </c>
      <c r="R250">
        <v>11.76</v>
      </c>
      <c r="S250">
        <v>26.713999999999999</v>
      </c>
      <c r="T250">
        <v>22.606000000000002</v>
      </c>
      <c r="U250">
        <v>122</v>
      </c>
      <c r="V250">
        <v>0</v>
      </c>
    </row>
    <row r="251" spans="1:22" x14ac:dyDescent="0.2">
      <c r="A251" s="2">
        <v>44207.375</v>
      </c>
      <c r="B251">
        <v>52.42499999999999</v>
      </c>
      <c r="C251">
        <v>11.307</v>
      </c>
      <c r="D251">
        <v>49.8</v>
      </c>
      <c r="E251">
        <v>0</v>
      </c>
      <c r="F251">
        <v>0</v>
      </c>
      <c r="G251">
        <v>24922.598957412902</v>
      </c>
      <c r="H251">
        <v>299543.37899543322</v>
      </c>
      <c r="I251">
        <v>46.320435706602552</v>
      </c>
      <c r="J251">
        <v>0</v>
      </c>
      <c r="K251">
        <v>8372.1944022079097</v>
      </c>
      <c r="L251">
        <v>3652.9680365296799</v>
      </c>
      <c r="M251">
        <v>3652.9680365296799</v>
      </c>
      <c r="N251">
        <v>1</v>
      </c>
      <c r="O251">
        <v>49.619999</v>
      </c>
      <c r="P251">
        <v>0</v>
      </c>
      <c r="Q251">
        <v>0</v>
      </c>
      <c r="R251">
        <v>11.76</v>
      </c>
      <c r="S251">
        <v>0</v>
      </c>
      <c r="T251">
        <v>0</v>
      </c>
      <c r="U251">
        <v>110</v>
      </c>
      <c r="V251">
        <v>0</v>
      </c>
    </row>
    <row r="252" spans="1:22" x14ac:dyDescent="0.2">
      <c r="A252" s="2">
        <v>44207.416666666657</v>
      </c>
      <c r="B252">
        <v>52.42499999999999</v>
      </c>
      <c r="C252">
        <v>61.65</v>
      </c>
      <c r="D252">
        <v>49.8</v>
      </c>
      <c r="E252">
        <v>0</v>
      </c>
      <c r="F252">
        <v>0</v>
      </c>
      <c r="G252">
        <v>27587.853974491489</v>
      </c>
      <c r="H252">
        <v>303196.34703196282</v>
      </c>
      <c r="I252">
        <v>0</v>
      </c>
      <c r="J252">
        <v>4.0225642933974441</v>
      </c>
      <c r="K252">
        <v>8372.1944022079097</v>
      </c>
      <c r="L252">
        <v>3652.9680365296799</v>
      </c>
      <c r="M252">
        <v>3652.9680365296799</v>
      </c>
      <c r="N252">
        <v>0</v>
      </c>
      <c r="O252">
        <v>47.57</v>
      </c>
      <c r="P252">
        <v>0</v>
      </c>
      <c r="Q252">
        <v>0</v>
      </c>
      <c r="R252">
        <v>11.76</v>
      </c>
      <c r="S252">
        <v>0</v>
      </c>
      <c r="T252">
        <v>0</v>
      </c>
      <c r="U252">
        <v>110</v>
      </c>
      <c r="V252">
        <v>0</v>
      </c>
    </row>
    <row r="253" spans="1:22" x14ac:dyDescent="0.2">
      <c r="A253" s="2">
        <v>44207.458333333343</v>
      </c>
      <c r="B253">
        <v>52.42499999999999</v>
      </c>
      <c r="C253">
        <v>53.588999999999999</v>
      </c>
      <c r="D253">
        <v>49.8</v>
      </c>
      <c r="E253">
        <v>0</v>
      </c>
      <c r="F253">
        <v>0</v>
      </c>
      <c r="G253">
        <v>30253.10899157008</v>
      </c>
      <c r="H253">
        <v>306849.31506849249</v>
      </c>
      <c r="I253">
        <v>4.0384357066025558</v>
      </c>
      <c r="J253">
        <v>0</v>
      </c>
      <c r="K253">
        <v>8372.1944022079097</v>
      </c>
      <c r="L253">
        <v>3652.9680365296799</v>
      </c>
      <c r="M253">
        <v>3652.9680365296799</v>
      </c>
      <c r="N253">
        <v>1</v>
      </c>
      <c r="O253">
        <v>44.639999000000003</v>
      </c>
      <c r="P253">
        <v>0</v>
      </c>
      <c r="Q253">
        <v>0</v>
      </c>
      <c r="R253">
        <v>11.76</v>
      </c>
      <c r="S253">
        <v>0</v>
      </c>
      <c r="T253">
        <v>0</v>
      </c>
      <c r="U253">
        <v>110</v>
      </c>
      <c r="V253">
        <v>0</v>
      </c>
    </row>
    <row r="254" spans="1:22" x14ac:dyDescent="0.2">
      <c r="A254" s="2">
        <v>44207.5</v>
      </c>
      <c r="B254">
        <v>52.424999999999997</v>
      </c>
      <c r="C254">
        <v>159.34200000000001</v>
      </c>
      <c r="D254">
        <v>49.8</v>
      </c>
      <c r="E254">
        <v>0</v>
      </c>
      <c r="F254">
        <v>0</v>
      </c>
      <c r="G254">
        <v>32918.36400864867</v>
      </c>
      <c r="H254">
        <v>310502.28310502222</v>
      </c>
      <c r="I254">
        <v>0</v>
      </c>
      <c r="J254">
        <v>101.7145642933974</v>
      </c>
      <c r="K254">
        <v>8372.1944022079115</v>
      </c>
      <c r="L254">
        <v>3652.9680365296799</v>
      </c>
      <c r="M254">
        <v>3652.9680365296799</v>
      </c>
      <c r="N254">
        <v>0</v>
      </c>
      <c r="O254">
        <v>43.330002</v>
      </c>
      <c r="P254">
        <v>0</v>
      </c>
      <c r="Q254">
        <v>0</v>
      </c>
      <c r="R254">
        <v>10.8</v>
      </c>
      <c r="S254">
        <v>0</v>
      </c>
      <c r="T254">
        <v>0</v>
      </c>
      <c r="U254">
        <v>110</v>
      </c>
      <c r="V254">
        <v>0</v>
      </c>
    </row>
    <row r="255" spans="1:22" x14ac:dyDescent="0.2">
      <c r="A255" s="2">
        <v>44207.541666666657</v>
      </c>
      <c r="B255">
        <v>52.424999999999983</v>
      </c>
      <c r="C255">
        <v>88.38</v>
      </c>
      <c r="D255">
        <v>49.8</v>
      </c>
      <c r="E255">
        <v>0</v>
      </c>
      <c r="F255">
        <v>0</v>
      </c>
      <c r="G255">
        <v>35583.619025727261</v>
      </c>
      <c r="H255">
        <v>314155.25114155182</v>
      </c>
      <c r="I255">
        <v>0</v>
      </c>
      <c r="J255">
        <v>30.752564293397441</v>
      </c>
      <c r="K255">
        <v>8372.1944022079097</v>
      </c>
      <c r="L255">
        <v>3652.9680365296799</v>
      </c>
      <c r="M255">
        <v>3652.9680365296799</v>
      </c>
      <c r="N255">
        <v>0</v>
      </c>
      <c r="O255">
        <v>42.610000999999997</v>
      </c>
      <c r="P255">
        <v>0</v>
      </c>
      <c r="Q255">
        <v>0</v>
      </c>
      <c r="R255">
        <v>10.8</v>
      </c>
      <c r="S255">
        <v>23.619</v>
      </c>
      <c r="T255">
        <v>20.696999999999999</v>
      </c>
      <c r="U255">
        <v>110</v>
      </c>
      <c r="V255">
        <v>0</v>
      </c>
    </row>
    <row r="256" spans="1:22" x14ac:dyDescent="0.2">
      <c r="A256" s="2">
        <v>44207.583333333343</v>
      </c>
      <c r="B256">
        <v>52.42499999999999</v>
      </c>
      <c r="C256">
        <v>85.103999999999999</v>
      </c>
      <c r="D256">
        <v>49.8</v>
      </c>
      <c r="E256">
        <v>0</v>
      </c>
      <c r="F256">
        <v>0</v>
      </c>
      <c r="G256">
        <v>38248.874042805852</v>
      </c>
      <c r="H256">
        <v>317808.21917808149</v>
      </c>
      <c r="I256">
        <v>0</v>
      </c>
      <c r="J256">
        <v>27.476564293397441</v>
      </c>
      <c r="K256">
        <v>8372.1944022079097</v>
      </c>
      <c r="L256">
        <v>3652.9680365296799</v>
      </c>
      <c r="M256">
        <v>3652.9680365296799</v>
      </c>
      <c r="N256">
        <v>0</v>
      </c>
      <c r="O256">
        <v>42.499989999999997</v>
      </c>
      <c r="P256">
        <v>0</v>
      </c>
      <c r="Q256">
        <v>0</v>
      </c>
      <c r="R256">
        <v>10.8</v>
      </c>
      <c r="S256">
        <v>23.619</v>
      </c>
      <c r="T256">
        <v>20.696999999999999</v>
      </c>
      <c r="U256">
        <v>110</v>
      </c>
      <c r="V256">
        <v>0</v>
      </c>
    </row>
    <row r="257" spans="1:22" x14ac:dyDescent="0.2">
      <c r="A257" s="2">
        <v>44207.625</v>
      </c>
      <c r="B257">
        <v>52.424999999999983</v>
      </c>
      <c r="C257">
        <v>0</v>
      </c>
      <c r="D257">
        <v>49.8</v>
      </c>
      <c r="E257">
        <v>0</v>
      </c>
      <c r="F257">
        <v>0</v>
      </c>
      <c r="G257">
        <v>40914.129059884443</v>
      </c>
      <c r="H257">
        <v>321461.18721461121</v>
      </c>
      <c r="I257">
        <v>57.627435706602547</v>
      </c>
      <c r="J257">
        <v>0</v>
      </c>
      <c r="K257">
        <v>8372.1944022079097</v>
      </c>
      <c r="L257">
        <v>3652.9680365296799</v>
      </c>
      <c r="M257">
        <v>3652.9680365296799</v>
      </c>
      <c r="N257">
        <v>1</v>
      </c>
      <c r="O257">
        <v>42.310001</v>
      </c>
      <c r="P257">
        <v>0</v>
      </c>
      <c r="Q257">
        <v>0</v>
      </c>
      <c r="R257">
        <v>10.8</v>
      </c>
      <c r="S257">
        <v>23.619</v>
      </c>
      <c r="T257">
        <v>20.696999999999999</v>
      </c>
      <c r="U257">
        <v>110</v>
      </c>
      <c r="V257">
        <v>0</v>
      </c>
    </row>
    <row r="258" spans="1:22" x14ac:dyDescent="0.2">
      <c r="A258" s="2">
        <v>44207.666666666657</v>
      </c>
      <c r="B258">
        <v>52.42499999999999</v>
      </c>
      <c r="C258">
        <v>0</v>
      </c>
      <c r="D258">
        <v>49.8</v>
      </c>
      <c r="E258">
        <v>0</v>
      </c>
      <c r="F258">
        <v>0</v>
      </c>
      <c r="G258">
        <v>43579.384076963033</v>
      </c>
      <c r="H258">
        <v>325114.15525114082</v>
      </c>
      <c r="I258">
        <v>57.627435706602547</v>
      </c>
      <c r="J258">
        <v>0</v>
      </c>
      <c r="K258">
        <v>8372.1944022079097</v>
      </c>
      <c r="L258">
        <v>3652.9680365296799</v>
      </c>
      <c r="M258">
        <v>3652.9680365296799</v>
      </c>
      <c r="N258">
        <v>1</v>
      </c>
      <c r="O258">
        <v>43.279998999999997</v>
      </c>
      <c r="P258">
        <v>0</v>
      </c>
      <c r="Q258">
        <v>0</v>
      </c>
      <c r="R258">
        <v>11.4</v>
      </c>
      <c r="S258">
        <v>23.428999999999998</v>
      </c>
      <c r="T258">
        <v>20.423999999999999</v>
      </c>
      <c r="U258">
        <v>148</v>
      </c>
      <c r="V258">
        <v>0</v>
      </c>
    </row>
    <row r="259" spans="1:22" x14ac:dyDescent="0.2">
      <c r="A259" s="2">
        <v>44207.708333333343</v>
      </c>
      <c r="B259">
        <v>52.42500000000004</v>
      </c>
      <c r="C259">
        <v>0</v>
      </c>
      <c r="D259">
        <v>49.8</v>
      </c>
      <c r="E259">
        <v>0</v>
      </c>
      <c r="F259">
        <v>0</v>
      </c>
      <c r="G259">
        <v>46244.639094041631</v>
      </c>
      <c r="H259">
        <v>328767.12328767049</v>
      </c>
      <c r="I259">
        <v>57.627435706602597</v>
      </c>
      <c r="J259">
        <v>0</v>
      </c>
      <c r="K259">
        <v>8372.1944022079169</v>
      </c>
      <c r="L259">
        <v>3652.9680365296799</v>
      </c>
      <c r="M259">
        <v>3652.9680365296799</v>
      </c>
      <c r="N259">
        <v>1</v>
      </c>
      <c r="O259">
        <v>44.98</v>
      </c>
      <c r="P259">
        <v>0</v>
      </c>
      <c r="Q259">
        <v>0</v>
      </c>
      <c r="R259">
        <v>11.4</v>
      </c>
      <c r="S259">
        <v>23.428999999999998</v>
      </c>
      <c r="T259">
        <v>20.423999999999999</v>
      </c>
      <c r="U259">
        <v>148</v>
      </c>
      <c r="V259">
        <v>0</v>
      </c>
    </row>
    <row r="260" spans="1:22" x14ac:dyDescent="0.2">
      <c r="A260" s="2">
        <v>44207.75</v>
      </c>
      <c r="B260">
        <v>52.42500000000004</v>
      </c>
      <c r="C260">
        <v>0</v>
      </c>
      <c r="D260">
        <v>49.8</v>
      </c>
      <c r="E260">
        <v>0</v>
      </c>
      <c r="F260">
        <v>0</v>
      </c>
      <c r="G260">
        <v>48909.894111120222</v>
      </c>
      <c r="H260">
        <v>332420.09132420021</v>
      </c>
      <c r="I260">
        <v>57.627435706602597</v>
      </c>
      <c r="J260">
        <v>0</v>
      </c>
      <c r="K260">
        <v>8372.1944022079169</v>
      </c>
      <c r="L260">
        <v>3652.9680365296799</v>
      </c>
      <c r="M260">
        <v>3652.9680365296799</v>
      </c>
      <c r="N260">
        <v>1</v>
      </c>
      <c r="O260">
        <v>42.93</v>
      </c>
      <c r="P260">
        <v>0</v>
      </c>
      <c r="Q260">
        <v>0</v>
      </c>
      <c r="R260">
        <v>11.4</v>
      </c>
      <c r="S260">
        <v>23.428999999999998</v>
      </c>
      <c r="T260">
        <v>20.423999999999999</v>
      </c>
      <c r="U260">
        <v>148</v>
      </c>
      <c r="V260">
        <v>0</v>
      </c>
    </row>
    <row r="261" spans="1:22" x14ac:dyDescent="0.2">
      <c r="A261" s="2">
        <v>44207.791666666657</v>
      </c>
      <c r="B261">
        <v>52.424999999999933</v>
      </c>
      <c r="C261">
        <v>0</v>
      </c>
      <c r="D261">
        <v>49.8</v>
      </c>
      <c r="E261">
        <v>0</v>
      </c>
      <c r="F261">
        <v>0</v>
      </c>
      <c r="G261">
        <v>51575.149128198813</v>
      </c>
      <c r="H261">
        <v>336073.05936072982</v>
      </c>
      <c r="I261">
        <v>57.62743570660249</v>
      </c>
      <c r="J261">
        <v>0</v>
      </c>
      <c r="K261">
        <v>8372.1944022079024</v>
      </c>
      <c r="L261">
        <v>3652.9680365296799</v>
      </c>
      <c r="M261">
        <v>3652.9680365296799</v>
      </c>
      <c r="N261">
        <v>1</v>
      </c>
      <c r="O261">
        <v>39.709999000000003</v>
      </c>
      <c r="P261">
        <v>0</v>
      </c>
      <c r="Q261">
        <v>0</v>
      </c>
      <c r="R261">
        <v>11.4</v>
      </c>
      <c r="S261">
        <v>23.81</v>
      </c>
      <c r="T261">
        <v>20.696999999999999</v>
      </c>
      <c r="U261">
        <v>110</v>
      </c>
      <c r="V261">
        <v>0</v>
      </c>
    </row>
    <row r="262" spans="1:22" x14ac:dyDescent="0.2">
      <c r="A262" s="2">
        <v>44207.833333333343</v>
      </c>
      <c r="B262">
        <v>52.425000000000189</v>
      </c>
      <c r="C262">
        <v>0</v>
      </c>
      <c r="D262">
        <v>49.8</v>
      </c>
      <c r="E262">
        <v>0</v>
      </c>
      <c r="F262">
        <v>0</v>
      </c>
      <c r="G262">
        <v>54240.404145277433</v>
      </c>
      <c r="H262">
        <v>339726.02739725949</v>
      </c>
      <c r="I262">
        <v>57.627435706602753</v>
      </c>
      <c r="J262">
        <v>0</v>
      </c>
      <c r="K262">
        <v>8372.1944022079369</v>
      </c>
      <c r="L262">
        <v>3652.9680365296799</v>
      </c>
      <c r="M262">
        <v>3652.9680365296799</v>
      </c>
      <c r="N262">
        <v>1</v>
      </c>
      <c r="O262">
        <v>37.110000999999997</v>
      </c>
      <c r="P262">
        <v>0</v>
      </c>
      <c r="Q262">
        <v>0</v>
      </c>
      <c r="R262">
        <v>19.86</v>
      </c>
      <c r="S262">
        <v>23.81</v>
      </c>
      <c r="T262">
        <v>20.696999999999999</v>
      </c>
      <c r="U262">
        <v>110</v>
      </c>
      <c r="V262">
        <v>0</v>
      </c>
    </row>
    <row r="263" spans="1:22" x14ac:dyDescent="0.2">
      <c r="A263" s="2">
        <v>44207.875</v>
      </c>
      <c r="B263">
        <v>2.625</v>
      </c>
      <c r="C263">
        <v>0</v>
      </c>
      <c r="D263">
        <v>0</v>
      </c>
      <c r="E263">
        <v>0</v>
      </c>
      <c r="F263">
        <v>49.8</v>
      </c>
      <c r="G263">
        <v>49018.711203163213</v>
      </c>
      <c r="H263">
        <v>343378.99543378921</v>
      </c>
      <c r="I263">
        <v>7.8274357066025662</v>
      </c>
      <c r="J263">
        <v>0</v>
      </c>
      <c r="K263">
        <v>485.24644301510938</v>
      </c>
      <c r="L263">
        <v>3652.9680365296799</v>
      </c>
      <c r="M263">
        <v>3652.9680365296799</v>
      </c>
      <c r="N263">
        <v>1</v>
      </c>
      <c r="O263">
        <v>34.240001999999997</v>
      </c>
      <c r="P263">
        <v>0</v>
      </c>
      <c r="Q263">
        <v>0</v>
      </c>
      <c r="R263">
        <v>19.86</v>
      </c>
      <c r="S263">
        <v>24.683</v>
      </c>
      <c r="T263">
        <v>20.696999999999999</v>
      </c>
      <c r="U263">
        <v>29</v>
      </c>
      <c r="V263">
        <v>0</v>
      </c>
    </row>
    <row r="264" spans="1:22" x14ac:dyDescent="0.2">
      <c r="A264" s="2">
        <v>44207.916666666657</v>
      </c>
      <c r="B264">
        <v>2.625</v>
      </c>
      <c r="C264">
        <v>0</v>
      </c>
      <c r="D264">
        <v>0</v>
      </c>
      <c r="E264">
        <v>0</v>
      </c>
      <c r="F264">
        <v>49.8</v>
      </c>
      <c r="G264">
        <v>43797.018261048986</v>
      </c>
      <c r="H264">
        <v>347031.96347031882</v>
      </c>
      <c r="I264">
        <v>7.8274357066025662</v>
      </c>
      <c r="J264">
        <v>0</v>
      </c>
      <c r="K264">
        <v>485.2464430150992</v>
      </c>
      <c r="L264">
        <v>3652.9680365296799</v>
      </c>
      <c r="M264">
        <v>3652.9680365296799</v>
      </c>
      <c r="N264">
        <v>1</v>
      </c>
      <c r="O264">
        <v>34.9998</v>
      </c>
      <c r="P264">
        <v>0</v>
      </c>
      <c r="Q264">
        <v>0</v>
      </c>
      <c r="R264">
        <v>19.86</v>
      </c>
      <c r="S264">
        <v>24.052</v>
      </c>
      <c r="T264">
        <v>21.788</v>
      </c>
      <c r="U264">
        <v>29</v>
      </c>
      <c r="V264">
        <v>0</v>
      </c>
    </row>
    <row r="265" spans="1:22" x14ac:dyDescent="0.2">
      <c r="A265" s="2">
        <v>44207.958333333343</v>
      </c>
      <c r="B265">
        <v>20.024999999999999</v>
      </c>
      <c r="C265">
        <v>0</v>
      </c>
      <c r="D265">
        <v>17.399999999999999</v>
      </c>
      <c r="E265">
        <v>0</v>
      </c>
      <c r="F265">
        <v>32.4</v>
      </c>
      <c r="G265">
        <v>41659.179852866808</v>
      </c>
      <c r="H265">
        <v>350684.93150684849</v>
      </c>
      <c r="I265">
        <v>25.22743570660257</v>
      </c>
      <c r="J265">
        <v>0</v>
      </c>
      <c r="K265">
        <v>3569.1009769471361</v>
      </c>
      <c r="L265">
        <v>3652.9680365296799</v>
      </c>
      <c r="M265">
        <v>3652.9680365296799</v>
      </c>
      <c r="N265">
        <v>1</v>
      </c>
      <c r="O265">
        <v>27.389999</v>
      </c>
      <c r="P265">
        <v>0</v>
      </c>
      <c r="Q265">
        <v>0</v>
      </c>
      <c r="R265">
        <v>19.86</v>
      </c>
      <c r="S265">
        <v>24.052</v>
      </c>
      <c r="T265">
        <v>21.788</v>
      </c>
      <c r="U265">
        <v>29</v>
      </c>
      <c r="V265">
        <v>0</v>
      </c>
    </row>
    <row r="266" spans="1:22" x14ac:dyDescent="0.2">
      <c r="A266" s="2">
        <v>44208</v>
      </c>
      <c r="B266">
        <v>40.024999999999977</v>
      </c>
      <c r="C266">
        <v>0</v>
      </c>
      <c r="D266">
        <v>0</v>
      </c>
      <c r="E266">
        <v>36.4</v>
      </c>
      <c r="F266">
        <v>11.4</v>
      </c>
      <c r="G266">
        <v>42610.658695274367</v>
      </c>
      <c r="H266">
        <v>354337.89954337821</v>
      </c>
      <c r="I266">
        <v>45.227435706602549</v>
      </c>
      <c r="J266">
        <v>0</v>
      </c>
      <c r="K266">
        <v>6658.4182275368703</v>
      </c>
      <c r="L266">
        <v>3652.9680365296799</v>
      </c>
      <c r="M266">
        <v>3652.9680365296799</v>
      </c>
      <c r="N266">
        <v>1</v>
      </c>
      <c r="O266">
        <v>18.959999</v>
      </c>
      <c r="P266">
        <v>1</v>
      </c>
      <c r="Q266">
        <v>1</v>
      </c>
      <c r="R266">
        <v>33.72</v>
      </c>
      <c r="S266">
        <v>24.475999999999999</v>
      </c>
      <c r="T266">
        <v>21.58</v>
      </c>
      <c r="U266">
        <v>10</v>
      </c>
      <c r="V266">
        <v>0</v>
      </c>
    </row>
    <row r="267" spans="1:22" x14ac:dyDescent="0.2">
      <c r="A267" s="2">
        <v>44208.041666666657</v>
      </c>
      <c r="B267">
        <v>51.424999999999997</v>
      </c>
      <c r="C267">
        <v>0</v>
      </c>
      <c r="D267">
        <v>47.8</v>
      </c>
      <c r="E267">
        <v>0</v>
      </c>
      <c r="F267">
        <v>0</v>
      </c>
      <c r="G267">
        <v>45137.705956331098</v>
      </c>
      <c r="H267">
        <v>357990.86757990782</v>
      </c>
      <c r="I267">
        <v>56.627435706602569</v>
      </c>
      <c r="J267">
        <v>0</v>
      </c>
      <c r="K267">
        <v>8233.9866461860529</v>
      </c>
      <c r="L267">
        <v>3652.9680365296799</v>
      </c>
      <c r="M267">
        <v>3652.9680365296799</v>
      </c>
      <c r="N267">
        <v>1</v>
      </c>
      <c r="O267">
        <v>15.82</v>
      </c>
      <c r="P267">
        <v>1</v>
      </c>
      <c r="Q267">
        <v>1</v>
      </c>
      <c r="R267">
        <v>33.72</v>
      </c>
      <c r="S267">
        <v>0</v>
      </c>
      <c r="T267">
        <v>0</v>
      </c>
      <c r="U267">
        <v>10</v>
      </c>
      <c r="V267">
        <v>0</v>
      </c>
    </row>
    <row r="268" spans="1:22" x14ac:dyDescent="0.2">
      <c r="A268" s="2">
        <v>44208.083333333343</v>
      </c>
      <c r="B268">
        <v>51.424999999999997</v>
      </c>
      <c r="C268">
        <v>0</v>
      </c>
      <c r="D268">
        <v>47.8</v>
      </c>
      <c r="E268">
        <v>0</v>
      </c>
      <c r="F268">
        <v>0</v>
      </c>
      <c r="G268">
        <v>47664.753217387813</v>
      </c>
      <c r="H268">
        <v>361643.83561643749</v>
      </c>
      <c r="I268">
        <v>56.627435706602569</v>
      </c>
      <c r="J268">
        <v>0</v>
      </c>
      <c r="K268">
        <v>8233.9866461860529</v>
      </c>
      <c r="L268">
        <v>3652.9680365296799</v>
      </c>
      <c r="M268">
        <v>3652.9680365296799</v>
      </c>
      <c r="N268">
        <v>1</v>
      </c>
      <c r="O268">
        <v>19</v>
      </c>
      <c r="P268">
        <v>1</v>
      </c>
      <c r="Q268">
        <v>1</v>
      </c>
      <c r="R268">
        <v>33.72</v>
      </c>
      <c r="S268">
        <v>0</v>
      </c>
      <c r="T268">
        <v>0</v>
      </c>
      <c r="U268">
        <v>10</v>
      </c>
      <c r="V268">
        <v>0</v>
      </c>
    </row>
    <row r="269" spans="1:22" x14ac:dyDescent="0.2">
      <c r="A269" s="2">
        <v>44208.125</v>
      </c>
      <c r="B269">
        <v>51.424999999999997</v>
      </c>
      <c r="C269">
        <v>0</v>
      </c>
      <c r="D269">
        <v>47.8</v>
      </c>
      <c r="E269">
        <v>0</v>
      </c>
      <c r="F269">
        <v>0</v>
      </c>
      <c r="G269">
        <v>50191.800478444551</v>
      </c>
      <c r="H269">
        <v>365296.80365296721</v>
      </c>
      <c r="I269">
        <v>56.627435706602562</v>
      </c>
      <c r="J269">
        <v>0</v>
      </c>
      <c r="K269">
        <v>8233.9866461860529</v>
      </c>
      <c r="L269">
        <v>3652.9680365296799</v>
      </c>
      <c r="M269">
        <v>3652.9680365296799</v>
      </c>
      <c r="N269">
        <v>1</v>
      </c>
      <c r="O269">
        <v>24.139999</v>
      </c>
      <c r="P269">
        <v>1</v>
      </c>
      <c r="Q269">
        <v>1</v>
      </c>
      <c r="R269">
        <v>33.72</v>
      </c>
      <c r="S269">
        <v>0</v>
      </c>
      <c r="T269">
        <v>0</v>
      </c>
      <c r="U269">
        <v>10</v>
      </c>
      <c r="V269">
        <v>0</v>
      </c>
    </row>
    <row r="270" spans="1:22" x14ac:dyDescent="0.2">
      <c r="A270" s="2">
        <v>44208.166666666657</v>
      </c>
      <c r="B270">
        <v>30.024999999999959</v>
      </c>
      <c r="C270">
        <v>0</v>
      </c>
      <c r="D270">
        <v>27.4</v>
      </c>
      <c r="E270">
        <v>0</v>
      </c>
      <c r="F270">
        <v>0</v>
      </c>
      <c r="G270">
        <v>49651.88640537396</v>
      </c>
      <c r="H270">
        <v>368949.77168949682</v>
      </c>
      <c r="I270">
        <v>35.227435706602527</v>
      </c>
      <c r="J270">
        <v>0</v>
      </c>
      <c r="K270">
        <v>5167.0253120587286</v>
      </c>
      <c r="L270">
        <v>3652.9680365296799</v>
      </c>
      <c r="M270">
        <v>3652.9680365296799</v>
      </c>
      <c r="N270">
        <v>1</v>
      </c>
      <c r="O270">
        <v>27</v>
      </c>
      <c r="P270">
        <v>0</v>
      </c>
      <c r="Q270">
        <v>0</v>
      </c>
      <c r="R270">
        <v>33.24</v>
      </c>
      <c r="S270">
        <v>0</v>
      </c>
      <c r="T270">
        <v>0</v>
      </c>
      <c r="U270">
        <v>10</v>
      </c>
      <c r="V270">
        <v>0</v>
      </c>
    </row>
    <row r="271" spans="1:22" x14ac:dyDescent="0.2">
      <c r="A271" s="2">
        <v>44208.208333333343</v>
      </c>
      <c r="B271">
        <v>2.625</v>
      </c>
      <c r="C271">
        <v>0</v>
      </c>
      <c r="D271">
        <v>0</v>
      </c>
      <c r="E271">
        <v>0</v>
      </c>
      <c r="F271">
        <v>49.8</v>
      </c>
      <c r="G271">
        <v>44430.19346325974</v>
      </c>
      <c r="H271">
        <v>372602.73972602648</v>
      </c>
      <c r="I271">
        <v>7.8274357066025662</v>
      </c>
      <c r="J271">
        <v>0</v>
      </c>
      <c r="K271">
        <v>485.24644301509699</v>
      </c>
      <c r="L271">
        <v>3652.9680365296799</v>
      </c>
      <c r="M271">
        <v>3652.9680365296799</v>
      </c>
      <c r="N271">
        <v>1</v>
      </c>
      <c r="O271">
        <v>35.939999</v>
      </c>
      <c r="P271">
        <v>0</v>
      </c>
      <c r="Q271">
        <v>0</v>
      </c>
      <c r="R271">
        <v>33.24</v>
      </c>
      <c r="S271">
        <v>27.213999999999999</v>
      </c>
      <c r="T271">
        <v>22.614000000000001</v>
      </c>
      <c r="U271">
        <v>10</v>
      </c>
      <c r="V271">
        <v>0</v>
      </c>
    </row>
    <row r="272" spans="1:22" x14ac:dyDescent="0.2">
      <c r="A272" s="2">
        <v>44208.25</v>
      </c>
      <c r="B272">
        <v>2.6249999999999951</v>
      </c>
      <c r="C272">
        <v>0</v>
      </c>
      <c r="D272">
        <v>0</v>
      </c>
      <c r="E272">
        <v>0</v>
      </c>
      <c r="F272">
        <v>49.8</v>
      </c>
      <c r="G272">
        <v>39208.500521145543</v>
      </c>
      <c r="H272">
        <v>376255.70776255621</v>
      </c>
      <c r="I272">
        <v>7.8274357066025608</v>
      </c>
      <c r="J272">
        <v>0</v>
      </c>
      <c r="K272">
        <v>485.24644301511142</v>
      </c>
      <c r="L272">
        <v>3652.9680365296799</v>
      </c>
      <c r="M272">
        <v>3652.9680365296799</v>
      </c>
      <c r="N272">
        <v>1</v>
      </c>
      <c r="O272">
        <v>40.959999000000003</v>
      </c>
      <c r="P272">
        <v>0</v>
      </c>
      <c r="Q272">
        <v>0</v>
      </c>
      <c r="R272">
        <v>33.24</v>
      </c>
      <c r="S272">
        <v>27.213999999999999</v>
      </c>
      <c r="T272">
        <v>22.614000000000001</v>
      </c>
      <c r="U272">
        <v>10</v>
      </c>
      <c r="V272">
        <v>0</v>
      </c>
    </row>
    <row r="273" spans="1:22" x14ac:dyDescent="0.2">
      <c r="A273" s="2">
        <v>44208.291666666657</v>
      </c>
      <c r="B273">
        <v>52.424999999999983</v>
      </c>
      <c r="C273">
        <v>0</v>
      </c>
      <c r="D273">
        <v>49.8</v>
      </c>
      <c r="E273">
        <v>0</v>
      </c>
      <c r="F273">
        <v>0</v>
      </c>
      <c r="G273">
        <v>41873.755538224133</v>
      </c>
      <c r="H273">
        <v>379908.67579908582</v>
      </c>
      <c r="I273">
        <v>57.627435706602547</v>
      </c>
      <c r="J273">
        <v>0</v>
      </c>
      <c r="K273">
        <v>8372.1944022079097</v>
      </c>
      <c r="L273">
        <v>3652.9680365296799</v>
      </c>
      <c r="M273">
        <v>3652.9680365296799</v>
      </c>
      <c r="N273">
        <v>1</v>
      </c>
      <c r="O273">
        <v>54.509998000000003</v>
      </c>
      <c r="P273">
        <v>0</v>
      </c>
      <c r="Q273">
        <v>0</v>
      </c>
      <c r="R273">
        <v>33.24</v>
      </c>
      <c r="S273">
        <v>26.713999999999999</v>
      </c>
      <c r="T273">
        <v>21.721</v>
      </c>
      <c r="U273">
        <v>98</v>
      </c>
      <c r="V273">
        <v>0</v>
      </c>
    </row>
    <row r="274" spans="1:22" x14ac:dyDescent="0.2">
      <c r="A274" s="2">
        <v>44208.333333333343</v>
      </c>
      <c r="B274">
        <v>52.425000000000011</v>
      </c>
      <c r="C274">
        <v>0</v>
      </c>
      <c r="D274">
        <v>49.8</v>
      </c>
      <c r="E274">
        <v>0</v>
      </c>
      <c r="F274">
        <v>0</v>
      </c>
      <c r="G274">
        <v>44539.010555302717</v>
      </c>
      <c r="H274">
        <v>383561.64383561548</v>
      </c>
      <c r="I274">
        <v>57.627435706602583</v>
      </c>
      <c r="J274">
        <v>0</v>
      </c>
      <c r="K274">
        <v>8372.1944022079133</v>
      </c>
      <c r="L274">
        <v>3652.9680365296799</v>
      </c>
      <c r="M274">
        <v>3652.9680365296799</v>
      </c>
      <c r="N274">
        <v>1</v>
      </c>
      <c r="O274">
        <v>60.639999000000003</v>
      </c>
      <c r="P274">
        <v>0</v>
      </c>
      <c r="Q274">
        <v>0</v>
      </c>
      <c r="R274">
        <v>10.8</v>
      </c>
      <c r="S274">
        <v>26.713999999999999</v>
      </c>
      <c r="T274">
        <v>21.721</v>
      </c>
      <c r="U274">
        <v>110</v>
      </c>
      <c r="V274">
        <v>0</v>
      </c>
    </row>
    <row r="275" spans="1:22" x14ac:dyDescent="0.2">
      <c r="A275" s="2">
        <v>44208.375</v>
      </c>
      <c r="B275">
        <v>52.42499999999999</v>
      </c>
      <c r="C275">
        <v>0.312</v>
      </c>
      <c r="D275">
        <v>49.8</v>
      </c>
      <c r="E275">
        <v>0</v>
      </c>
      <c r="F275">
        <v>0</v>
      </c>
      <c r="G275">
        <v>47204.265572381308</v>
      </c>
      <c r="H275">
        <v>387214.61187214509</v>
      </c>
      <c r="I275">
        <v>57.315435706602557</v>
      </c>
      <c r="J275">
        <v>0</v>
      </c>
      <c r="K275">
        <v>8372.1944022079097</v>
      </c>
      <c r="L275">
        <v>3652.9680365296799</v>
      </c>
      <c r="M275">
        <v>3652.9680365296799</v>
      </c>
      <c r="N275">
        <v>1</v>
      </c>
      <c r="O275">
        <v>54.959999000000003</v>
      </c>
      <c r="P275">
        <v>0</v>
      </c>
      <c r="Q275">
        <v>0</v>
      </c>
      <c r="R275">
        <v>10.8</v>
      </c>
      <c r="S275">
        <v>0</v>
      </c>
      <c r="T275">
        <v>0</v>
      </c>
      <c r="U275">
        <v>120.050003</v>
      </c>
      <c r="V275">
        <v>0</v>
      </c>
    </row>
    <row r="276" spans="1:22" x14ac:dyDescent="0.2">
      <c r="A276" s="2">
        <v>44208.416666666657</v>
      </c>
      <c r="B276">
        <v>52.42499999999999</v>
      </c>
      <c r="C276">
        <v>5.2439999999999998</v>
      </c>
      <c r="D276">
        <v>49.8</v>
      </c>
      <c r="E276">
        <v>0</v>
      </c>
      <c r="F276">
        <v>0</v>
      </c>
      <c r="G276">
        <v>49869.520589459913</v>
      </c>
      <c r="H276">
        <v>390867.57990867482</v>
      </c>
      <c r="I276">
        <v>52.383435706602548</v>
      </c>
      <c r="J276">
        <v>0</v>
      </c>
      <c r="K276">
        <v>8372.1944022079097</v>
      </c>
      <c r="L276">
        <v>3652.9680365296799</v>
      </c>
      <c r="M276">
        <v>3652.9680365296799</v>
      </c>
      <c r="N276">
        <v>1</v>
      </c>
      <c r="O276">
        <v>56.5</v>
      </c>
      <c r="P276">
        <v>0</v>
      </c>
      <c r="Q276">
        <v>0</v>
      </c>
      <c r="R276">
        <v>10.8</v>
      </c>
      <c r="S276">
        <v>0</v>
      </c>
      <c r="T276">
        <v>0</v>
      </c>
      <c r="U276">
        <v>122</v>
      </c>
      <c r="V276">
        <v>0</v>
      </c>
    </row>
    <row r="277" spans="1:22" x14ac:dyDescent="0.2">
      <c r="A277" s="2">
        <v>44208.458333333343</v>
      </c>
      <c r="B277">
        <v>52.42499999999999</v>
      </c>
      <c r="C277">
        <v>97.632000000000005</v>
      </c>
      <c r="D277">
        <v>49.8</v>
      </c>
      <c r="E277">
        <v>0</v>
      </c>
      <c r="F277">
        <v>0</v>
      </c>
      <c r="G277">
        <v>52534.775606538497</v>
      </c>
      <c r="H277">
        <v>394520.54794520448</v>
      </c>
      <c r="I277">
        <v>0</v>
      </c>
      <c r="J277">
        <v>40.004564293397443</v>
      </c>
      <c r="K277">
        <v>8372.1944022079097</v>
      </c>
      <c r="L277">
        <v>3652.9680365296799</v>
      </c>
      <c r="M277">
        <v>3652.9680365296799</v>
      </c>
      <c r="N277">
        <v>0</v>
      </c>
      <c r="O277">
        <v>55.34</v>
      </c>
      <c r="P277">
        <v>0</v>
      </c>
      <c r="Q277">
        <v>0</v>
      </c>
      <c r="R277">
        <v>10.8</v>
      </c>
      <c r="S277">
        <v>0</v>
      </c>
      <c r="T277">
        <v>0</v>
      </c>
      <c r="U277">
        <v>121.019997</v>
      </c>
      <c r="V277">
        <v>0</v>
      </c>
    </row>
    <row r="278" spans="1:22" x14ac:dyDescent="0.2">
      <c r="A278" s="2">
        <v>44208.5</v>
      </c>
      <c r="B278">
        <v>52.42499999999999</v>
      </c>
      <c r="C278">
        <v>6.6840000000000002</v>
      </c>
      <c r="D278">
        <v>49.8</v>
      </c>
      <c r="E278">
        <v>0</v>
      </c>
      <c r="F278">
        <v>0</v>
      </c>
      <c r="G278">
        <v>55200.030623617087</v>
      </c>
      <c r="H278">
        <v>398173.51598173409</v>
      </c>
      <c r="I278">
        <v>50.943435706602557</v>
      </c>
      <c r="J278">
        <v>0</v>
      </c>
      <c r="K278">
        <v>8372.1944022079097</v>
      </c>
      <c r="L278">
        <v>3652.9680365296799</v>
      </c>
      <c r="M278">
        <v>3652.9680365296799</v>
      </c>
      <c r="N278">
        <v>1</v>
      </c>
      <c r="O278">
        <v>50.999980000000001</v>
      </c>
      <c r="P278">
        <v>0</v>
      </c>
      <c r="Q278">
        <v>0</v>
      </c>
      <c r="R278">
        <v>10.76</v>
      </c>
      <c r="S278">
        <v>0</v>
      </c>
      <c r="T278">
        <v>0</v>
      </c>
      <c r="U278">
        <v>108.66999800000001</v>
      </c>
      <c r="V278">
        <v>0</v>
      </c>
    </row>
    <row r="279" spans="1:22" x14ac:dyDescent="0.2">
      <c r="A279" s="2">
        <v>44208.541666666657</v>
      </c>
      <c r="B279">
        <v>52.42500000000004</v>
      </c>
      <c r="C279">
        <v>49.131</v>
      </c>
      <c r="D279">
        <v>49.8</v>
      </c>
      <c r="E279">
        <v>0</v>
      </c>
      <c r="F279">
        <v>0</v>
      </c>
      <c r="G279">
        <v>57865.285640695693</v>
      </c>
      <c r="H279">
        <v>401826.48401826381</v>
      </c>
      <c r="I279">
        <v>8.4964357066026039</v>
      </c>
      <c r="J279">
        <v>0</v>
      </c>
      <c r="K279">
        <v>8372.1944022079169</v>
      </c>
      <c r="L279">
        <v>3652.9680365296799</v>
      </c>
      <c r="M279">
        <v>3652.9680365296799</v>
      </c>
      <c r="N279">
        <v>1</v>
      </c>
      <c r="O279">
        <v>48.499989999999997</v>
      </c>
      <c r="P279">
        <v>0</v>
      </c>
      <c r="Q279">
        <v>0</v>
      </c>
      <c r="R279">
        <v>10.76</v>
      </c>
      <c r="S279">
        <v>23.619</v>
      </c>
      <c r="T279">
        <v>20.733000000000001</v>
      </c>
      <c r="U279">
        <v>98</v>
      </c>
      <c r="V279">
        <v>0</v>
      </c>
    </row>
    <row r="280" spans="1:22" x14ac:dyDescent="0.2">
      <c r="A280" s="2">
        <v>44208.583333333343</v>
      </c>
      <c r="B280">
        <v>52.42500000000009</v>
      </c>
      <c r="C280">
        <v>86.225999999999999</v>
      </c>
      <c r="D280">
        <v>49.8</v>
      </c>
      <c r="E280">
        <v>0</v>
      </c>
      <c r="F280">
        <v>0</v>
      </c>
      <c r="G280">
        <v>60530.540657774283</v>
      </c>
      <c r="H280">
        <v>405479.45205479348</v>
      </c>
      <c r="I280">
        <v>0</v>
      </c>
      <c r="J280">
        <v>28.598564293397342</v>
      </c>
      <c r="K280">
        <v>8372.1944022079242</v>
      </c>
      <c r="L280">
        <v>3652.9680365296799</v>
      </c>
      <c r="M280">
        <v>3652.9680365296799</v>
      </c>
      <c r="N280">
        <v>0</v>
      </c>
      <c r="O280">
        <v>48.400010000000002</v>
      </c>
      <c r="P280">
        <v>0</v>
      </c>
      <c r="Q280">
        <v>0</v>
      </c>
      <c r="R280">
        <v>10.76</v>
      </c>
      <c r="S280">
        <v>23.619</v>
      </c>
      <c r="T280">
        <v>20.733000000000001</v>
      </c>
      <c r="U280">
        <v>98</v>
      </c>
      <c r="V280">
        <v>0</v>
      </c>
    </row>
    <row r="281" spans="1:22" x14ac:dyDescent="0.2">
      <c r="A281" s="2">
        <v>44208.625</v>
      </c>
      <c r="B281">
        <v>52.424999999999983</v>
      </c>
      <c r="C281">
        <v>0</v>
      </c>
      <c r="D281">
        <v>49.8</v>
      </c>
      <c r="E281">
        <v>0</v>
      </c>
      <c r="F281">
        <v>0</v>
      </c>
      <c r="G281">
        <v>63195.795674852867</v>
      </c>
      <c r="H281">
        <v>409132.42009132309</v>
      </c>
      <c r="I281">
        <v>57.627435706602547</v>
      </c>
      <c r="J281">
        <v>0</v>
      </c>
      <c r="K281">
        <v>8372.1944022079097</v>
      </c>
      <c r="L281">
        <v>3652.9680365296799</v>
      </c>
      <c r="M281">
        <v>3652.9680365296799</v>
      </c>
      <c r="N281">
        <v>1</v>
      </c>
      <c r="O281">
        <v>52.9998</v>
      </c>
      <c r="P281">
        <v>0</v>
      </c>
      <c r="Q281">
        <v>0</v>
      </c>
      <c r="R281">
        <v>10.76</v>
      </c>
      <c r="S281">
        <v>23.619</v>
      </c>
      <c r="T281">
        <v>20.733000000000001</v>
      </c>
      <c r="U281">
        <v>98</v>
      </c>
      <c r="V281">
        <v>0</v>
      </c>
    </row>
    <row r="282" spans="1:22" x14ac:dyDescent="0.2">
      <c r="A282" s="2">
        <v>44208.666666666657</v>
      </c>
      <c r="B282">
        <v>52.42499999999999</v>
      </c>
      <c r="C282">
        <v>0</v>
      </c>
      <c r="D282">
        <v>49.8</v>
      </c>
      <c r="E282">
        <v>0</v>
      </c>
      <c r="F282">
        <v>0</v>
      </c>
      <c r="G282">
        <v>65861.050691931465</v>
      </c>
      <c r="H282">
        <v>412785.38812785281</v>
      </c>
      <c r="I282">
        <v>57.627435706602547</v>
      </c>
      <c r="J282">
        <v>0</v>
      </c>
      <c r="K282">
        <v>8372.1944022079097</v>
      </c>
      <c r="L282">
        <v>3652.9680365296799</v>
      </c>
      <c r="M282">
        <v>3652.9680365296799</v>
      </c>
      <c r="N282">
        <v>1</v>
      </c>
      <c r="O282">
        <v>61.600009999999997</v>
      </c>
      <c r="P282">
        <v>0</v>
      </c>
      <c r="Q282">
        <v>0</v>
      </c>
      <c r="R282">
        <v>10.9</v>
      </c>
      <c r="S282">
        <v>23.428999999999998</v>
      </c>
      <c r="T282">
        <v>20.46</v>
      </c>
      <c r="U282">
        <v>119.529999</v>
      </c>
      <c r="V282">
        <v>0</v>
      </c>
    </row>
    <row r="283" spans="1:22" x14ac:dyDescent="0.2">
      <c r="A283" s="2">
        <v>44208.708333333343</v>
      </c>
      <c r="B283">
        <v>52.42500000000004</v>
      </c>
      <c r="C283">
        <v>0</v>
      </c>
      <c r="D283">
        <v>49.8</v>
      </c>
      <c r="E283">
        <v>0</v>
      </c>
      <c r="F283">
        <v>0</v>
      </c>
      <c r="G283">
        <v>68526.305709010063</v>
      </c>
      <c r="H283">
        <v>416438.35616438248</v>
      </c>
      <c r="I283">
        <v>57.627435706602597</v>
      </c>
      <c r="J283">
        <v>0</v>
      </c>
      <c r="K283">
        <v>8372.1944022079169</v>
      </c>
      <c r="L283">
        <v>3652.9680365296799</v>
      </c>
      <c r="M283">
        <v>3652.9680365296799</v>
      </c>
      <c r="N283">
        <v>1</v>
      </c>
      <c r="O283">
        <v>64.120002999999997</v>
      </c>
      <c r="P283">
        <v>0</v>
      </c>
      <c r="Q283">
        <v>0</v>
      </c>
      <c r="R283">
        <v>10.9</v>
      </c>
      <c r="S283">
        <v>23.428999999999998</v>
      </c>
      <c r="T283">
        <v>20.46</v>
      </c>
      <c r="U283">
        <v>148</v>
      </c>
      <c r="V283">
        <v>0</v>
      </c>
    </row>
    <row r="284" spans="1:22" x14ac:dyDescent="0.2">
      <c r="A284" s="2">
        <v>44208.75</v>
      </c>
      <c r="B284">
        <v>52.42499999999999</v>
      </c>
      <c r="C284">
        <v>0</v>
      </c>
      <c r="D284">
        <v>49.8</v>
      </c>
      <c r="E284">
        <v>0</v>
      </c>
      <c r="F284">
        <v>0</v>
      </c>
      <c r="G284">
        <v>71191.560726088646</v>
      </c>
      <c r="H284">
        <v>420091.32420091209</v>
      </c>
      <c r="I284">
        <v>57.627435706602547</v>
      </c>
      <c r="J284">
        <v>0</v>
      </c>
      <c r="K284">
        <v>8372.1944022079097</v>
      </c>
      <c r="L284">
        <v>3652.9680365296799</v>
      </c>
      <c r="M284">
        <v>3652.9680365296799</v>
      </c>
      <c r="N284">
        <v>1</v>
      </c>
      <c r="O284">
        <v>60.400002000000001</v>
      </c>
      <c r="P284">
        <v>0</v>
      </c>
      <c r="Q284">
        <v>0</v>
      </c>
      <c r="R284">
        <v>10.9</v>
      </c>
      <c r="S284">
        <v>23.428999999999998</v>
      </c>
      <c r="T284">
        <v>20.46</v>
      </c>
      <c r="U284">
        <v>148</v>
      </c>
      <c r="V284">
        <v>0</v>
      </c>
    </row>
    <row r="285" spans="1:22" x14ac:dyDescent="0.2">
      <c r="A285" s="2">
        <v>44208.791666666657</v>
      </c>
      <c r="B285">
        <v>52.424999999999933</v>
      </c>
      <c r="C285">
        <v>0</v>
      </c>
      <c r="D285">
        <v>49.8</v>
      </c>
      <c r="E285">
        <v>0</v>
      </c>
      <c r="F285">
        <v>0</v>
      </c>
      <c r="G285">
        <v>73856.81574316723</v>
      </c>
      <c r="H285">
        <v>423744.29223744181</v>
      </c>
      <c r="I285">
        <v>57.62743570660249</v>
      </c>
      <c r="J285">
        <v>0</v>
      </c>
      <c r="K285">
        <v>8372.1944022079024</v>
      </c>
      <c r="L285">
        <v>3652.9680365296799</v>
      </c>
      <c r="M285">
        <v>3652.9680365296799</v>
      </c>
      <c r="N285">
        <v>1</v>
      </c>
      <c r="O285">
        <v>50.450001</v>
      </c>
      <c r="P285">
        <v>0</v>
      </c>
      <c r="Q285">
        <v>0</v>
      </c>
      <c r="R285">
        <v>10.9</v>
      </c>
      <c r="S285">
        <v>23.81</v>
      </c>
      <c r="T285">
        <v>20.733000000000001</v>
      </c>
      <c r="U285">
        <v>110</v>
      </c>
      <c r="V285">
        <v>0</v>
      </c>
    </row>
    <row r="286" spans="1:22" x14ac:dyDescent="0.2">
      <c r="A286" s="2">
        <v>44208.833333333343</v>
      </c>
      <c r="B286">
        <v>52.425000000000047</v>
      </c>
      <c r="C286">
        <v>0</v>
      </c>
      <c r="D286">
        <v>49.8</v>
      </c>
      <c r="E286">
        <v>0</v>
      </c>
      <c r="F286">
        <v>0</v>
      </c>
      <c r="G286">
        <v>76522.070760245828</v>
      </c>
      <c r="H286">
        <v>427397.26027397148</v>
      </c>
      <c r="I286">
        <v>57.627435706602611</v>
      </c>
      <c r="J286">
        <v>0</v>
      </c>
      <c r="K286">
        <v>8372.1944022079188</v>
      </c>
      <c r="L286">
        <v>3652.9680365296799</v>
      </c>
      <c r="M286">
        <v>3652.9680365296799</v>
      </c>
      <c r="N286">
        <v>1</v>
      </c>
      <c r="O286">
        <v>41.790000999999997</v>
      </c>
      <c r="P286">
        <v>0</v>
      </c>
      <c r="Q286">
        <v>0</v>
      </c>
      <c r="R286">
        <v>19</v>
      </c>
      <c r="S286">
        <v>23.81</v>
      </c>
      <c r="T286">
        <v>20.733000000000001</v>
      </c>
      <c r="U286">
        <v>110</v>
      </c>
      <c r="V286">
        <v>0</v>
      </c>
    </row>
    <row r="287" spans="1:22" x14ac:dyDescent="0.2">
      <c r="A287" s="2">
        <v>44208.875</v>
      </c>
      <c r="B287">
        <v>2.625</v>
      </c>
      <c r="C287">
        <v>0</v>
      </c>
      <c r="D287">
        <v>0</v>
      </c>
      <c r="E287">
        <v>0</v>
      </c>
      <c r="F287">
        <v>49.8</v>
      </c>
      <c r="G287">
        <v>71300.377818131616</v>
      </c>
      <c r="H287">
        <v>431050.22831050109</v>
      </c>
      <c r="I287">
        <v>7.8274357066025662</v>
      </c>
      <c r="J287">
        <v>0</v>
      </c>
      <c r="K287">
        <v>485.24644301510108</v>
      </c>
      <c r="L287">
        <v>3652.9680365296799</v>
      </c>
      <c r="M287">
        <v>3652.9680365296799</v>
      </c>
      <c r="N287">
        <v>1</v>
      </c>
      <c r="O287">
        <v>40.709999000000003</v>
      </c>
      <c r="P287">
        <v>0</v>
      </c>
      <c r="Q287">
        <v>0</v>
      </c>
      <c r="R287">
        <v>19</v>
      </c>
      <c r="S287">
        <v>24.683</v>
      </c>
      <c r="T287">
        <v>20.733000000000001</v>
      </c>
      <c r="U287">
        <v>29</v>
      </c>
      <c r="V287">
        <v>0</v>
      </c>
    </row>
    <row r="288" spans="1:22" x14ac:dyDescent="0.2">
      <c r="A288" s="2">
        <v>44208.916666666657</v>
      </c>
      <c r="B288">
        <v>2.625</v>
      </c>
      <c r="C288">
        <v>0</v>
      </c>
      <c r="D288">
        <v>0</v>
      </c>
      <c r="E288">
        <v>0</v>
      </c>
      <c r="F288">
        <v>49.8</v>
      </c>
      <c r="G288">
        <v>66078.684876017403</v>
      </c>
      <c r="H288">
        <v>434703.19634703081</v>
      </c>
      <c r="I288">
        <v>7.8274357066025662</v>
      </c>
      <c r="J288">
        <v>0</v>
      </c>
      <c r="K288">
        <v>485.24644301510938</v>
      </c>
      <c r="L288">
        <v>3652.9680365296799</v>
      </c>
      <c r="M288">
        <v>3652.9680365296799</v>
      </c>
      <c r="N288">
        <v>1</v>
      </c>
      <c r="O288">
        <v>37.75</v>
      </c>
      <c r="P288">
        <v>0</v>
      </c>
      <c r="Q288">
        <v>0</v>
      </c>
      <c r="R288">
        <v>19</v>
      </c>
      <c r="S288">
        <v>24.052</v>
      </c>
      <c r="T288">
        <v>21.824000000000002</v>
      </c>
      <c r="U288">
        <v>29</v>
      </c>
      <c r="V288">
        <v>0</v>
      </c>
    </row>
    <row r="289" spans="1:22" x14ac:dyDescent="0.2">
      <c r="A289" s="2">
        <v>44208.958333333343</v>
      </c>
      <c r="B289">
        <v>2.625</v>
      </c>
      <c r="C289">
        <v>0</v>
      </c>
      <c r="D289">
        <v>0</v>
      </c>
      <c r="E289">
        <v>0</v>
      </c>
      <c r="F289">
        <v>49.8</v>
      </c>
      <c r="G289">
        <v>60856.991933903177</v>
      </c>
      <c r="H289">
        <v>438356.16438356048</v>
      </c>
      <c r="I289">
        <v>7.8274357066025662</v>
      </c>
      <c r="J289">
        <v>0</v>
      </c>
      <c r="K289">
        <v>485.24644301510227</v>
      </c>
      <c r="L289">
        <v>3652.9680365296799</v>
      </c>
      <c r="M289">
        <v>3652.9680365296799</v>
      </c>
      <c r="N289">
        <v>1</v>
      </c>
      <c r="O289">
        <v>34.619999</v>
      </c>
      <c r="P289">
        <v>0</v>
      </c>
      <c r="Q289">
        <v>0</v>
      </c>
      <c r="R289">
        <v>19</v>
      </c>
      <c r="S289">
        <v>24.052</v>
      </c>
      <c r="T289">
        <v>21.824000000000002</v>
      </c>
      <c r="U289">
        <v>25</v>
      </c>
      <c r="V289">
        <v>0</v>
      </c>
    </row>
    <row r="290" spans="1:22" x14ac:dyDescent="0.2">
      <c r="A290" s="2">
        <v>44209</v>
      </c>
      <c r="B290">
        <v>3.625</v>
      </c>
      <c r="C290">
        <v>0</v>
      </c>
      <c r="D290">
        <v>0</v>
      </c>
      <c r="E290">
        <v>0</v>
      </c>
      <c r="F290">
        <v>47.8</v>
      </c>
      <c r="G290">
        <v>55820.154779604258</v>
      </c>
      <c r="H290">
        <v>442009.13242009009</v>
      </c>
      <c r="I290">
        <v>8.8274357066025662</v>
      </c>
      <c r="J290">
        <v>0</v>
      </c>
      <c r="K290">
        <v>670.10223083039364</v>
      </c>
      <c r="L290">
        <v>3652.9680365296799</v>
      </c>
      <c r="M290">
        <v>3652.9680365296799</v>
      </c>
      <c r="N290">
        <v>1</v>
      </c>
      <c r="O290">
        <v>33.299990000000001</v>
      </c>
      <c r="P290">
        <v>1</v>
      </c>
      <c r="Q290">
        <v>1</v>
      </c>
      <c r="R290">
        <v>30.76</v>
      </c>
      <c r="S290">
        <v>24.484000000000002</v>
      </c>
      <c r="T290">
        <v>21.895</v>
      </c>
      <c r="U290">
        <v>10</v>
      </c>
      <c r="V290">
        <v>0</v>
      </c>
    </row>
    <row r="291" spans="1:22" x14ac:dyDescent="0.2">
      <c r="A291" s="2">
        <v>44209.041666666657</v>
      </c>
      <c r="B291">
        <v>10.025</v>
      </c>
      <c r="C291">
        <v>0</v>
      </c>
      <c r="D291">
        <v>6.4</v>
      </c>
      <c r="E291">
        <v>0</v>
      </c>
      <c r="F291">
        <v>0</v>
      </c>
      <c r="G291">
        <v>51966.064641683202</v>
      </c>
      <c r="H291">
        <v>445662.10045661981</v>
      </c>
      <c r="I291">
        <v>15.227435706602559</v>
      </c>
      <c r="J291">
        <v>0</v>
      </c>
      <c r="K291">
        <v>1852.8492472082669</v>
      </c>
      <c r="L291">
        <v>3652.9680365296799</v>
      </c>
      <c r="M291">
        <v>3652.9680365296799</v>
      </c>
      <c r="N291">
        <v>1</v>
      </c>
      <c r="O291">
        <v>32.43</v>
      </c>
      <c r="P291">
        <v>1</v>
      </c>
      <c r="Q291">
        <v>1</v>
      </c>
      <c r="R291">
        <v>30.76</v>
      </c>
      <c r="S291">
        <v>0</v>
      </c>
      <c r="T291">
        <v>0</v>
      </c>
      <c r="U291">
        <v>9.93</v>
      </c>
      <c r="V291">
        <v>0</v>
      </c>
    </row>
    <row r="292" spans="1:22" x14ac:dyDescent="0.2">
      <c r="A292" s="2">
        <v>44209.083333333343</v>
      </c>
      <c r="B292">
        <v>19.92499999999999</v>
      </c>
      <c r="C292">
        <v>0</v>
      </c>
      <c r="D292">
        <v>16.3</v>
      </c>
      <c r="E292">
        <v>0</v>
      </c>
      <c r="F292">
        <v>0</v>
      </c>
      <c r="G292">
        <v>49811.356649723399</v>
      </c>
      <c r="H292">
        <v>449315.06849314948</v>
      </c>
      <c r="I292">
        <v>25.127435706602551</v>
      </c>
      <c r="J292">
        <v>0</v>
      </c>
      <c r="K292">
        <v>3552.231393169508</v>
      </c>
      <c r="L292">
        <v>3652.9680365296799</v>
      </c>
      <c r="M292">
        <v>3652.9680365296799</v>
      </c>
      <c r="N292">
        <v>1</v>
      </c>
      <c r="O292">
        <v>31.58</v>
      </c>
      <c r="P292">
        <v>1</v>
      </c>
      <c r="Q292">
        <v>1</v>
      </c>
      <c r="R292">
        <v>30.76</v>
      </c>
      <c r="S292">
        <v>0</v>
      </c>
      <c r="T292">
        <v>0</v>
      </c>
      <c r="U292">
        <v>9.93</v>
      </c>
      <c r="V292">
        <v>0</v>
      </c>
    </row>
    <row r="293" spans="1:22" x14ac:dyDescent="0.2">
      <c r="A293" s="2">
        <v>44209.125</v>
      </c>
      <c r="B293">
        <v>20.024999999999991</v>
      </c>
      <c r="C293">
        <v>0</v>
      </c>
      <c r="D293">
        <v>16.399999999999999</v>
      </c>
      <c r="E293">
        <v>0</v>
      </c>
      <c r="F293">
        <v>0</v>
      </c>
      <c r="G293">
        <v>47673.518241541213</v>
      </c>
      <c r="H293">
        <v>452968.03652967908</v>
      </c>
      <c r="I293">
        <v>25.227435706602559</v>
      </c>
      <c r="J293">
        <v>0</v>
      </c>
      <c r="K293">
        <v>3569.1009769471339</v>
      </c>
      <c r="L293">
        <v>3652.9680365296799</v>
      </c>
      <c r="M293">
        <v>3652.9680365296799</v>
      </c>
      <c r="N293">
        <v>1</v>
      </c>
      <c r="O293">
        <v>30.84</v>
      </c>
      <c r="P293">
        <v>1</v>
      </c>
      <c r="Q293">
        <v>1</v>
      </c>
      <c r="R293">
        <v>30.76</v>
      </c>
      <c r="S293">
        <v>0</v>
      </c>
      <c r="T293">
        <v>0</v>
      </c>
      <c r="U293">
        <v>9.93</v>
      </c>
      <c r="V293">
        <v>0</v>
      </c>
    </row>
    <row r="294" spans="1:22" x14ac:dyDescent="0.2">
      <c r="A294" s="2">
        <v>44209.166666666657</v>
      </c>
      <c r="B294">
        <v>20.025000000000009</v>
      </c>
      <c r="C294">
        <v>0</v>
      </c>
      <c r="D294">
        <v>17.399999999999999</v>
      </c>
      <c r="E294">
        <v>0</v>
      </c>
      <c r="F294">
        <v>0</v>
      </c>
      <c r="G294">
        <v>45535.679833359027</v>
      </c>
      <c r="H294">
        <v>456621.00456620881</v>
      </c>
      <c r="I294">
        <v>25.22743570660257</v>
      </c>
      <c r="J294">
        <v>0</v>
      </c>
      <c r="K294">
        <v>3569.1009769471361</v>
      </c>
      <c r="L294">
        <v>3652.9680365296799</v>
      </c>
      <c r="M294">
        <v>3652.9680365296799</v>
      </c>
      <c r="N294">
        <v>1</v>
      </c>
      <c r="O294">
        <v>31.68</v>
      </c>
      <c r="P294">
        <v>0</v>
      </c>
      <c r="Q294">
        <v>0</v>
      </c>
      <c r="R294">
        <v>29</v>
      </c>
      <c r="S294">
        <v>0</v>
      </c>
      <c r="T294">
        <v>0</v>
      </c>
      <c r="U294">
        <v>10</v>
      </c>
      <c r="V294">
        <v>0</v>
      </c>
    </row>
    <row r="295" spans="1:22" x14ac:dyDescent="0.2">
      <c r="A295" s="2">
        <v>44209.208333333343</v>
      </c>
      <c r="B295">
        <v>2.625</v>
      </c>
      <c r="C295">
        <v>0</v>
      </c>
      <c r="D295">
        <v>0</v>
      </c>
      <c r="E295">
        <v>0</v>
      </c>
      <c r="F295">
        <v>49.8</v>
      </c>
      <c r="G295">
        <v>40313.986891244822</v>
      </c>
      <c r="H295">
        <v>460273.97260273847</v>
      </c>
      <c r="I295">
        <v>7.8274357066025662</v>
      </c>
      <c r="J295">
        <v>0</v>
      </c>
      <c r="K295">
        <v>485.24644301511012</v>
      </c>
      <c r="L295">
        <v>3652.9680365296799</v>
      </c>
      <c r="M295">
        <v>3652.9680365296799</v>
      </c>
      <c r="N295">
        <v>1</v>
      </c>
      <c r="O295">
        <v>36.810001</v>
      </c>
      <c r="P295">
        <v>0</v>
      </c>
      <c r="Q295">
        <v>0</v>
      </c>
      <c r="R295">
        <v>29</v>
      </c>
      <c r="S295">
        <v>25.882999999999999</v>
      </c>
      <c r="T295">
        <v>22.763000000000002</v>
      </c>
      <c r="U295">
        <v>10</v>
      </c>
      <c r="V295">
        <v>0</v>
      </c>
    </row>
    <row r="296" spans="1:22" x14ac:dyDescent="0.2">
      <c r="A296" s="2">
        <v>44209.25</v>
      </c>
      <c r="B296">
        <v>19.924999999999979</v>
      </c>
      <c r="C296">
        <v>0</v>
      </c>
      <c r="D296">
        <v>17.3</v>
      </c>
      <c r="E296">
        <v>0</v>
      </c>
      <c r="F296">
        <v>32.5</v>
      </c>
      <c r="G296">
        <v>38159.278899285011</v>
      </c>
      <c r="H296">
        <v>463926.94063926808</v>
      </c>
      <c r="I296">
        <v>25.12743570660254</v>
      </c>
      <c r="J296">
        <v>0</v>
      </c>
      <c r="K296">
        <v>3552.2313931695062</v>
      </c>
      <c r="L296">
        <v>3652.9680365296799</v>
      </c>
      <c r="M296">
        <v>3652.9680365296799</v>
      </c>
      <c r="N296">
        <v>1</v>
      </c>
      <c r="O296">
        <v>41.869999</v>
      </c>
      <c r="P296">
        <v>0</v>
      </c>
      <c r="Q296">
        <v>0</v>
      </c>
      <c r="R296">
        <v>29</v>
      </c>
      <c r="S296">
        <v>25.882999999999999</v>
      </c>
      <c r="T296">
        <v>22.763000000000002</v>
      </c>
      <c r="U296">
        <v>45</v>
      </c>
      <c r="V296">
        <v>0</v>
      </c>
    </row>
    <row r="297" spans="1:22" x14ac:dyDescent="0.2">
      <c r="A297" s="2">
        <v>44209.291666666657</v>
      </c>
      <c r="B297">
        <v>52.424999999999983</v>
      </c>
      <c r="C297">
        <v>0</v>
      </c>
      <c r="D297">
        <v>49.8</v>
      </c>
      <c r="E297">
        <v>0</v>
      </c>
      <c r="F297">
        <v>0</v>
      </c>
      <c r="G297">
        <v>40824.533916363602</v>
      </c>
      <c r="H297">
        <v>467579.90867579781</v>
      </c>
      <c r="I297">
        <v>57.627435706602547</v>
      </c>
      <c r="J297">
        <v>0</v>
      </c>
      <c r="K297">
        <v>8372.1944022079097</v>
      </c>
      <c r="L297">
        <v>3652.9680365296799</v>
      </c>
      <c r="M297">
        <v>3652.9680365296799</v>
      </c>
      <c r="N297">
        <v>1</v>
      </c>
      <c r="O297">
        <v>46.209999000000003</v>
      </c>
      <c r="P297">
        <v>0</v>
      </c>
      <c r="Q297">
        <v>0</v>
      </c>
      <c r="R297">
        <v>29</v>
      </c>
      <c r="S297">
        <v>26.713999999999999</v>
      </c>
      <c r="T297">
        <v>25.872</v>
      </c>
      <c r="U297">
        <v>98</v>
      </c>
      <c r="V297">
        <v>0</v>
      </c>
    </row>
    <row r="298" spans="1:22" x14ac:dyDescent="0.2">
      <c r="A298" s="2">
        <v>44209.333333333343</v>
      </c>
      <c r="B298">
        <v>52.42499999999999</v>
      </c>
      <c r="C298">
        <v>7.8E-2</v>
      </c>
      <c r="D298">
        <v>49.8</v>
      </c>
      <c r="E298">
        <v>0</v>
      </c>
      <c r="F298">
        <v>0</v>
      </c>
      <c r="G298">
        <v>43489.788933442193</v>
      </c>
      <c r="H298">
        <v>471232.87671232747</v>
      </c>
      <c r="I298">
        <v>57.549435706602559</v>
      </c>
      <c r="J298">
        <v>0</v>
      </c>
      <c r="K298">
        <v>8372.1944022079097</v>
      </c>
      <c r="L298">
        <v>3652.9680365296799</v>
      </c>
      <c r="M298">
        <v>3652.9680365296799</v>
      </c>
      <c r="N298">
        <v>1</v>
      </c>
      <c r="O298">
        <v>56.139999000000003</v>
      </c>
      <c r="P298">
        <v>0</v>
      </c>
      <c r="Q298">
        <v>0</v>
      </c>
      <c r="R298">
        <v>10</v>
      </c>
      <c r="S298">
        <v>26.713999999999999</v>
      </c>
      <c r="T298">
        <v>25.872</v>
      </c>
      <c r="U298">
        <v>98</v>
      </c>
      <c r="V298">
        <v>0</v>
      </c>
    </row>
    <row r="299" spans="1:22" x14ac:dyDescent="0.2">
      <c r="A299" s="2">
        <v>44209.375</v>
      </c>
      <c r="B299">
        <v>52.42499999999999</v>
      </c>
      <c r="C299">
        <v>27.821999999999999</v>
      </c>
      <c r="D299">
        <v>49.8</v>
      </c>
      <c r="E299">
        <v>0</v>
      </c>
      <c r="F299">
        <v>0</v>
      </c>
      <c r="G299">
        <v>46155.043950520783</v>
      </c>
      <c r="H299">
        <v>474885.84474885708</v>
      </c>
      <c r="I299">
        <v>29.805435706602559</v>
      </c>
      <c r="J299">
        <v>0</v>
      </c>
      <c r="K299">
        <v>8372.1944022079097</v>
      </c>
      <c r="L299">
        <v>3652.9680365296799</v>
      </c>
      <c r="M299">
        <v>3652.9680365296799</v>
      </c>
      <c r="N299">
        <v>1</v>
      </c>
      <c r="O299">
        <v>47.709999000000003</v>
      </c>
      <c r="P299">
        <v>0</v>
      </c>
      <c r="Q299">
        <v>0</v>
      </c>
      <c r="R299">
        <v>10</v>
      </c>
      <c r="S299">
        <v>0</v>
      </c>
      <c r="T299">
        <v>0</v>
      </c>
      <c r="U299">
        <v>98</v>
      </c>
      <c r="V299">
        <v>0</v>
      </c>
    </row>
    <row r="300" spans="1:22" x14ac:dyDescent="0.2">
      <c r="A300" s="2">
        <v>44209.416666666657</v>
      </c>
      <c r="B300">
        <v>52.42499999999999</v>
      </c>
      <c r="C300">
        <v>19.806000000000001</v>
      </c>
      <c r="D300">
        <v>49.8</v>
      </c>
      <c r="E300">
        <v>0</v>
      </c>
      <c r="F300">
        <v>0</v>
      </c>
      <c r="G300">
        <v>48820.298967599367</v>
      </c>
      <c r="H300">
        <v>478538.81278538681</v>
      </c>
      <c r="I300">
        <v>37.821435706602557</v>
      </c>
      <c r="J300">
        <v>0</v>
      </c>
      <c r="K300">
        <v>8372.1944022079097</v>
      </c>
      <c r="L300">
        <v>3652.9680365296799</v>
      </c>
      <c r="M300">
        <v>3652.9680365296799</v>
      </c>
      <c r="N300">
        <v>1</v>
      </c>
      <c r="O300">
        <v>46.23</v>
      </c>
      <c r="P300">
        <v>0</v>
      </c>
      <c r="Q300">
        <v>0</v>
      </c>
      <c r="R300">
        <v>10</v>
      </c>
      <c r="S300">
        <v>0</v>
      </c>
      <c r="T300">
        <v>0</v>
      </c>
      <c r="U300">
        <v>98</v>
      </c>
      <c r="V300">
        <v>0</v>
      </c>
    </row>
    <row r="301" spans="1:22" x14ac:dyDescent="0.2">
      <c r="A301" s="2">
        <v>44209.458333333343</v>
      </c>
      <c r="B301">
        <v>52.42499999999999</v>
      </c>
      <c r="C301">
        <v>13.587</v>
      </c>
      <c r="D301">
        <v>49.8</v>
      </c>
      <c r="E301">
        <v>0</v>
      </c>
      <c r="F301">
        <v>0</v>
      </c>
      <c r="G301">
        <v>51485.553984677957</v>
      </c>
      <c r="H301">
        <v>482191.78082191647</v>
      </c>
      <c r="I301">
        <v>44.040435706602558</v>
      </c>
      <c r="J301">
        <v>0</v>
      </c>
      <c r="K301">
        <v>8372.1944022079097</v>
      </c>
      <c r="L301">
        <v>3652.9680365296799</v>
      </c>
      <c r="M301">
        <v>3652.9680365296799</v>
      </c>
      <c r="N301">
        <v>1</v>
      </c>
      <c r="O301">
        <v>43.82</v>
      </c>
      <c r="P301">
        <v>0</v>
      </c>
      <c r="Q301">
        <v>0</v>
      </c>
      <c r="R301">
        <v>10</v>
      </c>
      <c r="S301">
        <v>0</v>
      </c>
      <c r="T301">
        <v>0</v>
      </c>
      <c r="U301">
        <v>98</v>
      </c>
      <c r="V301">
        <v>0</v>
      </c>
    </row>
    <row r="302" spans="1:22" x14ac:dyDescent="0.2">
      <c r="A302" s="2">
        <v>44209.5</v>
      </c>
      <c r="B302">
        <v>52.42499999999999</v>
      </c>
      <c r="C302">
        <v>13.154999999999999</v>
      </c>
      <c r="D302">
        <v>49.8</v>
      </c>
      <c r="E302">
        <v>0</v>
      </c>
      <c r="F302">
        <v>0</v>
      </c>
      <c r="G302">
        <v>54150.809001756563</v>
      </c>
      <c r="H302">
        <v>485844.74885844608</v>
      </c>
      <c r="I302">
        <v>44.472435706602553</v>
      </c>
      <c r="J302">
        <v>0</v>
      </c>
      <c r="K302">
        <v>8372.1944022079097</v>
      </c>
      <c r="L302">
        <v>3652.9680365296799</v>
      </c>
      <c r="M302">
        <v>3652.9680365296799</v>
      </c>
      <c r="N302">
        <v>1</v>
      </c>
      <c r="O302">
        <v>41.220001000000003</v>
      </c>
      <c r="P302">
        <v>0</v>
      </c>
      <c r="Q302">
        <v>0</v>
      </c>
      <c r="R302">
        <v>11</v>
      </c>
      <c r="S302">
        <v>0</v>
      </c>
      <c r="T302">
        <v>0</v>
      </c>
      <c r="U302">
        <v>98</v>
      </c>
      <c r="V302">
        <v>0</v>
      </c>
    </row>
    <row r="303" spans="1:22" x14ac:dyDescent="0.2">
      <c r="A303" s="2">
        <v>44209.541666666657</v>
      </c>
      <c r="B303">
        <v>52.424999999999983</v>
      </c>
      <c r="C303">
        <v>0.85199999999999998</v>
      </c>
      <c r="D303">
        <v>49.8</v>
      </c>
      <c r="E303">
        <v>0</v>
      </c>
      <c r="F303">
        <v>0</v>
      </c>
      <c r="G303">
        <v>56816.064018835154</v>
      </c>
      <c r="H303">
        <v>489497.71689497581</v>
      </c>
      <c r="I303">
        <v>56.775435706602551</v>
      </c>
      <c r="J303">
        <v>0</v>
      </c>
      <c r="K303">
        <v>8372.1944022079097</v>
      </c>
      <c r="L303">
        <v>3652.9680365296799</v>
      </c>
      <c r="M303">
        <v>3652.9680365296799</v>
      </c>
      <c r="N303">
        <v>1</v>
      </c>
      <c r="O303">
        <v>40.400010000000002</v>
      </c>
      <c r="P303">
        <v>0</v>
      </c>
      <c r="Q303">
        <v>0</v>
      </c>
      <c r="R303">
        <v>11</v>
      </c>
      <c r="S303">
        <v>23.619</v>
      </c>
      <c r="T303">
        <v>22.635999999999999</v>
      </c>
      <c r="U303">
        <v>98</v>
      </c>
      <c r="V303">
        <v>0</v>
      </c>
    </row>
    <row r="304" spans="1:22" x14ac:dyDescent="0.2">
      <c r="A304" s="2">
        <v>44209.583333333343</v>
      </c>
      <c r="B304">
        <v>52.425000000000182</v>
      </c>
      <c r="C304">
        <v>7.5810000000000004</v>
      </c>
      <c r="D304">
        <v>49.8</v>
      </c>
      <c r="E304">
        <v>0</v>
      </c>
      <c r="F304">
        <v>0</v>
      </c>
      <c r="G304">
        <v>59481.319035913773</v>
      </c>
      <c r="H304">
        <v>493150.68493150547</v>
      </c>
      <c r="I304">
        <v>50.04643570660275</v>
      </c>
      <c r="J304">
        <v>0</v>
      </c>
      <c r="K304">
        <v>8372.1944022079369</v>
      </c>
      <c r="L304">
        <v>3652.9680365296799</v>
      </c>
      <c r="M304">
        <v>3652.9680365296799</v>
      </c>
      <c r="N304">
        <v>1</v>
      </c>
      <c r="O304">
        <v>39.470001000000003</v>
      </c>
      <c r="P304">
        <v>0</v>
      </c>
      <c r="Q304">
        <v>0</v>
      </c>
      <c r="R304">
        <v>11</v>
      </c>
      <c r="S304">
        <v>23.619</v>
      </c>
      <c r="T304">
        <v>22.635999999999999</v>
      </c>
      <c r="U304">
        <v>98</v>
      </c>
      <c r="V304">
        <v>0</v>
      </c>
    </row>
    <row r="305" spans="1:22" x14ac:dyDescent="0.2">
      <c r="A305" s="2">
        <v>44209.625</v>
      </c>
      <c r="B305">
        <v>52.42500000000004</v>
      </c>
      <c r="C305">
        <v>0</v>
      </c>
      <c r="D305">
        <v>49.8</v>
      </c>
      <c r="E305">
        <v>0</v>
      </c>
      <c r="F305">
        <v>0</v>
      </c>
      <c r="G305">
        <v>62146.574052992357</v>
      </c>
      <c r="H305">
        <v>496803.65296803508</v>
      </c>
      <c r="I305">
        <v>57.627435706602597</v>
      </c>
      <c r="J305">
        <v>0</v>
      </c>
      <c r="K305">
        <v>8372.1944022079169</v>
      </c>
      <c r="L305">
        <v>3652.9680365296799</v>
      </c>
      <c r="M305">
        <v>3652.9680365296799</v>
      </c>
      <c r="N305">
        <v>1</v>
      </c>
      <c r="O305">
        <v>41.169998</v>
      </c>
      <c r="P305">
        <v>0</v>
      </c>
      <c r="Q305">
        <v>0</v>
      </c>
      <c r="R305">
        <v>11</v>
      </c>
      <c r="S305">
        <v>23.619</v>
      </c>
      <c r="T305">
        <v>22.635999999999999</v>
      </c>
      <c r="U305">
        <v>110</v>
      </c>
      <c r="V305">
        <v>0</v>
      </c>
    </row>
    <row r="306" spans="1:22" x14ac:dyDescent="0.2">
      <c r="A306" s="2">
        <v>44209.666666666657</v>
      </c>
      <c r="B306">
        <v>52.42499999999999</v>
      </c>
      <c r="C306">
        <v>0</v>
      </c>
      <c r="D306">
        <v>49.8</v>
      </c>
      <c r="E306">
        <v>0</v>
      </c>
      <c r="F306">
        <v>0</v>
      </c>
      <c r="G306">
        <v>64811.829070070948</v>
      </c>
      <c r="H306">
        <v>500456.6210045648</v>
      </c>
      <c r="I306">
        <v>57.627435706602547</v>
      </c>
      <c r="J306">
        <v>0</v>
      </c>
      <c r="K306">
        <v>8372.1944022079097</v>
      </c>
      <c r="L306">
        <v>3652.9680365296799</v>
      </c>
      <c r="M306">
        <v>3652.9680365296799</v>
      </c>
      <c r="N306">
        <v>1</v>
      </c>
      <c r="O306">
        <v>45.91</v>
      </c>
      <c r="P306">
        <v>0</v>
      </c>
      <c r="Q306">
        <v>0</v>
      </c>
      <c r="R306">
        <v>19.32</v>
      </c>
      <c r="S306">
        <v>23.428999999999998</v>
      </c>
      <c r="T306">
        <v>22.364000000000001</v>
      </c>
      <c r="U306">
        <v>110</v>
      </c>
      <c r="V306">
        <v>0</v>
      </c>
    </row>
    <row r="307" spans="1:22" x14ac:dyDescent="0.2">
      <c r="A307" s="2">
        <v>44209.708333333343</v>
      </c>
      <c r="B307">
        <v>52.42500000000004</v>
      </c>
      <c r="C307">
        <v>0</v>
      </c>
      <c r="D307">
        <v>49.8</v>
      </c>
      <c r="E307">
        <v>0</v>
      </c>
      <c r="F307">
        <v>0</v>
      </c>
      <c r="G307">
        <v>67477.084087149546</v>
      </c>
      <c r="H307">
        <v>504109.58904109453</v>
      </c>
      <c r="I307">
        <v>57.627435706602597</v>
      </c>
      <c r="J307">
        <v>0</v>
      </c>
      <c r="K307">
        <v>8372.1944022079169</v>
      </c>
      <c r="L307">
        <v>3652.9680365296799</v>
      </c>
      <c r="M307">
        <v>3652.9680365296799</v>
      </c>
      <c r="N307">
        <v>1</v>
      </c>
      <c r="O307">
        <v>55.490001999999997</v>
      </c>
      <c r="P307">
        <v>0</v>
      </c>
      <c r="Q307">
        <v>0</v>
      </c>
      <c r="R307">
        <v>19.32</v>
      </c>
      <c r="S307">
        <v>23.428999999999998</v>
      </c>
      <c r="T307">
        <v>22.364000000000001</v>
      </c>
      <c r="U307">
        <v>110</v>
      </c>
      <c r="V307">
        <v>0</v>
      </c>
    </row>
    <row r="308" spans="1:22" x14ac:dyDescent="0.2">
      <c r="A308" s="2">
        <v>44209.75</v>
      </c>
      <c r="B308">
        <v>52.424999999999997</v>
      </c>
      <c r="C308">
        <v>0</v>
      </c>
      <c r="D308">
        <v>49.8</v>
      </c>
      <c r="E308">
        <v>0</v>
      </c>
      <c r="F308">
        <v>0</v>
      </c>
      <c r="G308">
        <v>70142.339104228129</v>
      </c>
      <c r="H308">
        <v>507762.55707762408</v>
      </c>
      <c r="I308">
        <v>57.627435706602569</v>
      </c>
      <c r="J308">
        <v>0</v>
      </c>
      <c r="K308">
        <v>8372.1944022079115</v>
      </c>
      <c r="L308">
        <v>3652.9680365296799</v>
      </c>
      <c r="M308">
        <v>3652.9680365296799</v>
      </c>
      <c r="N308">
        <v>1</v>
      </c>
      <c r="O308">
        <v>54.509998000000003</v>
      </c>
      <c r="P308">
        <v>0</v>
      </c>
      <c r="Q308">
        <v>0</v>
      </c>
      <c r="R308">
        <v>19.32</v>
      </c>
      <c r="S308">
        <v>23.428999999999998</v>
      </c>
      <c r="T308">
        <v>21.359000000000002</v>
      </c>
      <c r="U308">
        <v>110</v>
      </c>
      <c r="V308">
        <v>0</v>
      </c>
    </row>
    <row r="309" spans="1:22" x14ac:dyDescent="0.2">
      <c r="A309" s="2">
        <v>44209.791666666657</v>
      </c>
      <c r="B309">
        <v>52.424999999999983</v>
      </c>
      <c r="C309">
        <v>0</v>
      </c>
      <c r="D309">
        <v>49.8</v>
      </c>
      <c r="E309">
        <v>0</v>
      </c>
      <c r="F309">
        <v>0</v>
      </c>
      <c r="G309">
        <v>72807.594121306727</v>
      </c>
      <c r="H309">
        <v>511415.5251141538</v>
      </c>
      <c r="I309">
        <v>57.627435706602547</v>
      </c>
      <c r="J309">
        <v>0</v>
      </c>
      <c r="K309">
        <v>8372.1944022079097</v>
      </c>
      <c r="L309">
        <v>3652.9680365296799</v>
      </c>
      <c r="M309">
        <v>3652.9680365296799</v>
      </c>
      <c r="N309">
        <v>1</v>
      </c>
      <c r="O309">
        <v>48.999980000000001</v>
      </c>
      <c r="P309">
        <v>0</v>
      </c>
      <c r="Q309">
        <v>0</v>
      </c>
      <c r="R309">
        <v>19.32</v>
      </c>
      <c r="S309">
        <v>23.81</v>
      </c>
      <c r="T309">
        <v>21.722000000000001</v>
      </c>
      <c r="U309">
        <v>110</v>
      </c>
      <c r="V309">
        <v>0</v>
      </c>
    </row>
    <row r="310" spans="1:22" x14ac:dyDescent="0.2">
      <c r="A310" s="2">
        <v>44209.833333333343</v>
      </c>
      <c r="B310">
        <v>52.42500000000021</v>
      </c>
      <c r="C310">
        <v>0</v>
      </c>
      <c r="D310">
        <v>49.8</v>
      </c>
      <c r="E310">
        <v>0</v>
      </c>
      <c r="F310">
        <v>0</v>
      </c>
      <c r="G310">
        <v>75472.84913838534</v>
      </c>
      <c r="H310">
        <v>515068.49315068353</v>
      </c>
      <c r="I310">
        <v>57.627435706602768</v>
      </c>
      <c r="J310">
        <v>0</v>
      </c>
      <c r="K310">
        <v>8372.1944022079406</v>
      </c>
      <c r="L310">
        <v>3652.9680365296799</v>
      </c>
      <c r="M310">
        <v>3652.9680365296799</v>
      </c>
      <c r="N310">
        <v>1</v>
      </c>
      <c r="O310">
        <v>47.139999000000003</v>
      </c>
      <c r="P310">
        <v>0</v>
      </c>
      <c r="Q310">
        <v>0</v>
      </c>
      <c r="R310">
        <v>14.37</v>
      </c>
      <c r="S310">
        <v>23.81</v>
      </c>
      <c r="T310">
        <v>21.722000000000001</v>
      </c>
      <c r="U310">
        <v>98</v>
      </c>
      <c r="V310">
        <v>0</v>
      </c>
    </row>
    <row r="311" spans="1:22" x14ac:dyDescent="0.2">
      <c r="A311" s="2">
        <v>44209.875</v>
      </c>
      <c r="B311">
        <v>2.625</v>
      </c>
      <c r="C311">
        <v>0</v>
      </c>
      <c r="D311">
        <v>0</v>
      </c>
      <c r="E311">
        <v>0</v>
      </c>
      <c r="F311">
        <v>49.8</v>
      </c>
      <c r="G311">
        <v>70251.156196271128</v>
      </c>
      <c r="H311">
        <v>518721.46118721308</v>
      </c>
      <c r="I311">
        <v>7.8274357066025662</v>
      </c>
      <c r="J311">
        <v>0</v>
      </c>
      <c r="K311">
        <v>485.2464430151058</v>
      </c>
      <c r="L311">
        <v>3652.9680365296799</v>
      </c>
      <c r="M311">
        <v>3652.9680365296799</v>
      </c>
      <c r="N311">
        <v>1</v>
      </c>
      <c r="O311">
        <v>40.880001</v>
      </c>
      <c r="P311">
        <v>0</v>
      </c>
      <c r="Q311">
        <v>0</v>
      </c>
      <c r="R311">
        <v>14.37</v>
      </c>
      <c r="S311">
        <v>23.81</v>
      </c>
      <c r="T311">
        <v>20.491</v>
      </c>
      <c r="U311">
        <v>29</v>
      </c>
      <c r="V311">
        <v>0</v>
      </c>
    </row>
    <row r="312" spans="1:22" x14ac:dyDescent="0.2">
      <c r="A312" s="2">
        <v>44209.916666666657</v>
      </c>
      <c r="B312">
        <v>2.625</v>
      </c>
      <c r="C312">
        <v>0</v>
      </c>
      <c r="D312">
        <v>0</v>
      </c>
      <c r="E312">
        <v>0</v>
      </c>
      <c r="F312">
        <v>49.8</v>
      </c>
      <c r="G312">
        <v>65029.463254156923</v>
      </c>
      <c r="H312">
        <v>522374.4292237428</v>
      </c>
      <c r="I312">
        <v>7.8274357066025662</v>
      </c>
      <c r="J312">
        <v>0</v>
      </c>
      <c r="K312">
        <v>485.24644301510489</v>
      </c>
      <c r="L312">
        <v>3652.9680365296799</v>
      </c>
      <c r="M312">
        <v>3652.9680365296799</v>
      </c>
      <c r="N312">
        <v>1</v>
      </c>
      <c r="O312">
        <v>40.200000000000003</v>
      </c>
      <c r="P312">
        <v>0</v>
      </c>
      <c r="Q312">
        <v>0</v>
      </c>
      <c r="R312">
        <v>14.37</v>
      </c>
      <c r="S312">
        <v>25.332999999999998</v>
      </c>
      <c r="T312">
        <v>21.263000000000002</v>
      </c>
      <c r="U312">
        <v>29</v>
      </c>
      <c r="V312">
        <v>0</v>
      </c>
    </row>
    <row r="313" spans="1:22" x14ac:dyDescent="0.2">
      <c r="A313" s="2">
        <v>44209.958333333343</v>
      </c>
      <c r="B313">
        <v>2.625</v>
      </c>
      <c r="C313">
        <v>0</v>
      </c>
      <c r="D313">
        <v>0</v>
      </c>
      <c r="E313">
        <v>0</v>
      </c>
      <c r="F313">
        <v>49.8</v>
      </c>
      <c r="G313">
        <v>59807.77031204271</v>
      </c>
      <c r="H313">
        <v>526027.39726027253</v>
      </c>
      <c r="I313">
        <v>7.8274357066025662</v>
      </c>
      <c r="J313">
        <v>0</v>
      </c>
      <c r="K313">
        <v>485.24644301511228</v>
      </c>
      <c r="L313">
        <v>3652.9680365296799</v>
      </c>
      <c r="M313">
        <v>3652.9680365296799</v>
      </c>
      <c r="N313">
        <v>1</v>
      </c>
      <c r="O313">
        <v>38.299990000000001</v>
      </c>
      <c r="P313">
        <v>0</v>
      </c>
      <c r="Q313">
        <v>0</v>
      </c>
      <c r="R313">
        <v>14.37</v>
      </c>
      <c r="S313">
        <v>25.332999999999998</v>
      </c>
      <c r="T313">
        <v>21.263000000000002</v>
      </c>
      <c r="U313">
        <v>10</v>
      </c>
      <c r="V313">
        <v>0</v>
      </c>
    </row>
    <row r="314" spans="1:22" x14ac:dyDescent="0.2">
      <c r="A314" s="2">
        <v>44210</v>
      </c>
      <c r="B314">
        <v>2.625</v>
      </c>
      <c r="C314">
        <v>0</v>
      </c>
      <c r="D314">
        <v>0</v>
      </c>
      <c r="E314">
        <v>0</v>
      </c>
      <c r="F314">
        <v>49.8</v>
      </c>
      <c r="G314">
        <v>54586.077369928513</v>
      </c>
      <c r="H314">
        <v>529680.36529680225</v>
      </c>
      <c r="I314">
        <v>7.8274357066025662</v>
      </c>
      <c r="J314">
        <v>0</v>
      </c>
      <c r="K314">
        <v>485.24644301511262</v>
      </c>
      <c r="L314">
        <v>3652.9680365296799</v>
      </c>
      <c r="M314">
        <v>3652.9680365296799</v>
      </c>
      <c r="N314">
        <v>1</v>
      </c>
      <c r="O314">
        <v>37.299999</v>
      </c>
      <c r="P314">
        <v>0</v>
      </c>
      <c r="Q314">
        <v>0</v>
      </c>
      <c r="R314">
        <v>18.760000000000002</v>
      </c>
      <c r="S314">
        <v>24.474</v>
      </c>
      <c r="T314">
        <v>21.535</v>
      </c>
      <c r="U314">
        <v>20</v>
      </c>
      <c r="V314">
        <v>0</v>
      </c>
    </row>
    <row r="315" spans="1:22" x14ac:dyDescent="0.2">
      <c r="A315" s="2">
        <v>44210.041666666657</v>
      </c>
      <c r="B315">
        <v>30.024999999999999</v>
      </c>
      <c r="C315">
        <v>0</v>
      </c>
      <c r="D315">
        <v>27.4</v>
      </c>
      <c r="E315">
        <v>0</v>
      </c>
      <c r="F315">
        <v>0</v>
      </c>
      <c r="G315">
        <v>54046.163296857922</v>
      </c>
      <c r="H315">
        <v>533333.33333333198</v>
      </c>
      <c r="I315">
        <v>35.22743570660257</v>
      </c>
      <c r="J315">
        <v>0</v>
      </c>
      <c r="K315">
        <v>5167.0253120587367</v>
      </c>
      <c r="L315">
        <v>3652.9680365296799</v>
      </c>
      <c r="M315">
        <v>3652.9680365296799</v>
      </c>
      <c r="N315">
        <v>1</v>
      </c>
      <c r="O315">
        <v>36.909999999999997</v>
      </c>
      <c r="P315">
        <v>0</v>
      </c>
      <c r="Q315">
        <v>0</v>
      </c>
      <c r="R315">
        <v>18.760000000000002</v>
      </c>
      <c r="S315">
        <v>0</v>
      </c>
      <c r="T315">
        <v>0</v>
      </c>
      <c r="U315">
        <v>20</v>
      </c>
      <c r="V315">
        <v>0</v>
      </c>
    </row>
    <row r="316" spans="1:22" x14ac:dyDescent="0.2">
      <c r="A316" s="2">
        <v>44210.083333333343</v>
      </c>
      <c r="B316">
        <v>30.42499999999999</v>
      </c>
      <c r="C316">
        <v>0</v>
      </c>
      <c r="D316">
        <v>27.8</v>
      </c>
      <c r="E316">
        <v>0</v>
      </c>
      <c r="F316">
        <v>0</v>
      </c>
      <c r="G316">
        <v>53565.915899339321</v>
      </c>
      <c r="H316">
        <v>536986.3013698617</v>
      </c>
      <c r="I316">
        <v>35.627435706602547</v>
      </c>
      <c r="J316">
        <v>0</v>
      </c>
      <c r="K316">
        <v>5226.6919876107213</v>
      </c>
      <c r="L316">
        <v>3652.9680365296799</v>
      </c>
      <c r="M316">
        <v>3652.9680365296799</v>
      </c>
      <c r="N316">
        <v>1</v>
      </c>
      <c r="O316">
        <v>36.979999999999997</v>
      </c>
      <c r="P316">
        <v>0</v>
      </c>
      <c r="Q316">
        <v>0</v>
      </c>
      <c r="R316">
        <v>18.760000000000002</v>
      </c>
      <c r="S316">
        <v>0</v>
      </c>
      <c r="T316">
        <v>0</v>
      </c>
      <c r="U316">
        <v>20</v>
      </c>
      <c r="V316">
        <v>0</v>
      </c>
    </row>
    <row r="317" spans="1:22" x14ac:dyDescent="0.2">
      <c r="A317" s="2">
        <v>44210.125</v>
      </c>
      <c r="B317">
        <v>19.925000000000001</v>
      </c>
      <c r="C317">
        <v>0</v>
      </c>
      <c r="D317">
        <v>17.3</v>
      </c>
      <c r="E317">
        <v>0</v>
      </c>
      <c r="F317">
        <v>0</v>
      </c>
      <c r="G317">
        <v>51411.20790737951</v>
      </c>
      <c r="H317">
        <v>540639.26940639142</v>
      </c>
      <c r="I317">
        <v>25.127435706602569</v>
      </c>
      <c r="J317">
        <v>0</v>
      </c>
      <c r="K317">
        <v>3552.2313931695098</v>
      </c>
      <c r="L317">
        <v>3652.9680365296799</v>
      </c>
      <c r="M317">
        <v>3652.9680365296799</v>
      </c>
      <c r="N317">
        <v>1</v>
      </c>
      <c r="O317">
        <v>39.439999</v>
      </c>
      <c r="P317">
        <v>0</v>
      </c>
      <c r="Q317">
        <v>0</v>
      </c>
      <c r="R317">
        <v>18.760000000000002</v>
      </c>
      <c r="S317">
        <v>0</v>
      </c>
      <c r="T317">
        <v>0</v>
      </c>
      <c r="U317">
        <v>20</v>
      </c>
      <c r="V317">
        <v>0</v>
      </c>
    </row>
    <row r="318" spans="1:22" x14ac:dyDescent="0.2">
      <c r="A318" s="2">
        <v>44210.166666666657</v>
      </c>
      <c r="B318">
        <v>52.42499999999999</v>
      </c>
      <c r="C318">
        <v>0</v>
      </c>
      <c r="D318">
        <v>49.8</v>
      </c>
      <c r="E318">
        <v>0</v>
      </c>
      <c r="F318">
        <v>0</v>
      </c>
      <c r="G318">
        <v>54076.462924458101</v>
      </c>
      <c r="H318">
        <v>544292.23744292115</v>
      </c>
      <c r="I318">
        <v>57.627435706602547</v>
      </c>
      <c r="J318">
        <v>0</v>
      </c>
      <c r="K318">
        <v>8372.1944022079097</v>
      </c>
      <c r="L318">
        <v>3652.9680365296799</v>
      </c>
      <c r="M318">
        <v>3652.9680365296799</v>
      </c>
      <c r="N318">
        <v>1</v>
      </c>
      <c r="O318">
        <v>42.16</v>
      </c>
      <c r="P318">
        <v>0</v>
      </c>
      <c r="Q318">
        <v>0</v>
      </c>
      <c r="R318">
        <v>18.79</v>
      </c>
      <c r="S318">
        <v>0</v>
      </c>
      <c r="T318">
        <v>0</v>
      </c>
      <c r="U318">
        <v>29</v>
      </c>
      <c r="V318">
        <v>0</v>
      </c>
    </row>
    <row r="319" spans="1:22" x14ac:dyDescent="0.2">
      <c r="A319" s="2">
        <v>44210.208333333343</v>
      </c>
      <c r="B319">
        <v>2.6249999999999969</v>
      </c>
      <c r="C319">
        <v>0</v>
      </c>
      <c r="D319">
        <v>0</v>
      </c>
      <c r="E319">
        <v>0</v>
      </c>
      <c r="F319">
        <v>49.8</v>
      </c>
      <c r="G319">
        <v>48854.769982343903</v>
      </c>
      <c r="H319">
        <v>547945.20547945087</v>
      </c>
      <c r="I319">
        <v>7.8274357066025626</v>
      </c>
      <c r="J319">
        <v>0</v>
      </c>
      <c r="K319">
        <v>485.24644301511211</v>
      </c>
      <c r="L319">
        <v>3652.9680365296799</v>
      </c>
      <c r="M319">
        <v>3652.9680365296799</v>
      </c>
      <c r="N319">
        <v>1</v>
      </c>
      <c r="O319">
        <v>45.34</v>
      </c>
      <c r="P319">
        <v>0</v>
      </c>
      <c r="Q319">
        <v>0</v>
      </c>
      <c r="R319">
        <v>18.79</v>
      </c>
      <c r="S319">
        <v>26.581</v>
      </c>
      <c r="T319">
        <v>22.876000000000001</v>
      </c>
      <c r="U319">
        <v>29</v>
      </c>
      <c r="V319">
        <v>0</v>
      </c>
    </row>
    <row r="320" spans="1:22" x14ac:dyDescent="0.2">
      <c r="A320" s="2">
        <v>44210.25</v>
      </c>
      <c r="B320">
        <v>19.925000000000001</v>
      </c>
      <c r="C320">
        <v>0</v>
      </c>
      <c r="D320">
        <v>17.3</v>
      </c>
      <c r="E320">
        <v>0</v>
      </c>
      <c r="F320">
        <v>32.5</v>
      </c>
      <c r="G320">
        <v>46700.061990384092</v>
      </c>
      <c r="H320">
        <v>551598.1735159806</v>
      </c>
      <c r="I320">
        <v>25.127435706602562</v>
      </c>
      <c r="J320">
        <v>0</v>
      </c>
      <c r="K320">
        <v>3552.2313931695089</v>
      </c>
      <c r="L320">
        <v>3652.9680365296799</v>
      </c>
      <c r="M320">
        <v>3652.9680365296799</v>
      </c>
      <c r="N320">
        <v>1</v>
      </c>
      <c r="O320">
        <v>58.599997999999999</v>
      </c>
      <c r="P320">
        <v>0</v>
      </c>
      <c r="Q320">
        <v>0</v>
      </c>
      <c r="R320">
        <v>18.79</v>
      </c>
      <c r="S320">
        <v>26.581</v>
      </c>
      <c r="T320">
        <v>22.876000000000001</v>
      </c>
      <c r="U320">
        <v>60</v>
      </c>
      <c r="V320">
        <v>0</v>
      </c>
    </row>
    <row r="321" spans="1:22" x14ac:dyDescent="0.2">
      <c r="A321" s="2">
        <v>44210.291666666657</v>
      </c>
      <c r="B321">
        <v>52.424999999999983</v>
      </c>
      <c r="C321">
        <v>0</v>
      </c>
      <c r="D321">
        <v>49.8</v>
      </c>
      <c r="E321">
        <v>0</v>
      </c>
      <c r="F321">
        <v>0</v>
      </c>
      <c r="G321">
        <v>49365.317007462683</v>
      </c>
      <c r="H321">
        <v>555251.14155251032</v>
      </c>
      <c r="I321">
        <v>57.627435706602547</v>
      </c>
      <c r="J321">
        <v>0</v>
      </c>
      <c r="K321">
        <v>8372.1944022079097</v>
      </c>
      <c r="L321">
        <v>3652.9680365296799</v>
      </c>
      <c r="M321">
        <v>3652.9680365296799</v>
      </c>
      <c r="N321">
        <v>1</v>
      </c>
      <c r="O321">
        <v>79.900002000000001</v>
      </c>
      <c r="P321">
        <v>0</v>
      </c>
      <c r="Q321">
        <v>0</v>
      </c>
      <c r="R321">
        <v>18.79</v>
      </c>
      <c r="S321">
        <v>26.713999999999999</v>
      </c>
      <c r="T321">
        <v>25.869</v>
      </c>
      <c r="U321">
        <v>122</v>
      </c>
      <c r="V321">
        <v>0</v>
      </c>
    </row>
    <row r="322" spans="1:22" x14ac:dyDescent="0.2">
      <c r="A322" s="2">
        <v>44210.333333333343</v>
      </c>
      <c r="B322">
        <v>52.42499999999999</v>
      </c>
      <c r="C322">
        <v>36.423000000000002</v>
      </c>
      <c r="D322">
        <v>49.8</v>
      </c>
      <c r="E322">
        <v>0</v>
      </c>
      <c r="F322">
        <v>0</v>
      </c>
      <c r="G322">
        <v>52030.572024541259</v>
      </c>
      <c r="H322">
        <v>558904.10958904005</v>
      </c>
      <c r="I322">
        <v>21.204435706602549</v>
      </c>
      <c r="J322">
        <v>0</v>
      </c>
      <c r="K322">
        <v>8372.1944022079097</v>
      </c>
      <c r="L322">
        <v>3652.9680365296799</v>
      </c>
      <c r="M322">
        <v>3652.9680365296799</v>
      </c>
      <c r="N322">
        <v>1</v>
      </c>
      <c r="O322">
        <v>88.82</v>
      </c>
      <c r="P322">
        <v>0</v>
      </c>
      <c r="Q322">
        <v>0</v>
      </c>
      <c r="R322">
        <v>19</v>
      </c>
      <c r="S322">
        <v>26.713999999999999</v>
      </c>
      <c r="T322">
        <v>25.869</v>
      </c>
      <c r="U322">
        <v>122</v>
      </c>
      <c r="V322">
        <v>0</v>
      </c>
    </row>
    <row r="323" spans="1:22" x14ac:dyDescent="0.2">
      <c r="A323" s="2">
        <v>44210.375</v>
      </c>
      <c r="B323">
        <v>52.42499999999999</v>
      </c>
      <c r="C323">
        <v>30.585000000000001</v>
      </c>
      <c r="D323">
        <v>49.8</v>
      </c>
      <c r="E323">
        <v>0</v>
      </c>
      <c r="F323">
        <v>0</v>
      </c>
      <c r="G323">
        <v>54695.82704161985</v>
      </c>
      <c r="H323">
        <v>562557.07762556977</v>
      </c>
      <c r="I323">
        <v>27.04243570660255</v>
      </c>
      <c r="J323">
        <v>0</v>
      </c>
      <c r="K323">
        <v>8372.1944022079097</v>
      </c>
      <c r="L323">
        <v>3652.9680365296799</v>
      </c>
      <c r="M323">
        <v>3652.9680365296799</v>
      </c>
      <c r="N323">
        <v>1</v>
      </c>
      <c r="O323">
        <v>89.269997000000004</v>
      </c>
      <c r="P323">
        <v>0</v>
      </c>
      <c r="Q323">
        <v>0</v>
      </c>
      <c r="R323">
        <v>19</v>
      </c>
      <c r="S323">
        <v>0</v>
      </c>
      <c r="T323">
        <v>0</v>
      </c>
      <c r="U323">
        <v>129</v>
      </c>
      <c r="V323">
        <v>0</v>
      </c>
    </row>
    <row r="324" spans="1:22" x14ac:dyDescent="0.2">
      <c r="A324" s="2">
        <v>44210.416666666657</v>
      </c>
      <c r="B324">
        <v>52.42499999999999</v>
      </c>
      <c r="C324">
        <v>86.177999999999997</v>
      </c>
      <c r="D324">
        <v>49.8</v>
      </c>
      <c r="E324">
        <v>0</v>
      </c>
      <c r="F324">
        <v>0</v>
      </c>
      <c r="G324">
        <v>57361.082058698448</v>
      </c>
      <c r="H324">
        <v>566210.0456620995</v>
      </c>
      <c r="I324">
        <v>0</v>
      </c>
      <c r="J324">
        <v>28.550564293397439</v>
      </c>
      <c r="K324">
        <v>8372.1944022079097</v>
      </c>
      <c r="L324">
        <v>3652.9680365296799</v>
      </c>
      <c r="M324">
        <v>3652.9680365296799</v>
      </c>
      <c r="N324">
        <v>0</v>
      </c>
      <c r="O324">
        <v>89.629997000000003</v>
      </c>
      <c r="P324">
        <v>0</v>
      </c>
      <c r="Q324">
        <v>0</v>
      </c>
      <c r="R324">
        <v>19</v>
      </c>
      <c r="S324">
        <v>0</v>
      </c>
      <c r="T324">
        <v>0</v>
      </c>
      <c r="U324">
        <v>129</v>
      </c>
      <c r="V324">
        <v>0</v>
      </c>
    </row>
    <row r="325" spans="1:22" x14ac:dyDescent="0.2">
      <c r="A325" s="2">
        <v>44210.458333333343</v>
      </c>
      <c r="B325">
        <v>52.424999999999997</v>
      </c>
      <c r="C325">
        <v>172.52099999999999</v>
      </c>
      <c r="D325">
        <v>49.8</v>
      </c>
      <c r="E325">
        <v>0</v>
      </c>
      <c r="F325">
        <v>0</v>
      </c>
      <c r="G325">
        <v>60026.337075777039</v>
      </c>
      <c r="H325">
        <v>569863.01369862922</v>
      </c>
      <c r="I325">
        <v>0</v>
      </c>
      <c r="J325">
        <v>114.8935642933974</v>
      </c>
      <c r="K325">
        <v>8372.1944022079115</v>
      </c>
      <c r="L325">
        <v>3652.9680365296799</v>
      </c>
      <c r="M325">
        <v>3652.9680365296799</v>
      </c>
      <c r="N325">
        <v>0</v>
      </c>
      <c r="O325">
        <v>91.500029999999995</v>
      </c>
      <c r="P325">
        <v>0</v>
      </c>
      <c r="Q325">
        <v>0</v>
      </c>
      <c r="R325">
        <v>19</v>
      </c>
      <c r="S325">
        <v>0</v>
      </c>
      <c r="T325">
        <v>0</v>
      </c>
      <c r="U325">
        <v>129</v>
      </c>
      <c r="V325">
        <v>0</v>
      </c>
    </row>
    <row r="326" spans="1:22" x14ac:dyDescent="0.2">
      <c r="A326" s="2">
        <v>44210.5</v>
      </c>
      <c r="B326">
        <v>52.424999999999997</v>
      </c>
      <c r="C326">
        <v>158.262</v>
      </c>
      <c r="D326">
        <v>49.8</v>
      </c>
      <c r="E326">
        <v>0</v>
      </c>
      <c r="F326">
        <v>0</v>
      </c>
      <c r="G326">
        <v>62691.59209285563</v>
      </c>
      <c r="H326">
        <v>573515.98173515894</v>
      </c>
      <c r="I326">
        <v>0</v>
      </c>
      <c r="J326">
        <v>100.6345642933974</v>
      </c>
      <c r="K326">
        <v>8372.1944022079115</v>
      </c>
      <c r="L326">
        <v>3652.9680365296799</v>
      </c>
      <c r="M326">
        <v>3652.9680365296799</v>
      </c>
      <c r="N326">
        <v>0</v>
      </c>
      <c r="O326">
        <v>88.75</v>
      </c>
      <c r="P326">
        <v>0</v>
      </c>
      <c r="Q326">
        <v>0</v>
      </c>
      <c r="R326">
        <v>13.6</v>
      </c>
      <c r="S326">
        <v>0</v>
      </c>
      <c r="T326">
        <v>0</v>
      </c>
      <c r="U326">
        <v>129</v>
      </c>
      <c r="V326">
        <v>0</v>
      </c>
    </row>
    <row r="327" spans="1:22" x14ac:dyDescent="0.2">
      <c r="A327" s="2">
        <v>44210.541666666657</v>
      </c>
      <c r="B327">
        <v>52.424999999999983</v>
      </c>
      <c r="C327">
        <v>90.707999999999998</v>
      </c>
      <c r="D327">
        <v>49.8</v>
      </c>
      <c r="E327">
        <v>0</v>
      </c>
      <c r="F327">
        <v>0</v>
      </c>
      <c r="G327">
        <v>65356.84710993422</v>
      </c>
      <c r="H327">
        <v>577168.94977168867</v>
      </c>
      <c r="I327">
        <v>0</v>
      </c>
      <c r="J327">
        <v>33.080564293397437</v>
      </c>
      <c r="K327">
        <v>8372.1944022079097</v>
      </c>
      <c r="L327">
        <v>3652.9680365296799</v>
      </c>
      <c r="M327">
        <v>3652.9680365296799</v>
      </c>
      <c r="N327">
        <v>0</v>
      </c>
      <c r="O327">
        <v>87.999979999999994</v>
      </c>
      <c r="P327">
        <v>0</v>
      </c>
      <c r="Q327">
        <v>0</v>
      </c>
      <c r="R327">
        <v>13.6</v>
      </c>
      <c r="S327">
        <v>23.619</v>
      </c>
      <c r="T327">
        <v>22.635999999999999</v>
      </c>
      <c r="U327">
        <v>122</v>
      </c>
      <c r="V327">
        <v>0</v>
      </c>
    </row>
    <row r="328" spans="1:22" x14ac:dyDescent="0.2">
      <c r="A328" s="2">
        <v>44210.583333333343</v>
      </c>
      <c r="B328">
        <v>52.425000000000097</v>
      </c>
      <c r="C328">
        <v>89.637</v>
      </c>
      <c r="D328">
        <v>49.8</v>
      </c>
      <c r="E328">
        <v>0</v>
      </c>
      <c r="F328">
        <v>0</v>
      </c>
      <c r="G328">
        <v>68022.102127012826</v>
      </c>
      <c r="H328">
        <v>580821.91780821839</v>
      </c>
      <c r="I328">
        <v>0</v>
      </c>
      <c r="J328">
        <v>32.009564293397332</v>
      </c>
      <c r="K328">
        <v>8372.194402207926</v>
      </c>
      <c r="L328">
        <v>3652.9680365296799</v>
      </c>
      <c r="M328">
        <v>3652.9680365296799</v>
      </c>
      <c r="N328">
        <v>0</v>
      </c>
      <c r="O328">
        <v>83.980002999999996</v>
      </c>
      <c r="P328">
        <v>0</v>
      </c>
      <c r="Q328">
        <v>0</v>
      </c>
      <c r="R328">
        <v>13.6</v>
      </c>
      <c r="S328">
        <v>23.619</v>
      </c>
      <c r="T328">
        <v>22.635999999999999</v>
      </c>
      <c r="U328">
        <v>122</v>
      </c>
      <c r="V328">
        <v>0</v>
      </c>
    </row>
    <row r="329" spans="1:22" x14ac:dyDescent="0.2">
      <c r="A329" s="2">
        <v>44210.625</v>
      </c>
      <c r="B329">
        <v>52.424999999999983</v>
      </c>
      <c r="C329">
        <v>0</v>
      </c>
      <c r="D329">
        <v>49.8</v>
      </c>
      <c r="E329">
        <v>0</v>
      </c>
      <c r="F329">
        <v>0</v>
      </c>
      <c r="G329">
        <v>70687.357144091424</v>
      </c>
      <c r="H329">
        <v>584474.88584474812</v>
      </c>
      <c r="I329">
        <v>57.627435706602547</v>
      </c>
      <c r="J329">
        <v>0</v>
      </c>
      <c r="K329">
        <v>8372.1944022079097</v>
      </c>
      <c r="L329">
        <v>3652.9680365296799</v>
      </c>
      <c r="M329">
        <v>3652.9680365296799</v>
      </c>
      <c r="N329">
        <v>1</v>
      </c>
      <c r="O329">
        <v>79.959998999999996</v>
      </c>
      <c r="P329">
        <v>0</v>
      </c>
      <c r="Q329">
        <v>0</v>
      </c>
      <c r="R329">
        <v>13.6</v>
      </c>
      <c r="S329">
        <v>23.619</v>
      </c>
      <c r="T329">
        <v>22.635999999999999</v>
      </c>
      <c r="U329">
        <v>148</v>
      </c>
      <c r="V329">
        <v>0</v>
      </c>
    </row>
    <row r="330" spans="1:22" x14ac:dyDescent="0.2">
      <c r="A330" s="2">
        <v>44210.666666666657</v>
      </c>
      <c r="B330">
        <v>52.42499999999999</v>
      </c>
      <c r="C330">
        <v>0</v>
      </c>
      <c r="D330">
        <v>49.8</v>
      </c>
      <c r="E330">
        <v>0</v>
      </c>
      <c r="F330">
        <v>0</v>
      </c>
      <c r="G330">
        <v>73352.612161170007</v>
      </c>
      <c r="H330">
        <v>588127.85388127784</v>
      </c>
      <c r="I330">
        <v>57.627435706602547</v>
      </c>
      <c r="J330">
        <v>0</v>
      </c>
      <c r="K330">
        <v>8372.1944022079097</v>
      </c>
      <c r="L330">
        <v>3652.9680365296799</v>
      </c>
      <c r="M330">
        <v>3652.9680365296799</v>
      </c>
      <c r="N330">
        <v>1</v>
      </c>
      <c r="O330">
        <v>83.419998000000007</v>
      </c>
      <c r="P330">
        <v>0</v>
      </c>
      <c r="Q330">
        <v>0</v>
      </c>
      <c r="R330">
        <v>23.48</v>
      </c>
      <c r="S330">
        <v>23.428999999999998</v>
      </c>
      <c r="T330">
        <v>22.364000000000001</v>
      </c>
      <c r="U330">
        <v>148</v>
      </c>
      <c r="V330">
        <v>0</v>
      </c>
    </row>
    <row r="331" spans="1:22" x14ac:dyDescent="0.2">
      <c r="A331" s="2">
        <v>44210.708333333343</v>
      </c>
      <c r="B331">
        <v>52.424999999999933</v>
      </c>
      <c r="C331">
        <v>0</v>
      </c>
      <c r="D331">
        <v>49.8</v>
      </c>
      <c r="E331">
        <v>0</v>
      </c>
      <c r="F331">
        <v>0</v>
      </c>
      <c r="G331">
        <v>76017.867178248591</v>
      </c>
      <c r="H331">
        <v>591780.82191780757</v>
      </c>
      <c r="I331">
        <v>57.62743570660249</v>
      </c>
      <c r="J331">
        <v>0</v>
      </c>
      <c r="K331">
        <v>8372.1944022079024</v>
      </c>
      <c r="L331">
        <v>3652.9680365296799</v>
      </c>
      <c r="M331">
        <v>3652.9680365296799</v>
      </c>
      <c r="N331">
        <v>1</v>
      </c>
      <c r="O331">
        <v>100.66999800000001</v>
      </c>
      <c r="P331">
        <v>0</v>
      </c>
      <c r="Q331">
        <v>0</v>
      </c>
      <c r="R331">
        <v>23.48</v>
      </c>
      <c r="S331">
        <v>23.428999999999998</v>
      </c>
      <c r="T331">
        <v>22.364000000000001</v>
      </c>
      <c r="U331">
        <v>148</v>
      </c>
      <c r="V331">
        <v>0</v>
      </c>
    </row>
    <row r="332" spans="1:22" x14ac:dyDescent="0.2">
      <c r="A332" s="2">
        <v>44210.75</v>
      </c>
      <c r="B332">
        <v>52.42499999999999</v>
      </c>
      <c r="C332">
        <v>0</v>
      </c>
      <c r="D332">
        <v>49.8</v>
      </c>
      <c r="E332">
        <v>0</v>
      </c>
      <c r="F332">
        <v>0</v>
      </c>
      <c r="G332">
        <v>78683.122195327189</v>
      </c>
      <c r="H332">
        <v>595433.78995433729</v>
      </c>
      <c r="I332">
        <v>57.627435706602547</v>
      </c>
      <c r="J332">
        <v>0</v>
      </c>
      <c r="K332">
        <v>8372.1944022079097</v>
      </c>
      <c r="L332">
        <v>3652.9680365296799</v>
      </c>
      <c r="M332">
        <v>3652.9680365296799</v>
      </c>
      <c r="N332">
        <v>1</v>
      </c>
      <c r="O332">
        <v>90.160004000000001</v>
      </c>
      <c r="P332">
        <v>0</v>
      </c>
      <c r="Q332">
        <v>0</v>
      </c>
      <c r="R332">
        <v>23.48</v>
      </c>
      <c r="S332">
        <v>23.428999999999998</v>
      </c>
      <c r="T332">
        <v>21.216000000000001</v>
      </c>
      <c r="U332">
        <v>148</v>
      </c>
      <c r="V332">
        <v>0</v>
      </c>
    </row>
    <row r="333" spans="1:22" x14ac:dyDescent="0.2">
      <c r="A333" s="2">
        <v>44210.791666666657</v>
      </c>
      <c r="B333">
        <v>52.42500000000004</v>
      </c>
      <c r="C333">
        <v>0</v>
      </c>
      <c r="D333">
        <v>49.8</v>
      </c>
      <c r="E333">
        <v>0</v>
      </c>
      <c r="F333">
        <v>0</v>
      </c>
      <c r="G333">
        <v>81348.377212405787</v>
      </c>
      <c r="H333">
        <v>599086.75799086702</v>
      </c>
      <c r="I333">
        <v>57.627435706602597</v>
      </c>
      <c r="J333">
        <v>0</v>
      </c>
      <c r="K333">
        <v>8372.1944022079169</v>
      </c>
      <c r="L333">
        <v>3652.9680365296799</v>
      </c>
      <c r="M333">
        <v>3652.9680365296799</v>
      </c>
      <c r="N333">
        <v>1</v>
      </c>
      <c r="O333">
        <v>87.699996999999996</v>
      </c>
      <c r="P333">
        <v>0</v>
      </c>
      <c r="Q333">
        <v>0</v>
      </c>
      <c r="R333">
        <v>23.48</v>
      </c>
      <c r="S333">
        <v>23.81</v>
      </c>
      <c r="T333">
        <v>21.579000000000001</v>
      </c>
      <c r="U333">
        <v>148</v>
      </c>
      <c r="V333">
        <v>0</v>
      </c>
    </row>
    <row r="334" spans="1:22" x14ac:dyDescent="0.2">
      <c r="A334" s="2">
        <v>44210.833333333343</v>
      </c>
      <c r="B334">
        <v>52.42500000000004</v>
      </c>
      <c r="C334">
        <v>0</v>
      </c>
      <c r="D334">
        <v>49.8</v>
      </c>
      <c r="E334">
        <v>0</v>
      </c>
      <c r="F334">
        <v>0</v>
      </c>
      <c r="G334">
        <v>84013.63222948437</v>
      </c>
      <c r="H334">
        <v>602739.72602739674</v>
      </c>
      <c r="I334">
        <v>57.627435706602597</v>
      </c>
      <c r="J334">
        <v>0</v>
      </c>
      <c r="K334">
        <v>8372.1944022079169</v>
      </c>
      <c r="L334">
        <v>3652.9680365296799</v>
      </c>
      <c r="M334">
        <v>3652.9680365296799</v>
      </c>
      <c r="N334">
        <v>1</v>
      </c>
      <c r="O334">
        <v>74.580001999999993</v>
      </c>
      <c r="P334">
        <v>0</v>
      </c>
      <c r="Q334">
        <v>0</v>
      </c>
      <c r="R334">
        <v>19.77</v>
      </c>
      <c r="S334">
        <v>23.81</v>
      </c>
      <c r="T334">
        <v>21.579000000000001</v>
      </c>
      <c r="U334">
        <v>148</v>
      </c>
      <c r="V334">
        <v>0</v>
      </c>
    </row>
    <row r="335" spans="1:22" x14ac:dyDescent="0.2">
      <c r="A335" s="2">
        <v>44210.875</v>
      </c>
      <c r="B335">
        <v>2.6249999999998859</v>
      </c>
      <c r="C335">
        <v>0</v>
      </c>
      <c r="D335">
        <v>0</v>
      </c>
      <c r="E335">
        <v>0</v>
      </c>
      <c r="F335">
        <v>49.8</v>
      </c>
      <c r="G335">
        <v>78791.939287370144</v>
      </c>
      <c r="H335">
        <v>606392.69406392646</v>
      </c>
      <c r="I335">
        <v>7.8274357066024516</v>
      </c>
      <c r="J335">
        <v>0</v>
      </c>
      <c r="K335">
        <v>485.24644301509159</v>
      </c>
      <c r="L335">
        <v>3652.9680365296799</v>
      </c>
      <c r="M335">
        <v>3652.9680365296799</v>
      </c>
      <c r="N335">
        <v>1</v>
      </c>
      <c r="O335">
        <v>62.740001999999997</v>
      </c>
      <c r="P335">
        <v>0</v>
      </c>
      <c r="Q335">
        <v>0</v>
      </c>
      <c r="R335">
        <v>19.77</v>
      </c>
      <c r="S335">
        <v>24.8</v>
      </c>
      <c r="T335">
        <v>20.483000000000001</v>
      </c>
      <c r="U335">
        <v>29</v>
      </c>
      <c r="V335">
        <v>0</v>
      </c>
    </row>
    <row r="336" spans="1:22" x14ac:dyDescent="0.2">
      <c r="A336" s="2">
        <v>44210.916666666657</v>
      </c>
      <c r="B336">
        <v>2.6249999999999609</v>
      </c>
      <c r="C336">
        <v>0</v>
      </c>
      <c r="D336">
        <v>0</v>
      </c>
      <c r="E336">
        <v>0</v>
      </c>
      <c r="F336">
        <v>49.8</v>
      </c>
      <c r="G336">
        <v>73570.246345255946</v>
      </c>
      <c r="H336">
        <v>610045.66210045619</v>
      </c>
      <c r="I336">
        <v>7.8274357066025271</v>
      </c>
      <c r="J336">
        <v>0</v>
      </c>
      <c r="K336">
        <v>485.2464430151054</v>
      </c>
      <c r="L336">
        <v>3652.9680365296799</v>
      </c>
      <c r="M336">
        <v>3652.9680365296799</v>
      </c>
      <c r="N336">
        <v>1</v>
      </c>
      <c r="O336">
        <v>59.82</v>
      </c>
      <c r="P336">
        <v>0</v>
      </c>
      <c r="Q336">
        <v>0</v>
      </c>
      <c r="R336">
        <v>19.77</v>
      </c>
      <c r="S336">
        <v>24.190999999999999</v>
      </c>
      <c r="T336">
        <v>21.254000000000001</v>
      </c>
      <c r="U336">
        <v>29</v>
      </c>
      <c r="V336">
        <v>0</v>
      </c>
    </row>
    <row r="337" spans="1:22" x14ac:dyDescent="0.2">
      <c r="A337" s="2">
        <v>44210.958333333343</v>
      </c>
      <c r="B337">
        <v>2.6249999999999569</v>
      </c>
      <c r="C337">
        <v>0</v>
      </c>
      <c r="D337">
        <v>0</v>
      </c>
      <c r="E337">
        <v>0</v>
      </c>
      <c r="F337">
        <v>49.8</v>
      </c>
      <c r="G337">
        <v>68348.553403141734</v>
      </c>
      <c r="H337">
        <v>0</v>
      </c>
      <c r="I337">
        <v>7.8274357066025244</v>
      </c>
      <c r="J337">
        <v>0</v>
      </c>
      <c r="K337">
        <v>485.24644301510472</v>
      </c>
      <c r="L337">
        <v>3652.9680365296799</v>
      </c>
      <c r="M337">
        <v>3652.9680365296799</v>
      </c>
      <c r="N337">
        <v>1</v>
      </c>
      <c r="O337">
        <v>55.599997999999999</v>
      </c>
      <c r="P337">
        <v>0</v>
      </c>
      <c r="Q337">
        <v>0</v>
      </c>
      <c r="R337">
        <v>19.77</v>
      </c>
      <c r="S337">
        <v>24.190999999999999</v>
      </c>
      <c r="T337">
        <v>21.254000000000001</v>
      </c>
      <c r="U337">
        <v>29</v>
      </c>
      <c r="V337">
        <v>613698.63013698626</v>
      </c>
    </row>
    <row r="338" spans="1:22" x14ac:dyDescent="0.2">
      <c r="A338" s="2">
        <v>44211</v>
      </c>
      <c r="B338">
        <v>2.624999999999948</v>
      </c>
      <c r="C338">
        <v>0</v>
      </c>
      <c r="D338">
        <v>0</v>
      </c>
      <c r="E338">
        <v>0</v>
      </c>
      <c r="F338">
        <v>49.8</v>
      </c>
      <c r="G338">
        <v>63126.860461027507</v>
      </c>
      <c r="H338">
        <v>3652.9680365296799</v>
      </c>
      <c r="I338">
        <v>7.8274357066025146</v>
      </c>
      <c r="J338">
        <v>0</v>
      </c>
      <c r="K338">
        <v>485.24644301510313</v>
      </c>
      <c r="L338">
        <v>3652.9680365296799</v>
      </c>
      <c r="M338">
        <v>3652.9680365296799</v>
      </c>
      <c r="N338">
        <v>1</v>
      </c>
      <c r="O338">
        <v>48.98</v>
      </c>
      <c r="P338">
        <v>0</v>
      </c>
      <c r="Q338">
        <v>0</v>
      </c>
      <c r="R338">
        <v>28.36</v>
      </c>
      <c r="S338">
        <v>24.434000000000001</v>
      </c>
      <c r="T338">
        <v>21.309000000000001</v>
      </c>
      <c r="U338">
        <v>29</v>
      </c>
      <c r="V338">
        <v>0</v>
      </c>
    </row>
    <row r="339" spans="1:22" x14ac:dyDescent="0.2">
      <c r="A339" s="2">
        <v>44211.041666666657</v>
      </c>
      <c r="B339">
        <v>19.924999999999969</v>
      </c>
      <c r="C339">
        <v>0</v>
      </c>
      <c r="D339">
        <v>17.3</v>
      </c>
      <c r="E339">
        <v>0</v>
      </c>
      <c r="F339">
        <v>0</v>
      </c>
      <c r="G339">
        <v>60972.152469067703</v>
      </c>
      <c r="H339">
        <v>7305.9360730593608</v>
      </c>
      <c r="I339">
        <v>25.12743570660253</v>
      </c>
      <c r="J339">
        <v>0</v>
      </c>
      <c r="K339">
        <v>3552.2313931695048</v>
      </c>
      <c r="L339">
        <v>3652.9680365296799</v>
      </c>
      <c r="M339">
        <v>3652.9680365296799</v>
      </c>
      <c r="N339">
        <v>1</v>
      </c>
      <c r="O339">
        <v>48.66</v>
      </c>
      <c r="P339">
        <v>0</v>
      </c>
      <c r="Q339">
        <v>0</v>
      </c>
      <c r="R339">
        <v>28.36</v>
      </c>
      <c r="S339">
        <v>0</v>
      </c>
      <c r="T339">
        <v>0</v>
      </c>
      <c r="U339">
        <v>29</v>
      </c>
      <c r="V339">
        <v>0</v>
      </c>
    </row>
    <row r="340" spans="1:22" x14ac:dyDescent="0.2">
      <c r="A340" s="2">
        <v>44211.083333333343</v>
      </c>
      <c r="B340">
        <v>30.024999999999991</v>
      </c>
      <c r="C340">
        <v>0</v>
      </c>
      <c r="D340">
        <v>27.4</v>
      </c>
      <c r="E340">
        <v>0</v>
      </c>
      <c r="F340">
        <v>0</v>
      </c>
      <c r="G340">
        <v>60432.238395997119</v>
      </c>
      <c r="H340">
        <v>10958.904109589041</v>
      </c>
      <c r="I340">
        <v>35.227435706602563</v>
      </c>
      <c r="J340">
        <v>0</v>
      </c>
      <c r="K340">
        <v>5167.0253120587386</v>
      </c>
      <c r="L340">
        <v>3652.9680365296799</v>
      </c>
      <c r="M340">
        <v>3652.9680365296799</v>
      </c>
      <c r="N340">
        <v>1</v>
      </c>
      <c r="O340">
        <v>47.700001</v>
      </c>
      <c r="P340">
        <v>0</v>
      </c>
      <c r="Q340">
        <v>0</v>
      </c>
      <c r="R340">
        <v>28.36</v>
      </c>
      <c r="S340">
        <v>0</v>
      </c>
      <c r="T340">
        <v>0</v>
      </c>
      <c r="U340">
        <v>29</v>
      </c>
      <c r="V340">
        <v>0</v>
      </c>
    </row>
    <row r="341" spans="1:22" x14ac:dyDescent="0.2">
      <c r="A341" s="2">
        <v>44211.125</v>
      </c>
      <c r="B341">
        <v>30.024999999999981</v>
      </c>
      <c r="C341">
        <v>0</v>
      </c>
      <c r="D341">
        <v>27.4</v>
      </c>
      <c r="E341">
        <v>0</v>
      </c>
      <c r="F341">
        <v>0</v>
      </c>
      <c r="G341">
        <v>59892.324322926543</v>
      </c>
      <c r="H341">
        <v>14611.87214611872</v>
      </c>
      <c r="I341">
        <v>35.227435706602549</v>
      </c>
      <c r="J341">
        <v>0</v>
      </c>
      <c r="K341">
        <v>5167.025312058734</v>
      </c>
      <c r="L341">
        <v>3652.9680365296799</v>
      </c>
      <c r="M341">
        <v>3652.9680365296799</v>
      </c>
      <c r="N341">
        <v>1</v>
      </c>
      <c r="O341">
        <v>46.599997999999999</v>
      </c>
      <c r="P341">
        <v>0</v>
      </c>
      <c r="Q341">
        <v>0</v>
      </c>
      <c r="R341">
        <v>28.36</v>
      </c>
      <c r="S341">
        <v>0</v>
      </c>
      <c r="T341">
        <v>0</v>
      </c>
      <c r="U341">
        <v>29</v>
      </c>
      <c r="V341">
        <v>0</v>
      </c>
    </row>
    <row r="342" spans="1:22" x14ac:dyDescent="0.2">
      <c r="A342" s="2">
        <v>44211.166666666657</v>
      </c>
      <c r="B342">
        <v>30.024999999999991</v>
      </c>
      <c r="C342">
        <v>0</v>
      </c>
      <c r="D342">
        <v>27.4</v>
      </c>
      <c r="E342">
        <v>0</v>
      </c>
      <c r="F342">
        <v>0</v>
      </c>
      <c r="G342">
        <v>59352.410249855951</v>
      </c>
      <c r="H342">
        <v>18264.840182648401</v>
      </c>
      <c r="I342">
        <v>35.227435706602563</v>
      </c>
      <c r="J342">
        <v>0</v>
      </c>
      <c r="K342">
        <v>5167.0253120587386</v>
      </c>
      <c r="L342">
        <v>3652.9680365296799</v>
      </c>
      <c r="M342">
        <v>3652.9680365296799</v>
      </c>
      <c r="N342">
        <v>1</v>
      </c>
      <c r="O342">
        <v>48</v>
      </c>
      <c r="P342">
        <v>0</v>
      </c>
      <c r="Q342">
        <v>0</v>
      </c>
      <c r="R342">
        <v>25.84</v>
      </c>
      <c r="S342">
        <v>0</v>
      </c>
      <c r="T342">
        <v>0</v>
      </c>
      <c r="U342">
        <v>29</v>
      </c>
      <c r="V342">
        <v>0</v>
      </c>
    </row>
    <row r="343" spans="1:22" x14ac:dyDescent="0.2">
      <c r="A343" s="2">
        <v>44211.208333333343</v>
      </c>
      <c r="B343">
        <v>2.624999999999948</v>
      </c>
      <c r="C343">
        <v>0</v>
      </c>
      <c r="D343">
        <v>0</v>
      </c>
      <c r="E343">
        <v>0</v>
      </c>
      <c r="F343">
        <v>49.8</v>
      </c>
      <c r="G343">
        <v>54130.717307741732</v>
      </c>
      <c r="H343">
        <v>21917.808219178081</v>
      </c>
      <c r="I343">
        <v>7.8274357066025146</v>
      </c>
      <c r="J343">
        <v>0</v>
      </c>
      <c r="K343">
        <v>485.24644301510313</v>
      </c>
      <c r="L343">
        <v>3652.9680365296799</v>
      </c>
      <c r="M343">
        <v>3652.9680365296799</v>
      </c>
      <c r="N343">
        <v>1</v>
      </c>
      <c r="O343">
        <v>51.52</v>
      </c>
      <c r="P343">
        <v>0</v>
      </c>
      <c r="Q343">
        <v>0</v>
      </c>
      <c r="R343">
        <v>25.84</v>
      </c>
      <c r="S343">
        <v>26.757999999999999</v>
      </c>
      <c r="T343">
        <v>19.657</v>
      </c>
      <c r="U343">
        <v>29</v>
      </c>
      <c r="V343">
        <v>0</v>
      </c>
    </row>
    <row r="344" spans="1:22" x14ac:dyDescent="0.2">
      <c r="A344" s="2">
        <v>44211.25</v>
      </c>
      <c r="B344">
        <v>52.42499999999999</v>
      </c>
      <c r="C344">
        <v>0</v>
      </c>
      <c r="D344">
        <v>49.8</v>
      </c>
      <c r="E344">
        <v>0</v>
      </c>
      <c r="F344">
        <v>0</v>
      </c>
      <c r="G344">
        <v>56795.972324820323</v>
      </c>
      <c r="H344">
        <v>25570.776255707759</v>
      </c>
      <c r="I344">
        <v>57.627435706602547</v>
      </c>
      <c r="J344">
        <v>0</v>
      </c>
      <c r="K344">
        <v>8372.1944022079097</v>
      </c>
      <c r="L344">
        <v>3652.9680365296799</v>
      </c>
      <c r="M344">
        <v>3652.9680365296799</v>
      </c>
      <c r="N344">
        <v>1</v>
      </c>
      <c r="O344">
        <v>62.970001000000003</v>
      </c>
      <c r="P344">
        <v>0</v>
      </c>
      <c r="Q344">
        <v>0</v>
      </c>
      <c r="R344">
        <v>25.84</v>
      </c>
      <c r="S344">
        <v>26.757999999999999</v>
      </c>
      <c r="T344">
        <v>19.657</v>
      </c>
      <c r="U344">
        <v>98</v>
      </c>
      <c r="V344">
        <v>0</v>
      </c>
    </row>
    <row r="345" spans="1:22" x14ac:dyDescent="0.2">
      <c r="A345" s="2">
        <v>44211.291666666657</v>
      </c>
      <c r="B345">
        <v>52.42499999999999</v>
      </c>
      <c r="C345">
        <v>0</v>
      </c>
      <c r="D345">
        <v>49.8</v>
      </c>
      <c r="E345">
        <v>0</v>
      </c>
      <c r="F345">
        <v>0</v>
      </c>
      <c r="G345">
        <v>59461.227341898913</v>
      </c>
      <c r="H345">
        <v>29223.744292237439</v>
      </c>
      <c r="I345">
        <v>57.627435706602547</v>
      </c>
      <c r="J345">
        <v>0</v>
      </c>
      <c r="K345">
        <v>8372.1944022079097</v>
      </c>
      <c r="L345">
        <v>3652.9680365296799</v>
      </c>
      <c r="M345">
        <v>3652.9680365296799</v>
      </c>
      <c r="N345">
        <v>1</v>
      </c>
      <c r="O345">
        <v>77.940002000000007</v>
      </c>
      <c r="P345">
        <v>0</v>
      </c>
      <c r="Q345">
        <v>0</v>
      </c>
      <c r="R345">
        <v>25.84</v>
      </c>
      <c r="S345">
        <v>26.731999999999999</v>
      </c>
      <c r="T345">
        <v>22.658000000000001</v>
      </c>
      <c r="U345">
        <v>149</v>
      </c>
      <c r="V345">
        <v>0</v>
      </c>
    </row>
    <row r="346" spans="1:22" x14ac:dyDescent="0.2">
      <c r="A346" s="2">
        <v>44211.333333333343</v>
      </c>
      <c r="B346">
        <v>52.42499999999999</v>
      </c>
      <c r="C346">
        <v>2.4359999999999999</v>
      </c>
      <c r="D346">
        <v>49.8</v>
      </c>
      <c r="E346">
        <v>0</v>
      </c>
      <c r="F346">
        <v>0</v>
      </c>
      <c r="G346">
        <v>62126.482358977497</v>
      </c>
      <c r="H346">
        <v>32876.71232876712</v>
      </c>
      <c r="I346">
        <v>55.191435706602547</v>
      </c>
      <c r="J346">
        <v>0</v>
      </c>
      <c r="K346">
        <v>8372.1944022079097</v>
      </c>
      <c r="L346">
        <v>3652.9680365296799</v>
      </c>
      <c r="M346">
        <v>3652.9680365296799</v>
      </c>
      <c r="N346">
        <v>1</v>
      </c>
      <c r="O346">
        <v>94.7</v>
      </c>
      <c r="P346">
        <v>0</v>
      </c>
      <c r="Q346">
        <v>0</v>
      </c>
      <c r="R346">
        <v>20</v>
      </c>
      <c r="S346">
        <v>26.731999999999999</v>
      </c>
      <c r="T346">
        <v>22.658000000000001</v>
      </c>
      <c r="U346">
        <v>215</v>
      </c>
      <c r="V346">
        <v>0</v>
      </c>
    </row>
    <row r="347" spans="1:22" x14ac:dyDescent="0.2">
      <c r="A347" s="2">
        <v>44211.375</v>
      </c>
      <c r="B347">
        <v>52.42499999999999</v>
      </c>
      <c r="C347">
        <v>12.012</v>
      </c>
      <c r="D347">
        <v>49.8</v>
      </c>
      <c r="E347">
        <v>0</v>
      </c>
      <c r="F347">
        <v>0</v>
      </c>
      <c r="G347">
        <v>64791.737376056088</v>
      </c>
      <c r="H347">
        <v>36529.680365296801</v>
      </c>
      <c r="I347">
        <v>45.615435706602547</v>
      </c>
      <c r="J347">
        <v>0</v>
      </c>
      <c r="K347">
        <v>8372.1944022079097</v>
      </c>
      <c r="L347">
        <v>3652.9680365296799</v>
      </c>
      <c r="M347">
        <v>3652.9680365296799</v>
      </c>
      <c r="N347">
        <v>1</v>
      </c>
      <c r="O347">
        <v>97.760002</v>
      </c>
      <c r="P347">
        <v>0</v>
      </c>
      <c r="Q347">
        <v>0</v>
      </c>
      <c r="R347">
        <v>20</v>
      </c>
      <c r="S347">
        <v>0</v>
      </c>
      <c r="T347">
        <v>0</v>
      </c>
      <c r="U347">
        <v>215</v>
      </c>
      <c r="V347">
        <v>0</v>
      </c>
    </row>
    <row r="348" spans="1:22" x14ac:dyDescent="0.2">
      <c r="A348" s="2">
        <v>44211.416666666657</v>
      </c>
      <c r="B348">
        <v>52.42499999999999</v>
      </c>
      <c r="C348">
        <v>10.154999999999999</v>
      </c>
      <c r="D348">
        <v>49.8</v>
      </c>
      <c r="E348">
        <v>0</v>
      </c>
      <c r="F348">
        <v>0</v>
      </c>
      <c r="G348">
        <v>67456.992393134686</v>
      </c>
      <c r="H348">
        <v>40182.648401826482</v>
      </c>
      <c r="I348">
        <v>47.472435706602553</v>
      </c>
      <c r="J348">
        <v>0</v>
      </c>
      <c r="K348">
        <v>8372.1944022079097</v>
      </c>
      <c r="L348">
        <v>3652.9680365296799</v>
      </c>
      <c r="M348">
        <v>3652.9680365296799</v>
      </c>
      <c r="N348">
        <v>1</v>
      </c>
      <c r="O348">
        <v>90.690002000000007</v>
      </c>
      <c r="P348">
        <v>0</v>
      </c>
      <c r="Q348">
        <v>0</v>
      </c>
      <c r="R348">
        <v>20</v>
      </c>
      <c r="S348">
        <v>0</v>
      </c>
      <c r="T348">
        <v>0</v>
      </c>
      <c r="U348">
        <v>215</v>
      </c>
      <c r="V348">
        <v>0</v>
      </c>
    </row>
    <row r="349" spans="1:22" x14ac:dyDescent="0.2">
      <c r="A349" s="2">
        <v>44211.458333333343</v>
      </c>
      <c r="B349">
        <v>52.42499999999999</v>
      </c>
      <c r="C349">
        <v>11.922000000000001</v>
      </c>
      <c r="D349">
        <v>49.8</v>
      </c>
      <c r="E349">
        <v>0</v>
      </c>
      <c r="F349">
        <v>0</v>
      </c>
      <c r="G349">
        <v>70122.247410213284</v>
      </c>
      <c r="H349">
        <v>43835.616438356163</v>
      </c>
      <c r="I349">
        <v>45.705435706602557</v>
      </c>
      <c r="J349">
        <v>0</v>
      </c>
      <c r="K349">
        <v>8372.1944022079097</v>
      </c>
      <c r="L349">
        <v>3652.9680365296799</v>
      </c>
      <c r="M349">
        <v>3652.9680365296799</v>
      </c>
      <c r="N349">
        <v>1</v>
      </c>
      <c r="O349">
        <v>86.970000999999996</v>
      </c>
      <c r="P349">
        <v>0</v>
      </c>
      <c r="Q349">
        <v>0</v>
      </c>
      <c r="R349">
        <v>20</v>
      </c>
      <c r="S349">
        <v>0</v>
      </c>
      <c r="T349">
        <v>0</v>
      </c>
      <c r="U349">
        <v>215</v>
      </c>
      <c r="V349">
        <v>0</v>
      </c>
    </row>
    <row r="350" spans="1:22" x14ac:dyDescent="0.2">
      <c r="A350" s="2">
        <v>44211.5</v>
      </c>
      <c r="B350">
        <v>52.424999999999997</v>
      </c>
      <c r="C350">
        <v>10.125</v>
      </c>
      <c r="D350">
        <v>49.8</v>
      </c>
      <c r="E350">
        <v>0</v>
      </c>
      <c r="F350">
        <v>0</v>
      </c>
      <c r="G350">
        <v>72787.502427291882</v>
      </c>
      <c r="H350">
        <v>47488.584474885844</v>
      </c>
      <c r="I350">
        <v>47.502435706602569</v>
      </c>
      <c r="J350">
        <v>0</v>
      </c>
      <c r="K350">
        <v>8372.1944022079115</v>
      </c>
      <c r="L350">
        <v>3652.9680365296799</v>
      </c>
      <c r="M350">
        <v>3652.9680365296799</v>
      </c>
      <c r="N350">
        <v>1</v>
      </c>
      <c r="O350">
        <v>79.25</v>
      </c>
      <c r="P350">
        <v>0</v>
      </c>
      <c r="Q350">
        <v>0</v>
      </c>
      <c r="R350">
        <v>10.8</v>
      </c>
      <c r="S350">
        <v>0</v>
      </c>
      <c r="T350">
        <v>0</v>
      </c>
      <c r="U350">
        <v>190</v>
      </c>
      <c r="V350">
        <v>0</v>
      </c>
    </row>
    <row r="351" spans="1:22" x14ac:dyDescent="0.2">
      <c r="A351" s="2">
        <v>44211.541666666657</v>
      </c>
      <c r="B351">
        <v>52.42499999999999</v>
      </c>
      <c r="C351">
        <v>3.4470000000000001</v>
      </c>
      <c r="D351">
        <v>49.8</v>
      </c>
      <c r="E351">
        <v>0</v>
      </c>
      <c r="F351">
        <v>0</v>
      </c>
      <c r="G351">
        <v>75452.75744437048</v>
      </c>
      <c r="H351">
        <v>51141.552511415517</v>
      </c>
      <c r="I351">
        <v>54.180435706602559</v>
      </c>
      <c r="J351">
        <v>0</v>
      </c>
      <c r="K351">
        <v>8372.1944022079097</v>
      </c>
      <c r="L351">
        <v>3652.9680365296799</v>
      </c>
      <c r="M351">
        <v>3652.9680365296799</v>
      </c>
      <c r="N351">
        <v>1</v>
      </c>
      <c r="O351">
        <v>76.639999000000003</v>
      </c>
      <c r="P351">
        <v>0</v>
      </c>
      <c r="Q351">
        <v>0</v>
      </c>
      <c r="R351">
        <v>10.8</v>
      </c>
      <c r="S351">
        <v>23.619</v>
      </c>
      <c r="T351">
        <v>21.024000000000001</v>
      </c>
      <c r="U351">
        <v>190</v>
      </c>
      <c r="V351">
        <v>0</v>
      </c>
    </row>
    <row r="352" spans="1:22" x14ac:dyDescent="0.2">
      <c r="A352" s="2">
        <v>44211.583333333343</v>
      </c>
      <c r="B352">
        <v>52.42499999999999</v>
      </c>
      <c r="C352">
        <v>1.1579999999999999</v>
      </c>
      <c r="D352">
        <v>49.8</v>
      </c>
      <c r="E352">
        <v>0</v>
      </c>
      <c r="F352">
        <v>0</v>
      </c>
      <c r="G352">
        <v>78118.012461449078</v>
      </c>
      <c r="H352">
        <v>54794.520547945212</v>
      </c>
      <c r="I352">
        <v>56.469435706602553</v>
      </c>
      <c r="J352">
        <v>0</v>
      </c>
      <c r="K352">
        <v>8372.1944022079097</v>
      </c>
      <c r="L352">
        <v>3652.9680365296799</v>
      </c>
      <c r="M352">
        <v>3652.9680365296799</v>
      </c>
      <c r="N352">
        <v>1</v>
      </c>
      <c r="O352">
        <v>77.139999000000003</v>
      </c>
      <c r="P352">
        <v>0</v>
      </c>
      <c r="Q352">
        <v>0</v>
      </c>
      <c r="R352">
        <v>10.8</v>
      </c>
      <c r="S352">
        <v>23.619</v>
      </c>
      <c r="T352">
        <v>21.024000000000001</v>
      </c>
      <c r="U352">
        <v>190</v>
      </c>
      <c r="V352">
        <v>0</v>
      </c>
    </row>
    <row r="353" spans="1:22" x14ac:dyDescent="0.2">
      <c r="A353" s="2">
        <v>44211.625</v>
      </c>
      <c r="B353">
        <v>52.42499999999999</v>
      </c>
      <c r="C353">
        <v>0</v>
      </c>
      <c r="D353">
        <v>49.8</v>
      </c>
      <c r="E353">
        <v>0</v>
      </c>
      <c r="F353">
        <v>0</v>
      </c>
      <c r="G353">
        <v>80783.267478527676</v>
      </c>
      <c r="H353">
        <v>58447.488584474893</v>
      </c>
      <c r="I353">
        <v>57.627435706602547</v>
      </c>
      <c r="J353">
        <v>0</v>
      </c>
      <c r="K353">
        <v>8372.1944022079097</v>
      </c>
      <c r="L353">
        <v>3652.9680365296799</v>
      </c>
      <c r="M353">
        <v>3652.9680365296799</v>
      </c>
      <c r="N353">
        <v>1</v>
      </c>
      <c r="O353">
        <v>76.980002999999996</v>
      </c>
      <c r="P353">
        <v>0</v>
      </c>
      <c r="Q353">
        <v>0</v>
      </c>
      <c r="R353">
        <v>10.8</v>
      </c>
      <c r="S353">
        <v>23.619</v>
      </c>
      <c r="T353">
        <v>21.024000000000001</v>
      </c>
      <c r="U353">
        <v>190</v>
      </c>
      <c r="V353">
        <v>0</v>
      </c>
    </row>
    <row r="354" spans="1:22" x14ac:dyDescent="0.2">
      <c r="A354" s="2">
        <v>44211.666666666657</v>
      </c>
      <c r="B354">
        <v>52.42499999999999</v>
      </c>
      <c r="C354">
        <v>0</v>
      </c>
      <c r="D354">
        <v>49.8</v>
      </c>
      <c r="E354">
        <v>0</v>
      </c>
      <c r="F354">
        <v>0</v>
      </c>
      <c r="G354">
        <v>83448.522495606274</v>
      </c>
      <c r="H354">
        <v>62100.456621004567</v>
      </c>
      <c r="I354">
        <v>57.627435706602547</v>
      </c>
      <c r="J354">
        <v>0</v>
      </c>
      <c r="K354">
        <v>8372.1944022079097</v>
      </c>
      <c r="L354">
        <v>3652.9680365296799</v>
      </c>
      <c r="M354">
        <v>3652.9680365296799</v>
      </c>
      <c r="N354">
        <v>1</v>
      </c>
      <c r="O354">
        <v>82</v>
      </c>
      <c r="P354">
        <v>0</v>
      </c>
      <c r="Q354">
        <v>0</v>
      </c>
      <c r="R354">
        <v>29</v>
      </c>
      <c r="S354">
        <v>23.428999999999998</v>
      </c>
      <c r="T354">
        <v>20.751000000000001</v>
      </c>
      <c r="U354">
        <v>190</v>
      </c>
      <c r="V354">
        <v>0</v>
      </c>
    </row>
    <row r="355" spans="1:22" x14ac:dyDescent="0.2">
      <c r="A355" s="2">
        <v>44211.708333333343</v>
      </c>
      <c r="B355">
        <v>52.42499999999999</v>
      </c>
      <c r="C355">
        <v>0</v>
      </c>
      <c r="D355">
        <v>49.8</v>
      </c>
      <c r="E355">
        <v>0</v>
      </c>
      <c r="F355">
        <v>0</v>
      </c>
      <c r="G355">
        <v>86113.777512684872</v>
      </c>
      <c r="H355">
        <v>65753.42465753424</v>
      </c>
      <c r="I355">
        <v>57.627435706602547</v>
      </c>
      <c r="J355">
        <v>0</v>
      </c>
      <c r="K355">
        <v>8372.1944022079097</v>
      </c>
      <c r="L355">
        <v>3652.9680365296799</v>
      </c>
      <c r="M355">
        <v>3652.9680365296799</v>
      </c>
      <c r="N355">
        <v>1</v>
      </c>
      <c r="O355">
        <v>99.5</v>
      </c>
      <c r="P355">
        <v>0</v>
      </c>
      <c r="Q355">
        <v>0</v>
      </c>
      <c r="R355">
        <v>29</v>
      </c>
      <c r="S355">
        <v>23.428999999999998</v>
      </c>
      <c r="T355">
        <v>20.751000000000001</v>
      </c>
      <c r="U355">
        <v>215</v>
      </c>
      <c r="V355">
        <v>0</v>
      </c>
    </row>
    <row r="356" spans="1:22" x14ac:dyDescent="0.2">
      <c r="A356" s="2">
        <v>44211.75</v>
      </c>
      <c r="B356">
        <v>52.424999999999997</v>
      </c>
      <c r="C356">
        <v>0</v>
      </c>
      <c r="D356">
        <v>49.8</v>
      </c>
      <c r="E356">
        <v>0</v>
      </c>
      <c r="F356">
        <v>0</v>
      </c>
      <c r="G356">
        <v>88779.03252976347</v>
      </c>
      <c r="H356">
        <v>69406.392694063921</v>
      </c>
      <c r="I356">
        <v>57.627435706602569</v>
      </c>
      <c r="J356">
        <v>0</v>
      </c>
      <c r="K356">
        <v>8372.1944022079115</v>
      </c>
      <c r="L356">
        <v>3652.9680365296799</v>
      </c>
      <c r="M356">
        <v>3652.9680365296799</v>
      </c>
      <c r="N356">
        <v>1</v>
      </c>
      <c r="O356">
        <v>98.199969999999993</v>
      </c>
      <c r="P356">
        <v>0</v>
      </c>
      <c r="Q356">
        <v>0</v>
      </c>
      <c r="R356">
        <v>29</v>
      </c>
      <c r="S356">
        <v>23.428999999999998</v>
      </c>
      <c r="T356">
        <v>20.751000000000001</v>
      </c>
      <c r="U356">
        <v>215</v>
      </c>
      <c r="V356">
        <v>0</v>
      </c>
    </row>
    <row r="357" spans="1:22" x14ac:dyDescent="0.2">
      <c r="A357" s="2">
        <v>44211.791666666657</v>
      </c>
      <c r="B357">
        <v>52.424999999999997</v>
      </c>
      <c r="C357">
        <v>0</v>
      </c>
      <c r="D357">
        <v>49.8</v>
      </c>
      <c r="E357">
        <v>0</v>
      </c>
      <c r="F357">
        <v>0</v>
      </c>
      <c r="G357">
        <v>91444.287546842068</v>
      </c>
      <c r="H357">
        <v>73059.360730593602</v>
      </c>
      <c r="I357">
        <v>57.627435706602569</v>
      </c>
      <c r="J357">
        <v>0</v>
      </c>
      <c r="K357">
        <v>8372.1944022079115</v>
      </c>
      <c r="L357">
        <v>3652.9680365296799</v>
      </c>
      <c r="M357">
        <v>3652.9680365296799</v>
      </c>
      <c r="N357">
        <v>1</v>
      </c>
      <c r="O357">
        <v>95.100020000000001</v>
      </c>
      <c r="P357">
        <v>0</v>
      </c>
      <c r="Q357">
        <v>0</v>
      </c>
      <c r="R357">
        <v>29</v>
      </c>
      <c r="S357">
        <v>23.81</v>
      </c>
      <c r="T357">
        <v>20.664999999999999</v>
      </c>
      <c r="U357">
        <v>215</v>
      </c>
      <c r="V357">
        <v>0</v>
      </c>
    </row>
    <row r="358" spans="1:22" x14ac:dyDescent="0.2">
      <c r="A358" s="2">
        <v>44211.833333333343</v>
      </c>
      <c r="B358">
        <v>52.42499999999999</v>
      </c>
      <c r="C358">
        <v>0</v>
      </c>
      <c r="D358">
        <v>49.8</v>
      </c>
      <c r="E358">
        <v>0</v>
      </c>
      <c r="F358">
        <v>0</v>
      </c>
      <c r="G358">
        <v>94109.542563920666</v>
      </c>
      <c r="H358">
        <v>76712.328767123283</v>
      </c>
      <c r="I358">
        <v>57.627435706602547</v>
      </c>
      <c r="J358">
        <v>0</v>
      </c>
      <c r="K358">
        <v>8372.1944022079097</v>
      </c>
      <c r="L358">
        <v>3652.9680365296799</v>
      </c>
      <c r="M358">
        <v>3652.9680365296799</v>
      </c>
      <c r="N358">
        <v>1</v>
      </c>
      <c r="O358">
        <v>77.199996999999996</v>
      </c>
      <c r="P358">
        <v>0</v>
      </c>
      <c r="Q358">
        <v>0</v>
      </c>
      <c r="R358">
        <v>16.36</v>
      </c>
      <c r="S358">
        <v>23.81</v>
      </c>
      <c r="T358">
        <v>20.664999999999999</v>
      </c>
      <c r="U358">
        <v>148</v>
      </c>
      <c r="V358">
        <v>0</v>
      </c>
    </row>
    <row r="359" spans="1:22" x14ac:dyDescent="0.2">
      <c r="A359" s="2">
        <v>44211.875</v>
      </c>
      <c r="B359">
        <v>2.6249999999999569</v>
      </c>
      <c r="C359">
        <v>0</v>
      </c>
      <c r="D359">
        <v>0</v>
      </c>
      <c r="E359">
        <v>0</v>
      </c>
      <c r="F359">
        <v>49.8</v>
      </c>
      <c r="G359">
        <v>88887.849621806454</v>
      </c>
      <c r="H359">
        <v>80365.296803652964</v>
      </c>
      <c r="I359">
        <v>7.8274357066025244</v>
      </c>
      <c r="J359">
        <v>0</v>
      </c>
      <c r="K359">
        <v>485.24644301510472</v>
      </c>
      <c r="L359">
        <v>3652.9680365296799</v>
      </c>
      <c r="M359">
        <v>3652.9680365296799</v>
      </c>
      <c r="N359">
        <v>1</v>
      </c>
      <c r="O359">
        <v>67.180000000000007</v>
      </c>
      <c r="P359">
        <v>0</v>
      </c>
      <c r="Q359">
        <v>0</v>
      </c>
      <c r="R359">
        <v>16.36</v>
      </c>
      <c r="S359">
        <v>25.094999999999999</v>
      </c>
      <c r="T359">
        <v>20.664999999999999</v>
      </c>
      <c r="U359">
        <v>29</v>
      </c>
      <c r="V359">
        <v>0</v>
      </c>
    </row>
    <row r="360" spans="1:22" x14ac:dyDescent="0.2">
      <c r="A360" s="2">
        <v>44211.916666666657</v>
      </c>
      <c r="B360">
        <v>2.6249999999999578</v>
      </c>
      <c r="C360">
        <v>0</v>
      </c>
      <c r="D360">
        <v>0</v>
      </c>
      <c r="E360">
        <v>0</v>
      </c>
      <c r="F360">
        <v>49.8</v>
      </c>
      <c r="G360">
        <v>83666.156679692242</v>
      </c>
      <c r="H360">
        <v>84018.264840182645</v>
      </c>
      <c r="I360">
        <v>7.8274357066025244</v>
      </c>
      <c r="J360">
        <v>0</v>
      </c>
      <c r="K360">
        <v>485.24644301510489</v>
      </c>
      <c r="L360">
        <v>3652.9680365296799</v>
      </c>
      <c r="M360">
        <v>3652.9680365296799</v>
      </c>
      <c r="N360">
        <v>1</v>
      </c>
      <c r="O360">
        <v>63.189999</v>
      </c>
      <c r="P360">
        <v>0</v>
      </c>
      <c r="Q360">
        <v>0</v>
      </c>
      <c r="R360">
        <v>16.36</v>
      </c>
      <c r="S360">
        <v>24.542000000000002</v>
      </c>
      <c r="T360">
        <v>21.756</v>
      </c>
      <c r="U360">
        <v>29</v>
      </c>
      <c r="V360">
        <v>0</v>
      </c>
    </row>
    <row r="361" spans="1:22" x14ac:dyDescent="0.2">
      <c r="A361" s="2">
        <v>44211.958333333343</v>
      </c>
      <c r="B361">
        <v>2.6249999999999569</v>
      </c>
      <c r="C361">
        <v>0</v>
      </c>
      <c r="D361">
        <v>0</v>
      </c>
      <c r="E361">
        <v>0</v>
      </c>
      <c r="F361">
        <v>49.8</v>
      </c>
      <c r="G361">
        <v>78444.463737578029</v>
      </c>
      <c r="H361">
        <v>87671.232876712325</v>
      </c>
      <c r="I361">
        <v>7.8274357066025244</v>
      </c>
      <c r="J361">
        <v>0</v>
      </c>
      <c r="K361">
        <v>485.24644301510472</v>
      </c>
      <c r="L361">
        <v>3652.9680365296799</v>
      </c>
      <c r="M361">
        <v>3652.9680365296799</v>
      </c>
      <c r="N361">
        <v>1</v>
      </c>
      <c r="O361">
        <v>55.419998</v>
      </c>
      <c r="P361">
        <v>0</v>
      </c>
      <c r="Q361">
        <v>0</v>
      </c>
      <c r="R361">
        <v>16.36</v>
      </c>
      <c r="S361">
        <v>24.542000000000002</v>
      </c>
      <c r="T361">
        <v>21.756</v>
      </c>
      <c r="U361">
        <v>29</v>
      </c>
      <c r="V361">
        <v>0</v>
      </c>
    </row>
    <row r="362" spans="1:22" x14ac:dyDescent="0.2">
      <c r="A362" s="2">
        <v>44212</v>
      </c>
      <c r="B362">
        <v>2.6249999999999769</v>
      </c>
      <c r="C362">
        <v>0</v>
      </c>
      <c r="D362">
        <v>0</v>
      </c>
      <c r="E362">
        <v>0</v>
      </c>
      <c r="F362">
        <v>49.8</v>
      </c>
      <c r="G362">
        <v>73222.770795463817</v>
      </c>
      <c r="H362">
        <v>91324.200913242006</v>
      </c>
      <c r="I362">
        <v>7.8274357066025431</v>
      </c>
      <c r="J362">
        <v>0</v>
      </c>
      <c r="K362">
        <v>485.24644301510841</v>
      </c>
      <c r="L362">
        <v>3652.9680365296799</v>
      </c>
      <c r="M362">
        <v>3652.9680365296799</v>
      </c>
      <c r="N362">
        <v>1</v>
      </c>
      <c r="O362">
        <v>53.9</v>
      </c>
      <c r="P362">
        <v>0</v>
      </c>
      <c r="Q362">
        <v>0</v>
      </c>
      <c r="R362">
        <v>22</v>
      </c>
      <c r="S362">
        <v>31.126000000000001</v>
      </c>
      <c r="T362">
        <v>33.055</v>
      </c>
      <c r="U362">
        <v>26</v>
      </c>
      <c r="V362">
        <v>0</v>
      </c>
    </row>
    <row r="363" spans="1:22" x14ac:dyDescent="0.2">
      <c r="A363" s="2">
        <v>44212.041666666657</v>
      </c>
      <c r="B363">
        <v>2.625</v>
      </c>
      <c r="C363">
        <v>0</v>
      </c>
      <c r="D363">
        <v>0</v>
      </c>
      <c r="E363">
        <v>0</v>
      </c>
      <c r="F363">
        <v>0</v>
      </c>
      <c r="G363">
        <v>68001.07785334959</v>
      </c>
      <c r="H363">
        <v>94977.168949771687</v>
      </c>
      <c r="I363">
        <v>7.8274357066025662</v>
      </c>
      <c r="J363">
        <v>0</v>
      </c>
      <c r="K363">
        <v>485.24644301509738</v>
      </c>
      <c r="L363">
        <v>3652.9680365296799</v>
      </c>
      <c r="M363">
        <v>3652.9680365296799</v>
      </c>
      <c r="N363">
        <v>1</v>
      </c>
      <c r="O363">
        <v>51.650002000000001</v>
      </c>
      <c r="P363">
        <v>0</v>
      </c>
      <c r="Q363">
        <v>0</v>
      </c>
      <c r="R363">
        <v>22</v>
      </c>
      <c r="S363">
        <v>0</v>
      </c>
      <c r="T363">
        <v>0</v>
      </c>
      <c r="U363">
        <v>26</v>
      </c>
      <c r="V363">
        <v>0</v>
      </c>
    </row>
    <row r="364" spans="1:22" x14ac:dyDescent="0.2">
      <c r="A364" s="2">
        <v>44212.083333333343</v>
      </c>
      <c r="B364">
        <v>10.025</v>
      </c>
      <c r="C364">
        <v>0</v>
      </c>
      <c r="D364">
        <v>7.4</v>
      </c>
      <c r="E364">
        <v>0</v>
      </c>
      <c r="F364">
        <v>0</v>
      </c>
      <c r="G364">
        <v>64146.987715428542</v>
      </c>
      <c r="H364">
        <v>98630.136986301368</v>
      </c>
      <c r="I364">
        <v>15.227435706602559</v>
      </c>
      <c r="J364">
        <v>0</v>
      </c>
      <c r="K364">
        <v>1852.8492472082669</v>
      </c>
      <c r="L364">
        <v>3652.9680365296799</v>
      </c>
      <c r="M364">
        <v>3652.9680365296799</v>
      </c>
      <c r="N364">
        <v>1</v>
      </c>
      <c r="O364">
        <v>49.880001</v>
      </c>
      <c r="P364">
        <v>0</v>
      </c>
      <c r="Q364">
        <v>0</v>
      </c>
      <c r="R364">
        <v>22</v>
      </c>
      <c r="S364">
        <v>0</v>
      </c>
      <c r="T364">
        <v>0</v>
      </c>
      <c r="U364">
        <v>26</v>
      </c>
      <c r="V364">
        <v>0</v>
      </c>
    </row>
    <row r="365" spans="1:22" x14ac:dyDescent="0.2">
      <c r="A365" s="2">
        <v>44212.125</v>
      </c>
      <c r="B365">
        <v>10.024999999999959</v>
      </c>
      <c r="C365">
        <v>0</v>
      </c>
      <c r="D365">
        <v>7.4</v>
      </c>
      <c r="E365">
        <v>0</v>
      </c>
      <c r="F365">
        <v>0</v>
      </c>
      <c r="G365">
        <v>60292.897577507487</v>
      </c>
      <c r="H365">
        <v>102283.10502283101</v>
      </c>
      <c r="I365">
        <v>15.227435706602529</v>
      </c>
      <c r="J365">
        <v>0</v>
      </c>
      <c r="K365">
        <v>1852.8492472082621</v>
      </c>
      <c r="L365">
        <v>3652.9680365296799</v>
      </c>
      <c r="M365">
        <v>3652.9680365296799</v>
      </c>
      <c r="N365">
        <v>1</v>
      </c>
      <c r="O365">
        <v>49.84</v>
      </c>
      <c r="P365">
        <v>0</v>
      </c>
      <c r="Q365">
        <v>0</v>
      </c>
      <c r="R365">
        <v>22</v>
      </c>
      <c r="S365">
        <v>0</v>
      </c>
      <c r="T365">
        <v>0</v>
      </c>
      <c r="U365">
        <v>26</v>
      </c>
      <c r="V365">
        <v>0</v>
      </c>
    </row>
    <row r="366" spans="1:22" x14ac:dyDescent="0.2">
      <c r="A366" s="2">
        <v>44212.166666666657</v>
      </c>
      <c r="B366">
        <v>20.025000000000009</v>
      </c>
      <c r="C366">
        <v>0</v>
      </c>
      <c r="D366">
        <v>17.399999999999999</v>
      </c>
      <c r="E366">
        <v>0</v>
      </c>
      <c r="F366">
        <v>0</v>
      </c>
      <c r="G366">
        <v>58155.059169325301</v>
      </c>
      <c r="H366">
        <v>105936.0730593607</v>
      </c>
      <c r="I366">
        <v>25.22743570660257</v>
      </c>
      <c r="J366">
        <v>0</v>
      </c>
      <c r="K366">
        <v>3569.1009769471302</v>
      </c>
      <c r="L366">
        <v>3652.9680365296799</v>
      </c>
      <c r="M366">
        <v>3652.9680365296799</v>
      </c>
      <c r="N366">
        <v>1</v>
      </c>
      <c r="O366">
        <v>49.509998000000003</v>
      </c>
      <c r="P366">
        <v>0</v>
      </c>
      <c r="Q366">
        <v>0</v>
      </c>
      <c r="R366">
        <v>21.92</v>
      </c>
      <c r="S366">
        <v>0</v>
      </c>
      <c r="T366">
        <v>0</v>
      </c>
      <c r="U366">
        <v>29</v>
      </c>
      <c r="V366">
        <v>0</v>
      </c>
    </row>
    <row r="367" spans="1:22" x14ac:dyDescent="0.2">
      <c r="A367" s="2">
        <v>44212.208333333343</v>
      </c>
      <c r="B367">
        <v>19.92499999999999</v>
      </c>
      <c r="C367">
        <v>0</v>
      </c>
      <c r="D367">
        <v>17.3</v>
      </c>
      <c r="E367">
        <v>0</v>
      </c>
      <c r="F367">
        <v>0</v>
      </c>
      <c r="G367">
        <v>56000.35117736549</v>
      </c>
      <c r="H367">
        <v>109589.0410958904</v>
      </c>
      <c r="I367">
        <v>25.127435706602551</v>
      </c>
      <c r="J367">
        <v>0</v>
      </c>
      <c r="K367">
        <v>3552.231393169508</v>
      </c>
      <c r="L367">
        <v>3652.9680365296799</v>
      </c>
      <c r="M367">
        <v>3652.9680365296799</v>
      </c>
      <c r="N367">
        <v>1</v>
      </c>
      <c r="O367">
        <v>48.52</v>
      </c>
      <c r="P367">
        <v>0</v>
      </c>
      <c r="Q367">
        <v>0</v>
      </c>
      <c r="R367">
        <v>21.92</v>
      </c>
      <c r="S367">
        <v>0</v>
      </c>
      <c r="T367">
        <v>0</v>
      </c>
      <c r="U367">
        <v>29</v>
      </c>
      <c r="V367">
        <v>0</v>
      </c>
    </row>
    <row r="368" spans="1:22" x14ac:dyDescent="0.2">
      <c r="A368" s="2">
        <v>44212.25</v>
      </c>
      <c r="B368">
        <v>52.425000000000011</v>
      </c>
      <c r="C368">
        <v>0</v>
      </c>
      <c r="D368">
        <v>49.8</v>
      </c>
      <c r="E368">
        <v>0</v>
      </c>
      <c r="F368">
        <v>0</v>
      </c>
      <c r="G368">
        <v>58665.606194444081</v>
      </c>
      <c r="H368">
        <v>113242.00913242011</v>
      </c>
      <c r="I368">
        <v>57.627435706602583</v>
      </c>
      <c r="J368">
        <v>0</v>
      </c>
      <c r="K368">
        <v>8372.1944022079133</v>
      </c>
      <c r="L368">
        <v>3652.9680365296799</v>
      </c>
      <c r="M368">
        <v>3652.9680365296799</v>
      </c>
      <c r="N368">
        <v>1</v>
      </c>
      <c r="O368">
        <v>48.740001999999997</v>
      </c>
      <c r="P368">
        <v>0</v>
      </c>
      <c r="Q368">
        <v>0</v>
      </c>
      <c r="R368">
        <v>21.92</v>
      </c>
      <c r="S368">
        <v>0</v>
      </c>
      <c r="T368">
        <v>0</v>
      </c>
      <c r="U368">
        <v>75</v>
      </c>
      <c r="V368">
        <v>0</v>
      </c>
    </row>
    <row r="369" spans="1:22" x14ac:dyDescent="0.2">
      <c r="A369" s="2">
        <v>44212.291666666657</v>
      </c>
      <c r="B369">
        <v>52.42499999999999</v>
      </c>
      <c r="C369">
        <v>0</v>
      </c>
      <c r="D369">
        <v>49.8</v>
      </c>
      <c r="E369">
        <v>0</v>
      </c>
      <c r="F369">
        <v>0</v>
      </c>
      <c r="G369">
        <v>61330.861211522672</v>
      </c>
      <c r="H369">
        <v>116894.9771689498</v>
      </c>
      <c r="I369">
        <v>57.627435706602547</v>
      </c>
      <c r="J369">
        <v>0</v>
      </c>
      <c r="K369">
        <v>8372.1944022079097</v>
      </c>
      <c r="L369">
        <v>3652.9680365296799</v>
      </c>
      <c r="M369">
        <v>3652.9680365296799</v>
      </c>
      <c r="N369">
        <v>1</v>
      </c>
      <c r="O369">
        <v>51.43</v>
      </c>
      <c r="P369">
        <v>0</v>
      </c>
      <c r="Q369">
        <v>0</v>
      </c>
      <c r="R369">
        <v>21.92</v>
      </c>
      <c r="S369">
        <v>33.619</v>
      </c>
      <c r="T369">
        <v>32.817999999999998</v>
      </c>
      <c r="U369">
        <v>80</v>
      </c>
      <c r="V369">
        <v>0</v>
      </c>
    </row>
    <row r="370" spans="1:22" x14ac:dyDescent="0.2">
      <c r="A370" s="2">
        <v>44212.333333333343</v>
      </c>
      <c r="B370">
        <v>52.424999999999997</v>
      </c>
      <c r="C370">
        <v>27.434999999999999</v>
      </c>
      <c r="D370">
        <v>49.8</v>
      </c>
      <c r="E370">
        <v>0</v>
      </c>
      <c r="F370">
        <v>0</v>
      </c>
      <c r="G370">
        <v>63996.116228601262</v>
      </c>
      <c r="H370">
        <v>120547.9452054795</v>
      </c>
      <c r="I370">
        <v>30.19243570660257</v>
      </c>
      <c r="J370">
        <v>0</v>
      </c>
      <c r="K370">
        <v>8372.1944022079097</v>
      </c>
      <c r="L370">
        <v>3652.9680365296799</v>
      </c>
      <c r="M370">
        <v>3652.9680365296799</v>
      </c>
      <c r="N370">
        <v>1</v>
      </c>
      <c r="O370">
        <v>60</v>
      </c>
      <c r="P370">
        <v>0</v>
      </c>
      <c r="Q370">
        <v>0</v>
      </c>
      <c r="R370">
        <v>24.8</v>
      </c>
      <c r="S370">
        <v>33.619</v>
      </c>
      <c r="T370">
        <v>32.817999999999998</v>
      </c>
      <c r="U370">
        <v>85</v>
      </c>
      <c r="V370">
        <v>0</v>
      </c>
    </row>
    <row r="371" spans="1:22" x14ac:dyDescent="0.2">
      <c r="A371" s="2">
        <v>44212.375</v>
      </c>
      <c r="B371">
        <v>52.42499999999999</v>
      </c>
      <c r="C371">
        <v>3.8340000000000001</v>
      </c>
      <c r="D371">
        <v>49.8</v>
      </c>
      <c r="E371">
        <v>0</v>
      </c>
      <c r="F371">
        <v>0</v>
      </c>
      <c r="G371">
        <v>66661.371245679853</v>
      </c>
      <c r="H371">
        <v>124200.9132420091</v>
      </c>
      <c r="I371">
        <v>53.793435706602558</v>
      </c>
      <c r="J371">
        <v>0</v>
      </c>
      <c r="K371">
        <v>8372.1944022079097</v>
      </c>
      <c r="L371">
        <v>3652.9680365296799</v>
      </c>
      <c r="M371">
        <v>3652.9680365296799</v>
      </c>
      <c r="N371">
        <v>1</v>
      </c>
      <c r="O371">
        <v>63.959999000000003</v>
      </c>
      <c r="P371">
        <v>0</v>
      </c>
      <c r="Q371">
        <v>0</v>
      </c>
      <c r="R371">
        <v>24.8</v>
      </c>
      <c r="S371">
        <v>33.619</v>
      </c>
      <c r="T371">
        <v>32.817999999999998</v>
      </c>
      <c r="U371">
        <v>112</v>
      </c>
      <c r="V371">
        <v>0</v>
      </c>
    </row>
    <row r="372" spans="1:22" x14ac:dyDescent="0.2">
      <c r="A372" s="2">
        <v>44212.416666666657</v>
      </c>
      <c r="B372">
        <v>52.424999999999997</v>
      </c>
      <c r="C372">
        <v>1.161</v>
      </c>
      <c r="D372">
        <v>49.8</v>
      </c>
      <c r="E372">
        <v>0</v>
      </c>
      <c r="F372">
        <v>0</v>
      </c>
      <c r="G372">
        <v>69326.626262758451</v>
      </c>
      <c r="H372">
        <v>127853.8812785388</v>
      </c>
      <c r="I372">
        <v>56.466435706602567</v>
      </c>
      <c r="J372">
        <v>0</v>
      </c>
      <c r="K372">
        <v>8372.1944022079115</v>
      </c>
      <c r="L372">
        <v>3652.9680365296799</v>
      </c>
      <c r="M372">
        <v>3652.9680365296799</v>
      </c>
      <c r="N372">
        <v>1</v>
      </c>
      <c r="O372">
        <v>61.790000999999997</v>
      </c>
      <c r="P372">
        <v>0</v>
      </c>
      <c r="Q372">
        <v>0</v>
      </c>
      <c r="R372">
        <v>24.8</v>
      </c>
      <c r="S372">
        <v>0</v>
      </c>
      <c r="T372">
        <v>0</v>
      </c>
      <c r="U372">
        <v>112</v>
      </c>
      <c r="V372">
        <v>0</v>
      </c>
    </row>
    <row r="373" spans="1:22" x14ac:dyDescent="0.2">
      <c r="A373" s="2">
        <v>44212.458333333343</v>
      </c>
      <c r="B373">
        <v>52.424999999999997</v>
      </c>
      <c r="C373">
        <v>4.4130000000000003</v>
      </c>
      <c r="D373">
        <v>49.8</v>
      </c>
      <c r="E373">
        <v>0</v>
      </c>
      <c r="F373">
        <v>0</v>
      </c>
      <c r="G373">
        <v>71991.881279837049</v>
      </c>
      <c r="H373">
        <v>131506.84931506851</v>
      </c>
      <c r="I373">
        <v>53.214435706602572</v>
      </c>
      <c r="J373">
        <v>0</v>
      </c>
      <c r="K373">
        <v>8372.1944022079115</v>
      </c>
      <c r="L373">
        <v>3652.9680365296799</v>
      </c>
      <c r="M373">
        <v>3652.9680365296799</v>
      </c>
      <c r="N373">
        <v>1</v>
      </c>
      <c r="O373">
        <v>62.130001</v>
      </c>
      <c r="P373">
        <v>0</v>
      </c>
      <c r="Q373">
        <v>0</v>
      </c>
      <c r="R373">
        <v>24.8</v>
      </c>
      <c r="S373">
        <v>0</v>
      </c>
      <c r="T373">
        <v>0</v>
      </c>
      <c r="U373">
        <v>112</v>
      </c>
      <c r="V373">
        <v>0</v>
      </c>
    </row>
    <row r="374" spans="1:22" x14ac:dyDescent="0.2">
      <c r="A374" s="2">
        <v>44212.5</v>
      </c>
      <c r="B374">
        <v>52.42499999999999</v>
      </c>
      <c r="C374">
        <v>1.986</v>
      </c>
      <c r="D374">
        <v>49.8</v>
      </c>
      <c r="E374">
        <v>0</v>
      </c>
      <c r="F374">
        <v>0</v>
      </c>
      <c r="G374">
        <v>74657.136296915647</v>
      </c>
      <c r="H374">
        <v>135159.81735159809</v>
      </c>
      <c r="I374">
        <v>55.641435706602557</v>
      </c>
      <c r="J374">
        <v>0</v>
      </c>
      <c r="K374">
        <v>8372.1944022079097</v>
      </c>
      <c r="L374">
        <v>3652.9680365296799</v>
      </c>
      <c r="M374">
        <v>3652.9680365296799</v>
      </c>
      <c r="N374">
        <v>1</v>
      </c>
      <c r="O374">
        <v>55.9998</v>
      </c>
      <c r="P374">
        <v>0</v>
      </c>
      <c r="Q374">
        <v>0</v>
      </c>
      <c r="R374">
        <v>23</v>
      </c>
      <c r="S374">
        <v>0</v>
      </c>
      <c r="T374">
        <v>0</v>
      </c>
      <c r="U374">
        <v>112</v>
      </c>
      <c r="V374">
        <v>0</v>
      </c>
    </row>
    <row r="375" spans="1:22" x14ac:dyDescent="0.2">
      <c r="A375" s="2">
        <v>44212.541666666657</v>
      </c>
      <c r="B375">
        <v>52.42499999999999</v>
      </c>
      <c r="C375">
        <v>4.0229999999999997</v>
      </c>
      <c r="D375">
        <v>49.8</v>
      </c>
      <c r="E375">
        <v>0</v>
      </c>
      <c r="F375">
        <v>0</v>
      </c>
      <c r="G375">
        <v>77322.391313994245</v>
      </c>
      <c r="H375">
        <v>138812.78538812781</v>
      </c>
      <c r="I375">
        <v>53.604435706602558</v>
      </c>
      <c r="J375">
        <v>0</v>
      </c>
      <c r="K375">
        <v>8372.1944022079097</v>
      </c>
      <c r="L375">
        <v>3652.9680365296799</v>
      </c>
      <c r="M375">
        <v>3652.9680365296799</v>
      </c>
      <c r="N375">
        <v>1</v>
      </c>
      <c r="O375">
        <v>50.66</v>
      </c>
      <c r="P375">
        <v>0</v>
      </c>
      <c r="Q375">
        <v>0</v>
      </c>
      <c r="R375">
        <v>23</v>
      </c>
      <c r="S375">
        <v>0</v>
      </c>
      <c r="T375">
        <v>0</v>
      </c>
      <c r="U375">
        <v>112</v>
      </c>
      <c r="V375">
        <v>0</v>
      </c>
    </row>
    <row r="376" spans="1:22" x14ac:dyDescent="0.2">
      <c r="A376" s="2">
        <v>44212.583333333343</v>
      </c>
      <c r="B376">
        <v>52.42499999999999</v>
      </c>
      <c r="C376">
        <v>7.8E-2</v>
      </c>
      <c r="D376">
        <v>49.8</v>
      </c>
      <c r="E376">
        <v>0</v>
      </c>
      <c r="F376">
        <v>0</v>
      </c>
      <c r="G376">
        <v>79987.646331072843</v>
      </c>
      <c r="H376">
        <v>142465.75342465751</v>
      </c>
      <c r="I376">
        <v>57.549435706602559</v>
      </c>
      <c r="J376">
        <v>0</v>
      </c>
      <c r="K376">
        <v>8372.1944022079097</v>
      </c>
      <c r="L376">
        <v>3652.9680365296799</v>
      </c>
      <c r="M376">
        <v>3652.9680365296799</v>
      </c>
      <c r="N376">
        <v>1</v>
      </c>
      <c r="O376">
        <v>49.48</v>
      </c>
      <c r="P376">
        <v>0</v>
      </c>
      <c r="Q376">
        <v>0</v>
      </c>
      <c r="R376">
        <v>23</v>
      </c>
      <c r="S376">
        <v>0</v>
      </c>
      <c r="T376">
        <v>0</v>
      </c>
      <c r="U376">
        <v>112</v>
      </c>
      <c r="V376">
        <v>0</v>
      </c>
    </row>
    <row r="377" spans="1:22" x14ac:dyDescent="0.2">
      <c r="A377" s="2">
        <v>44212.625</v>
      </c>
      <c r="B377">
        <v>52.42499999999999</v>
      </c>
      <c r="C377">
        <v>0</v>
      </c>
      <c r="D377">
        <v>49.8</v>
      </c>
      <c r="E377">
        <v>0</v>
      </c>
      <c r="F377">
        <v>0</v>
      </c>
      <c r="G377">
        <v>82652.901348151441</v>
      </c>
      <c r="H377">
        <v>146118.72146118709</v>
      </c>
      <c r="I377">
        <v>57.627435706602547</v>
      </c>
      <c r="J377">
        <v>0</v>
      </c>
      <c r="K377">
        <v>8372.1944022079097</v>
      </c>
      <c r="L377">
        <v>3652.9680365296799</v>
      </c>
      <c r="M377">
        <v>3652.9680365296799</v>
      </c>
      <c r="N377">
        <v>1</v>
      </c>
      <c r="O377">
        <v>50.650002000000001</v>
      </c>
      <c r="P377">
        <v>0</v>
      </c>
      <c r="Q377">
        <v>0</v>
      </c>
      <c r="R377">
        <v>23</v>
      </c>
      <c r="S377">
        <v>0</v>
      </c>
      <c r="T377">
        <v>0</v>
      </c>
      <c r="U377">
        <v>112</v>
      </c>
      <c r="V377">
        <v>0</v>
      </c>
    </row>
    <row r="378" spans="1:22" x14ac:dyDescent="0.2">
      <c r="A378" s="2">
        <v>44212.666666666657</v>
      </c>
      <c r="B378">
        <v>52.42499999999999</v>
      </c>
      <c r="C378">
        <v>0</v>
      </c>
      <c r="D378">
        <v>49.8</v>
      </c>
      <c r="E378">
        <v>0</v>
      </c>
      <c r="F378">
        <v>0</v>
      </c>
      <c r="G378">
        <v>85318.156365230039</v>
      </c>
      <c r="H378">
        <v>149771.68949771681</v>
      </c>
      <c r="I378">
        <v>57.627435706602547</v>
      </c>
      <c r="J378">
        <v>0</v>
      </c>
      <c r="K378">
        <v>8372.1944022079097</v>
      </c>
      <c r="L378">
        <v>3652.9680365296799</v>
      </c>
      <c r="M378">
        <v>3652.9680365296799</v>
      </c>
      <c r="N378">
        <v>1</v>
      </c>
      <c r="O378">
        <v>57.700001</v>
      </c>
      <c r="P378">
        <v>0</v>
      </c>
      <c r="Q378">
        <v>0</v>
      </c>
      <c r="R378">
        <v>23.72</v>
      </c>
      <c r="S378">
        <v>32.667000000000002</v>
      </c>
      <c r="T378">
        <v>32.182000000000002</v>
      </c>
      <c r="U378">
        <v>112</v>
      </c>
      <c r="V378">
        <v>0</v>
      </c>
    </row>
    <row r="379" spans="1:22" x14ac:dyDescent="0.2">
      <c r="A379" s="2">
        <v>44212.708333333343</v>
      </c>
      <c r="B379">
        <v>52.425000000000011</v>
      </c>
      <c r="C379">
        <v>0</v>
      </c>
      <c r="D379">
        <v>49.8</v>
      </c>
      <c r="E379">
        <v>0</v>
      </c>
      <c r="F379">
        <v>0</v>
      </c>
      <c r="G379">
        <v>87983.411382308637</v>
      </c>
      <c r="H379">
        <v>153424.65753424651</v>
      </c>
      <c r="I379">
        <v>57.627435706602583</v>
      </c>
      <c r="J379">
        <v>0</v>
      </c>
      <c r="K379">
        <v>8372.1944022079133</v>
      </c>
      <c r="L379">
        <v>3652.9680365296799</v>
      </c>
      <c r="M379">
        <v>3652.9680365296799</v>
      </c>
      <c r="N379">
        <v>1</v>
      </c>
      <c r="O379">
        <v>65.100020000000001</v>
      </c>
      <c r="P379">
        <v>0</v>
      </c>
      <c r="Q379">
        <v>0</v>
      </c>
      <c r="R379">
        <v>23.72</v>
      </c>
      <c r="S379">
        <v>32.667000000000002</v>
      </c>
      <c r="T379">
        <v>32.182000000000002</v>
      </c>
      <c r="U379">
        <v>112</v>
      </c>
      <c r="V379">
        <v>0</v>
      </c>
    </row>
    <row r="380" spans="1:22" x14ac:dyDescent="0.2">
      <c r="A380" s="2">
        <v>44212.75</v>
      </c>
      <c r="B380">
        <v>52.42499999999999</v>
      </c>
      <c r="C380">
        <v>0</v>
      </c>
      <c r="D380">
        <v>49.8</v>
      </c>
      <c r="E380">
        <v>0</v>
      </c>
      <c r="F380">
        <v>0</v>
      </c>
      <c r="G380">
        <v>90648.666399387235</v>
      </c>
      <c r="H380">
        <v>157077.62557077609</v>
      </c>
      <c r="I380">
        <v>57.627435706602547</v>
      </c>
      <c r="J380">
        <v>0</v>
      </c>
      <c r="K380">
        <v>8372.1944022079097</v>
      </c>
      <c r="L380">
        <v>3652.9680365296799</v>
      </c>
      <c r="M380">
        <v>3652.9680365296799</v>
      </c>
      <c r="N380">
        <v>1</v>
      </c>
      <c r="O380">
        <v>66.400002000000001</v>
      </c>
      <c r="P380">
        <v>0</v>
      </c>
      <c r="Q380">
        <v>0</v>
      </c>
      <c r="R380">
        <v>23.72</v>
      </c>
      <c r="S380">
        <v>32.667000000000002</v>
      </c>
      <c r="T380">
        <v>32.182000000000002</v>
      </c>
      <c r="U380">
        <v>112</v>
      </c>
      <c r="V380">
        <v>0</v>
      </c>
    </row>
    <row r="381" spans="1:22" x14ac:dyDescent="0.2">
      <c r="A381" s="2">
        <v>44212.791666666657</v>
      </c>
      <c r="B381">
        <v>52.42499999999999</v>
      </c>
      <c r="C381">
        <v>0</v>
      </c>
      <c r="D381">
        <v>49.8</v>
      </c>
      <c r="E381">
        <v>0</v>
      </c>
      <c r="F381">
        <v>0</v>
      </c>
      <c r="G381">
        <v>93313.921416465833</v>
      </c>
      <c r="H381">
        <v>160730.59360730581</v>
      </c>
      <c r="I381">
        <v>57.627435706602547</v>
      </c>
      <c r="J381">
        <v>0</v>
      </c>
      <c r="K381">
        <v>8372.1944022079097</v>
      </c>
      <c r="L381">
        <v>3652.9680365296799</v>
      </c>
      <c r="M381">
        <v>3652.9680365296799</v>
      </c>
      <c r="N381">
        <v>1</v>
      </c>
      <c r="O381">
        <v>63.759998000000003</v>
      </c>
      <c r="P381">
        <v>0</v>
      </c>
      <c r="Q381">
        <v>0</v>
      </c>
      <c r="R381">
        <v>23.72</v>
      </c>
      <c r="S381">
        <v>32.905000000000001</v>
      </c>
      <c r="T381">
        <v>32.273000000000003</v>
      </c>
      <c r="U381">
        <v>112</v>
      </c>
      <c r="V381">
        <v>0</v>
      </c>
    </row>
    <row r="382" spans="1:22" x14ac:dyDescent="0.2">
      <c r="A382" s="2">
        <v>44212.833333333343</v>
      </c>
      <c r="B382">
        <v>52.42499999999999</v>
      </c>
      <c r="C382">
        <v>0</v>
      </c>
      <c r="D382">
        <v>49.8</v>
      </c>
      <c r="E382">
        <v>0</v>
      </c>
      <c r="F382">
        <v>0</v>
      </c>
      <c r="G382">
        <v>95979.176433544417</v>
      </c>
      <c r="H382">
        <v>164383.56164383551</v>
      </c>
      <c r="I382">
        <v>57.627435706602547</v>
      </c>
      <c r="J382">
        <v>0</v>
      </c>
      <c r="K382">
        <v>8372.1944022079097</v>
      </c>
      <c r="L382">
        <v>3652.9680365296799</v>
      </c>
      <c r="M382">
        <v>3652.9680365296799</v>
      </c>
      <c r="N382">
        <v>1</v>
      </c>
      <c r="O382">
        <v>57.470001000000003</v>
      </c>
      <c r="P382">
        <v>0</v>
      </c>
      <c r="Q382">
        <v>0</v>
      </c>
      <c r="R382">
        <v>26.46</v>
      </c>
      <c r="S382">
        <v>32.905000000000001</v>
      </c>
      <c r="T382">
        <v>32.273000000000003</v>
      </c>
      <c r="U382">
        <v>105</v>
      </c>
      <c r="V382">
        <v>0</v>
      </c>
    </row>
    <row r="383" spans="1:22" x14ac:dyDescent="0.2">
      <c r="A383" s="2">
        <v>44212.875</v>
      </c>
      <c r="B383">
        <v>2.6249999999998859</v>
      </c>
      <c r="C383">
        <v>0</v>
      </c>
      <c r="D383">
        <v>0</v>
      </c>
      <c r="E383">
        <v>0</v>
      </c>
      <c r="F383">
        <v>49.8</v>
      </c>
      <c r="G383">
        <v>90757.483491430205</v>
      </c>
      <c r="H383">
        <v>168036.52968036511</v>
      </c>
      <c r="I383">
        <v>7.8274357066024516</v>
      </c>
      <c r="J383">
        <v>0</v>
      </c>
      <c r="K383">
        <v>485.24644301509159</v>
      </c>
      <c r="L383">
        <v>3652.9680365296799</v>
      </c>
      <c r="M383">
        <v>3652.9680365296799</v>
      </c>
      <c r="N383">
        <v>1</v>
      </c>
      <c r="O383">
        <v>52.98</v>
      </c>
      <c r="P383">
        <v>0</v>
      </c>
      <c r="Q383">
        <v>0</v>
      </c>
      <c r="R383">
        <v>26.46</v>
      </c>
      <c r="S383">
        <v>32.905000000000001</v>
      </c>
      <c r="T383">
        <v>32.273000000000003</v>
      </c>
      <c r="U383">
        <v>29</v>
      </c>
      <c r="V383">
        <v>0</v>
      </c>
    </row>
    <row r="384" spans="1:22" x14ac:dyDescent="0.2">
      <c r="A384" s="2">
        <v>44212.916666666657</v>
      </c>
      <c r="B384">
        <v>2.625</v>
      </c>
      <c r="C384">
        <v>0</v>
      </c>
      <c r="D384">
        <v>0</v>
      </c>
      <c r="E384">
        <v>0</v>
      </c>
      <c r="F384">
        <v>49.8</v>
      </c>
      <c r="G384">
        <v>85535.790549315992</v>
      </c>
      <c r="H384">
        <v>171689.49771689481</v>
      </c>
      <c r="I384">
        <v>7.8274357066025662</v>
      </c>
      <c r="J384">
        <v>0</v>
      </c>
      <c r="K384">
        <v>485.24644301511239</v>
      </c>
      <c r="L384">
        <v>3652.9680365296799</v>
      </c>
      <c r="M384">
        <v>3652.9680365296799</v>
      </c>
      <c r="N384">
        <v>1</v>
      </c>
      <c r="O384">
        <v>53.200001</v>
      </c>
      <c r="P384">
        <v>0</v>
      </c>
      <c r="Q384">
        <v>0</v>
      </c>
      <c r="R384">
        <v>26.46</v>
      </c>
      <c r="S384">
        <v>33.381</v>
      </c>
      <c r="T384">
        <v>33.726999999999997</v>
      </c>
      <c r="U384">
        <v>29</v>
      </c>
      <c r="V384">
        <v>0</v>
      </c>
    </row>
    <row r="385" spans="1:22" x14ac:dyDescent="0.2">
      <c r="A385" s="2">
        <v>44212.958333333343</v>
      </c>
      <c r="B385">
        <v>2.6249999999999569</v>
      </c>
      <c r="C385">
        <v>0</v>
      </c>
      <c r="D385">
        <v>0</v>
      </c>
      <c r="E385">
        <v>0</v>
      </c>
      <c r="F385">
        <v>49.8</v>
      </c>
      <c r="G385">
        <v>80314.09760720178</v>
      </c>
      <c r="H385">
        <v>175342.46575342451</v>
      </c>
      <c r="I385">
        <v>7.8274357066025244</v>
      </c>
      <c r="J385">
        <v>0</v>
      </c>
      <c r="K385">
        <v>485.24644301510472</v>
      </c>
      <c r="L385">
        <v>3652.9680365296799</v>
      </c>
      <c r="M385">
        <v>3652.9680365296799</v>
      </c>
      <c r="N385">
        <v>1</v>
      </c>
      <c r="O385">
        <v>48.169998</v>
      </c>
      <c r="P385">
        <v>0</v>
      </c>
      <c r="Q385">
        <v>0</v>
      </c>
      <c r="R385">
        <v>26.46</v>
      </c>
      <c r="S385">
        <v>33.381</v>
      </c>
      <c r="T385">
        <v>33.726999999999997</v>
      </c>
      <c r="U385">
        <v>29</v>
      </c>
      <c r="V385">
        <v>0</v>
      </c>
    </row>
    <row r="386" spans="1:22" x14ac:dyDescent="0.2">
      <c r="A386" s="2">
        <v>44213</v>
      </c>
      <c r="B386">
        <v>2.6250000000000129</v>
      </c>
      <c r="C386">
        <v>0</v>
      </c>
      <c r="D386">
        <v>0</v>
      </c>
      <c r="E386">
        <v>0</v>
      </c>
      <c r="F386">
        <v>49.8</v>
      </c>
      <c r="G386">
        <v>75092.404665087583</v>
      </c>
      <c r="H386">
        <v>178995.43378995411</v>
      </c>
      <c r="I386">
        <v>7.8274357066025786</v>
      </c>
      <c r="J386">
        <v>0</v>
      </c>
      <c r="K386">
        <v>485.24644301511501</v>
      </c>
      <c r="L386">
        <v>3652.9680365296799</v>
      </c>
      <c r="M386">
        <v>3652.9680365296799</v>
      </c>
      <c r="N386">
        <v>1</v>
      </c>
      <c r="O386">
        <v>46.490001999999997</v>
      </c>
      <c r="P386">
        <v>0</v>
      </c>
      <c r="Q386">
        <v>0</v>
      </c>
      <c r="R386">
        <v>29</v>
      </c>
      <c r="S386">
        <v>32.429000000000002</v>
      </c>
      <c r="T386">
        <v>33.475999999999999</v>
      </c>
      <c r="U386">
        <v>15</v>
      </c>
      <c r="V386">
        <v>0</v>
      </c>
    </row>
    <row r="387" spans="1:22" x14ac:dyDescent="0.2">
      <c r="A387" s="2">
        <v>44213.041666666657</v>
      </c>
      <c r="B387">
        <v>10.024999999999981</v>
      </c>
      <c r="C387">
        <v>0</v>
      </c>
      <c r="D387">
        <v>7.4</v>
      </c>
      <c r="E387">
        <v>0</v>
      </c>
      <c r="F387">
        <v>0</v>
      </c>
      <c r="G387">
        <v>71238.314527166527</v>
      </c>
      <c r="H387">
        <v>182648.40182648381</v>
      </c>
      <c r="I387">
        <v>15.227435706602551</v>
      </c>
      <c r="J387">
        <v>0</v>
      </c>
      <c r="K387">
        <v>1852.8492472082651</v>
      </c>
      <c r="L387">
        <v>3652.9680365296799</v>
      </c>
      <c r="M387">
        <v>3652.9680365296799</v>
      </c>
      <c r="N387">
        <v>1</v>
      </c>
      <c r="O387">
        <v>44.82</v>
      </c>
      <c r="P387">
        <v>0</v>
      </c>
      <c r="Q387">
        <v>0</v>
      </c>
      <c r="R387">
        <v>29</v>
      </c>
      <c r="S387">
        <v>0</v>
      </c>
      <c r="T387">
        <v>0</v>
      </c>
      <c r="U387">
        <v>15</v>
      </c>
      <c r="V387">
        <v>0</v>
      </c>
    </row>
    <row r="388" spans="1:22" x14ac:dyDescent="0.2">
      <c r="A388" s="2">
        <v>44213.083333333343</v>
      </c>
      <c r="B388">
        <v>10.02499999999997</v>
      </c>
      <c r="C388">
        <v>0</v>
      </c>
      <c r="D388">
        <v>7.4</v>
      </c>
      <c r="E388">
        <v>0</v>
      </c>
      <c r="F388">
        <v>0</v>
      </c>
      <c r="G388">
        <v>67384.224389245472</v>
      </c>
      <c r="H388">
        <v>186301.3698630135</v>
      </c>
      <c r="I388">
        <v>15.22743570660254</v>
      </c>
      <c r="J388">
        <v>0</v>
      </c>
      <c r="K388">
        <v>1852.849247208263</v>
      </c>
      <c r="L388">
        <v>3652.9680365296799</v>
      </c>
      <c r="M388">
        <v>3652.9680365296799</v>
      </c>
      <c r="N388">
        <v>1</v>
      </c>
      <c r="O388">
        <v>44.990001999999997</v>
      </c>
      <c r="P388">
        <v>0</v>
      </c>
      <c r="Q388">
        <v>0</v>
      </c>
      <c r="R388">
        <v>29</v>
      </c>
      <c r="S388">
        <v>0</v>
      </c>
      <c r="T388">
        <v>0</v>
      </c>
      <c r="U388">
        <v>15</v>
      </c>
      <c r="V388">
        <v>0</v>
      </c>
    </row>
    <row r="389" spans="1:22" x14ac:dyDescent="0.2">
      <c r="A389" s="2">
        <v>44213.125</v>
      </c>
      <c r="B389">
        <v>10.02499999999999</v>
      </c>
      <c r="C389">
        <v>0</v>
      </c>
      <c r="D389">
        <v>7.4</v>
      </c>
      <c r="E389">
        <v>0</v>
      </c>
      <c r="F389">
        <v>0</v>
      </c>
      <c r="G389">
        <v>63530.134251324424</v>
      </c>
      <c r="H389">
        <v>189954.33789954311</v>
      </c>
      <c r="I389">
        <v>15.227435706602551</v>
      </c>
      <c r="J389">
        <v>0</v>
      </c>
      <c r="K389">
        <v>1852.849247208263</v>
      </c>
      <c r="L389">
        <v>3652.9680365296799</v>
      </c>
      <c r="M389">
        <v>3652.9680365296799</v>
      </c>
      <c r="N389">
        <v>1</v>
      </c>
      <c r="O389">
        <v>45.540000999999997</v>
      </c>
      <c r="P389">
        <v>0</v>
      </c>
      <c r="Q389">
        <v>0</v>
      </c>
      <c r="R389">
        <v>29</v>
      </c>
      <c r="S389">
        <v>0</v>
      </c>
      <c r="T389">
        <v>0</v>
      </c>
      <c r="U389">
        <v>15</v>
      </c>
      <c r="V389">
        <v>0</v>
      </c>
    </row>
    <row r="390" spans="1:22" x14ac:dyDescent="0.2">
      <c r="A390" s="2">
        <v>44213.166666666657</v>
      </c>
      <c r="B390">
        <v>10.02499999999999</v>
      </c>
      <c r="C390">
        <v>0</v>
      </c>
      <c r="D390">
        <v>7.4</v>
      </c>
      <c r="E390">
        <v>0</v>
      </c>
      <c r="F390">
        <v>0</v>
      </c>
      <c r="G390">
        <v>59676.044113403361</v>
      </c>
      <c r="H390">
        <v>193607.30593607281</v>
      </c>
      <c r="I390">
        <v>15.227435706602559</v>
      </c>
      <c r="J390">
        <v>0</v>
      </c>
      <c r="K390">
        <v>1852.849247208266</v>
      </c>
      <c r="L390">
        <v>3652.9680365296799</v>
      </c>
      <c r="M390">
        <v>3652.9680365296799</v>
      </c>
      <c r="N390">
        <v>1</v>
      </c>
      <c r="O390">
        <v>45.799999</v>
      </c>
      <c r="P390">
        <v>0</v>
      </c>
      <c r="Q390">
        <v>0</v>
      </c>
      <c r="R390">
        <v>22.46</v>
      </c>
      <c r="S390">
        <v>0</v>
      </c>
      <c r="T390">
        <v>0</v>
      </c>
      <c r="U390">
        <v>15</v>
      </c>
      <c r="V390">
        <v>0</v>
      </c>
    </row>
    <row r="391" spans="1:22" x14ac:dyDescent="0.2">
      <c r="A391" s="2">
        <v>44213.208333333343</v>
      </c>
      <c r="B391">
        <v>10.025000000000031</v>
      </c>
      <c r="C391">
        <v>0</v>
      </c>
      <c r="D391">
        <v>7.4</v>
      </c>
      <c r="E391">
        <v>0</v>
      </c>
      <c r="F391">
        <v>0</v>
      </c>
      <c r="G391">
        <v>55821.953975482313</v>
      </c>
      <c r="H391">
        <v>197260.2739726025</v>
      </c>
      <c r="I391">
        <v>15.22743570660259</v>
      </c>
      <c r="J391">
        <v>0</v>
      </c>
      <c r="K391">
        <v>1852.849247208273</v>
      </c>
      <c r="L391">
        <v>3652.9680365296799</v>
      </c>
      <c r="M391">
        <v>3652.9680365296799</v>
      </c>
      <c r="N391">
        <v>1</v>
      </c>
      <c r="O391">
        <v>45.419998</v>
      </c>
      <c r="P391">
        <v>0</v>
      </c>
      <c r="Q391">
        <v>0</v>
      </c>
      <c r="R391">
        <v>22.46</v>
      </c>
      <c r="S391">
        <v>0</v>
      </c>
      <c r="T391">
        <v>0</v>
      </c>
      <c r="U391">
        <v>15</v>
      </c>
      <c r="V391">
        <v>0</v>
      </c>
    </row>
    <row r="392" spans="1:22" x14ac:dyDescent="0.2">
      <c r="A392" s="2">
        <v>44213.25</v>
      </c>
      <c r="B392">
        <v>39.924999999999997</v>
      </c>
      <c r="C392">
        <v>0</v>
      </c>
      <c r="D392">
        <v>37.299999999999997</v>
      </c>
      <c r="E392">
        <v>0</v>
      </c>
      <c r="F392">
        <v>0</v>
      </c>
      <c r="G392">
        <v>56758.79012232332</v>
      </c>
      <c r="H392">
        <v>200913.24200913211</v>
      </c>
      <c r="I392">
        <v>45.127435706602569</v>
      </c>
      <c r="J392">
        <v>0</v>
      </c>
      <c r="K392">
        <v>6643.775531970331</v>
      </c>
      <c r="L392">
        <v>3652.9680365296799</v>
      </c>
      <c r="M392">
        <v>3652.9680365296799</v>
      </c>
      <c r="N392">
        <v>1</v>
      </c>
      <c r="O392">
        <v>45.700001</v>
      </c>
      <c r="P392">
        <v>0</v>
      </c>
      <c r="Q392">
        <v>0</v>
      </c>
      <c r="R392">
        <v>22.46</v>
      </c>
      <c r="S392">
        <v>0</v>
      </c>
      <c r="T392">
        <v>0</v>
      </c>
      <c r="U392">
        <v>26</v>
      </c>
      <c r="V392">
        <v>0</v>
      </c>
    </row>
    <row r="393" spans="1:22" x14ac:dyDescent="0.2">
      <c r="A393" s="2">
        <v>44213.291666666657</v>
      </c>
      <c r="B393">
        <v>52.42500000000004</v>
      </c>
      <c r="C393">
        <v>0</v>
      </c>
      <c r="D393">
        <v>49.8</v>
      </c>
      <c r="E393">
        <v>0</v>
      </c>
      <c r="F393">
        <v>0</v>
      </c>
      <c r="G393">
        <v>59424.045139401918</v>
      </c>
      <c r="H393">
        <v>204566.21004566181</v>
      </c>
      <c r="I393">
        <v>57.627435706602597</v>
      </c>
      <c r="J393">
        <v>0</v>
      </c>
      <c r="K393">
        <v>8372.1944022079169</v>
      </c>
      <c r="L393">
        <v>3652.9680365296799</v>
      </c>
      <c r="M393">
        <v>3652.9680365296799</v>
      </c>
      <c r="N393">
        <v>1</v>
      </c>
      <c r="O393">
        <v>46.5</v>
      </c>
      <c r="P393">
        <v>0</v>
      </c>
      <c r="Q393">
        <v>0</v>
      </c>
      <c r="R393">
        <v>22.46</v>
      </c>
      <c r="S393">
        <v>33.619</v>
      </c>
      <c r="T393">
        <v>32.817999999999998</v>
      </c>
      <c r="U393">
        <v>72</v>
      </c>
      <c r="V393">
        <v>0</v>
      </c>
    </row>
    <row r="394" spans="1:22" x14ac:dyDescent="0.2">
      <c r="A394" s="2">
        <v>44213.333333333343</v>
      </c>
      <c r="B394">
        <v>52.425000000000011</v>
      </c>
      <c r="C394">
        <v>0</v>
      </c>
      <c r="D394">
        <v>49.8</v>
      </c>
      <c r="E394">
        <v>0</v>
      </c>
      <c r="F394">
        <v>0</v>
      </c>
      <c r="G394">
        <v>62089.300156480509</v>
      </c>
      <c r="H394">
        <v>208219.1780821915</v>
      </c>
      <c r="I394">
        <v>57.627435706602583</v>
      </c>
      <c r="J394">
        <v>0</v>
      </c>
      <c r="K394">
        <v>8372.1944022079133</v>
      </c>
      <c r="L394">
        <v>3652.9680365296799</v>
      </c>
      <c r="M394">
        <v>3652.9680365296799</v>
      </c>
      <c r="N394">
        <v>1</v>
      </c>
      <c r="O394">
        <v>47.400002000000001</v>
      </c>
      <c r="P394">
        <v>0</v>
      </c>
      <c r="Q394">
        <v>0</v>
      </c>
      <c r="R394">
        <v>30.57</v>
      </c>
      <c r="S394">
        <v>33.619</v>
      </c>
      <c r="T394">
        <v>32.817999999999998</v>
      </c>
      <c r="U394">
        <v>72</v>
      </c>
      <c r="V394">
        <v>0</v>
      </c>
    </row>
    <row r="395" spans="1:22" x14ac:dyDescent="0.2">
      <c r="A395" s="2">
        <v>44213.375</v>
      </c>
      <c r="B395">
        <v>52.424999999999997</v>
      </c>
      <c r="C395">
        <v>14.331</v>
      </c>
      <c r="D395">
        <v>49.8</v>
      </c>
      <c r="E395">
        <v>0</v>
      </c>
      <c r="F395">
        <v>0</v>
      </c>
      <c r="G395">
        <v>64754.5551735591</v>
      </c>
      <c r="H395">
        <v>211872.14611872111</v>
      </c>
      <c r="I395">
        <v>43.296435706602573</v>
      </c>
      <c r="J395">
        <v>0</v>
      </c>
      <c r="K395">
        <v>8372.1944022079097</v>
      </c>
      <c r="L395">
        <v>3652.9680365296799</v>
      </c>
      <c r="M395">
        <v>3652.9680365296799</v>
      </c>
      <c r="N395">
        <v>1</v>
      </c>
      <c r="O395">
        <v>51.130001</v>
      </c>
      <c r="P395">
        <v>0</v>
      </c>
      <c r="Q395">
        <v>0</v>
      </c>
      <c r="R395">
        <v>30.57</v>
      </c>
      <c r="S395">
        <v>33.619</v>
      </c>
      <c r="T395">
        <v>32.817999999999998</v>
      </c>
      <c r="U395">
        <v>72</v>
      </c>
      <c r="V395">
        <v>0</v>
      </c>
    </row>
    <row r="396" spans="1:22" x14ac:dyDescent="0.2">
      <c r="A396" s="2">
        <v>44213.416666666657</v>
      </c>
      <c r="B396">
        <v>52.42499999999999</v>
      </c>
      <c r="C396">
        <v>12.717000000000001</v>
      </c>
      <c r="D396">
        <v>49.8</v>
      </c>
      <c r="E396">
        <v>0</v>
      </c>
      <c r="F396">
        <v>0</v>
      </c>
      <c r="G396">
        <v>67419.810190637698</v>
      </c>
      <c r="H396">
        <v>215525.11415525081</v>
      </c>
      <c r="I396">
        <v>44.910435706602563</v>
      </c>
      <c r="J396">
        <v>0</v>
      </c>
      <c r="K396">
        <v>8372.1944022079097</v>
      </c>
      <c r="L396">
        <v>3652.9680365296799</v>
      </c>
      <c r="M396">
        <v>3652.9680365296799</v>
      </c>
      <c r="N396">
        <v>1</v>
      </c>
      <c r="O396">
        <v>54.75</v>
      </c>
      <c r="P396">
        <v>0</v>
      </c>
      <c r="Q396">
        <v>0</v>
      </c>
      <c r="R396">
        <v>30.57</v>
      </c>
      <c r="S396">
        <v>0</v>
      </c>
      <c r="T396">
        <v>0</v>
      </c>
      <c r="U396">
        <v>72</v>
      </c>
      <c r="V396">
        <v>0</v>
      </c>
    </row>
    <row r="397" spans="1:22" x14ac:dyDescent="0.2">
      <c r="A397" s="2">
        <v>44213.458333333343</v>
      </c>
      <c r="B397">
        <v>52.42499999999999</v>
      </c>
      <c r="C397">
        <v>17.861999999999998</v>
      </c>
      <c r="D397">
        <v>49.8</v>
      </c>
      <c r="E397">
        <v>0</v>
      </c>
      <c r="F397">
        <v>0</v>
      </c>
      <c r="G397">
        <v>70085.065207716281</v>
      </c>
      <c r="H397">
        <v>219178.0821917805</v>
      </c>
      <c r="I397">
        <v>39.76543570660256</v>
      </c>
      <c r="J397">
        <v>0</v>
      </c>
      <c r="K397">
        <v>8372.1944022079097</v>
      </c>
      <c r="L397">
        <v>3652.9680365296799</v>
      </c>
      <c r="M397">
        <v>3652.9680365296799</v>
      </c>
      <c r="N397">
        <v>1</v>
      </c>
      <c r="O397">
        <v>58.800020000000004</v>
      </c>
      <c r="P397">
        <v>0</v>
      </c>
      <c r="Q397">
        <v>0</v>
      </c>
      <c r="R397">
        <v>30.57</v>
      </c>
      <c r="S397">
        <v>0</v>
      </c>
      <c r="T397">
        <v>0</v>
      </c>
      <c r="U397">
        <v>72</v>
      </c>
      <c r="V397">
        <v>0</v>
      </c>
    </row>
    <row r="398" spans="1:22" x14ac:dyDescent="0.2">
      <c r="A398" s="2">
        <v>44213.5</v>
      </c>
      <c r="B398">
        <v>52.42500000000004</v>
      </c>
      <c r="C398">
        <v>30.603000000000002</v>
      </c>
      <c r="D398">
        <v>49.8</v>
      </c>
      <c r="E398">
        <v>0</v>
      </c>
      <c r="F398">
        <v>0</v>
      </c>
      <c r="G398">
        <v>72750.320224794879</v>
      </c>
      <c r="H398">
        <v>222831.05022831011</v>
      </c>
      <c r="I398">
        <v>27.024435706602599</v>
      </c>
      <c r="J398">
        <v>0</v>
      </c>
      <c r="K398">
        <v>8372.1944022079169</v>
      </c>
      <c r="L398">
        <v>3652.9680365296799</v>
      </c>
      <c r="M398">
        <v>3652.9680365296799</v>
      </c>
      <c r="N398">
        <v>1</v>
      </c>
      <c r="O398">
        <v>54.580002</v>
      </c>
      <c r="P398">
        <v>0</v>
      </c>
      <c r="Q398">
        <v>0</v>
      </c>
      <c r="R398">
        <v>29.35</v>
      </c>
      <c r="S398">
        <v>0</v>
      </c>
      <c r="T398">
        <v>0</v>
      </c>
      <c r="U398">
        <v>72</v>
      </c>
      <c r="V398">
        <v>0</v>
      </c>
    </row>
    <row r="399" spans="1:22" x14ac:dyDescent="0.2">
      <c r="A399" s="2">
        <v>44213.541666666657</v>
      </c>
      <c r="B399">
        <v>52.424999999999933</v>
      </c>
      <c r="C399">
        <v>7.8179999999999996</v>
      </c>
      <c r="D399">
        <v>49.8</v>
      </c>
      <c r="E399">
        <v>0</v>
      </c>
      <c r="F399">
        <v>0</v>
      </c>
      <c r="G399">
        <v>75415.575241873463</v>
      </c>
      <c r="H399">
        <v>226484.0182648398</v>
      </c>
      <c r="I399">
        <v>49.809435706602493</v>
      </c>
      <c r="J399">
        <v>0</v>
      </c>
      <c r="K399">
        <v>8372.1944022079024</v>
      </c>
      <c r="L399">
        <v>3652.9680365296799</v>
      </c>
      <c r="M399">
        <v>3652.9680365296799</v>
      </c>
      <c r="N399">
        <v>1</v>
      </c>
      <c r="O399">
        <v>52.82</v>
      </c>
      <c r="P399">
        <v>0</v>
      </c>
      <c r="Q399">
        <v>0</v>
      </c>
      <c r="R399">
        <v>29.35</v>
      </c>
      <c r="S399">
        <v>0</v>
      </c>
      <c r="T399">
        <v>0</v>
      </c>
      <c r="U399">
        <v>72</v>
      </c>
      <c r="V399">
        <v>0</v>
      </c>
    </row>
    <row r="400" spans="1:22" x14ac:dyDescent="0.2">
      <c r="A400" s="2">
        <v>44213.583333333343</v>
      </c>
      <c r="B400">
        <v>52.425000000000033</v>
      </c>
      <c r="C400">
        <v>0.19800000000000001</v>
      </c>
      <c r="D400">
        <v>49.8</v>
      </c>
      <c r="E400">
        <v>0</v>
      </c>
      <c r="F400">
        <v>0</v>
      </c>
      <c r="G400">
        <v>78080.830258952061</v>
      </c>
      <c r="H400">
        <v>230136.9863013695</v>
      </c>
      <c r="I400">
        <v>57.42943570660259</v>
      </c>
      <c r="J400">
        <v>0</v>
      </c>
      <c r="K400">
        <v>8372.1944022079151</v>
      </c>
      <c r="L400">
        <v>3652.9680365296799</v>
      </c>
      <c r="M400">
        <v>3652.9680365296799</v>
      </c>
      <c r="N400">
        <v>1</v>
      </c>
      <c r="O400">
        <v>49.950001</v>
      </c>
      <c r="P400">
        <v>0</v>
      </c>
      <c r="Q400">
        <v>0</v>
      </c>
      <c r="R400">
        <v>29.35</v>
      </c>
      <c r="S400">
        <v>0</v>
      </c>
      <c r="T400">
        <v>0</v>
      </c>
      <c r="U400">
        <v>72</v>
      </c>
      <c r="V400">
        <v>0</v>
      </c>
    </row>
    <row r="401" spans="1:22" x14ac:dyDescent="0.2">
      <c r="A401" s="2">
        <v>44213.625</v>
      </c>
      <c r="B401">
        <v>52.424999999999933</v>
      </c>
      <c r="C401">
        <v>0</v>
      </c>
      <c r="D401">
        <v>49.8</v>
      </c>
      <c r="E401">
        <v>0</v>
      </c>
      <c r="F401">
        <v>0</v>
      </c>
      <c r="G401">
        <v>80746.085276030644</v>
      </c>
      <c r="H401">
        <v>233789.95433789911</v>
      </c>
      <c r="I401">
        <v>57.62743570660249</v>
      </c>
      <c r="J401">
        <v>0</v>
      </c>
      <c r="K401">
        <v>8372.1944022079024</v>
      </c>
      <c r="L401">
        <v>3652.9680365296799</v>
      </c>
      <c r="M401">
        <v>3652.9680365296799</v>
      </c>
      <c r="N401">
        <v>1</v>
      </c>
      <c r="O401">
        <v>53.48</v>
      </c>
      <c r="P401">
        <v>0</v>
      </c>
      <c r="Q401">
        <v>0</v>
      </c>
      <c r="R401">
        <v>29.35</v>
      </c>
      <c r="S401">
        <v>0</v>
      </c>
      <c r="T401">
        <v>0</v>
      </c>
      <c r="U401">
        <v>72</v>
      </c>
      <c r="V401">
        <v>0</v>
      </c>
    </row>
    <row r="402" spans="1:22" x14ac:dyDescent="0.2">
      <c r="A402" s="2">
        <v>44213.666666666657</v>
      </c>
      <c r="B402">
        <v>39.92499999999999</v>
      </c>
      <c r="C402">
        <v>0</v>
      </c>
      <c r="D402">
        <v>37.299999999999997</v>
      </c>
      <c r="E402">
        <v>0</v>
      </c>
      <c r="F402">
        <v>12.5</v>
      </c>
      <c r="G402">
        <v>81682.921422871659</v>
      </c>
      <c r="H402">
        <v>237442.9223744288</v>
      </c>
      <c r="I402">
        <v>45.127435706602547</v>
      </c>
      <c r="J402">
        <v>0</v>
      </c>
      <c r="K402">
        <v>6643.7755319703283</v>
      </c>
      <c r="L402">
        <v>3652.9680365296799</v>
      </c>
      <c r="M402">
        <v>3652.9680365296799</v>
      </c>
      <c r="N402">
        <v>1</v>
      </c>
      <c r="O402">
        <v>60.599997999999999</v>
      </c>
      <c r="P402">
        <v>0</v>
      </c>
      <c r="Q402">
        <v>0</v>
      </c>
      <c r="R402">
        <v>36.54</v>
      </c>
      <c r="S402">
        <v>32.667000000000002</v>
      </c>
      <c r="T402">
        <v>32.182000000000002</v>
      </c>
      <c r="U402">
        <v>72</v>
      </c>
      <c r="V402">
        <v>0</v>
      </c>
    </row>
    <row r="403" spans="1:22" x14ac:dyDescent="0.2">
      <c r="A403" s="2">
        <v>44213.708333333343</v>
      </c>
      <c r="B403">
        <v>20.025000000000009</v>
      </c>
      <c r="C403">
        <v>0</v>
      </c>
      <c r="D403">
        <v>17.399999999999999</v>
      </c>
      <c r="E403">
        <v>0</v>
      </c>
      <c r="F403">
        <v>32.4</v>
      </c>
      <c r="G403">
        <v>79545.083014689473</v>
      </c>
      <c r="H403">
        <v>241095.8904109585</v>
      </c>
      <c r="I403">
        <v>25.22743570660257</v>
      </c>
      <c r="J403">
        <v>0</v>
      </c>
      <c r="K403">
        <v>3569.1009769471339</v>
      </c>
      <c r="L403">
        <v>3652.9680365296799</v>
      </c>
      <c r="M403">
        <v>3652.9680365296799</v>
      </c>
      <c r="N403">
        <v>1</v>
      </c>
      <c r="O403">
        <v>67.500029999999995</v>
      </c>
      <c r="P403">
        <v>0</v>
      </c>
      <c r="Q403">
        <v>0</v>
      </c>
      <c r="R403">
        <v>36.54</v>
      </c>
      <c r="S403">
        <v>32.667000000000002</v>
      </c>
      <c r="T403">
        <v>32.182000000000002</v>
      </c>
      <c r="U403">
        <v>72</v>
      </c>
      <c r="V403">
        <v>0</v>
      </c>
    </row>
    <row r="404" spans="1:22" x14ac:dyDescent="0.2">
      <c r="A404" s="2">
        <v>44213.75</v>
      </c>
      <c r="B404">
        <v>9.9249999999999901</v>
      </c>
      <c r="C404">
        <v>0</v>
      </c>
      <c r="D404">
        <v>7.3000000000000007</v>
      </c>
      <c r="E404">
        <v>0</v>
      </c>
      <c r="F404">
        <v>42.5</v>
      </c>
      <c r="G404">
        <v>75672.837323626809</v>
      </c>
      <c r="H404">
        <v>244748.85844748811</v>
      </c>
      <c r="I404">
        <v>15.12743570660256</v>
      </c>
      <c r="J404">
        <v>0</v>
      </c>
      <c r="K404">
        <v>1834.6936940666601</v>
      </c>
      <c r="L404">
        <v>3652.9680365296799</v>
      </c>
      <c r="M404">
        <v>3652.9680365296799</v>
      </c>
      <c r="N404">
        <v>1</v>
      </c>
      <c r="O404">
        <v>72</v>
      </c>
      <c r="P404">
        <v>0</v>
      </c>
      <c r="Q404">
        <v>0</v>
      </c>
      <c r="R404">
        <v>36.54</v>
      </c>
      <c r="S404">
        <v>32.667000000000002</v>
      </c>
      <c r="T404">
        <v>32.182000000000002</v>
      </c>
      <c r="U404">
        <v>72</v>
      </c>
      <c r="V404">
        <v>0</v>
      </c>
    </row>
    <row r="405" spans="1:22" x14ac:dyDescent="0.2">
      <c r="A405" s="2">
        <v>44213.791666666657</v>
      </c>
      <c r="B405">
        <v>19.924999999999969</v>
      </c>
      <c r="C405">
        <v>0</v>
      </c>
      <c r="D405">
        <v>17.3</v>
      </c>
      <c r="E405">
        <v>0</v>
      </c>
      <c r="F405">
        <v>32.5</v>
      </c>
      <c r="G405">
        <v>73518.129331666991</v>
      </c>
      <c r="H405">
        <v>248401.8264840178</v>
      </c>
      <c r="I405">
        <v>25.12743570660254</v>
      </c>
      <c r="J405">
        <v>0</v>
      </c>
      <c r="K405">
        <v>3552.2313931695048</v>
      </c>
      <c r="L405">
        <v>3652.9680365296799</v>
      </c>
      <c r="M405">
        <v>3652.9680365296799</v>
      </c>
      <c r="N405">
        <v>1</v>
      </c>
      <c r="O405">
        <v>67.779999000000004</v>
      </c>
      <c r="P405">
        <v>0</v>
      </c>
      <c r="Q405">
        <v>0</v>
      </c>
      <c r="R405">
        <v>36.54</v>
      </c>
      <c r="S405">
        <v>32.905000000000001</v>
      </c>
      <c r="T405">
        <v>32.273000000000003</v>
      </c>
      <c r="U405">
        <v>72</v>
      </c>
      <c r="V405">
        <v>0</v>
      </c>
    </row>
    <row r="406" spans="1:22" x14ac:dyDescent="0.2">
      <c r="A406" s="2">
        <v>44213.833333333343</v>
      </c>
      <c r="B406">
        <v>30.02499999999997</v>
      </c>
      <c r="C406">
        <v>0</v>
      </c>
      <c r="D406">
        <v>27.4</v>
      </c>
      <c r="E406">
        <v>0</v>
      </c>
      <c r="F406">
        <v>22.4</v>
      </c>
      <c r="G406">
        <v>72978.215258596421</v>
      </c>
      <c r="H406">
        <v>252054.7945205475</v>
      </c>
      <c r="I406">
        <v>35.227435706602527</v>
      </c>
      <c r="J406">
        <v>0</v>
      </c>
      <c r="K406">
        <v>5167.0253120587413</v>
      </c>
      <c r="L406">
        <v>3652.9680365296799</v>
      </c>
      <c r="M406">
        <v>3652.9680365296799</v>
      </c>
      <c r="N406">
        <v>1</v>
      </c>
      <c r="O406">
        <v>62.450001</v>
      </c>
      <c r="P406">
        <v>0</v>
      </c>
      <c r="Q406">
        <v>0</v>
      </c>
      <c r="R406">
        <v>30.2</v>
      </c>
      <c r="S406">
        <v>32.905000000000001</v>
      </c>
      <c r="T406">
        <v>32.273000000000003</v>
      </c>
      <c r="U406">
        <v>72</v>
      </c>
      <c r="V406">
        <v>0</v>
      </c>
    </row>
    <row r="407" spans="1:22" x14ac:dyDescent="0.2">
      <c r="A407" s="2">
        <v>44213.875</v>
      </c>
      <c r="B407">
        <v>2.624999999999996</v>
      </c>
      <c r="C407">
        <v>0</v>
      </c>
      <c r="D407">
        <v>0</v>
      </c>
      <c r="E407">
        <v>0</v>
      </c>
      <c r="F407">
        <v>49.8</v>
      </c>
      <c r="G407">
        <v>67756.522316482209</v>
      </c>
      <c r="H407">
        <v>255707.76255707711</v>
      </c>
      <c r="I407">
        <v>7.8274357066025626</v>
      </c>
      <c r="J407">
        <v>0</v>
      </c>
      <c r="K407">
        <v>485.24644301511182</v>
      </c>
      <c r="L407">
        <v>3652.9680365296799</v>
      </c>
      <c r="M407">
        <v>3652.9680365296799</v>
      </c>
      <c r="N407">
        <v>1</v>
      </c>
      <c r="O407">
        <v>55.560001</v>
      </c>
      <c r="P407">
        <v>0</v>
      </c>
      <c r="Q407">
        <v>0</v>
      </c>
      <c r="R407">
        <v>30.2</v>
      </c>
      <c r="S407">
        <v>32.905000000000001</v>
      </c>
      <c r="T407">
        <v>32.273000000000003</v>
      </c>
      <c r="U407">
        <v>26</v>
      </c>
      <c r="V407">
        <v>0</v>
      </c>
    </row>
    <row r="408" spans="1:22" x14ac:dyDescent="0.2">
      <c r="A408" s="2">
        <v>44213.916666666657</v>
      </c>
      <c r="B408">
        <v>2.6249999999999569</v>
      </c>
      <c r="C408">
        <v>0</v>
      </c>
      <c r="D408">
        <v>0</v>
      </c>
      <c r="E408">
        <v>0</v>
      </c>
      <c r="F408">
        <v>49.8</v>
      </c>
      <c r="G408">
        <v>62534.829374368011</v>
      </c>
      <c r="H408">
        <v>259360.7305936068</v>
      </c>
      <c r="I408">
        <v>7.8274357066025244</v>
      </c>
      <c r="J408">
        <v>0</v>
      </c>
      <c r="K408">
        <v>485.24644301510472</v>
      </c>
      <c r="L408">
        <v>3652.9680365296799</v>
      </c>
      <c r="M408">
        <v>3652.9680365296799</v>
      </c>
      <c r="N408">
        <v>1</v>
      </c>
      <c r="O408">
        <v>52.130001</v>
      </c>
      <c r="P408">
        <v>0</v>
      </c>
      <c r="Q408">
        <v>0</v>
      </c>
      <c r="R408">
        <v>30.2</v>
      </c>
      <c r="S408">
        <v>33.381</v>
      </c>
      <c r="T408">
        <v>33.726999999999997</v>
      </c>
      <c r="U408">
        <v>17</v>
      </c>
      <c r="V408">
        <v>0</v>
      </c>
    </row>
    <row r="409" spans="1:22" x14ac:dyDescent="0.2">
      <c r="A409" s="2">
        <v>44213.958333333343</v>
      </c>
      <c r="B409">
        <v>2.624999999999996</v>
      </c>
      <c r="C409">
        <v>0</v>
      </c>
      <c r="D409">
        <v>0</v>
      </c>
      <c r="E409">
        <v>0</v>
      </c>
      <c r="F409">
        <v>49.8</v>
      </c>
      <c r="G409">
        <v>57313.136432253807</v>
      </c>
      <c r="H409">
        <v>263013.6986301365</v>
      </c>
      <c r="I409">
        <v>7.8274357066025626</v>
      </c>
      <c r="J409">
        <v>0</v>
      </c>
      <c r="K409">
        <v>485.24644301511182</v>
      </c>
      <c r="L409">
        <v>3652.9680365296799</v>
      </c>
      <c r="M409">
        <v>3652.9680365296799</v>
      </c>
      <c r="N409">
        <v>1</v>
      </c>
      <c r="O409">
        <v>46.900002000000001</v>
      </c>
      <c r="P409">
        <v>0</v>
      </c>
      <c r="Q409">
        <v>0</v>
      </c>
      <c r="R409">
        <v>30.2</v>
      </c>
      <c r="S409">
        <v>33.381</v>
      </c>
      <c r="T409">
        <v>33.726999999999997</v>
      </c>
      <c r="U409">
        <v>17</v>
      </c>
      <c r="V409">
        <v>0</v>
      </c>
    </row>
    <row r="410" spans="1:22" x14ac:dyDescent="0.2">
      <c r="A410" s="2">
        <v>44214</v>
      </c>
      <c r="B410">
        <v>2.625</v>
      </c>
      <c r="C410">
        <v>0</v>
      </c>
      <c r="D410">
        <v>0</v>
      </c>
      <c r="E410">
        <v>0</v>
      </c>
      <c r="F410">
        <v>49.8</v>
      </c>
      <c r="G410">
        <v>52091.443490139587</v>
      </c>
      <c r="H410">
        <v>266666.66666666622</v>
      </c>
      <c r="I410">
        <v>7.8274357066025662</v>
      </c>
      <c r="J410">
        <v>0</v>
      </c>
      <c r="K410">
        <v>485.24644301511262</v>
      </c>
      <c r="L410">
        <v>3652.9680365296799</v>
      </c>
      <c r="M410">
        <v>3652.9680365296799</v>
      </c>
      <c r="N410">
        <v>1</v>
      </c>
      <c r="O410">
        <v>43.849997999999999</v>
      </c>
      <c r="P410">
        <v>0</v>
      </c>
      <c r="Q410">
        <v>0</v>
      </c>
      <c r="R410">
        <v>20</v>
      </c>
      <c r="S410">
        <v>35.094999999999999</v>
      </c>
      <c r="T410">
        <v>34.524000000000001</v>
      </c>
      <c r="U410">
        <v>17</v>
      </c>
      <c r="V410">
        <v>0</v>
      </c>
    </row>
    <row r="411" spans="1:22" x14ac:dyDescent="0.2">
      <c r="A411" s="2">
        <v>44214.041666666657</v>
      </c>
      <c r="B411">
        <v>10.025</v>
      </c>
      <c r="C411">
        <v>0</v>
      </c>
      <c r="D411">
        <v>7.4</v>
      </c>
      <c r="E411">
        <v>0</v>
      </c>
      <c r="F411">
        <v>0</v>
      </c>
      <c r="G411">
        <v>48237.353352218539</v>
      </c>
      <c r="H411">
        <v>270319.63470319583</v>
      </c>
      <c r="I411">
        <v>15.227435706602559</v>
      </c>
      <c r="J411">
        <v>0</v>
      </c>
      <c r="K411">
        <v>1852.849247208268</v>
      </c>
      <c r="L411">
        <v>3652.9680365296799</v>
      </c>
      <c r="M411">
        <v>3652.9680365296799</v>
      </c>
      <c r="N411">
        <v>1</v>
      </c>
      <c r="O411">
        <v>45.830002</v>
      </c>
      <c r="P411">
        <v>0</v>
      </c>
      <c r="Q411">
        <v>0</v>
      </c>
      <c r="R411">
        <v>20</v>
      </c>
      <c r="S411">
        <v>0</v>
      </c>
      <c r="T411">
        <v>0</v>
      </c>
      <c r="U411">
        <v>17</v>
      </c>
      <c r="V411">
        <v>0</v>
      </c>
    </row>
    <row r="412" spans="1:22" x14ac:dyDescent="0.2">
      <c r="A412" s="2">
        <v>44214.083333333343</v>
      </c>
      <c r="B412">
        <v>19.925000000000001</v>
      </c>
      <c r="C412">
        <v>0</v>
      </c>
      <c r="D412">
        <v>17.3</v>
      </c>
      <c r="E412">
        <v>0</v>
      </c>
      <c r="F412">
        <v>0</v>
      </c>
      <c r="G412">
        <v>46082.645360258728</v>
      </c>
      <c r="H412">
        <v>273972.60273972549</v>
      </c>
      <c r="I412">
        <v>25.127435706602569</v>
      </c>
      <c r="J412">
        <v>0</v>
      </c>
      <c r="K412">
        <v>3552.2313931695098</v>
      </c>
      <c r="L412">
        <v>3652.9680365296799</v>
      </c>
      <c r="M412">
        <v>3652.9680365296799</v>
      </c>
      <c r="N412">
        <v>1</v>
      </c>
      <c r="O412">
        <v>45.59</v>
      </c>
      <c r="P412">
        <v>0</v>
      </c>
      <c r="Q412">
        <v>0</v>
      </c>
      <c r="R412">
        <v>20</v>
      </c>
      <c r="S412">
        <v>0</v>
      </c>
      <c r="T412">
        <v>0</v>
      </c>
      <c r="U412">
        <v>17</v>
      </c>
      <c r="V412">
        <v>0</v>
      </c>
    </row>
    <row r="413" spans="1:22" x14ac:dyDescent="0.2">
      <c r="A413" s="2">
        <v>44214.125</v>
      </c>
      <c r="B413">
        <v>10.525</v>
      </c>
      <c r="C413">
        <v>0</v>
      </c>
      <c r="D413">
        <v>7.9</v>
      </c>
      <c r="E413">
        <v>0</v>
      </c>
      <c r="F413">
        <v>0</v>
      </c>
      <c r="G413">
        <v>42314.382603446829</v>
      </c>
      <c r="H413">
        <v>277625.57077625522</v>
      </c>
      <c r="I413">
        <v>15.727435706602559</v>
      </c>
      <c r="J413">
        <v>0</v>
      </c>
      <c r="K413">
        <v>1938.6766283174211</v>
      </c>
      <c r="L413">
        <v>3652.9680365296799</v>
      </c>
      <c r="M413">
        <v>3652.9680365296799</v>
      </c>
      <c r="N413">
        <v>1</v>
      </c>
      <c r="O413">
        <v>45.939999</v>
      </c>
      <c r="P413">
        <v>0</v>
      </c>
      <c r="Q413">
        <v>0</v>
      </c>
      <c r="R413">
        <v>20</v>
      </c>
      <c r="S413">
        <v>0</v>
      </c>
      <c r="T413">
        <v>0</v>
      </c>
      <c r="U413">
        <v>17</v>
      </c>
      <c r="V413">
        <v>0</v>
      </c>
    </row>
    <row r="414" spans="1:22" x14ac:dyDescent="0.2">
      <c r="A414" s="2">
        <v>44214.166666666657</v>
      </c>
      <c r="B414">
        <v>20.024999999999981</v>
      </c>
      <c r="C414">
        <v>0</v>
      </c>
      <c r="D414">
        <v>17.399999999999999</v>
      </c>
      <c r="E414">
        <v>0</v>
      </c>
      <c r="F414">
        <v>0</v>
      </c>
      <c r="G414">
        <v>40176.544195264643</v>
      </c>
      <c r="H414">
        <v>281278.53881278483</v>
      </c>
      <c r="I414">
        <v>25.227435706602549</v>
      </c>
      <c r="J414">
        <v>0</v>
      </c>
      <c r="K414">
        <v>3569.100976947132</v>
      </c>
      <c r="L414">
        <v>3652.9680365296799</v>
      </c>
      <c r="M414">
        <v>3652.9680365296799</v>
      </c>
      <c r="N414">
        <v>1</v>
      </c>
      <c r="O414">
        <v>44.830002</v>
      </c>
      <c r="P414">
        <v>0</v>
      </c>
      <c r="Q414">
        <v>0</v>
      </c>
      <c r="R414">
        <v>19</v>
      </c>
      <c r="S414">
        <v>0</v>
      </c>
      <c r="T414">
        <v>0</v>
      </c>
      <c r="U414">
        <v>17</v>
      </c>
      <c r="V414">
        <v>0</v>
      </c>
    </row>
    <row r="415" spans="1:22" x14ac:dyDescent="0.2">
      <c r="A415" s="2">
        <v>44214.208333333343</v>
      </c>
      <c r="B415">
        <v>2.625</v>
      </c>
      <c r="C415">
        <v>0</v>
      </c>
      <c r="D415">
        <v>0</v>
      </c>
      <c r="E415">
        <v>0</v>
      </c>
      <c r="F415">
        <v>49.8</v>
      </c>
      <c r="G415">
        <v>34954.851253150431</v>
      </c>
      <c r="H415">
        <v>284931.50684931449</v>
      </c>
      <c r="I415">
        <v>7.8274357066025662</v>
      </c>
      <c r="J415">
        <v>0</v>
      </c>
      <c r="K415">
        <v>485.2464430151058</v>
      </c>
      <c r="L415">
        <v>3652.9680365296799</v>
      </c>
      <c r="M415">
        <v>3652.9680365296799</v>
      </c>
      <c r="N415">
        <v>1</v>
      </c>
      <c r="O415">
        <v>46.419998</v>
      </c>
      <c r="P415">
        <v>0</v>
      </c>
      <c r="Q415">
        <v>0</v>
      </c>
      <c r="R415">
        <v>19</v>
      </c>
      <c r="S415">
        <v>41.634999999999998</v>
      </c>
      <c r="T415">
        <v>34.820999999999998</v>
      </c>
      <c r="U415">
        <v>17</v>
      </c>
      <c r="V415">
        <v>0</v>
      </c>
    </row>
    <row r="416" spans="1:22" x14ac:dyDescent="0.2">
      <c r="A416" s="2">
        <v>44214.25</v>
      </c>
      <c r="B416">
        <v>52.424999999999983</v>
      </c>
      <c r="C416">
        <v>0</v>
      </c>
      <c r="D416">
        <v>49.8</v>
      </c>
      <c r="E416">
        <v>0</v>
      </c>
      <c r="F416">
        <v>0</v>
      </c>
      <c r="G416">
        <v>37620.106270229022</v>
      </c>
      <c r="H416">
        <v>288584.47488584422</v>
      </c>
      <c r="I416">
        <v>57.627435706602547</v>
      </c>
      <c r="J416">
        <v>0</v>
      </c>
      <c r="K416">
        <v>8372.1944022079097</v>
      </c>
      <c r="L416">
        <v>3652.9680365296799</v>
      </c>
      <c r="M416">
        <v>3652.9680365296799</v>
      </c>
      <c r="N416">
        <v>1</v>
      </c>
      <c r="O416">
        <v>55.189999</v>
      </c>
      <c r="P416">
        <v>0</v>
      </c>
      <c r="Q416">
        <v>0</v>
      </c>
      <c r="R416">
        <v>19</v>
      </c>
      <c r="S416">
        <v>41.634999999999998</v>
      </c>
      <c r="T416">
        <v>34.820999999999998</v>
      </c>
      <c r="U416">
        <v>78</v>
      </c>
      <c r="V416">
        <v>0</v>
      </c>
    </row>
    <row r="417" spans="1:22" x14ac:dyDescent="0.2">
      <c r="A417" s="2">
        <v>44214.291666666657</v>
      </c>
      <c r="B417">
        <v>52.42499999999999</v>
      </c>
      <c r="C417">
        <v>0</v>
      </c>
      <c r="D417">
        <v>49.8</v>
      </c>
      <c r="E417">
        <v>0</v>
      </c>
      <c r="F417">
        <v>0</v>
      </c>
      <c r="G417">
        <v>40285.361287307613</v>
      </c>
      <c r="H417">
        <v>292237.44292237383</v>
      </c>
      <c r="I417">
        <v>57.627435706602547</v>
      </c>
      <c r="J417">
        <v>0</v>
      </c>
      <c r="K417">
        <v>8372.1944022079042</v>
      </c>
      <c r="L417">
        <v>3652.9680365296799</v>
      </c>
      <c r="M417">
        <v>3652.9680365296799</v>
      </c>
      <c r="N417">
        <v>1</v>
      </c>
      <c r="O417">
        <v>73.599980000000002</v>
      </c>
      <c r="P417">
        <v>0</v>
      </c>
      <c r="Q417">
        <v>0</v>
      </c>
      <c r="R417">
        <v>19</v>
      </c>
      <c r="S417">
        <v>36.570999999999998</v>
      </c>
      <c r="T417">
        <v>33.713999999999999</v>
      </c>
      <c r="U417">
        <v>89</v>
      </c>
      <c r="V417">
        <v>0</v>
      </c>
    </row>
    <row r="418" spans="1:22" x14ac:dyDescent="0.2">
      <c r="A418" s="2">
        <v>44214.333333333343</v>
      </c>
      <c r="B418">
        <v>29.92499999999999</v>
      </c>
      <c r="C418">
        <v>18.702000000000002</v>
      </c>
      <c r="D418">
        <v>27.3</v>
      </c>
      <c r="E418">
        <v>0</v>
      </c>
      <c r="F418">
        <v>22.5</v>
      </c>
      <c r="G418">
        <v>39729.731617181271</v>
      </c>
      <c r="H418">
        <v>295890.41095890349</v>
      </c>
      <c r="I418">
        <v>16.42543570660256</v>
      </c>
      <c r="J418">
        <v>0</v>
      </c>
      <c r="K418">
        <v>5151.3097150029826</v>
      </c>
      <c r="L418">
        <v>3652.9680365296799</v>
      </c>
      <c r="M418">
        <v>3652.9680365296799</v>
      </c>
      <c r="N418">
        <v>1</v>
      </c>
      <c r="O418">
        <v>78.919998000000007</v>
      </c>
      <c r="P418">
        <v>0</v>
      </c>
      <c r="Q418">
        <v>0</v>
      </c>
      <c r="R418">
        <v>19</v>
      </c>
      <c r="S418">
        <v>36.570999999999998</v>
      </c>
      <c r="T418">
        <v>33.713999999999999</v>
      </c>
      <c r="U418">
        <v>89</v>
      </c>
      <c r="V418">
        <v>0</v>
      </c>
    </row>
    <row r="419" spans="1:22" x14ac:dyDescent="0.2">
      <c r="A419" s="2">
        <v>44214.375</v>
      </c>
      <c r="B419">
        <v>52.42499999999999</v>
      </c>
      <c r="C419">
        <v>32.25</v>
      </c>
      <c r="D419">
        <v>49.8</v>
      </c>
      <c r="E419">
        <v>0</v>
      </c>
      <c r="F419">
        <v>0</v>
      </c>
      <c r="G419">
        <v>42394.986634259862</v>
      </c>
      <c r="H419">
        <v>299543.37899543322</v>
      </c>
      <c r="I419">
        <v>25.377435706602551</v>
      </c>
      <c r="J419">
        <v>0</v>
      </c>
      <c r="K419">
        <v>8372.1944022079097</v>
      </c>
      <c r="L419">
        <v>3652.9680365296799</v>
      </c>
      <c r="M419">
        <v>3652.9680365296799</v>
      </c>
      <c r="N419">
        <v>1</v>
      </c>
      <c r="O419">
        <v>75.650002000000001</v>
      </c>
      <c r="P419">
        <v>0</v>
      </c>
      <c r="Q419">
        <v>0</v>
      </c>
      <c r="R419">
        <v>19</v>
      </c>
      <c r="S419">
        <v>0</v>
      </c>
      <c r="T419">
        <v>0</v>
      </c>
      <c r="U419">
        <v>89</v>
      </c>
      <c r="V419">
        <v>0</v>
      </c>
    </row>
    <row r="420" spans="1:22" x14ac:dyDescent="0.2">
      <c r="A420" s="2">
        <v>44214.416666666657</v>
      </c>
      <c r="B420">
        <v>52.425000000000011</v>
      </c>
      <c r="C420">
        <v>50.238</v>
      </c>
      <c r="D420">
        <v>49.8</v>
      </c>
      <c r="E420">
        <v>0</v>
      </c>
      <c r="F420">
        <v>0</v>
      </c>
      <c r="G420">
        <v>45060.241651338452</v>
      </c>
      <c r="H420">
        <v>303196.34703196282</v>
      </c>
      <c r="I420">
        <v>7.3894357066025762</v>
      </c>
      <c r="J420">
        <v>0</v>
      </c>
      <c r="K420">
        <v>8372.1944022079133</v>
      </c>
      <c r="L420">
        <v>3652.9680365296799</v>
      </c>
      <c r="M420">
        <v>3652.9680365296799</v>
      </c>
      <c r="N420">
        <v>1</v>
      </c>
      <c r="O420">
        <v>71.669998000000007</v>
      </c>
      <c r="P420">
        <v>0</v>
      </c>
      <c r="Q420">
        <v>0</v>
      </c>
      <c r="R420">
        <v>19</v>
      </c>
      <c r="S420">
        <v>0</v>
      </c>
      <c r="T420">
        <v>0</v>
      </c>
      <c r="U420">
        <v>89</v>
      </c>
      <c r="V420">
        <v>0</v>
      </c>
    </row>
    <row r="421" spans="1:22" x14ac:dyDescent="0.2">
      <c r="A421" s="2">
        <v>44214.458333333343</v>
      </c>
      <c r="B421">
        <v>52.425000000000011</v>
      </c>
      <c r="C421">
        <v>64.302000000000007</v>
      </c>
      <c r="D421">
        <v>49.8</v>
      </c>
      <c r="E421">
        <v>0</v>
      </c>
      <c r="F421">
        <v>0</v>
      </c>
      <c r="G421">
        <v>47725.49666841705</v>
      </c>
      <c r="H421">
        <v>306849.31506849249</v>
      </c>
      <c r="I421">
        <v>0</v>
      </c>
      <c r="J421">
        <v>6.674564293397431</v>
      </c>
      <c r="K421">
        <v>8372.1944022079133</v>
      </c>
      <c r="L421">
        <v>3652.9680365296799</v>
      </c>
      <c r="M421">
        <v>3652.9680365296799</v>
      </c>
      <c r="N421">
        <v>0</v>
      </c>
      <c r="O421">
        <v>62.459999000000003</v>
      </c>
      <c r="P421">
        <v>0</v>
      </c>
      <c r="Q421">
        <v>0</v>
      </c>
      <c r="R421">
        <v>19</v>
      </c>
      <c r="S421">
        <v>0</v>
      </c>
      <c r="T421">
        <v>0</v>
      </c>
      <c r="U421">
        <v>89</v>
      </c>
      <c r="V421">
        <v>0</v>
      </c>
    </row>
    <row r="422" spans="1:22" x14ac:dyDescent="0.2">
      <c r="A422" s="2">
        <v>44214.5</v>
      </c>
      <c r="B422">
        <v>52.42499999999999</v>
      </c>
      <c r="C422">
        <v>72.168000000000006</v>
      </c>
      <c r="D422">
        <v>49.8</v>
      </c>
      <c r="E422">
        <v>0</v>
      </c>
      <c r="F422">
        <v>0</v>
      </c>
      <c r="G422">
        <v>50390.751685495641</v>
      </c>
      <c r="H422">
        <v>310502.28310502222</v>
      </c>
      <c r="I422">
        <v>0</v>
      </c>
      <c r="J422">
        <v>14.540564293397439</v>
      </c>
      <c r="K422">
        <v>8372.1944022079097</v>
      </c>
      <c r="L422">
        <v>3652.9680365296799</v>
      </c>
      <c r="M422">
        <v>3652.9680365296799</v>
      </c>
      <c r="N422">
        <v>0</v>
      </c>
      <c r="O422">
        <v>58.200001</v>
      </c>
      <c r="P422">
        <v>0</v>
      </c>
      <c r="Q422">
        <v>0</v>
      </c>
      <c r="R422">
        <v>23</v>
      </c>
      <c r="S422">
        <v>0</v>
      </c>
      <c r="T422">
        <v>0</v>
      </c>
      <c r="U422">
        <v>81</v>
      </c>
      <c r="V422">
        <v>0</v>
      </c>
    </row>
    <row r="423" spans="1:22" x14ac:dyDescent="0.2">
      <c r="A423" s="2">
        <v>44214.541666666657</v>
      </c>
      <c r="B423">
        <v>52.424999999999983</v>
      </c>
      <c r="C423">
        <v>75.072000000000003</v>
      </c>
      <c r="D423">
        <v>49.8</v>
      </c>
      <c r="E423">
        <v>0</v>
      </c>
      <c r="F423">
        <v>0</v>
      </c>
      <c r="G423">
        <v>53056.006702574232</v>
      </c>
      <c r="H423">
        <v>314155.25114155182</v>
      </c>
      <c r="I423">
        <v>0</v>
      </c>
      <c r="J423">
        <v>17.444564293397448</v>
      </c>
      <c r="K423">
        <v>8372.1944022079097</v>
      </c>
      <c r="L423">
        <v>3652.9680365296799</v>
      </c>
      <c r="M423">
        <v>3652.9680365296799</v>
      </c>
      <c r="N423">
        <v>0</v>
      </c>
      <c r="O423">
        <v>55.91</v>
      </c>
      <c r="P423">
        <v>0</v>
      </c>
      <c r="Q423">
        <v>0</v>
      </c>
      <c r="R423">
        <v>23</v>
      </c>
      <c r="S423">
        <v>34.273000000000003</v>
      </c>
      <c r="T423">
        <v>30.856999999999999</v>
      </c>
      <c r="U423">
        <v>81</v>
      </c>
      <c r="V423">
        <v>0</v>
      </c>
    </row>
    <row r="424" spans="1:22" x14ac:dyDescent="0.2">
      <c r="A424" s="2">
        <v>44214.583333333343</v>
      </c>
      <c r="B424">
        <v>52.42499999999999</v>
      </c>
      <c r="C424">
        <v>58.250999999999998</v>
      </c>
      <c r="D424">
        <v>49.8</v>
      </c>
      <c r="E424">
        <v>0</v>
      </c>
      <c r="F424">
        <v>0</v>
      </c>
      <c r="G424">
        <v>55721.261719652823</v>
      </c>
      <c r="H424">
        <v>317808.21917808149</v>
      </c>
      <c r="I424">
        <v>0</v>
      </c>
      <c r="J424">
        <v>0.62356429339744324</v>
      </c>
      <c r="K424">
        <v>8372.1944022079115</v>
      </c>
      <c r="L424">
        <v>3652.9680365296799</v>
      </c>
      <c r="M424">
        <v>3652.9680365296799</v>
      </c>
      <c r="N424">
        <v>0</v>
      </c>
      <c r="O424">
        <v>57.57</v>
      </c>
      <c r="P424">
        <v>0</v>
      </c>
      <c r="Q424">
        <v>0</v>
      </c>
      <c r="R424">
        <v>23</v>
      </c>
      <c r="S424">
        <v>34.273000000000003</v>
      </c>
      <c r="T424">
        <v>30.856999999999999</v>
      </c>
      <c r="U424">
        <v>81</v>
      </c>
      <c r="V424">
        <v>0</v>
      </c>
    </row>
    <row r="425" spans="1:22" x14ac:dyDescent="0.2">
      <c r="A425" s="2">
        <v>44214.625</v>
      </c>
      <c r="B425">
        <v>52.424999999999983</v>
      </c>
      <c r="C425">
        <v>0</v>
      </c>
      <c r="D425">
        <v>49.8</v>
      </c>
      <c r="E425">
        <v>0</v>
      </c>
      <c r="F425">
        <v>0</v>
      </c>
      <c r="G425">
        <v>58386.516736731413</v>
      </c>
      <c r="H425">
        <v>321461.18721461121</v>
      </c>
      <c r="I425">
        <v>57.627435706602547</v>
      </c>
      <c r="J425">
        <v>0</v>
      </c>
      <c r="K425">
        <v>8372.1944022079097</v>
      </c>
      <c r="L425">
        <v>3652.9680365296799</v>
      </c>
      <c r="M425">
        <v>3652.9680365296799</v>
      </c>
      <c r="N425">
        <v>1</v>
      </c>
      <c r="O425">
        <v>57.389999000000003</v>
      </c>
      <c r="P425">
        <v>0</v>
      </c>
      <c r="Q425">
        <v>0</v>
      </c>
      <c r="R425">
        <v>23</v>
      </c>
      <c r="S425">
        <v>34.273000000000003</v>
      </c>
      <c r="T425">
        <v>30.856999999999999</v>
      </c>
      <c r="U425">
        <v>81</v>
      </c>
      <c r="V425">
        <v>0</v>
      </c>
    </row>
    <row r="426" spans="1:22" x14ac:dyDescent="0.2">
      <c r="A426" s="2">
        <v>44214.666666666657</v>
      </c>
      <c r="B426">
        <v>52.425000000000033</v>
      </c>
      <c r="C426">
        <v>0</v>
      </c>
      <c r="D426">
        <v>49.8</v>
      </c>
      <c r="E426">
        <v>0</v>
      </c>
      <c r="F426">
        <v>0</v>
      </c>
      <c r="G426">
        <v>61051.771753810011</v>
      </c>
      <c r="H426">
        <v>325114.15525114082</v>
      </c>
      <c r="I426">
        <v>57.62743570660259</v>
      </c>
      <c r="J426">
        <v>0</v>
      </c>
      <c r="K426">
        <v>8372.1944022079151</v>
      </c>
      <c r="L426">
        <v>3652.9680365296799</v>
      </c>
      <c r="M426">
        <v>3652.9680365296799</v>
      </c>
      <c r="N426">
        <v>1</v>
      </c>
      <c r="O426">
        <v>54.540000999999997</v>
      </c>
      <c r="P426">
        <v>0</v>
      </c>
      <c r="Q426">
        <v>0</v>
      </c>
      <c r="R426">
        <v>33</v>
      </c>
      <c r="S426">
        <v>34.454999999999998</v>
      </c>
      <c r="T426">
        <v>30.713999999999999</v>
      </c>
      <c r="U426">
        <v>81</v>
      </c>
      <c r="V426">
        <v>0</v>
      </c>
    </row>
    <row r="427" spans="1:22" x14ac:dyDescent="0.2">
      <c r="A427" s="2">
        <v>44214.708333333343</v>
      </c>
      <c r="B427">
        <v>52.424999999999983</v>
      </c>
      <c r="C427">
        <v>0</v>
      </c>
      <c r="D427">
        <v>49.8</v>
      </c>
      <c r="E427">
        <v>0</v>
      </c>
      <c r="F427">
        <v>0</v>
      </c>
      <c r="G427">
        <v>63717.026770888602</v>
      </c>
      <c r="H427">
        <v>328767.12328767049</v>
      </c>
      <c r="I427">
        <v>57.627435706602547</v>
      </c>
      <c r="J427">
        <v>0</v>
      </c>
      <c r="K427">
        <v>8372.1944022079097</v>
      </c>
      <c r="L427">
        <v>3652.9680365296799</v>
      </c>
      <c r="M427">
        <v>3652.9680365296799</v>
      </c>
      <c r="N427">
        <v>1</v>
      </c>
      <c r="O427">
        <v>59.939999</v>
      </c>
      <c r="P427">
        <v>0</v>
      </c>
      <c r="Q427">
        <v>0</v>
      </c>
      <c r="R427">
        <v>33</v>
      </c>
      <c r="S427">
        <v>34.454999999999998</v>
      </c>
      <c r="T427">
        <v>30.713999999999999</v>
      </c>
      <c r="U427">
        <v>81</v>
      </c>
      <c r="V427">
        <v>0</v>
      </c>
    </row>
    <row r="428" spans="1:22" x14ac:dyDescent="0.2">
      <c r="A428" s="2">
        <v>44214.75</v>
      </c>
      <c r="B428">
        <v>52.425000000000033</v>
      </c>
      <c r="C428">
        <v>0</v>
      </c>
      <c r="D428">
        <v>49.8</v>
      </c>
      <c r="E428">
        <v>0</v>
      </c>
      <c r="F428">
        <v>0</v>
      </c>
      <c r="G428">
        <v>66382.281787967193</v>
      </c>
      <c r="H428">
        <v>332420.09132420021</v>
      </c>
      <c r="I428">
        <v>57.62743570660259</v>
      </c>
      <c r="J428">
        <v>0</v>
      </c>
      <c r="K428">
        <v>8372.1944022079151</v>
      </c>
      <c r="L428">
        <v>3652.9680365296799</v>
      </c>
      <c r="M428">
        <v>3652.9680365296799</v>
      </c>
      <c r="N428">
        <v>1</v>
      </c>
      <c r="O428">
        <v>55.800020000000004</v>
      </c>
      <c r="P428">
        <v>0</v>
      </c>
      <c r="Q428">
        <v>0</v>
      </c>
      <c r="R428">
        <v>33</v>
      </c>
      <c r="S428">
        <v>34.454999999999998</v>
      </c>
      <c r="T428">
        <v>30.713999999999999</v>
      </c>
      <c r="U428">
        <v>81</v>
      </c>
      <c r="V428">
        <v>0</v>
      </c>
    </row>
    <row r="429" spans="1:22" x14ac:dyDescent="0.2">
      <c r="A429" s="2">
        <v>44214.791666666657</v>
      </c>
      <c r="B429">
        <v>52.424999999999983</v>
      </c>
      <c r="C429">
        <v>0</v>
      </c>
      <c r="D429">
        <v>49.8</v>
      </c>
      <c r="E429">
        <v>0</v>
      </c>
      <c r="F429">
        <v>0</v>
      </c>
      <c r="G429">
        <v>69047.536805045791</v>
      </c>
      <c r="H429">
        <v>336073.05936072982</v>
      </c>
      <c r="I429">
        <v>57.627435706602547</v>
      </c>
      <c r="J429">
        <v>0</v>
      </c>
      <c r="K429">
        <v>8372.1944022079097</v>
      </c>
      <c r="L429">
        <v>3652.9680365296799</v>
      </c>
      <c r="M429">
        <v>3652.9680365296799</v>
      </c>
      <c r="N429">
        <v>1</v>
      </c>
      <c r="O429">
        <v>51.419998</v>
      </c>
      <c r="P429">
        <v>0</v>
      </c>
      <c r="Q429">
        <v>0</v>
      </c>
      <c r="R429">
        <v>33</v>
      </c>
      <c r="S429">
        <v>34.454999999999998</v>
      </c>
      <c r="T429">
        <v>31.143000000000001</v>
      </c>
      <c r="U429">
        <v>81</v>
      </c>
      <c r="V429">
        <v>0</v>
      </c>
    </row>
    <row r="430" spans="1:22" x14ac:dyDescent="0.2">
      <c r="A430" s="2">
        <v>44214.833333333343</v>
      </c>
      <c r="B430">
        <v>52.42500000000004</v>
      </c>
      <c r="C430">
        <v>0</v>
      </c>
      <c r="D430">
        <v>49.8</v>
      </c>
      <c r="E430">
        <v>0</v>
      </c>
      <c r="F430">
        <v>0</v>
      </c>
      <c r="G430">
        <v>71712.791822124374</v>
      </c>
      <c r="H430">
        <v>339726.02739725949</v>
      </c>
      <c r="I430">
        <v>57.627435706602597</v>
      </c>
      <c r="J430">
        <v>0</v>
      </c>
      <c r="K430">
        <v>8372.1944022079169</v>
      </c>
      <c r="L430">
        <v>3652.9680365296799</v>
      </c>
      <c r="M430">
        <v>3652.9680365296799</v>
      </c>
      <c r="N430">
        <v>1</v>
      </c>
      <c r="O430">
        <v>46.970001000000003</v>
      </c>
      <c r="P430">
        <v>0</v>
      </c>
      <c r="Q430">
        <v>0</v>
      </c>
      <c r="R430">
        <v>17.829999999999998</v>
      </c>
      <c r="S430">
        <v>34.454999999999998</v>
      </c>
      <c r="T430">
        <v>31.143000000000001</v>
      </c>
      <c r="U430">
        <v>80</v>
      </c>
      <c r="V430">
        <v>0</v>
      </c>
    </row>
    <row r="431" spans="1:22" x14ac:dyDescent="0.2">
      <c r="A431" s="2">
        <v>44214.875</v>
      </c>
      <c r="B431">
        <v>2.6249999999999951</v>
      </c>
      <c r="C431">
        <v>0</v>
      </c>
      <c r="D431">
        <v>0</v>
      </c>
      <c r="E431">
        <v>0</v>
      </c>
      <c r="F431">
        <v>49.8</v>
      </c>
      <c r="G431">
        <v>66491.098880010162</v>
      </c>
      <c r="H431">
        <v>343378.99543378921</v>
      </c>
      <c r="I431">
        <v>7.8274357066025608</v>
      </c>
      <c r="J431">
        <v>0</v>
      </c>
      <c r="K431">
        <v>485.24644301511142</v>
      </c>
      <c r="L431">
        <v>3652.9680365296799</v>
      </c>
      <c r="M431">
        <v>3652.9680365296799</v>
      </c>
      <c r="N431">
        <v>1</v>
      </c>
      <c r="O431">
        <v>45.630001</v>
      </c>
      <c r="P431">
        <v>0</v>
      </c>
      <c r="Q431">
        <v>0</v>
      </c>
      <c r="R431">
        <v>17.829999999999998</v>
      </c>
      <c r="S431">
        <v>34.454999999999998</v>
      </c>
      <c r="T431">
        <v>31.091000000000001</v>
      </c>
      <c r="U431">
        <v>17</v>
      </c>
      <c r="V431">
        <v>0</v>
      </c>
    </row>
    <row r="432" spans="1:22" x14ac:dyDescent="0.2">
      <c r="A432" s="2">
        <v>44214.916666666657</v>
      </c>
      <c r="B432">
        <v>2.625</v>
      </c>
      <c r="C432">
        <v>0</v>
      </c>
      <c r="D432">
        <v>0</v>
      </c>
      <c r="E432">
        <v>0</v>
      </c>
      <c r="F432">
        <v>49.8</v>
      </c>
      <c r="G432">
        <v>61269.405937895972</v>
      </c>
      <c r="H432">
        <v>347031.96347031882</v>
      </c>
      <c r="I432">
        <v>7.8274357066025662</v>
      </c>
      <c r="J432">
        <v>0</v>
      </c>
      <c r="K432">
        <v>485.24644301511228</v>
      </c>
      <c r="L432">
        <v>3652.9680365296799</v>
      </c>
      <c r="M432">
        <v>3652.9680365296799</v>
      </c>
      <c r="N432">
        <v>1</v>
      </c>
      <c r="O432">
        <v>42.950001</v>
      </c>
      <c r="P432">
        <v>0</v>
      </c>
      <c r="Q432">
        <v>0</v>
      </c>
      <c r="R432">
        <v>17.829999999999998</v>
      </c>
      <c r="S432">
        <v>35.363999999999997</v>
      </c>
      <c r="T432">
        <v>33.545000000000002</v>
      </c>
      <c r="U432">
        <v>17</v>
      </c>
      <c r="V432">
        <v>0</v>
      </c>
    </row>
    <row r="433" spans="1:22" x14ac:dyDescent="0.2">
      <c r="A433" s="2">
        <v>44214.958333333343</v>
      </c>
      <c r="B433">
        <v>2.625</v>
      </c>
      <c r="C433">
        <v>0</v>
      </c>
      <c r="D433">
        <v>0</v>
      </c>
      <c r="E433">
        <v>0</v>
      </c>
      <c r="F433">
        <v>49.8</v>
      </c>
      <c r="G433">
        <v>56047.712995781752</v>
      </c>
      <c r="H433">
        <v>350684.93150684849</v>
      </c>
      <c r="I433">
        <v>7.8274357066025662</v>
      </c>
      <c r="J433">
        <v>0</v>
      </c>
      <c r="K433">
        <v>485.2464430151033</v>
      </c>
      <c r="L433">
        <v>3652.9680365296799</v>
      </c>
      <c r="M433">
        <v>3652.9680365296799</v>
      </c>
      <c r="N433">
        <v>1</v>
      </c>
      <c r="O433">
        <v>37.830002</v>
      </c>
      <c r="P433">
        <v>0</v>
      </c>
      <c r="Q433">
        <v>0</v>
      </c>
      <c r="R433">
        <v>17.829999999999998</v>
      </c>
      <c r="S433">
        <v>35.363999999999997</v>
      </c>
      <c r="T433">
        <v>33.545000000000002</v>
      </c>
      <c r="U433">
        <v>17</v>
      </c>
      <c r="V433">
        <v>0</v>
      </c>
    </row>
    <row r="434" spans="1:22" x14ac:dyDescent="0.2">
      <c r="A434" s="2">
        <v>44215</v>
      </c>
      <c r="B434">
        <v>2.625</v>
      </c>
      <c r="C434">
        <v>0</v>
      </c>
      <c r="D434">
        <v>0</v>
      </c>
      <c r="E434">
        <v>0</v>
      </c>
      <c r="F434">
        <v>49.8</v>
      </c>
      <c r="G434">
        <v>50826.02005366754</v>
      </c>
      <c r="H434">
        <v>354337.89954337821</v>
      </c>
      <c r="I434">
        <v>7.8274357066025662</v>
      </c>
      <c r="J434">
        <v>0</v>
      </c>
      <c r="K434">
        <v>485.24644301510432</v>
      </c>
      <c r="L434">
        <v>3652.9680365296799</v>
      </c>
      <c r="M434">
        <v>3652.9680365296799</v>
      </c>
      <c r="N434">
        <v>1</v>
      </c>
      <c r="O434">
        <v>36.68</v>
      </c>
      <c r="P434">
        <v>0</v>
      </c>
      <c r="Q434">
        <v>0</v>
      </c>
      <c r="R434">
        <v>19.16</v>
      </c>
      <c r="S434">
        <v>32.258000000000003</v>
      </c>
      <c r="T434">
        <v>33.814</v>
      </c>
      <c r="U434">
        <v>12</v>
      </c>
      <c r="V434">
        <v>0</v>
      </c>
    </row>
    <row r="435" spans="1:22" x14ac:dyDescent="0.2">
      <c r="A435" s="2">
        <v>44215.041666666657</v>
      </c>
      <c r="B435">
        <v>30.024999999999999</v>
      </c>
      <c r="C435">
        <v>0</v>
      </c>
      <c r="D435">
        <v>27.4</v>
      </c>
      <c r="E435">
        <v>0</v>
      </c>
      <c r="F435">
        <v>0</v>
      </c>
      <c r="G435">
        <v>50286.105980596963</v>
      </c>
      <c r="H435">
        <v>357990.86757990782</v>
      </c>
      <c r="I435">
        <v>35.22743570660257</v>
      </c>
      <c r="J435">
        <v>0</v>
      </c>
      <c r="K435">
        <v>5167.0253120587413</v>
      </c>
      <c r="L435">
        <v>3652.9680365296799</v>
      </c>
      <c r="M435">
        <v>3652.9680365296799</v>
      </c>
      <c r="N435">
        <v>1</v>
      </c>
      <c r="O435">
        <v>35.939999</v>
      </c>
      <c r="P435">
        <v>0</v>
      </c>
      <c r="Q435">
        <v>0</v>
      </c>
      <c r="R435">
        <v>19.16</v>
      </c>
      <c r="S435">
        <v>0</v>
      </c>
      <c r="T435">
        <v>0</v>
      </c>
      <c r="U435">
        <v>12</v>
      </c>
      <c r="V435">
        <v>0</v>
      </c>
    </row>
    <row r="436" spans="1:22" x14ac:dyDescent="0.2">
      <c r="A436" s="2">
        <v>44215.083333333343</v>
      </c>
      <c r="B436">
        <v>30.024999999999991</v>
      </c>
      <c r="C436">
        <v>0</v>
      </c>
      <c r="D436">
        <v>27.4</v>
      </c>
      <c r="E436">
        <v>0</v>
      </c>
      <c r="F436">
        <v>0</v>
      </c>
      <c r="G436">
        <v>49746.19190752638</v>
      </c>
      <c r="H436">
        <v>361643.83561643749</v>
      </c>
      <c r="I436">
        <v>35.227435706602563</v>
      </c>
      <c r="J436">
        <v>0</v>
      </c>
      <c r="K436">
        <v>5167.0253120587377</v>
      </c>
      <c r="L436">
        <v>3652.9680365296799</v>
      </c>
      <c r="M436">
        <v>3652.9680365296799</v>
      </c>
      <c r="N436">
        <v>1</v>
      </c>
      <c r="O436">
        <v>34.740001999999997</v>
      </c>
      <c r="P436">
        <v>0</v>
      </c>
      <c r="Q436">
        <v>0</v>
      </c>
      <c r="R436">
        <v>19.16</v>
      </c>
      <c r="S436">
        <v>0</v>
      </c>
      <c r="T436">
        <v>0</v>
      </c>
      <c r="U436">
        <v>12</v>
      </c>
      <c r="V436">
        <v>0</v>
      </c>
    </row>
    <row r="437" spans="1:22" x14ac:dyDescent="0.2">
      <c r="A437" s="2">
        <v>44215.125</v>
      </c>
      <c r="B437">
        <v>30.024999999999999</v>
      </c>
      <c r="C437">
        <v>0</v>
      </c>
      <c r="D437">
        <v>27.4</v>
      </c>
      <c r="E437">
        <v>0</v>
      </c>
      <c r="F437">
        <v>0</v>
      </c>
      <c r="G437">
        <v>49206.277834455803</v>
      </c>
      <c r="H437">
        <v>365296.80365296721</v>
      </c>
      <c r="I437">
        <v>35.22743570660257</v>
      </c>
      <c r="J437">
        <v>0</v>
      </c>
      <c r="K437">
        <v>5167.0253120587386</v>
      </c>
      <c r="L437">
        <v>3652.9680365296799</v>
      </c>
      <c r="M437">
        <v>3652.9680365296799</v>
      </c>
      <c r="N437">
        <v>1</v>
      </c>
      <c r="O437">
        <v>35.959999000000003</v>
      </c>
      <c r="P437">
        <v>0</v>
      </c>
      <c r="Q437">
        <v>0</v>
      </c>
      <c r="R437">
        <v>19.16</v>
      </c>
      <c r="S437">
        <v>0</v>
      </c>
      <c r="T437">
        <v>0</v>
      </c>
      <c r="U437">
        <v>12</v>
      </c>
      <c r="V437">
        <v>0</v>
      </c>
    </row>
    <row r="438" spans="1:22" x14ac:dyDescent="0.2">
      <c r="A438" s="2">
        <v>44215.166666666657</v>
      </c>
      <c r="B438">
        <v>30.024999999999981</v>
      </c>
      <c r="C438">
        <v>0</v>
      </c>
      <c r="D438">
        <v>27.4</v>
      </c>
      <c r="E438">
        <v>0</v>
      </c>
      <c r="F438">
        <v>0</v>
      </c>
      <c r="G438">
        <v>48666.363761385219</v>
      </c>
      <c r="H438">
        <v>368949.77168949682</v>
      </c>
      <c r="I438">
        <v>35.227435706602549</v>
      </c>
      <c r="J438">
        <v>0</v>
      </c>
      <c r="K438">
        <v>5167.0253120587377</v>
      </c>
      <c r="L438">
        <v>3652.9680365296799</v>
      </c>
      <c r="M438">
        <v>3652.9680365296799</v>
      </c>
      <c r="N438">
        <v>1</v>
      </c>
      <c r="O438">
        <v>36.700001</v>
      </c>
      <c r="P438">
        <v>0</v>
      </c>
      <c r="Q438">
        <v>0</v>
      </c>
      <c r="R438">
        <v>19</v>
      </c>
      <c r="S438">
        <v>0</v>
      </c>
      <c r="T438">
        <v>0</v>
      </c>
      <c r="U438">
        <v>12</v>
      </c>
      <c r="V438">
        <v>0</v>
      </c>
    </row>
    <row r="439" spans="1:22" x14ac:dyDescent="0.2">
      <c r="A439" s="2">
        <v>44215.208333333343</v>
      </c>
      <c r="B439">
        <v>2.625</v>
      </c>
      <c r="C439">
        <v>0</v>
      </c>
      <c r="D439">
        <v>0</v>
      </c>
      <c r="E439">
        <v>0</v>
      </c>
      <c r="F439">
        <v>49.8</v>
      </c>
      <c r="G439">
        <v>43444.670819271007</v>
      </c>
      <c r="H439">
        <v>372602.73972602648</v>
      </c>
      <c r="I439">
        <v>7.8274357066025662</v>
      </c>
      <c r="J439">
        <v>0</v>
      </c>
      <c r="K439">
        <v>485.24644301510381</v>
      </c>
      <c r="L439">
        <v>3652.9680365296799</v>
      </c>
      <c r="M439">
        <v>3652.9680365296799</v>
      </c>
      <c r="N439">
        <v>1</v>
      </c>
      <c r="O439">
        <v>37.950001</v>
      </c>
      <c r="P439">
        <v>0</v>
      </c>
      <c r="Q439">
        <v>0</v>
      </c>
      <c r="R439">
        <v>19</v>
      </c>
      <c r="S439">
        <v>34.655000000000001</v>
      </c>
      <c r="T439">
        <v>34.820999999999998</v>
      </c>
      <c r="U439">
        <v>12</v>
      </c>
      <c r="V439">
        <v>0</v>
      </c>
    </row>
    <row r="440" spans="1:22" x14ac:dyDescent="0.2">
      <c r="A440" s="2">
        <v>44215.25</v>
      </c>
      <c r="B440">
        <v>19.925000000000001</v>
      </c>
      <c r="C440">
        <v>0</v>
      </c>
      <c r="D440">
        <v>17.3</v>
      </c>
      <c r="E440">
        <v>0</v>
      </c>
      <c r="F440">
        <v>32.5</v>
      </c>
      <c r="G440">
        <v>41289.962827311203</v>
      </c>
      <c r="H440">
        <v>376255.70776255621</v>
      </c>
      <c r="I440">
        <v>25.127435706602569</v>
      </c>
      <c r="J440">
        <v>0</v>
      </c>
      <c r="K440">
        <v>3552.2313931695098</v>
      </c>
      <c r="L440">
        <v>3652.9680365296799</v>
      </c>
      <c r="M440">
        <v>3652.9680365296799</v>
      </c>
      <c r="N440">
        <v>1</v>
      </c>
      <c r="O440">
        <v>41.59</v>
      </c>
      <c r="P440">
        <v>0</v>
      </c>
      <c r="Q440">
        <v>0</v>
      </c>
      <c r="R440">
        <v>19</v>
      </c>
      <c r="S440">
        <v>34.655000000000001</v>
      </c>
      <c r="T440">
        <v>34.820999999999998</v>
      </c>
      <c r="U440">
        <v>48</v>
      </c>
      <c r="V440">
        <v>0</v>
      </c>
    </row>
    <row r="441" spans="1:22" x14ac:dyDescent="0.2">
      <c r="A441" s="2">
        <v>44215.291666666657</v>
      </c>
      <c r="B441">
        <v>52.424999999999983</v>
      </c>
      <c r="C441">
        <v>0</v>
      </c>
      <c r="D441">
        <v>49.8</v>
      </c>
      <c r="E441">
        <v>0</v>
      </c>
      <c r="F441">
        <v>0</v>
      </c>
      <c r="G441">
        <v>43955.217844389786</v>
      </c>
      <c r="H441">
        <v>379908.67579908582</v>
      </c>
      <c r="I441">
        <v>57.627435706602547</v>
      </c>
      <c r="J441">
        <v>0</v>
      </c>
      <c r="K441">
        <v>8372.1944022079097</v>
      </c>
      <c r="L441">
        <v>3652.9680365296799</v>
      </c>
      <c r="M441">
        <v>3652.9680365296799</v>
      </c>
      <c r="N441">
        <v>1</v>
      </c>
      <c r="O441">
        <v>46.68</v>
      </c>
      <c r="P441">
        <v>0</v>
      </c>
      <c r="Q441">
        <v>0</v>
      </c>
      <c r="R441">
        <v>19</v>
      </c>
      <c r="S441">
        <v>36.570999999999998</v>
      </c>
      <c r="T441">
        <v>33.713999999999999</v>
      </c>
      <c r="U441">
        <v>75</v>
      </c>
      <c r="V441">
        <v>0</v>
      </c>
    </row>
    <row r="442" spans="1:22" x14ac:dyDescent="0.2">
      <c r="A442" s="2">
        <v>44215.333333333343</v>
      </c>
      <c r="B442">
        <v>52.424999999999997</v>
      </c>
      <c r="C442">
        <v>0.46800000000000003</v>
      </c>
      <c r="D442">
        <v>49.8</v>
      </c>
      <c r="E442">
        <v>0</v>
      </c>
      <c r="F442">
        <v>0</v>
      </c>
      <c r="G442">
        <v>46620.47286146837</v>
      </c>
      <c r="H442">
        <v>383561.64383561548</v>
      </c>
      <c r="I442">
        <v>57.159435706602572</v>
      </c>
      <c r="J442">
        <v>0</v>
      </c>
      <c r="K442">
        <v>8372.1944022079097</v>
      </c>
      <c r="L442">
        <v>3652.9680365296799</v>
      </c>
      <c r="M442">
        <v>3652.9680365296799</v>
      </c>
      <c r="N442">
        <v>1</v>
      </c>
      <c r="O442">
        <v>55.150002000000001</v>
      </c>
      <c r="P442">
        <v>0</v>
      </c>
      <c r="Q442">
        <v>0</v>
      </c>
      <c r="R442">
        <v>10.4</v>
      </c>
      <c r="S442">
        <v>36.570999999999998</v>
      </c>
      <c r="T442">
        <v>33.713999999999999</v>
      </c>
      <c r="U442">
        <v>75</v>
      </c>
      <c r="V442">
        <v>0</v>
      </c>
    </row>
    <row r="443" spans="1:22" x14ac:dyDescent="0.2">
      <c r="A443" s="2">
        <v>44215.375</v>
      </c>
      <c r="B443">
        <v>52.42499999999999</v>
      </c>
      <c r="C443">
        <v>36.701999999999998</v>
      </c>
      <c r="D443">
        <v>49.8</v>
      </c>
      <c r="E443">
        <v>0</v>
      </c>
      <c r="F443">
        <v>0</v>
      </c>
      <c r="G443">
        <v>49285.727878546961</v>
      </c>
      <c r="H443">
        <v>387214.61187214509</v>
      </c>
      <c r="I443">
        <v>20.92543570660256</v>
      </c>
      <c r="J443">
        <v>0</v>
      </c>
      <c r="K443">
        <v>8372.1944022079097</v>
      </c>
      <c r="L443">
        <v>3652.9680365296799</v>
      </c>
      <c r="M443">
        <v>3652.9680365296799</v>
      </c>
      <c r="N443">
        <v>1</v>
      </c>
      <c r="O443">
        <v>54.5</v>
      </c>
      <c r="P443">
        <v>0</v>
      </c>
      <c r="Q443">
        <v>0</v>
      </c>
      <c r="R443">
        <v>10.4</v>
      </c>
      <c r="S443">
        <v>0</v>
      </c>
      <c r="T443">
        <v>0</v>
      </c>
      <c r="U443">
        <v>75</v>
      </c>
      <c r="V443">
        <v>0</v>
      </c>
    </row>
    <row r="444" spans="1:22" x14ac:dyDescent="0.2">
      <c r="A444" s="2">
        <v>44215.416666666657</v>
      </c>
      <c r="B444">
        <v>52.424999999999997</v>
      </c>
      <c r="C444">
        <v>49.286999999999999</v>
      </c>
      <c r="D444">
        <v>49.8</v>
      </c>
      <c r="E444">
        <v>0</v>
      </c>
      <c r="F444">
        <v>0</v>
      </c>
      <c r="G444">
        <v>51950.982895625573</v>
      </c>
      <c r="H444">
        <v>390867.57990867482</v>
      </c>
      <c r="I444">
        <v>8.3404357066025696</v>
      </c>
      <c r="J444">
        <v>0</v>
      </c>
      <c r="K444">
        <v>8372.1944022079115</v>
      </c>
      <c r="L444">
        <v>3652.9680365296799</v>
      </c>
      <c r="M444">
        <v>3652.9680365296799</v>
      </c>
      <c r="N444">
        <v>1</v>
      </c>
      <c r="O444">
        <v>52.73</v>
      </c>
      <c r="P444">
        <v>0</v>
      </c>
      <c r="Q444">
        <v>0</v>
      </c>
      <c r="R444">
        <v>10.4</v>
      </c>
      <c r="S444">
        <v>0</v>
      </c>
      <c r="T444">
        <v>0</v>
      </c>
      <c r="U444">
        <v>75</v>
      </c>
      <c r="V444">
        <v>0</v>
      </c>
    </row>
    <row r="445" spans="1:22" x14ac:dyDescent="0.2">
      <c r="A445" s="2">
        <v>44215.458333333343</v>
      </c>
      <c r="B445">
        <v>52.42499999999999</v>
      </c>
      <c r="C445">
        <v>76.733999999999995</v>
      </c>
      <c r="D445">
        <v>49.8</v>
      </c>
      <c r="E445">
        <v>0</v>
      </c>
      <c r="F445">
        <v>0</v>
      </c>
      <c r="G445">
        <v>54616.237912704157</v>
      </c>
      <c r="H445">
        <v>394520.54794520448</v>
      </c>
      <c r="I445">
        <v>0</v>
      </c>
      <c r="J445">
        <v>19.10656429339743</v>
      </c>
      <c r="K445">
        <v>8372.1944022079097</v>
      </c>
      <c r="L445">
        <v>3652.9680365296799</v>
      </c>
      <c r="M445">
        <v>3652.9680365296799</v>
      </c>
      <c r="N445">
        <v>0</v>
      </c>
      <c r="O445">
        <v>54.5</v>
      </c>
      <c r="P445">
        <v>0</v>
      </c>
      <c r="Q445">
        <v>0</v>
      </c>
      <c r="R445">
        <v>10.4</v>
      </c>
      <c r="S445">
        <v>0</v>
      </c>
      <c r="T445">
        <v>0</v>
      </c>
      <c r="U445">
        <v>75</v>
      </c>
      <c r="V445">
        <v>0</v>
      </c>
    </row>
    <row r="446" spans="1:22" x14ac:dyDescent="0.2">
      <c r="A446" s="2">
        <v>44215.5</v>
      </c>
      <c r="B446">
        <v>52.42499999999999</v>
      </c>
      <c r="C446">
        <v>93.795000000000002</v>
      </c>
      <c r="D446">
        <v>49.8</v>
      </c>
      <c r="E446">
        <v>0</v>
      </c>
      <c r="F446">
        <v>0</v>
      </c>
      <c r="G446">
        <v>57281.492929782748</v>
      </c>
      <c r="H446">
        <v>398173.51598173409</v>
      </c>
      <c r="I446">
        <v>0</v>
      </c>
      <c r="J446">
        <v>36.16756429339744</v>
      </c>
      <c r="K446">
        <v>8372.1944022079097</v>
      </c>
      <c r="L446">
        <v>3652.9680365296799</v>
      </c>
      <c r="M446">
        <v>3652.9680365296799</v>
      </c>
      <c r="N446">
        <v>0</v>
      </c>
      <c r="O446">
        <v>52.209999000000003</v>
      </c>
      <c r="P446">
        <v>0</v>
      </c>
      <c r="Q446">
        <v>0</v>
      </c>
      <c r="R446">
        <v>18.75</v>
      </c>
      <c r="S446">
        <v>0</v>
      </c>
      <c r="T446">
        <v>0</v>
      </c>
      <c r="U446">
        <v>75</v>
      </c>
      <c r="V446">
        <v>0</v>
      </c>
    </row>
    <row r="447" spans="1:22" x14ac:dyDescent="0.2">
      <c r="A447" s="2">
        <v>44215.541666666657</v>
      </c>
      <c r="B447">
        <v>52.42500000000009</v>
      </c>
      <c r="C447">
        <v>88.503</v>
      </c>
      <c r="D447">
        <v>49.8</v>
      </c>
      <c r="E447">
        <v>0</v>
      </c>
      <c r="F447">
        <v>0</v>
      </c>
      <c r="G447">
        <v>59946.747946861353</v>
      </c>
      <c r="H447">
        <v>401826.48401826381</v>
      </c>
      <c r="I447">
        <v>0</v>
      </c>
      <c r="J447">
        <v>30.875564293397339</v>
      </c>
      <c r="K447">
        <v>8372.1944022079242</v>
      </c>
      <c r="L447">
        <v>3652.9680365296799</v>
      </c>
      <c r="M447">
        <v>3652.9680365296799</v>
      </c>
      <c r="N447">
        <v>0</v>
      </c>
      <c r="O447">
        <v>52.110000999999997</v>
      </c>
      <c r="P447">
        <v>0</v>
      </c>
      <c r="Q447">
        <v>0</v>
      </c>
      <c r="R447">
        <v>18.75</v>
      </c>
      <c r="S447">
        <v>34.273000000000003</v>
      </c>
      <c r="T447">
        <v>30.856999999999999</v>
      </c>
      <c r="U447">
        <v>75</v>
      </c>
      <c r="V447">
        <v>0</v>
      </c>
    </row>
    <row r="448" spans="1:22" x14ac:dyDescent="0.2">
      <c r="A448" s="2">
        <v>44215.583333333343</v>
      </c>
      <c r="B448">
        <v>52.425000000000011</v>
      </c>
      <c r="C448">
        <v>41.381999999999998</v>
      </c>
      <c r="D448">
        <v>49.8</v>
      </c>
      <c r="E448">
        <v>0</v>
      </c>
      <c r="F448">
        <v>0</v>
      </c>
      <c r="G448">
        <v>62612.002963939944</v>
      </c>
      <c r="H448">
        <v>405479.45205479348</v>
      </c>
      <c r="I448">
        <v>16.245435706602581</v>
      </c>
      <c r="J448">
        <v>0</v>
      </c>
      <c r="K448">
        <v>8372.1944022079133</v>
      </c>
      <c r="L448">
        <v>3652.9680365296799</v>
      </c>
      <c r="M448">
        <v>3652.9680365296799</v>
      </c>
      <c r="N448">
        <v>1</v>
      </c>
      <c r="O448">
        <v>52.369999</v>
      </c>
      <c r="P448">
        <v>0</v>
      </c>
      <c r="Q448">
        <v>0</v>
      </c>
      <c r="R448">
        <v>18.75</v>
      </c>
      <c r="S448">
        <v>34.273000000000003</v>
      </c>
      <c r="T448">
        <v>30.856999999999999</v>
      </c>
      <c r="U448">
        <v>75</v>
      </c>
      <c r="V448">
        <v>0</v>
      </c>
    </row>
    <row r="449" spans="1:22" x14ac:dyDescent="0.2">
      <c r="A449" s="2">
        <v>44215.625</v>
      </c>
      <c r="B449">
        <v>52.42500000000004</v>
      </c>
      <c r="C449">
        <v>0</v>
      </c>
      <c r="D449">
        <v>49.8</v>
      </c>
      <c r="E449">
        <v>0</v>
      </c>
      <c r="F449">
        <v>0</v>
      </c>
      <c r="G449">
        <v>65277.257981018542</v>
      </c>
      <c r="H449">
        <v>409132.42009132309</v>
      </c>
      <c r="I449">
        <v>57.627435706602597</v>
      </c>
      <c r="J449">
        <v>0</v>
      </c>
      <c r="K449">
        <v>8372.1944022079169</v>
      </c>
      <c r="L449">
        <v>3652.9680365296799</v>
      </c>
      <c r="M449">
        <v>3652.9680365296799</v>
      </c>
      <c r="N449">
        <v>1</v>
      </c>
      <c r="O449">
        <v>51.34</v>
      </c>
      <c r="P449">
        <v>0</v>
      </c>
      <c r="Q449">
        <v>0</v>
      </c>
      <c r="R449">
        <v>18.75</v>
      </c>
      <c r="S449">
        <v>34.273000000000003</v>
      </c>
      <c r="T449">
        <v>30.856999999999999</v>
      </c>
      <c r="U449">
        <v>75</v>
      </c>
      <c r="V449">
        <v>0</v>
      </c>
    </row>
    <row r="450" spans="1:22" x14ac:dyDescent="0.2">
      <c r="A450" s="2">
        <v>44215.666666666657</v>
      </c>
      <c r="B450">
        <v>52.42499999999999</v>
      </c>
      <c r="C450">
        <v>0</v>
      </c>
      <c r="D450">
        <v>49.8</v>
      </c>
      <c r="E450">
        <v>0</v>
      </c>
      <c r="F450">
        <v>0</v>
      </c>
      <c r="G450">
        <v>67942.512998097125</v>
      </c>
      <c r="H450">
        <v>412785.38812785281</v>
      </c>
      <c r="I450">
        <v>57.627435706602547</v>
      </c>
      <c r="J450">
        <v>0</v>
      </c>
      <c r="K450">
        <v>8372.1944022079097</v>
      </c>
      <c r="L450">
        <v>3652.9680365296799</v>
      </c>
      <c r="M450">
        <v>3652.9680365296799</v>
      </c>
      <c r="N450">
        <v>1</v>
      </c>
      <c r="O450">
        <v>51.889999000000003</v>
      </c>
      <c r="P450">
        <v>0</v>
      </c>
      <c r="Q450">
        <v>0</v>
      </c>
      <c r="R450">
        <v>25</v>
      </c>
      <c r="S450">
        <v>34.454999999999998</v>
      </c>
      <c r="T450">
        <v>30.713999999999999</v>
      </c>
      <c r="U450">
        <v>75</v>
      </c>
      <c r="V450">
        <v>0</v>
      </c>
    </row>
    <row r="451" spans="1:22" x14ac:dyDescent="0.2">
      <c r="A451" s="2">
        <v>44215.708333333343</v>
      </c>
      <c r="B451">
        <v>52.424999999999933</v>
      </c>
      <c r="C451">
        <v>0</v>
      </c>
      <c r="D451">
        <v>49.8</v>
      </c>
      <c r="E451">
        <v>0</v>
      </c>
      <c r="F451">
        <v>0</v>
      </c>
      <c r="G451">
        <v>70607.768015175709</v>
      </c>
      <c r="H451">
        <v>416438.35616438248</v>
      </c>
      <c r="I451">
        <v>57.62743570660249</v>
      </c>
      <c r="J451">
        <v>0</v>
      </c>
      <c r="K451">
        <v>8372.1944022079024</v>
      </c>
      <c r="L451">
        <v>3652.9680365296799</v>
      </c>
      <c r="M451">
        <v>3652.9680365296799</v>
      </c>
      <c r="N451">
        <v>1</v>
      </c>
      <c r="O451">
        <v>54.700001</v>
      </c>
      <c r="P451">
        <v>0</v>
      </c>
      <c r="Q451">
        <v>0</v>
      </c>
      <c r="R451">
        <v>25</v>
      </c>
      <c r="S451">
        <v>34.454999999999998</v>
      </c>
      <c r="T451">
        <v>30.713999999999999</v>
      </c>
      <c r="U451">
        <v>75</v>
      </c>
      <c r="V451">
        <v>0</v>
      </c>
    </row>
    <row r="452" spans="1:22" x14ac:dyDescent="0.2">
      <c r="A452" s="2">
        <v>44215.75</v>
      </c>
      <c r="B452">
        <v>52.425000000000033</v>
      </c>
      <c r="C452">
        <v>0</v>
      </c>
      <c r="D452">
        <v>49.8</v>
      </c>
      <c r="E452">
        <v>0</v>
      </c>
      <c r="F452">
        <v>0</v>
      </c>
      <c r="G452">
        <v>73273.023032254307</v>
      </c>
      <c r="H452">
        <v>420091.32420091209</v>
      </c>
      <c r="I452">
        <v>57.62743570660259</v>
      </c>
      <c r="J452">
        <v>0</v>
      </c>
      <c r="K452">
        <v>8372.1944022079151</v>
      </c>
      <c r="L452">
        <v>3652.9680365296799</v>
      </c>
      <c r="M452">
        <v>3652.9680365296799</v>
      </c>
      <c r="N452">
        <v>1</v>
      </c>
      <c r="O452">
        <v>52.75</v>
      </c>
      <c r="P452">
        <v>0</v>
      </c>
      <c r="Q452">
        <v>0</v>
      </c>
      <c r="R452">
        <v>25</v>
      </c>
      <c r="S452">
        <v>34.454999999999998</v>
      </c>
      <c r="T452">
        <v>30.713999999999999</v>
      </c>
      <c r="U452">
        <v>75</v>
      </c>
      <c r="V452">
        <v>0</v>
      </c>
    </row>
    <row r="453" spans="1:22" x14ac:dyDescent="0.2">
      <c r="A453" s="2">
        <v>44215.791666666657</v>
      </c>
      <c r="B453">
        <v>52.424999999999933</v>
      </c>
      <c r="C453">
        <v>0</v>
      </c>
      <c r="D453">
        <v>49.8</v>
      </c>
      <c r="E453">
        <v>0</v>
      </c>
      <c r="F453">
        <v>0</v>
      </c>
      <c r="G453">
        <v>75938.27804933289</v>
      </c>
      <c r="H453">
        <v>423744.29223744181</v>
      </c>
      <c r="I453">
        <v>57.62743570660249</v>
      </c>
      <c r="J453">
        <v>0</v>
      </c>
      <c r="K453">
        <v>8372.1944022079024</v>
      </c>
      <c r="L453">
        <v>3652.9680365296799</v>
      </c>
      <c r="M453">
        <v>3652.9680365296799</v>
      </c>
      <c r="N453">
        <v>1</v>
      </c>
      <c r="O453">
        <v>45.389999000000003</v>
      </c>
      <c r="P453">
        <v>0</v>
      </c>
      <c r="Q453">
        <v>0</v>
      </c>
      <c r="R453">
        <v>25</v>
      </c>
      <c r="S453">
        <v>34.454999999999998</v>
      </c>
      <c r="T453">
        <v>31.143000000000001</v>
      </c>
      <c r="U453">
        <v>72</v>
      </c>
      <c r="V453">
        <v>0</v>
      </c>
    </row>
    <row r="454" spans="1:22" x14ac:dyDescent="0.2">
      <c r="A454" s="2">
        <v>44215.833333333343</v>
      </c>
      <c r="B454">
        <v>52.425000000000033</v>
      </c>
      <c r="C454">
        <v>0</v>
      </c>
      <c r="D454">
        <v>49.8</v>
      </c>
      <c r="E454">
        <v>0</v>
      </c>
      <c r="F454">
        <v>0</v>
      </c>
      <c r="G454">
        <v>78603.533066411488</v>
      </c>
      <c r="H454">
        <v>427397.26027397148</v>
      </c>
      <c r="I454">
        <v>57.62743570660259</v>
      </c>
      <c r="J454">
        <v>0</v>
      </c>
      <c r="K454">
        <v>8372.1944022079151</v>
      </c>
      <c r="L454">
        <v>3652.9680365296799</v>
      </c>
      <c r="M454">
        <v>3652.9680365296799</v>
      </c>
      <c r="N454">
        <v>1</v>
      </c>
      <c r="O454">
        <v>41.41</v>
      </c>
      <c r="P454">
        <v>0</v>
      </c>
      <c r="Q454">
        <v>0</v>
      </c>
      <c r="R454">
        <v>16.37</v>
      </c>
      <c r="S454">
        <v>33.914000000000001</v>
      </c>
      <c r="T454">
        <v>31.143000000000001</v>
      </c>
      <c r="U454">
        <v>72</v>
      </c>
      <c r="V454">
        <v>0</v>
      </c>
    </row>
    <row r="455" spans="1:22" x14ac:dyDescent="0.2">
      <c r="A455" s="2">
        <v>44215.875</v>
      </c>
      <c r="B455">
        <v>2.625</v>
      </c>
      <c r="C455">
        <v>0</v>
      </c>
      <c r="D455">
        <v>0</v>
      </c>
      <c r="E455">
        <v>0</v>
      </c>
      <c r="F455">
        <v>49.8</v>
      </c>
      <c r="G455">
        <v>73381.840124297276</v>
      </c>
      <c r="H455">
        <v>431050.22831050109</v>
      </c>
      <c r="I455">
        <v>7.8274357066025662</v>
      </c>
      <c r="J455">
        <v>0</v>
      </c>
      <c r="K455">
        <v>485.24644301510489</v>
      </c>
      <c r="L455">
        <v>3652.9680365296799</v>
      </c>
      <c r="M455">
        <v>3652.9680365296799</v>
      </c>
      <c r="N455">
        <v>1</v>
      </c>
      <c r="O455">
        <v>39.75</v>
      </c>
      <c r="P455">
        <v>0</v>
      </c>
      <c r="Q455">
        <v>0</v>
      </c>
      <c r="R455">
        <v>16.37</v>
      </c>
      <c r="S455">
        <v>33.914000000000001</v>
      </c>
      <c r="T455">
        <v>31.091000000000001</v>
      </c>
      <c r="U455">
        <v>17</v>
      </c>
      <c r="V455">
        <v>0</v>
      </c>
    </row>
    <row r="456" spans="1:22" x14ac:dyDescent="0.2">
      <c r="A456" s="2">
        <v>44215.916666666657</v>
      </c>
      <c r="B456">
        <v>2.625</v>
      </c>
      <c r="C456">
        <v>0</v>
      </c>
      <c r="D456">
        <v>0</v>
      </c>
      <c r="E456">
        <v>0</v>
      </c>
      <c r="F456">
        <v>49.8</v>
      </c>
      <c r="G456">
        <v>68160.147182183078</v>
      </c>
      <c r="H456">
        <v>434703.19634703081</v>
      </c>
      <c r="I456">
        <v>7.8274357066025662</v>
      </c>
      <c r="J456">
        <v>0</v>
      </c>
      <c r="K456">
        <v>485.24644301510381</v>
      </c>
      <c r="L456">
        <v>3652.9680365296799</v>
      </c>
      <c r="M456">
        <v>3652.9680365296799</v>
      </c>
      <c r="N456">
        <v>1</v>
      </c>
      <c r="O456">
        <v>36.659999999999997</v>
      </c>
      <c r="P456">
        <v>0</v>
      </c>
      <c r="Q456">
        <v>0</v>
      </c>
      <c r="R456">
        <v>16.37</v>
      </c>
      <c r="S456">
        <v>33.914000000000001</v>
      </c>
      <c r="T456">
        <v>33.545000000000002</v>
      </c>
      <c r="U456">
        <v>12</v>
      </c>
      <c r="V456">
        <v>0</v>
      </c>
    </row>
    <row r="457" spans="1:22" x14ac:dyDescent="0.2">
      <c r="A457" s="2">
        <v>44215.958333333343</v>
      </c>
      <c r="B457">
        <v>9.9999999999999218</v>
      </c>
      <c r="C457">
        <v>0</v>
      </c>
      <c r="D457">
        <v>0</v>
      </c>
      <c r="E457">
        <v>7.3000000000000007</v>
      </c>
      <c r="F457">
        <v>42.5</v>
      </c>
      <c r="G457">
        <v>64301.765675206552</v>
      </c>
      <c r="H457">
        <v>438356.16438356048</v>
      </c>
      <c r="I457">
        <v>15.20243570660249</v>
      </c>
      <c r="J457">
        <v>0</v>
      </c>
      <c r="K457">
        <v>1848.557878152795</v>
      </c>
      <c r="L457">
        <v>3652.9680365296799</v>
      </c>
      <c r="M457">
        <v>3652.9680365296799</v>
      </c>
      <c r="N457">
        <v>1</v>
      </c>
      <c r="O457">
        <v>31.23</v>
      </c>
      <c r="P457">
        <v>0</v>
      </c>
      <c r="Q457">
        <v>0</v>
      </c>
      <c r="R457">
        <v>16.37</v>
      </c>
      <c r="S457">
        <v>33.914000000000001</v>
      </c>
      <c r="T457">
        <v>33.545000000000002</v>
      </c>
      <c r="U457">
        <v>12</v>
      </c>
      <c r="V457">
        <v>0</v>
      </c>
    </row>
    <row r="458" spans="1:22" x14ac:dyDescent="0.2">
      <c r="A458" s="2">
        <v>44216</v>
      </c>
      <c r="B458">
        <v>10</v>
      </c>
      <c r="C458">
        <v>0</v>
      </c>
      <c r="D458">
        <v>0</v>
      </c>
      <c r="E458">
        <v>6.3000000000000007</v>
      </c>
      <c r="F458">
        <v>41.5</v>
      </c>
      <c r="G458">
        <v>60443.384168230041</v>
      </c>
      <c r="H458">
        <v>442009.13242009009</v>
      </c>
      <c r="I458">
        <v>15.20243570660257</v>
      </c>
      <c r="J458">
        <v>0</v>
      </c>
      <c r="K458">
        <v>1848.55787815281</v>
      </c>
      <c r="L458">
        <v>3652.9680365296799</v>
      </c>
      <c r="M458">
        <v>3652.9680365296799</v>
      </c>
      <c r="N458">
        <v>1</v>
      </c>
      <c r="O458">
        <v>30.33</v>
      </c>
      <c r="P458">
        <v>1</v>
      </c>
      <c r="Q458">
        <v>1</v>
      </c>
      <c r="R458">
        <v>35.78</v>
      </c>
      <c r="S458">
        <v>32.24</v>
      </c>
      <c r="T458">
        <v>33.665999999999997</v>
      </c>
      <c r="U458">
        <v>8</v>
      </c>
      <c r="V458">
        <v>0</v>
      </c>
    </row>
    <row r="459" spans="1:22" x14ac:dyDescent="0.2">
      <c r="A459" s="2">
        <v>44216.041666666657</v>
      </c>
      <c r="B459">
        <v>40.025000000000013</v>
      </c>
      <c r="C459">
        <v>0</v>
      </c>
      <c r="D459">
        <v>36.4</v>
      </c>
      <c r="E459">
        <v>0</v>
      </c>
      <c r="F459">
        <v>0</v>
      </c>
      <c r="G459">
        <v>61394.863010637593</v>
      </c>
      <c r="H459">
        <v>445662.10045661981</v>
      </c>
      <c r="I459">
        <v>45.22743570660257</v>
      </c>
      <c r="J459">
        <v>0</v>
      </c>
      <c r="K459">
        <v>6658.418227536873</v>
      </c>
      <c r="L459">
        <v>3652.9680365296799</v>
      </c>
      <c r="M459">
        <v>3652.9680365296799</v>
      </c>
      <c r="N459">
        <v>1</v>
      </c>
      <c r="O459">
        <v>28.4</v>
      </c>
      <c r="P459">
        <v>1</v>
      </c>
      <c r="Q459">
        <v>1</v>
      </c>
      <c r="R459">
        <v>35.78</v>
      </c>
      <c r="S459">
        <v>0</v>
      </c>
      <c r="T459">
        <v>0</v>
      </c>
      <c r="U459">
        <v>8</v>
      </c>
      <c r="V459">
        <v>0</v>
      </c>
    </row>
    <row r="460" spans="1:22" x14ac:dyDescent="0.2">
      <c r="A460" s="2">
        <v>44216.083333333343</v>
      </c>
      <c r="B460">
        <v>51.424999999999997</v>
      </c>
      <c r="C460">
        <v>0</v>
      </c>
      <c r="D460">
        <v>47.8</v>
      </c>
      <c r="E460">
        <v>0</v>
      </c>
      <c r="F460">
        <v>0</v>
      </c>
      <c r="G460">
        <v>63921.910271694331</v>
      </c>
      <c r="H460">
        <v>449315.06849314948</v>
      </c>
      <c r="I460">
        <v>56.627435706602569</v>
      </c>
      <c r="J460">
        <v>0</v>
      </c>
      <c r="K460">
        <v>8233.9866461860529</v>
      </c>
      <c r="L460">
        <v>3652.9680365296799</v>
      </c>
      <c r="M460">
        <v>3652.9680365296799</v>
      </c>
      <c r="N460">
        <v>1</v>
      </c>
      <c r="O460">
        <v>26.620000999999998</v>
      </c>
      <c r="P460">
        <v>1</v>
      </c>
      <c r="Q460">
        <v>1</v>
      </c>
      <c r="R460">
        <v>35.78</v>
      </c>
      <c r="S460">
        <v>0</v>
      </c>
      <c r="T460">
        <v>0</v>
      </c>
      <c r="U460">
        <v>8</v>
      </c>
      <c r="V460">
        <v>0</v>
      </c>
    </row>
    <row r="461" spans="1:22" x14ac:dyDescent="0.2">
      <c r="A461" s="2">
        <v>44216.125</v>
      </c>
      <c r="B461">
        <v>51.42499999999999</v>
      </c>
      <c r="C461">
        <v>0</v>
      </c>
      <c r="D461">
        <v>47.8</v>
      </c>
      <c r="E461">
        <v>0</v>
      </c>
      <c r="F461">
        <v>0</v>
      </c>
      <c r="G461">
        <v>66448.957532751068</v>
      </c>
      <c r="H461">
        <v>452968.03652967908</v>
      </c>
      <c r="I461">
        <v>56.627435706602547</v>
      </c>
      <c r="J461">
        <v>0</v>
      </c>
      <c r="K461">
        <v>8233.9866461860529</v>
      </c>
      <c r="L461">
        <v>3652.9680365296799</v>
      </c>
      <c r="M461">
        <v>3652.9680365296799</v>
      </c>
      <c r="N461">
        <v>1</v>
      </c>
      <c r="O461">
        <v>25.129999000000002</v>
      </c>
      <c r="P461">
        <v>1</v>
      </c>
      <c r="Q461">
        <v>1</v>
      </c>
      <c r="R461">
        <v>35.78</v>
      </c>
      <c r="S461">
        <v>0</v>
      </c>
      <c r="T461">
        <v>0</v>
      </c>
      <c r="U461">
        <v>8</v>
      </c>
      <c r="V461">
        <v>0</v>
      </c>
    </row>
    <row r="462" spans="1:22" x14ac:dyDescent="0.2">
      <c r="A462" s="2">
        <v>44216.166666666657</v>
      </c>
      <c r="B462">
        <v>39.924999999999997</v>
      </c>
      <c r="C462">
        <v>0</v>
      </c>
      <c r="D462">
        <v>37.299999999999997</v>
      </c>
      <c r="E462">
        <v>0</v>
      </c>
      <c r="F462">
        <v>0</v>
      </c>
      <c r="G462">
        <v>67385.793679592069</v>
      </c>
      <c r="H462">
        <v>456621.00456620881</v>
      </c>
      <c r="I462">
        <v>45.127435706602562</v>
      </c>
      <c r="J462">
        <v>0</v>
      </c>
      <c r="K462">
        <v>6643.7755319703292</v>
      </c>
      <c r="L462">
        <v>3652.9680365296799</v>
      </c>
      <c r="M462">
        <v>3652.9680365296799</v>
      </c>
      <c r="N462">
        <v>1</v>
      </c>
      <c r="O462">
        <v>28.76</v>
      </c>
      <c r="P462">
        <v>0</v>
      </c>
      <c r="Q462">
        <v>0</v>
      </c>
      <c r="R462">
        <v>28.23</v>
      </c>
      <c r="S462">
        <v>0</v>
      </c>
      <c r="T462">
        <v>0</v>
      </c>
      <c r="U462">
        <v>8</v>
      </c>
      <c r="V462">
        <v>0</v>
      </c>
    </row>
    <row r="463" spans="1:22" x14ac:dyDescent="0.2">
      <c r="A463" s="2">
        <v>44216.208333333343</v>
      </c>
      <c r="B463">
        <v>10</v>
      </c>
      <c r="C463">
        <v>0</v>
      </c>
      <c r="D463">
        <v>0</v>
      </c>
      <c r="E463">
        <v>7.3000000000000007</v>
      </c>
      <c r="F463">
        <v>42.5</v>
      </c>
      <c r="G463">
        <v>63527.412172615557</v>
      </c>
      <c r="H463">
        <v>460273.97260273847</v>
      </c>
      <c r="I463">
        <v>15.20243570660257</v>
      </c>
      <c r="J463">
        <v>0</v>
      </c>
      <c r="K463">
        <v>1848.5578781528111</v>
      </c>
      <c r="L463">
        <v>3652.9680365296799</v>
      </c>
      <c r="M463">
        <v>3652.9680365296799</v>
      </c>
      <c r="N463">
        <v>1</v>
      </c>
      <c r="O463">
        <v>30.92</v>
      </c>
      <c r="P463">
        <v>0</v>
      </c>
      <c r="Q463">
        <v>0</v>
      </c>
      <c r="R463">
        <v>28.23</v>
      </c>
      <c r="S463">
        <v>33.606999999999999</v>
      </c>
      <c r="T463">
        <v>34.820999999999998</v>
      </c>
      <c r="U463">
        <v>8</v>
      </c>
      <c r="V463">
        <v>0</v>
      </c>
    </row>
    <row r="464" spans="1:22" x14ac:dyDescent="0.2">
      <c r="A464" s="2">
        <v>44216.25</v>
      </c>
      <c r="B464">
        <v>2.625</v>
      </c>
      <c r="C464">
        <v>0</v>
      </c>
      <c r="D464">
        <v>0</v>
      </c>
      <c r="E464">
        <v>0</v>
      </c>
      <c r="F464">
        <v>49.8</v>
      </c>
      <c r="G464">
        <v>58305.719230501338</v>
      </c>
      <c r="H464">
        <v>463926.94063926808</v>
      </c>
      <c r="I464">
        <v>7.8274357066025662</v>
      </c>
      <c r="J464">
        <v>0</v>
      </c>
      <c r="K464">
        <v>485.24644301509278</v>
      </c>
      <c r="L464">
        <v>3652.9680365296799</v>
      </c>
      <c r="M464">
        <v>3652.9680365296799</v>
      </c>
      <c r="N464">
        <v>1</v>
      </c>
      <c r="O464">
        <v>35.560001</v>
      </c>
      <c r="P464">
        <v>0</v>
      </c>
      <c r="Q464">
        <v>0</v>
      </c>
      <c r="R464">
        <v>28.23</v>
      </c>
      <c r="S464">
        <v>33.606999999999999</v>
      </c>
      <c r="T464">
        <v>34.820999999999998</v>
      </c>
      <c r="U464">
        <v>10</v>
      </c>
      <c r="V464">
        <v>0</v>
      </c>
    </row>
    <row r="465" spans="1:22" x14ac:dyDescent="0.2">
      <c r="A465" s="2">
        <v>44216.291666666657</v>
      </c>
      <c r="B465">
        <v>20.024999999999999</v>
      </c>
      <c r="C465">
        <v>0</v>
      </c>
      <c r="D465">
        <v>17.399999999999999</v>
      </c>
      <c r="E465">
        <v>0</v>
      </c>
      <c r="F465">
        <v>32.4</v>
      </c>
      <c r="G465">
        <v>56167.880822319152</v>
      </c>
      <c r="H465">
        <v>467579.90867579781</v>
      </c>
      <c r="I465">
        <v>25.227435706602559</v>
      </c>
      <c r="J465">
        <v>0</v>
      </c>
      <c r="K465">
        <v>3569.1009769471339</v>
      </c>
      <c r="L465">
        <v>3652.9680365296799</v>
      </c>
      <c r="M465">
        <v>3652.9680365296799</v>
      </c>
      <c r="N465">
        <v>1</v>
      </c>
      <c r="O465">
        <v>40.229999999999997</v>
      </c>
      <c r="P465">
        <v>0</v>
      </c>
      <c r="Q465">
        <v>0</v>
      </c>
      <c r="R465">
        <v>28.23</v>
      </c>
      <c r="S465">
        <v>35.713999999999999</v>
      </c>
      <c r="T465">
        <v>33.713999999999999</v>
      </c>
      <c r="U465">
        <v>47</v>
      </c>
      <c r="V465">
        <v>0</v>
      </c>
    </row>
    <row r="466" spans="1:22" x14ac:dyDescent="0.2">
      <c r="A466" s="2">
        <v>44216.333333333343</v>
      </c>
      <c r="B466">
        <v>20.32756429339744</v>
      </c>
      <c r="C466">
        <v>25.53</v>
      </c>
      <c r="D466">
        <v>17.7</v>
      </c>
      <c r="E466">
        <v>0</v>
      </c>
      <c r="F466">
        <v>32.1</v>
      </c>
      <c r="G466">
        <v>54078.397956443747</v>
      </c>
      <c r="H466">
        <v>471232.87671232747</v>
      </c>
      <c r="I466">
        <v>0</v>
      </c>
      <c r="J466">
        <v>0</v>
      </c>
      <c r="K466">
        <v>3617.456519253918</v>
      </c>
      <c r="L466">
        <v>3652.9680365296799</v>
      </c>
      <c r="M466">
        <v>3652.9680365296799</v>
      </c>
      <c r="N466">
        <v>0</v>
      </c>
      <c r="O466">
        <v>41.25</v>
      </c>
      <c r="P466">
        <v>0</v>
      </c>
      <c r="Q466">
        <v>0</v>
      </c>
      <c r="R466">
        <v>14</v>
      </c>
      <c r="S466">
        <v>35.713999999999999</v>
      </c>
      <c r="T466">
        <v>33.713999999999999</v>
      </c>
      <c r="U466">
        <v>48</v>
      </c>
      <c r="V466">
        <v>0</v>
      </c>
    </row>
    <row r="467" spans="1:22" x14ac:dyDescent="0.2">
      <c r="A467" s="2">
        <v>44216.375</v>
      </c>
      <c r="B467">
        <v>52.424999999999983</v>
      </c>
      <c r="C467">
        <v>32.375999999999998</v>
      </c>
      <c r="D467">
        <v>49.8</v>
      </c>
      <c r="E467">
        <v>0</v>
      </c>
      <c r="F467">
        <v>0</v>
      </c>
      <c r="G467">
        <v>56743.652973522338</v>
      </c>
      <c r="H467">
        <v>474885.84474885708</v>
      </c>
      <c r="I467">
        <v>25.25143570660255</v>
      </c>
      <c r="J467">
        <v>0</v>
      </c>
      <c r="K467">
        <v>8372.1944022079097</v>
      </c>
      <c r="L467">
        <v>3652.9680365296799</v>
      </c>
      <c r="M467">
        <v>3652.9680365296799</v>
      </c>
      <c r="N467">
        <v>1</v>
      </c>
      <c r="O467">
        <v>38.900002000000001</v>
      </c>
      <c r="P467">
        <v>0</v>
      </c>
      <c r="Q467">
        <v>0</v>
      </c>
      <c r="R467">
        <v>14</v>
      </c>
      <c r="S467">
        <v>0</v>
      </c>
      <c r="T467">
        <v>0</v>
      </c>
      <c r="U467">
        <v>48</v>
      </c>
      <c r="V467">
        <v>0</v>
      </c>
    </row>
    <row r="468" spans="1:22" x14ac:dyDescent="0.2">
      <c r="A468" s="2">
        <v>44216.416666666657</v>
      </c>
      <c r="B468">
        <v>52.5</v>
      </c>
      <c r="C468">
        <v>145.833</v>
      </c>
      <c r="D468">
        <v>49.8</v>
      </c>
      <c r="E468">
        <v>0</v>
      </c>
      <c r="F468">
        <v>0</v>
      </c>
      <c r="G468">
        <v>59419.273572302583</v>
      </c>
      <c r="H468">
        <v>478538.81278538681</v>
      </c>
      <c r="I468">
        <v>0</v>
      </c>
      <c r="J468">
        <v>88.130564293397441</v>
      </c>
      <c r="K468">
        <v>8382.5599839095521</v>
      </c>
      <c r="L468">
        <v>3652.9680365296799</v>
      </c>
      <c r="M468">
        <v>3652.9680365296799</v>
      </c>
      <c r="N468">
        <v>0</v>
      </c>
      <c r="O468">
        <v>38.9998</v>
      </c>
      <c r="P468">
        <v>0</v>
      </c>
      <c r="Q468">
        <v>0</v>
      </c>
      <c r="R468">
        <v>14</v>
      </c>
      <c r="S468">
        <v>0</v>
      </c>
      <c r="T468">
        <v>0</v>
      </c>
      <c r="U468">
        <v>48</v>
      </c>
      <c r="V468">
        <v>0</v>
      </c>
    </row>
    <row r="469" spans="1:22" x14ac:dyDescent="0.2">
      <c r="A469" s="2">
        <v>44216.458333333343</v>
      </c>
      <c r="B469">
        <v>52.499999999999972</v>
      </c>
      <c r="C469">
        <v>77.156999999999996</v>
      </c>
      <c r="D469">
        <v>49.8</v>
      </c>
      <c r="E469">
        <v>0</v>
      </c>
      <c r="F469">
        <v>0</v>
      </c>
      <c r="G469">
        <v>62094.894171082808</v>
      </c>
      <c r="H469">
        <v>482191.78082191647</v>
      </c>
      <c r="I469">
        <v>0</v>
      </c>
      <c r="J469">
        <v>19.45456429339745</v>
      </c>
      <c r="K469">
        <v>8382.5599839095485</v>
      </c>
      <c r="L469">
        <v>3652.9680365296799</v>
      </c>
      <c r="M469">
        <v>3652.9680365296799</v>
      </c>
      <c r="N469">
        <v>0</v>
      </c>
      <c r="O469">
        <v>37.950001</v>
      </c>
      <c r="P469">
        <v>0</v>
      </c>
      <c r="Q469">
        <v>0</v>
      </c>
      <c r="R469">
        <v>14</v>
      </c>
      <c r="S469">
        <v>0</v>
      </c>
      <c r="T469">
        <v>0</v>
      </c>
      <c r="U469">
        <v>47</v>
      </c>
      <c r="V469">
        <v>0</v>
      </c>
    </row>
    <row r="470" spans="1:22" x14ac:dyDescent="0.2">
      <c r="A470" s="2">
        <v>44216.5</v>
      </c>
      <c r="B470">
        <v>52.500000000000007</v>
      </c>
      <c r="C470">
        <v>85.838999999999999</v>
      </c>
      <c r="D470">
        <v>49.8</v>
      </c>
      <c r="E470">
        <v>0</v>
      </c>
      <c r="F470">
        <v>0</v>
      </c>
      <c r="G470">
        <v>64770.514769863039</v>
      </c>
      <c r="H470">
        <v>485844.74885844608</v>
      </c>
      <c r="I470">
        <v>0</v>
      </c>
      <c r="J470">
        <v>28.136564293397409</v>
      </c>
      <c r="K470">
        <v>8382.5599839095539</v>
      </c>
      <c r="L470">
        <v>3652.9680365296799</v>
      </c>
      <c r="M470">
        <v>3652.9680365296799</v>
      </c>
      <c r="N470">
        <v>0</v>
      </c>
      <c r="O470">
        <v>37.919998</v>
      </c>
      <c r="P470">
        <v>0</v>
      </c>
      <c r="Q470">
        <v>0</v>
      </c>
      <c r="R470">
        <v>20</v>
      </c>
      <c r="S470">
        <v>0</v>
      </c>
      <c r="T470">
        <v>0</v>
      </c>
      <c r="U470">
        <v>47</v>
      </c>
      <c r="V470">
        <v>0</v>
      </c>
    </row>
    <row r="471" spans="1:22" x14ac:dyDescent="0.2">
      <c r="A471" s="2">
        <v>44216.541666666657</v>
      </c>
      <c r="B471">
        <v>52.500000000000028</v>
      </c>
      <c r="C471">
        <v>107.646</v>
      </c>
      <c r="D471">
        <v>49.8</v>
      </c>
      <c r="E471">
        <v>0</v>
      </c>
      <c r="F471">
        <v>0</v>
      </c>
      <c r="G471">
        <v>67446.13536864327</v>
      </c>
      <c r="H471">
        <v>489497.71689497581</v>
      </c>
      <c r="I471">
        <v>0</v>
      </c>
      <c r="J471">
        <v>49.943564293397401</v>
      </c>
      <c r="K471">
        <v>8382.5599839095557</v>
      </c>
      <c r="L471">
        <v>3652.9680365296799</v>
      </c>
      <c r="M471">
        <v>3652.9680365296799</v>
      </c>
      <c r="N471">
        <v>0</v>
      </c>
      <c r="O471">
        <v>36.840000000000003</v>
      </c>
      <c r="P471">
        <v>0</v>
      </c>
      <c r="Q471">
        <v>0</v>
      </c>
      <c r="R471">
        <v>20</v>
      </c>
      <c r="S471">
        <v>33</v>
      </c>
      <c r="T471">
        <v>30.856999999999999</v>
      </c>
      <c r="U471">
        <v>47</v>
      </c>
      <c r="V471">
        <v>0</v>
      </c>
    </row>
    <row r="472" spans="1:22" x14ac:dyDescent="0.2">
      <c r="A472" s="2">
        <v>44216.583333333343</v>
      </c>
      <c r="B472">
        <v>40.024999999999977</v>
      </c>
      <c r="C472">
        <v>36.6</v>
      </c>
      <c r="D472">
        <v>37.4</v>
      </c>
      <c r="E472">
        <v>0</v>
      </c>
      <c r="F472">
        <v>12.4</v>
      </c>
      <c r="G472">
        <v>68397.614211050823</v>
      </c>
      <c r="H472">
        <v>493150.68493150547</v>
      </c>
      <c r="I472">
        <v>8.6274357066025473</v>
      </c>
      <c r="J472">
        <v>0</v>
      </c>
      <c r="K472">
        <v>6658.4182275368712</v>
      </c>
      <c r="L472">
        <v>3652.9680365296799</v>
      </c>
      <c r="M472">
        <v>3652.9680365296799</v>
      </c>
      <c r="N472">
        <v>1</v>
      </c>
      <c r="O472">
        <v>36.799999</v>
      </c>
      <c r="P472">
        <v>0</v>
      </c>
      <c r="Q472">
        <v>0</v>
      </c>
      <c r="R472">
        <v>20</v>
      </c>
      <c r="S472">
        <v>33</v>
      </c>
      <c r="T472">
        <v>30.856999999999999</v>
      </c>
      <c r="U472">
        <v>47</v>
      </c>
      <c r="V472">
        <v>0</v>
      </c>
    </row>
    <row r="473" spans="1:22" x14ac:dyDescent="0.2">
      <c r="A473" s="2">
        <v>44216.625</v>
      </c>
      <c r="B473">
        <v>40.025000000000013</v>
      </c>
      <c r="C473">
        <v>0</v>
      </c>
      <c r="D473">
        <v>37.4</v>
      </c>
      <c r="E473">
        <v>0</v>
      </c>
      <c r="F473">
        <v>12.4</v>
      </c>
      <c r="G473">
        <v>69349.093053458375</v>
      </c>
      <c r="H473">
        <v>496803.65296803508</v>
      </c>
      <c r="I473">
        <v>45.22743570660257</v>
      </c>
      <c r="J473">
        <v>0</v>
      </c>
      <c r="K473">
        <v>6658.418227536873</v>
      </c>
      <c r="L473">
        <v>3652.9680365296799</v>
      </c>
      <c r="M473">
        <v>3652.9680365296799</v>
      </c>
      <c r="N473">
        <v>1</v>
      </c>
      <c r="O473">
        <v>37.990001999999997</v>
      </c>
      <c r="P473">
        <v>0</v>
      </c>
      <c r="Q473">
        <v>0</v>
      </c>
      <c r="R473">
        <v>20</v>
      </c>
      <c r="S473">
        <v>33</v>
      </c>
      <c r="T473">
        <v>30.856999999999999</v>
      </c>
      <c r="U473">
        <v>47</v>
      </c>
      <c r="V473">
        <v>0</v>
      </c>
    </row>
    <row r="474" spans="1:22" x14ac:dyDescent="0.2">
      <c r="A474" s="2">
        <v>44216.666666666657</v>
      </c>
      <c r="B474">
        <v>29.925000000000001</v>
      </c>
      <c r="C474">
        <v>0</v>
      </c>
      <c r="D474">
        <v>27.3</v>
      </c>
      <c r="E474">
        <v>0</v>
      </c>
      <c r="F474">
        <v>22.5</v>
      </c>
      <c r="G474">
        <v>68793.46338333204</v>
      </c>
      <c r="H474">
        <v>500456.6210045648</v>
      </c>
      <c r="I474">
        <v>35.127435706602569</v>
      </c>
      <c r="J474">
        <v>0</v>
      </c>
      <c r="K474">
        <v>5151.3097150029826</v>
      </c>
      <c r="L474">
        <v>3652.9680365296799</v>
      </c>
      <c r="M474">
        <v>3652.9680365296799</v>
      </c>
      <c r="N474">
        <v>1</v>
      </c>
      <c r="O474">
        <v>39.330002</v>
      </c>
      <c r="P474">
        <v>0</v>
      </c>
      <c r="Q474">
        <v>0</v>
      </c>
      <c r="R474">
        <v>23.84</v>
      </c>
      <c r="S474">
        <v>33.182000000000002</v>
      </c>
      <c r="T474">
        <v>30.713999999999999</v>
      </c>
      <c r="U474">
        <v>47</v>
      </c>
      <c r="V474">
        <v>0</v>
      </c>
    </row>
    <row r="475" spans="1:22" x14ac:dyDescent="0.2">
      <c r="A475" s="2">
        <v>44216.708333333343</v>
      </c>
      <c r="B475">
        <v>20.025000000000009</v>
      </c>
      <c r="C475">
        <v>0</v>
      </c>
      <c r="D475">
        <v>17.399999999999999</v>
      </c>
      <c r="E475">
        <v>0</v>
      </c>
      <c r="F475">
        <v>32.4</v>
      </c>
      <c r="G475">
        <v>66655.624975149854</v>
      </c>
      <c r="H475">
        <v>504109.58904109453</v>
      </c>
      <c r="I475">
        <v>25.22743570660257</v>
      </c>
      <c r="J475">
        <v>0</v>
      </c>
      <c r="K475">
        <v>3569.1009769471361</v>
      </c>
      <c r="L475">
        <v>3652.9680365296799</v>
      </c>
      <c r="M475">
        <v>3652.9680365296799</v>
      </c>
      <c r="N475">
        <v>1</v>
      </c>
      <c r="O475">
        <v>45.509998000000003</v>
      </c>
      <c r="P475">
        <v>0</v>
      </c>
      <c r="Q475">
        <v>0</v>
      </c>
      <c r="R475">
        <v>23.84</v>
      </c>
      <c r="S475">
        <v>33.182000000000002</v>
      </c>
      <c r="T475">
        <v>30.713999999999999</v>
      </c>
      <c r="U475">
        <v>48</v>
      </c>
      <c r="V475">
        <v>0</v>
      </c>
    </row>
    <row r="476" spans="1:22" x14ac:dyDescent="0.2">
      <c r="A476" s="2">
        <v>44216.75</v>
      </c>
      <c r="B476">
        <v>29.925000000000001</v>
      </c>
      <c r="C476">
        <v>0</v>
      </c>
      <c r="D476">
        <v>27.3</v>
      </c>
      <c r="E476">
        <v>0</v>
      </c>
      <c r="F476">
        <v>22.5</v>
      </c>
      <c r="G476">
        <v>66099.99530502352</v>
      </c>
      <c r="H476">
        <v>507762.55707762408</v>
      </c>
      <c r="I476">
        <v>35.127435706602562</v>
      </c>
      <c r="J476">
        <v>0</v>
      </c>
      <c r="K476">
        <v>5151.3097150029844</v>
      </c>
      <c r="L476">
        <v>3652.9680365296799</v>
      </c>
      <c r="M476">
        <v>3652.9680365296799</v>
      </c>
      <c r="N476">
        <v>1</v>
      </c>
      <c r="O476">
        <v>40.409999999999997</v>
      </c>
      <c r="P476">
        <v>0</v>
      </c>
      <c r="Q476">
        <v>0</v>
      </c>
      <c r="R476">
        <v>23.84</v>
      </c>
      <c r="S476">
        <v>33.182000000000002</v>
      </c>
      <c r="T476">
        <v>30.713999999999999</v>
      </c>
      <c r="U476">
        <v>48</v>
      </c>
      <c r="V476">
        <v>0</v>
      </c>
    </row>
    <row r="477" spans="1:22" x14ac:dyDescent="0.2">
      <c r="A477" s="2">
        <v>44216.791666666657</v>
      </c>
      <c r="B477">
        <v>40.024999999999991</v>
      </c>
      <c r="C477">
        <v>0</v>
      </c>
      <c r="D477">
        <v>37.4</v>
      </c>
      <c r="E477">
        <v>0</v>
      </c>
      <c r="F477">
        <v>12.4</v>
      </c>
      <c r="G477">
        <v>67051.474147431072</v>
      </c>
      <c r="H477">
        <v>511415.5251141538</v>
      </c>
      <c r="I477">
        <v>45.227435706602563</v>
      </c>
      <c r="J477">
        <v>0</v>
      </c>
      <c r="K477">
        <v>6658.4182275368712</v>
      </c>
      <c r="L477">
        <v>3652.9680365296799</v>
      </c>
      <c r="M477">
        <v>3652.9680365296799</v>
      </c>
      <c r="N477">
        <v>1</v>
      </c>
      <c r="O477">
        <v>39.340000000000003</v>
      </c>
      <c r="P477">
        <v>0</v>
      </c>
      <c r="Q477">
        <v>0</v>
      </c>
      <c r="R477">
        <v>23.84</v>
      </c>
      <c r="S477">
        <v>33.363999999999997</v>
      </c>
      <c r="T477">
        <v>31.143000000000001</v>
      </c>
      <c r="U477">
        <v>48</v>
      </c>
      <c r="V477">
        <v>0</v>
      </c>
    </row>
    <row r="478" spans="1:22" x14ac:dyDescent="0.2">
      <c r="A478" s="2">
        <v>44216.833333333343</v>
      </c>
      <c r="B478">
        <v>39.924999999999983</v>
      </c>
      <c r="C478">
        <v>0</v>
      </c>
      <c r="D478">
        <v>37.299999999999997</v>
      </c>
      <c r="E478">
        <v>0</v>
      </c>
      <c r="F478">
        <v>12.5</v>
      </c>
      <c r="G478">
        <v>67988.310294272072</v>
      </c>
      <c r="H478">
        <v>515068.49315068353</v>
      </c>
      <c r="I478">
        <v>45.127435706602547</v>
      </c>
      <c r="J478">
        <v>0</v>
      </c>
      <c r="K478">
        <v>6643.7755319703247</v>
      </c>
      <c r="L478">
        <v>3652.9680365296799</v>
      </c>
      <c r="M478">
        <v>3652.9680365296799</v>
      </c>
      <c r="N478">
        <v>1</v>
      </c>
      <c r="O478">
        <v>35.689999</v>
      </c>
      <c r="P478">
        <v>0</v>
      </c>
      <c r="Q478">
        <v>0</v>
      </c>
      <c r="R478">
        <v>30.44</v>
      </c>
      <c r="S478">
        <v>33.363999999999997</v>
      </c>
      <c r="T478">
        <v>31.143000000000001</v>
      </c>
      <c r="U478">
        <v>47</v>
      </c>
      <c r="V478">
        <v>0</v>
      </c>
    </row>
    <row r="479" spans="1:22" x14ac:dyDescent="0.2">
      <c r="A479" s="2">
        <v>44216.875</v>
      </c>
      <c r="B479">
        <v>10.025</v>
      </c>
      <c r="C479">
        <v>0</v>
      </c>
      <c r="D479">
        <v>0</v>
      </c>
      <c r="E479">
        <v>7.4</v>
      </c>
      <c r="F479">
        <v>42.400000000000013</v>
      </c>
      <c r="G479">
        <v>64134.220156351017</v>
      </c>
      <c r="H479">
        <v>518721.46118721308</v>
      </c>
      <c r="I479">
        <v>15.227435706602559</v>
      </c>
      <c r="J479">
        <v>0</v>
      </c>
      <c r="K479">
        <v>1852.849247208268</v>
      </c>
      <c r="L479">
        <v>3652.9680365296799</v>
      </c>
      <c r="M479">
        <v>3652.9680365296799</v>
      </c>
      <c r="N479">
        <v>1</v>
      </c>
      <c r="O479">
        <v>31.969999000000001</v>
      </c>
      <c r="P479">
        <v>0</v>
      </c>
      <c r="Q479">
        <v>0</v>
      </c>
      <c r="R479">
        <v>30.44</v>
      </c>
      <c r="S479">
        <v>32.933999999999997</v>
      </c>
      <c r="T479">
        <v>31.091000000000001</v>
      </c>
      <c r="U479">
        <v>8</v>
      </c>
      <c r="V479">
        <v>0</v>
      </c>
    </row>
    <row r="480" spans="1:22" x14ac:dyDescent="0.2">
      <c r="A480" s="2">
        <v>44216.916666666657</v>
      </c>
      <c r="B480">
        <v>19.925000000000001</v>
      </c>
      <c r="C480">
        <v>0</v>
      </c>
      <c r="D480">
        <v>0</v>
      </c>
      <c r="E480">
        <v>17.3</v>
      </c>
      <c r="F480">
        <v>32.5</v>
      </c>
      <c r="G480">
        <v>61979.512164391213</v>
      </c>
      <c r="H480">
        <v>522374.4292237428</v>
      </c>
      <c r="I480">
        <v>25.127435706602562</v>
      </c>
      <c r="J480">
        <v>0</v>
      </c>
      <c r="K480">
        <v>3552.2313931695089</v>
      </c>
      <c r="L480">
        <v>3652.9680365296799</v>
      </c>
      <c r="M480">
        <v>3652.9680365296799</v>
      </c>
      <c r="N480">
        <v>1</v>
      </c>
      <c r="O480">
        <v>29.49</v>
      </c>
      <c r="P480">
        <v>0</v>
      </c>
      <c r="Q480">
        <v>0</v>
      </c>
      <c r="R480">
        <v>30.44</v>
      </c>
      <c r="S480">
        <v>34.933999999999997</v>
      </c>
      <c r="T480">
        <v>33.545000000000002</v>
      </c>
      <c r="U480">
        <v>8</v>
      </c>
      <c r="V480">
        <v>0</v>
      </c>
    </row>
    <row r="481" spans="1:22" x14ac:dyDescent="0.2">
      <c r="A481" s="2">
        <v>44216.958333333343</v>
      </c>
      <c r="B481">
        <v>30.024999999999991</v>
      </c>
      <c r="C481">
        <v>0</v>
      </c>
      <c r="D481">
        <v>0</v>
      </c>
      <c r="E481">
        <v>27.4</v>
      </c>
      <c r="F481">
        <v>22.4</v>
      </c>
      <c r="G481">
        <v>61439.598091320637</v>
      </c>
      <c r="H481">
        <v>526027.39726027253</v>
      </c>
      <c r="I481">
        <v>35.227435706602563</v>
      </c>
      <c r="J481">
        <v>0</v>
      </c>
      <c r="K481">
        <v>5167.0253120587386</v>
      </c>
      <c r="L481">
        <v>3652.9680365296799</v>
      </c>
      <c r="M481">
        <v>3652.9680365296799</v>
      </c>
      <c r="N481">
        <v>1</v>
      </c>
      <c r="O481">
        <v>25.299999</v>
      </c>
      <c r="P481">
        <v>0</v>
      </c>
      <c r="Q481">
        <v>0</v>
      </c>
      <c r="R481">
        <v>30.44</v>
      </c>
      <c r="S481">
        <v>34.933999999999997</v>
      </c>
      <c r="T481">
        <v>33.545000000000002</v>
      </c>
      <c r="U481">
        <v>8</v>
      </c>
      <c r="V481">
        <v>0</v>
      </c>
    </row>
    <row r="482" spans="1:22" x14ac:dyDescent="0.2">
      <c r="A482" s="2">
        <v>44217</v>
      </c>
      <c r="B482">
        <v>20</v>
      </c>
      <c r="C482">
        <v>0</v>
      </c>
      <c r="D482">
        <v>0</v>
      </c>
      <c r="E482">
        <v>16.3</v>
      </c>
      <c r="F482">
        <v>31.5</v>
      </c>
      <c r="G482">
        <v>59297.764206527201</v>
      </c>
      <c r="H482">
        <v>529680.36529680225</v>
      </c>
      <c r="I482">
        <v>25.202435706602561</v>
      </c>
      <c r="J482">
        <v>0</v>
      </c>
      <c r="K482">
        <v>3565.1055003358829</v>
      </c>
      <c r="L482">
        <v>3652.9680365296799</v>
      </c>
      <c r="M482">
        <v>3652.9680365296799</v>
      </c>
      <c r="N482">
        <v>1</v>
      </c>
      <c r="O482">
        <v>24.85</v>
      </c>
      <c r="P482">
        <v>1</v>
      </c>
      <c r="Q482">
        <v>1</v>
      </c>
      <c r="R482">
        <v>44.88</v>
      </c>
      <c r="S482">
        <v>33.366999999999997</v>
      </c>
      <c r="T482">
        <v>34.109000000000002</v>
      </c>
      <c r="U482">
        <v>5</v>
      </c>
      <c r="V482">
        <v>0</v>
      </c>
    </row>
    <row r="483" spans="1:22" x14ac:dyDescent="0.2">
      <c r="A483" s="2">
        <v>44217.041666666657</v>
      </c>
      <c r="B483">
        <v>51.499999999999957</v>
      </c>
      <c r="C483">
        <v>0</v>
      </c>
      <c r="D483">
        <v>47.8</v>
      </c>
      <c r="E483">
        <v>0</v>
      </c>
      <c r="F483">
        <v>0</v>
      </c>
      <c r="G483">
        <v>61835.177049285572</v>
      </c>
      <c r="H483">
        <v>533333.33333333198</v>
      </c>
      <c r="I483">
        <v>56.702435706602522</v>
      </c>
      <c r="J483">
        <v>0</v>
      </c>
      <c r="K483">
        <v>8244.3522278876862</v>
      </c>
      <c r="L483">
        <v>3652.9680365296799</v>
      </c>
      <c r="M483">
        <v>3652.9680365296799</v>
      </c>
      <c r="N483">
        <v>1</v>
      </c>
      <c r="O483">
        <v>19.32</v>
      </c>
      <c r="P483">
        <v>1</v>
      </c>
      <c r="Q483">
        <v>1</v>
      </c>
      <c r="R483">
        <v>44.88</v>
      </c>
      <c r="S483">
        <v>0</v>
      </c>
      <c r="T483">
        <v>0</v>
      </c>
      <c r="U483">
        <v>5</v>
      </c>
      <c r="V483">
        <v>0</v>
      </c>
    </row>
    <row r="484" spans="1:22" x14ac:dyDescent="0.2">
      <c r="A484" s="2">
        <v>44217.083333333343</v>
      </c>
      <c r="B484">
        <v>51.499999999999858</v>
      </c>
      <c r="C484">
        <v>0</v>
      </c>
      <c r="D484">
        <v>47.8</v>
      </c>
      <c r="E484">
        <v>0</v>
      </c>
      <c r="F484">
        <v>0</v>
      </c>
      <c r="G484">
        <v>64372.589892043929</v>
      </c>
      <c r="H484">
        <v>536986.3013698617</v>
      </c>
      <c r="I484">
        <v>56.702435706602429</v>
      </c>
      <c r="J484">
        <v>0</v>
      </c>
      <c r="K484">
        <v>8244.3522278876735</v>
      </c>
      <c r="L484">
        <v>3652.9680365296799</v>
      </c>
      <c r="M484">
        <v>3652.9680365296799</v>
      </c>
      <c r="N484">
        <v>1</v>
      </c>
      <c r="O484">
        <v>8.94</v>
      </c>
      <c r="P484">
        <v>1</v>
      </c>
      <c r="Q484">
        <v>1</v>
      </c>
      <c r="R484">
        <v>44.88</v>
      </c>
      <c r="S484">
        <v>0</v>
      </c>
      <c r="T484">
        <v>0</v>
      </c>
      <c r="U484">
        <v>5</v>
      </c>
      <c r="V484">
        <v>0</v>
      </c>
    </row>
    <row r="485" spans="1:22" x14ac:dyDescent="0.2">
      <c r="A485" s="2">
        <v>44217.125</v>
      </c>
      <c r="B485">
        <v>51.499999999999979</v>
      </c>
      <c r="C485">
        <v>0</v>
      </c>
      <c r="D485">
        <v>47.8</v>
      </c>
      <c r="E485">
        <v>0</v>
      </c>
      <c r="F485">
        <v>0</v>
      </c>
      <c r="G485">
        <v>66910.002734802314</v>
      </c>
      <c r="H485">
        <v>540639.26940639142</v>
      </c>
      <c r="I485">
        <v>56.702435706602543</v>
      </c>
      <c r="J485">
        <v>0</v>
      </c>
      <c r="K485">
        <v>8244.3522278876899</v>
      </c>
      <c r="L485">
        <v>3652.9680365296799</v>
      </c>
      <c r="M485">
        <v>3652.9680365296799</v>
      </c>
      <c r="N485">
        <v>1</v>
      </c>
      <c r="O485">
        <v>0.9</v>
      </c>
      <c r="P485">
        <v>1</v>
      </c>
      <c r="Q485">
        <v>1</v>
      </c>
      <c r="R485">
        <v>44.88</v>
      </c>
      <c r="S485">
        <v>0</v>
      </c>
      <c r="T485">
        <v>0</v>
      </c>
      <c r="U485">
        <v>5</v>
      </c>
      <c r="V485">
        <v>0</v>
      </c>
    </row>
    <row r="486" spans="1:22" x14ac:dyDescent="0.2">
      <c r="A486" s="2">
        <v>44217.166666666657</v>
      </c>
      <c r="B486">
        <v>52.499999999999993</v>
      </c>
      <c r="C486">
        <v>0</v>
      </c>
      <c r="D486">
        <v>49.8</v>
      </c>
      <c r="E486">
        <v>0</v>
      </c>
      <c r="F486">
        <v>0</v>
      </c>
      <c r="G486">
        <v>69585.623333582538</v>
      </c>
      <c r="H486">
        <v>544292.23744292115</v>
      </c>
      <c r="I486">
        <v>57.702435706602557</v>
      </c>
      <c r="J486">
        <v>0</v>
      </c>
      <c r="K486">
        <v>8382.5599839095503</v>
      </c>
      <c r="L486">
        <v>3652.9680365296799</v>
      </c>
      <c r="M486">
        <v>3652.9680365296799</v>
      </c>
      <c r="N486">
        <v>1</v>
      </c>
      <c r="O486">
        <v>0.2</v>
      </c>
      <c r="P486">
        <v>0</v>
      </c>
      <c r="Q486">
        <v>0</v>
      </c>
      <c r="R486">
        <v>35.549999999999997</v>
      </c>
      <c r="S486">
        <v>0</v>
      </c>
      <c r="T486">
        <v>0</v>
      </c>
      <c r="U486">
        <v>5</v>
      </c>
      <c r="V486">
        <v>0</v>
      </c>
    </row>
    <row r="487" spans="1:22" x14ac:dyDescent="0.2">
      <c r="A487" s="2">
        <v>44217.208333333343</v>
      </c>
      <c r="B487">
        <v>52.499999999999993</v>
      </c>
      <c r="C487">
        <v>0</v>
      </c>
      <c r="D487">
        <v>0</v>
      </c>
      <c r="E487">
        <v>49.8</v>
      </c>
      <c r="F487">
        <v>0</v>
      </c>
      <c r="G487">
        <v>72261.243932362762</v>
      </c>
      <c r="H487">
        <v>547945.20547945087</v>
      </c>
      <c r="I487">
        <v>57.70243570660255</v>
      </c>
      <c r="J487">
        <v>0</v>
      </c>
      <c r="K487">
        <v>8382.5599839095503</v>
      </c>
      <c r="L487">
        <v>3652.9680365296799</v>
      </c>
      <c r="M487">
        <v>3652.9680365296799</v>
      </c>
      <c r="N487">
        <v>1</v>
      </c>
      <c r="O487">
        <v>13.69</v>
      </c>
      <c r="P487">
        <v>0</v>
      </c>
      <c r="Q487">
        <v>0</v>
      </c>
      <c r="R487">
        <v>35.549999999999997</v>
      </c>
      <c r="S487">
        <v>34.920999999999999</v>
      </c>
      <c r="T487">
        <v>34.820999999999998</v>
      </c>
      <c r="U487">
        <v>5</v>
      </c>
      <c r="V487">
        <v>0</v>
      </c>
    </row>
    <row r="488" spans="1:22" x14ac:dyDescent="0.2">
      <c r="A488" s="2">
        <v>44217.25</v>
      </c>
      <c r="B488">
        <v>20</v>
      </c>
      <c r="C488">
        <v>0</v>
      </c>
      <c r="D488">
        <v>0</v>
      </c>
      <c r="E488">
        <v>17.3</v>
      </c>
      <c r="F488">
        <v>32.5</v>
      </c>
      <c r="G488">
        <v>70119.410047569341</v>
      </c>
      <c r="H488">
        <v>551598.1735159806</v>
      </c>
      <c r="I488">
        <v>25.202435706602571</v>
      </c>
      <c r="J488">
        <v>0</v>
      </c>
      <c r="K488">
        <v>3565.1055003358838</v>
      </c>
      <c r="L488">
        <v>3652.9680365296799</v>
      </c>
      <c r="M488">
        <v>3652.9680365296799</v>
      </c>
      <c r="N488">
        <v>1</v>
      </c>
      <c r="O488">
        <v>27.469999000000001</v>
      </c>
      <c r="P488">
        <v>0</v>
      </c>
      <c r="Q488">
        <v>0</v>
      </c>
      <c r="R488">
        <v>35.549999999999997</v>
      </c>
      <c r="S488">
        <v>34.920999999999999</v>
      </c>
      <c r="T488">
        <v>34.820999999999998</v>
      </c>
      <c r="U488">
        <v>9.94</v>
      </c>
      <c r="V488">
        <v>0</v>
      </c>
    </row>
    <row r="489" spans="1:22" x14ac:dyDescent="0.2">
      <c r="A489" s="2">
        <v>44217.291666666657</v>
      </c>
      <c r="B489">
        <v>19.925000000000001</v>
      </c>
      <c r="C489">
        <v>0</v>
      </c>
      <c r="D489">
        <v>17.3</v>
      </c>
      <c r="E489">
        <v>0</v>
      </c>
      <c r="F489">
        <v>32.5</v>
      </c>
      <c r="G489">
        <v>67964.702055609538</v>
      </c>
      <c r="H489">
        <v>555251.14155251032</v>
      </c>
      <c r="I489">
        <v>25.127435706602562</v>
      </c>
      <c r="J489">
        <v>0</v>
      </c>
      <c r="K489">
        <v>3552.2313931695089</v>
      </c>
      <c r="L489">
        <v>3652.9680365296799</v>
      </c>
      <c r="M489">
        <v>3652.9680365296799</v>
      </c>
      <c r="N489">
        <v>1</v>
      </c>
      <c r="O489">
        <v>35.32</v>
      </c>
      <c r="P489">
        <v>0</v>
      </c>
      <c r="Q489">
        <v>0</v>
      </c>
      <c r="R489">
        <v>35.549999999999997</v>
      </c>
      <c r="S489">
        <v>35.713999999999999</v>
      </c>
      <c r="T489">
        <v>33.713999999999999</v>
      </c>
      <c r="U489">
        <v>41</v>
      </c>
      <c r="V489">
        <v>0</v>
      </c>
    </row>
    <row r="490" spans="1:22" x14ac:dyDescent="0.2">
      <c r="A490" s="2">
        <v>44217.333333333343</v>
      </c>
      <c r="B490">
        <v>37.157564293397449</v>
      </c>
      <c r="C490">
        <v>42.36</v>
      </c>
      <c r="D490">
        <v>34.5</v>
      </c>
      <c r="E490">
        <v>0</v>
      </c>
      <c r="F490">
        <v>15.3</v>
      </c>
      <c r="G490">
        <v>68488.72898140848</v>
      </c>
      <c r="H490">
        <v>558904.10958904005</v>
      </c>
      <c r="I490">
        <v>0</v>
      </c>
      <c r="J490">
        <v>0</v>
      </c>
      <c r="K490">
        <v>6230.9663109282601</v>
      </c>
      <c r="L490">
        <v>3652.9680365296799</v>
      </c>
      <c r="M490">
        <v>3652.9680365296799</v>
      </c>
      <c r="N490">
        <v>0</v>
      </c>
      <c r="O490">
        <v>37.229999999999997</v>
      </c>
      <c r="P490">
        <v>0</v>
      </c>
      <c r="Q490">
        <v>0</v>
      </c>
      <c r="R490">
        <v>18</v>
      </c>
      <c r="S490">
        <v>35.713999999999999</v>
      </c>
      <c r="T490">
        <v>33.713999999999999</v>
      </c>
      <c r="U490">
        <v>41</v>
      </c>
      <c r="V490">
        <v>0</v>
      </c>
    </row>
    <row r="491" spans="1:22" x14ac:dyDescent="0.2">
      <c r="A491" s="2">
        <v>44217.375</v>
      </c>
      <c r="B491">
        <v>52.42500000000004</v>
      </c>
      <c r="C491">
        <v>40.484999999999999</v>
      </c>
      <c r="D491">
        <v>49.8</v>
      </c>
      <c r="E491">
        <v>0</v>
      </c>
      <c r="F491">
        <v>0</v>
      </c>
      <c r="G491">
        <v>71153.983998487078</v>
      </c>
      <c r="H491">
        <v>562557.07762556977</v>
      </c>
      <c r="I491">
        <v>17.142435706602601</v>
      </c>
      <c r="J491">
        <v>0</v>
      </c>
      <c r="K491">
        <v>8372.1944022079169</v>
      </c>
      <c r="L491">
        <v>3652.9680365296799</v>
      </c>
      <c r="M491">
        <v>3652.9680365296799</v>
      </c>
      <c r="N491">
        <v>1</v>
      </c>
      <c r="O491">
        <v>35.290000999999997</v>
      </c>
      <c r="P491">
        <v>0</v>
      </c>
      <c r="Q491">
        <v>0</v>
      </c>
      <c r="R491">
        <v>18</v>
      </c>
      <c r="S491">
        <v>0</v>
      </c>
      <c r="T491">
        <v>0</v>
      </c>
      <c r="U491">
        <v>41</v>
      </c>
      <c r="V491">
        <v>0</v>
      </c>
    </row>
    <row r="492" spans="1:22" x14ac:dyDescent="0.2">
      <c r="A492" s="2">
        <v>44217.416666666657</v>
      </c>
      <c r="B492">
        <v>52.42499999999999</v>
      </c>
      <c r="C492">
        <v>57.444000000000003</v>
      </c>
      <c r="D492">
        <v>49.8</v>
      </c>
      <c r="E492">
        <v>0</v>
      </c>
      <c r="F492">
        <v>0</v>
      </c>
      <c r="G492">
        <v>73819.239015565676</v>
      </c>
      <c r="H492">
        <v>566210.0456620995</v>
      </c>
      <c r="I492">
        <v>0.18343570660255179</v>
      </c>
      <c r="J492">
        <v>0</v>
      </c>
      <c r="K492">
        <v>8372.1944022079115</v>
      </c>
      <c r="L492">
        <v>3652.9680365296799</v>
      </c>
      <c r="M492">
        <v>3652.9680365296799</v>
      </c>
      <c r="N492">
        <v>1</v>
      </c>
      <c r="O492">
        <v>33.9998</v>
      </c>
      <c r="P492">
        <v>0</v>
      </c>
      <c r="Q492">
        <v>0</v>
      </c>
      <c r="R492">
        <v>18</v>
      </c>
      <c r="S492">
        <v>0</v>
      </c>
      <c r="T492">
        <v>0</v>
      </c>
      <c r="U492">
        <v>41</v>
      </c>
      <c r="V492">
        <v>0</v>
      </c>
    </row>
    <row r="493" spans="1:22" x14ac:dyDescent="0.2">
      <c r="A493" s="2">
        <v>44217.458333333343</v>
      </c>
      <c r="B493">
        <v>52.500000000000028</v>
      </c>
      <c r="C493">
        <v>77.966999999999999</v>
      </c>
      <c r="D493">
        <v>49.8</v>
      </c>
      <c r="E493">
        <v>0</v>
      </c>
      <c r="F493">
        <v>0</v>
      </c>
      <c r="G493">
        <v>76494.859614345914</v>
      </c>
      <c r="H493">
        <v>569863.01369862922</v>
      </c>
      <c r="I493">
        <v>0</v>
      </c>
      <c r="J493">
        <v>20.264564293397399</v>
      </c>
      <c r="K493">
        <v>8382.5599839095557</v>
      </c>
      <c r="L493">
        <v>3652.9680365296799</v>
      </c>
      <c r="M493">
        <v>3652.9680365296799</v>
      </c>
      <c r="N493">
        <v>0</v>
      </c>
      <c r="O493">
        <v>33.380001</v>
      </c>
      <c r="P493">
        <v>0</v>
      </c>
      <c r="Q493">
        <v>0</v>
      </c>
      <c r="R493">
        <v>18</v>
      </c>
      <c r="S493">
        <v>0</v>
      </c>
      <c r="T493">
        <v>0</v>
      </c>
      <c r="U493">
        <v>41</v>
      </c>
      <c r="V493">
        <v>0</v>
      </c>
    </row>
    <row r="494" spans="1:22" x14ac:dyDescent="0.2">
      <c r="A494" s="2">
        <v>44217.5</v>
      </c>
      <c r="B494">
        <v>52.499999999999957</v>
      </c>
      <c r="C494">
        <v>88.545000000000002</v>
      </c>
      <c r="D494">
        <v>49.8</v>
      </c>
      <c r="E494">
        <v>0</v>
      </c>
      <c r="F494">
        <v>0</v>
      </c>
      <c r="G494">
        <v>79170.480213126139</v>
      </c>
      <c r="H494">
        <v>573515.98173515894</v>
      </c>
      <c r="I494">
        <v>0</v>
      </c>
      <c r="J494">
        <v>30.842564293397469</v>
      </c>
      <c r="K494">
        <v>8382.5599839095466</v>
      </c>
      <c r="L494">
        <v>3652.9680365296799</v>
      </c>
      <c r="M494">
        <v>3652.9680365296799</v>
      </c>
      <c r="N494">
        <v>0</v>
      </c>
      <c r="O494">
        <v>33.689999</v>
      </c>
      <c r="P494">
        <v>0</v>
      </c>
      <c r="Q494">
        <v>0</v>
      </c>
      <c r="R494">
        <v>19</v>
      </c>
      <c r="S494">
        <v>0</v>
      </c>
      <c r="T494">
        <v>0</v>
      </c>
      <c r="U494">
        <v>41</v>
      </c>
      <c r="V494">
        <v>0</v>
      </c>
    </row>
    <row r="495" spans="1:22" x14ac:dyDescent="0.2">
      <c r="A495" s="2">
        <v>44217.541666666657</v>
      </c>
      <c r="B495">
        <v>52.5</v>
      </c>
      <c r="C495">
        <v>67.844999999999999</v>
      </c>
      <c r="D495">
        <v>49.8</v>
      </c>
      <c r="E495">
        <v>0</v>
      </c>
      <c r="F495">
        <v>0</v>
      </c>
      <c r="G495">
        <v>81846.100811906363</v>
      </c>
      <c r="H495">
        <v>577168.94977168867</v>
      </c>
      <c r="I495">
        <v>0</v>
      </c>
      <c r="J495">
        <v>10.142564293397429</v>
      </c>
      <c r="K495">
        <v>8382.5599839095503</v>
      </c>
      <c r="L495">
        <v>3652.9680365296799</v>
      </c>
      <c r="M495">
        <v>3652.9680365296799</v>
      </c>
      <c r="N495">
        <v>0</v>
      </c>
      <c r="O495">
        <v>35.340000000000003</v>
      </c>
      <c r="P495">
        <v>0</v>
      </c>
      <c r="Q495">
        <v>0</v>
      </c>
      <c r="R495">
        <v>19</v>
      </c>
      <c r="S495">
        <v>33</v>
      </c>
      <c r="T495">
        <v>30.856999999999999</v>
      </c>
      <c r="U495">
        <v>41</v>
      </c>
      <c r="V495">
        <v>0</v>
      </c>
    </row>
    <row r="496" spans="1:22" x14ac:dyDescent="0.2">
      <c r="A496" s="2">
        <v>44217.583333333343</v>
      </c>
      <c r="B496">
        <v>52.500000000000028</v>
      </c>
      <c r="C496">
        <v>66.054000000000002</v>
      </c>
      <c r="D496">
        <v>49.8</v>
      </c>
      <c r="E496">
        <v>0</v>
      </c>
      <c r="F496">
        <v>0</v>
      </c>
      <c r="G496">
        <v>84521.721410686601</v>
      </c>
      <c r="H496">
        <v>580821.91780821839</v>
      </c>
      <c r="I496">
        <v>0</v>
      </c>
      <c r="J496">
        <v>8.3515642933974092</v>
      </c>
      <c r="K496">
        <v>8382.5599839095539</v>
      </c>
      <c r="L496">
        <v>3652.9680365296799</v>
      </c>
      <c r="M496">
        <v>3652.9680365296799</v>
      </c>
      <c r="N496">
        <v>0</v>
      </c>
      <c r="O496">
        <v>36.220001000000003</v>
      </c>
      <c r="P496">
        <v>0</v>
      </c>
      <c r="Q496">
        <v>0</v>
      </c>
      <c r="R496">
        <v>19</v>
      </c>
      <c r="S496">
        <v>33</v>
      </c>
      <c r="T496">
        <v>30.856999999999999</v>
      </c>
      <c r="U496">
        <v>41</v>
      </c>
      <c r="V496">
        <v>0</v>
      </c>
    </row>
    <row r="497" spans="1:22" x14ac:dyDescent="0.2">
      <c r="A497" s="2">
        <v>44217.625</v>
      </c>
      <c r="B497">
        <v>20.024999999999999</v>
      </c>
      <c r="C497">
        <v>0</v>
      </c>
      <c r="D497">
        <v>17.399999999999999</v>
      </c>
      <c r="E497">
        <v>0</v>
      </c>
      <c r="F497">
        <v>32.4</v>
      </c>
      <c r="G497">
        <v>82383.883002504415</v>
      </c>
      <c r="H497">
        <v>584474.88584474812</v>
      </c>
      <c r="I497">
        <v>25.227435706602559</v>
      </c>
      <c r="J497">
        <v>0</v>
      </c>
      <c r="K497">
        <v>3569.100976947132</v>
      </c>
      <c r="L497">
        <v>3652.9680365296799</v>
      </c>
      <c r="M497">
        <v>3652.9680365296799</v>
      </c>
      <c r="N497">
        <v>1</v>
      </c>
      <c r="O497">
        <v>36.610000999999997</v>
      </c>
      <c r="P497">
        <v>0</v>
      </c>
      <c r="Q497">
        <v>0</v>
      </c>
      <c r="R497">
        <v>19</v>
      </c>
      <c r="S497">
        <v>33</v>
      </c>
      <c r="T497">
        <v>30.856999999999999</v>
      </c>
      <c r="U497">
        <v>41</v>
      </c>
      <c r="V497">
        <v>0</v>
      </c>
    </row>
    <row r="498" spans="1:22" x14ac:dyDescent="0.2">
      <c r="A498" s="2">
        <v>44217.666666666657</v>
      </c>
      <c r="B498">
        <v>20.025000000000009</v>
      </c>
      <c r="C498">
        <v>0</v>
      </c>
      <c r="D498">
        <v>17.399999999999999</v>
      </c>
      <c r="E498">
        <v>0</v>
      </c>
      <c r="F498">
        <v>32.4</v>
      </c>
      <c r="G498">
        <v>80246.044594322229</v>
      </c>
      <c r="H498">
        <v>588127.85388127784</v>
      </c>
      <c r="I498">
        <v>25.22743570660257</v>
      </c>
      <c r="J498">
        <v>0</v>
      </c>
      <c r="K498">
        <v>3569.1009769471339</v>
      </c>
      <c r="L498">
        <v>3652.9680365296799</v>
      </c>
      <c r="M498">
        <v>3652.9680365296799</v>
      </c>
      <c r="N498">
        <v>1</v>
      </c>
      <c r="O498">
        <v>37.93</v>
      </c>
      <c r="P498">
        <v>0</v>
      </c>
      <c r="Q498">
        <v>0</v>
      </c>
      <c r="R498">
        <v>23.8</v>
      </c>
      <c r="S498">
        <v>33.182000000000002</v>
      </c>
      <c r="T498">
        <v>30.713999999999999</v>
      </c>
      <c r="U498">
        <v>41</v>
      </c>
      <c r="V498">
        <v>0</v>
      </c>
    </row>
    <row r="499" spans="1:22" x14ac:dyDescent="0.2">
      <c r="A499" s="2">
        <v>44217.708333333343</v>
      </c>
      <c r="B499">
        <v>10.025</v>
      </c>
      <c r="C499">
        <v>0</v>
      </c>
      <c r="D499">
        <v>7.4</v>
      </c>
      <c r="E499">
        <v>0</v>
      </c>
      <c r="F499">
        <v>42.400000000000013</v>
      </c>
      <c r="G499">
        <v>76391.954456401174</v>
      </c>
      <c r="H499">
        <v>591780.82191780757</v>
      </c>
      <c r="I499">
        <v>15.227435706602559</v>
      </c>
      <c r="J499">
        <v>0</v>
      </c>
      <c r="K499">
        <v>1852.8492472082669</v>
      </c>
      <c r="L499">
        <v>3652.9680365296799</v>
      </c>
      <c r="M499">
        <v>3652.9680365296799</v>
      </c>
      <c r="N499">
        <v>1</v>
      </c>
      <c r="O499">
        <v>39.520000000000003</v>
      </c>
      <c r="P499">
        <v>0</v>
      </c>
      <c r="Q499">
        <v>0</v>
      </c>
      <c r="R499">
        <v>23.8</v>
      </c>
      <c r="S499">
        <v>33.182000000000002</v>
      </c>
      <c r="T499">
        <v>30.713999999999999</v>
      </c>
      <c r="U499">
        <v>41</v>
      </c>
      <c r="V499">
        <v>0</v>
      </c>
    </row>
    <row r="500" spans="1:22" x14ac:dyDescent="0.2">
      <c r="A500" s="2">
        <v>44217.75</v>
      </c>
      <c r="B500">
        <v>20.02499999999997</v>
      </c>
      <c r="C500">
        <v>0</v>
      </c>
      <c r="D500">
        <v>17.399999999999999</v>
      </c>
      <c r="E500">
        <v>0</v>
      </c>
      <c r="F500">
        <v>32.4</v>
      </c>
      <c r="G500">
        <v>74254.116048218988</v>
      </c>
      <c r="H500">
        <v>595433.78995433729</v>
      </c>
      <c r="I500">
        <v>25.227435706602542</v>
      </c>
      <c r="J500">
        <v>0</v>
      </c>
      <c r="K500">
        <v>3569.1009769471302</v>
      </c>
      <c r="L500">
        <v>3652.9680365296799</v>
      </c>
      <c r="M500">
        <v>3652.9680365296799</v>
      </c>
      <c r="N500">
        <v>1</v>
      </c>
      <c r="O500">
        <v>37.220001000000003</v>
      </c>
      <c r="P500">
        <v>0</v>
      </c>
      <c r="Q500">
        <v>0</v>
      </c>
      <c r="R500">
        <v>23.8</v>
      </c>
      <c r="S500">
        <v>33.182000000000002</v>
      </c>
      <c r="T500">
        <v>30.713999999999999</v>
      </c>
      <c r="U500">
        <v>41</v>
      </c>
      <c r="V500">
        <v>0</v>
      </c>
    </row>
    <row r="501" spans="1:22" x14ac:dyDescent="0.2">
      <c r="A501" s="2">
        <v>44217.791666666657</v>
      </c>
      <c r="B501">
        <v>19.925000000000001</v>
      </c>
      <c r="C501">
        <v>0</v>
      </c>
      <c r="D501">
        <v>17.3</v>
      </c>
      <c r="E501">
        <v>0</v>
      </c>
      <c r="F501">
        <v>32.5</v>
      </c>
      <c r="G501">
        <v>72099.408056259184</v>
      </c>
      <c r="H501">
        <v>599086.75799086702</v>
      </c>
      <c r="I501">
        <v>25.127435706602562</v>
      </c>
      <c r="J501">
        <v>0</v>
      </c>
      <c r="K501">
        <v>3552.2313931695098</v>
      </c>
      <c r="L501">
        <v>3652.9680365296799</v>
      </c>
      <c r="M501">
        <v>3652.9680365296799</v>
      </c>
      <c r="N501">
        <v>1</v>
      </c>
      <c r="O501">
        <v>35.709999000000003</v>
      </c>
      <c r="P501">
        <v>0</v>
      </c>
      <c r="Q501">
        <v>0</v>
      </c>
      <c r="R501">
        <v>23.8</v>
      </c>
      <c r="S501">
        <v>33.363999999999997</v>
      </c>
      <c r="T501">
        <v>31.143000000000001</v>
      </c>
      <c r="U501">
        <v>41</v>
      </c>
      <c r="V501">
        <v>0</v>
      </c>
    </row>
    <row r="502" spans="1:22" x14ac:dyDescent="0.2">
      <c r="A502" s="2">
        <v>44217.833333333343</v>
      </c>
      <c r="B502">
        <v>10.025</v>
      </c>
      <c r="C502">
        <v>0</v>
      </c>
      <c r="D502">
        <v>0</v>
      </c>
      <c r="E502">
        <v>7.4</v>
      </c>
      <c r="F502">
        <v>42.400000000000013</v>
      </c>
      <c r="G502">
        <v>68245.317918338129</v>
      </c>
      <c r="H502">
        <v>602739.72602739674</v>
      </c>
      <c r="I502">
        <v>15.227435706602559</v>
      </c>
      <c r="J502">
        <v>0</v>
      </c>
      <c r="K502">
        <v>1852.849247208268</v>
      </c>
      <c r="L502">
        <v>3652.9680365296799</v>
      </c>
      <c r="M502">
        <v>3652.9680365296799</v>
      </c>
      <c r="N502">
        <v>1</v>
      </c>
      <c r="O502">
        <v>32.9998</v>
      </c>
      <c r="P502">
        <v>0</v>
      </c>
      <c r="Q502">
        <v>0</v>
      </c>
      <c r="R502">
        <v>38.96</v>
      </c>
      <c r="S502">
        <v>33.363999999999997</v>
      </c>
      <c r="T502">
        <v>31.143000000000001</v>
      </c>
      <c r="U502">
        <v>23</v>
      </c>
      <c r="V502">
        <v>0</v>
      </c>
    </row>
    <row r="503" spans="1:22" x14ac:dyDescent="0.2">
      <c r="A503" s="2">
        <v>44217.875</v>
      </c>
      <c r="B503">
        <v>10.025</v>
      </c>
      <c r="C503">
        <v>0</v>
      </c>
      <c r="D503">
        <v>0</v>
      </c>
      <c r="E503">
        <v>7.4</v>
      </c>
      <c r="F503">
        <v>42.400000000000013</v>
      </c>
      <c r="G503">
        <v>64391.227780417074</v>
      </c>
      <c r="H503">
        <v>606392.69406392646</v>
      </c>
      <c r="I503">
        <v>15.227435706602559</v>
      </c>
      <c r="J503">
        <v>0</v>
      </c>
      <c r="K503">
        <v>1852.8492472082651</v>
      </c>
      <c r="L503">
        <v>3652.9680365296799</v>
      </c>
      <c r="M503">
        <v>3652.9680365296799</v>
      </c>
      <c r="N503">
        <v>1</v>
      </c>
      <c r="O503">
        <v>30.8</v>
      </c>
      <c r="P503">
        <v>0</v>
      </c>
      <c r="Q503">
        <v>0</v>
      </c>
      <c r="R503">
        <v>38.96</v>
      </c>
      <c r="S503">
        <v>32.722999999999999</v>
      </c>
      <c r="T503">
        <v>31.091000000000001</v>
      </c>
      <c r="U503">
        <v>5</v>
      </c>
      <c r="V503">
        <v>0</v>
      </c>
    </row>
    <row r="504" spans="1:22" x14ac:dyDescent="0.2">
      <c r="A504" s="2">
        <v>44217.916666666657</v>
      </c>
      <c r="B504">
        <v>20.024999999999981</v>
      </c>
      <c r="C504">
        <v>0</v>
      </c>
      <c r="D504">
        <v>0</v>
      </c>
      <c r="E504">
        <v>17.399999999999999</v>
      </c>
      <c r="F504">
        <v>32.4</v>
      </c>
      <c r="G504">
        <v>62253.389372234909</v>
      </c>
      <c r="H504">
        <v>610045.66210045619</v>
      </c>
      <c r="I504">
        <v>25.227435706602549</v>
      </c>
      <c r="J504">
        <v>0</v>
      </c>
      <c r="K504">
        <v>3569.1009769471539</v>
      </c>
      <c r="L504">
        <v>3652.9680365296799</v>
      </c>
      <c r="M504">
        <v>3652.9680365296799</v>
      </c>
      <c r="N504">
        <v>1</v>
      </c>
      <c r="O504">
        <v>27.43</v>
      </c>
      <c r="P504">
        <v>0</v>
      </c>
      <c r="Q504">
        <v>0</v>
      </c>
      <c r="R504">
        <v>38.96</v>
      </c>
      <c r="S504">
        <v>34.722999999999999</v>
      </c>
      <c r="T504">
        <v>33.545000000000002</v>
      </c>
      <c r="U504">
        <v>5</v>
      </c>
      <c r="V504">
        <v>0</v>
      </c>
    </row>
    <row r="505" spans="1:22" x14ac:dyDescent="0.2">
      <c r="A505" s="2">
        <v>44217.958333333343</v>
      </c>
      <c r="B505">
        <v>30</v>
      </c>
      <c r="C505">
        <v>0</v>
      </c>
      <c r="D505">
        <v>0</v>
      </c>
      <c r="E505">
        <v>27.3</v>
      </c>
      <c r="F505">
        <v>22.5</v>
      </c>
      <c r="G505">
        <v>61709.746131942331</v>
      </c>
      <c r="H505">
        <v>0</v>
      </c>
      <c r="I505">
        <v>35.202435706602571</v>
      </c>
      <c r="J505">
        <v>0</v>
      </c>
      <c r="K505">
        <v>5163.2961448367423</v>
      </c>
      <c r="L505">
        <v>3652.9680365296799</v>
      </c>
      <c r="M505">
        <v>3652.9680365296799</v>
      </c>
      <c r="N505">
        <v>1</v>
      </c>
      <c r="O505">
        <v>24.9</v>
      </c>
      <c r="P505">
        <v>0</v>
      </c>
      <c r="Q505">
        <v>0</v>
      </c>
      <c r="R505">
        <v>38.96</v>
      </c>
      <c r="S505">
        <v>34.722999999999999</v>
      </c>
      <c r="T505">
        <v>33.545000000000002</v>
      </c>
      <c r="U505">
        <v>5</v>
      </c>
      <c r="V505">
        <v>613698.63013698626</v>
      </c>
    </row>
    <row r="506" spans="1:22" x14ac:dyDescent="0.2">
      <c r="A506" s="2">
        <v>44218</v>
      </c>
      <c r="B506">
        <v>51.500000000000007</v>
      </c>
      <c r="C506">
        <v>0</v>
      </c>
      <c r="D506">
        <v>0</v>
      </c>
      <c r="E506">
        <v>47.8</v>
      </c>
      <c r="F506">
        <v>0</v>
      </c>
      <c r="G506">
        <v>64247.158974700709</v>
      </c>
      <c r="H506">
        <v>3652.9680365296799</v>
      </c>
      <c r="I506">
        <v>56.702435706602579</v>
      </c>
      <c r="J506">
        <v>0</v>
      </c>
      <c r="K506">
        <v>8244.3522278876935</v>
      </c>
      <c r="L506">
        <v>3652.9680365296799</v>
      </c>
      <c r="M506">
        <v>3652.9680365296799</v>
      </c>
      <c r="N506">
        <v>1</v>
      </c>
      <c r="O506">
        <v>9.1</v>
      </c>
      <c r="P506">
        <v>1</v>
      </c>
      <c r="Q506">
        <v>1</v>
      </c>
      <c r="R506">
        <v>48</v>
      </c>
      <c r="S506">
        <v>33.058999999999997</v>
      </c>
      <c r="T506">
        <v>34.612000000000002</v>
      </c>
      <c r="U506">
        <v>5</v>
      </c>
      <c r="V506">
        <v>0</v>
      </c>
    </row>
    <row r="507" spans="1:22" x14ac:dyDescent="0.2">
      <c r="A507" s="2">
        <v>44218.041666666657</v>
      </c>
      <c r="B507">
        <v>51.499999999999957</v>
      </c>
      <c r="C507">
        <v>0</v>
      </c>
      <c r="D507">
        <v>47.8</v>
      </c>
      <c r="E507">
        <v>0</v>
      </c>
      <c r="F507">
        <v>0</v>
      </c>
      <c r="G507">
        <v>66784.571817459073</v>
      </c>
      <c r="H507">
        <v>7305.9360730593608</v>
      </c>
      <c r="I507">
        <v>56.702435706602522</v>
      </c>
      <c r="J507">
        <v>0</v>
      </c>
      <c r="K507">
        <v>8244.3522278876899</v>
      </c>
      <c r="L507">
        <v>3652.9680365296799</v>
      </c>
      <c r="M507">
        <v>3652.9680365296799</v>
      </c>
      <c r="N507">
        <v>1</v>
      </c>
      <c r="O507">
        <v>13.92</v>
      </c>
      <c r="P507">
        <v>1</v>
      </c>
      <c r="Q507">
        <v>1</v>
      </c>
      <c r="R507">
        <v>48</v>
      </c>
      <c r="S507">
        <v>0</v>
      </c>
      <c r="T507">
        <v>0</v>
      </c>
      <c r="U507">
        <v>5</v>
      </c>
      <c r="V507">
        <v>0</v>
      </c>
    </row>
    <row r="508" spans="1:22" x14ac:dyDescent="0.2">
      <c r="A508" s="2">
        <v>44218.083333333343</v>
      </c>
      <c r="B508">
        <v>51.49999999999995</v>
      </c>
      <c r="C508">
        <v>0</v>
      </c>
      <c r="D508">
        <v>47.8</v>
      </c>
      <c r="E508">
        <v>0</v>
      </c>
      <c r="F508">
        <v>0</v>
      </c>
      <c r="G508">
        <v>69321.984660217437</v>
      </c>
      <c r="H508">
        <v>10958.904109589041</v>
      </c>
      <c r="I508">
        <v>56.702435706602508</v>
      </c>
      <c r="J508">
        <v>0</v>
      </c>
      <c r="K508">
        <v>8244.3522278876862</v>
      </c>
      <c r="L508">
        <v>3652.9680365296799</v>
      </c>
      <c r="M508">
        <v>3652.9680365296799</v>
      </c>
      <c r="N508">
        <v>1</v>
      </c>
      <c r="O508">
        <v>11.8</v>
      </c>
      <c r="P508">
        <v>1</v>
      </c>
      <c r="Q508">
        <v>1</v>
      </c>
      <c r="R508">
        <v>48</v>
      </c>
      <c r="S508">
        <v>0</v>
      </c>
      <c r="T508">
        <v>0</v>
      </c>
      <c r="U508">
        <v>5</v>
      </c>
      <c r="V508">
        <v>0</v>
      </c>
    </row>
    <row r="509" spans="1:22" x14ac:dyDescent="0.2">
      <c r="A509" s="2">
        <v>44218.125</v>
      </c>
      <c r="B509">
        <v>51.49999999999995</v>
      </c>
      <c r="C509">
        <v>0</v>
      </c>
      <c r="D509">
        <v>47.8</v>
      </c>
      <c r="E509">
        <v>0</v>
      </c>
      <c r="F509">
        <v>0</v>
      </c>
      <c r="G509">
        <v>71859.3975029758</v>
      </c>
      <c r="H509">
        <v>14611.87214611872</v>
      </c>
      <c r="I509">
        <v>56.702435706602508</v>
      </c>
      <c r="J509">
        <v>0</v>
      </c>
      <c r="K509">
        <v>8244.3522278876862</v>
      </c>
      <c r="L509">
        <v>3652.9680365296799</v>
      </c>
      <c r="M509">
        <v>3652.9680365296799</v>
      </c>
      <c r="N509">
        <v>1</v>
      </c>
      <c r="O509">
        <v>11.51</v>
      </c>
      <c r="P509">
        <v>1</v>
      </c>
      <c r="Q509">
        <v>1</v>
      </c>
      <c r="R509">
        <v>48</v>
      </c>
      <c r="S509">
        <v>0</v>
      </c>
      <c r="T509">
        <v>0</v>
      </c>
      <c r="U509">
        <v>5</v>
      </c>
      <c r="V509">
        <v>0</v>
      </c>
    </row>
    <row r="510" spans="1:22" x14ac:dyDescent="0.2">
      <c r="A510" s="2">
        <v>44218.166666666657</v>
      </c>
      <c r="B510">
        <v>52.499999999999957</v>
      </c>
      <c r="C510">
        <v>0</v>
      </c>
      <c r="D510">
        <v>49.8</v>
      </c>
      <c r="E510">
        <v>0</v>
      </c>
      <c r="F510">
        <v>0</v>
      </c>
      <c r="G510">
        <v>74535.018101756024</v>
      </c>
      <c r="H510">
        <v>18264.840182648401</v>
      </c>
      <c r="I510">
        <v>57.702435706602522</v>
      </c>
      <c r="J510">
        <v>0</v>
      </c>
      <c r="K510">
        <v>8382.5599839095448</v>
      </c>
      <c r="L510">
        <v>3652.9680365296799</v>
      </c>
      <c r="M510">
        <v>3652.9680365296799</v>
      </c>
      <c r="N510">
        <v>1</v>
      </c>
      <c r="O510">
        <v>16.239999999999998</v>
      </c>
      <c r="P510">
        <v>0</v>
      </c>
      <c r="Q510">
        <v>0</v>
      </c>
      <c r="R510">
        <v>41.65</v>
      </c>
      <c r="S510">
        <v>0</v>
      </c>
      <c r="T510">
        <v>0</v>
      </c>
      <c r="U510">
        <v>5</v>
      </c>
      <c r="V510">
        <v>0</v>
      </c>
    </row>
    <row r="511" spans="1:22" x14ac:dyDescent="0.2">
      <c r="A511" s="2">
        <v>44218.208333333343</v>
      </c>
      <c r="B511">
        <v>19.979817618443789</v>
      </c>
      <c r="C511">
        <v>0</v>
      </c>
      <c r="D511">
        <v>0</v>
      </c>
      <c r="E511">
        <v>17.3</v>
      </c>
      <c r="F511">
        <v>32.5</v>
      </c>
      <c r="G511">
        <v>72389.719815055563</v>
      </c>
      <c r="H511">
        <v>21917.808219178081</v>
      </c>
      <c r="I511">
        <v>25.18225332504635</v>
      </c>
      <c r="J511">
        <v>0</v>
      </c>
      <c r="K511">
        <v>3561.6410984288518</v>
      </c>
      <c r="L511">
        <v>3652.9680365296799</v>
      </c>
      <c r="M511">
        <v>3652.9680365296799</v>
      </c>
      <c r="N511">
        <v>1</v>
      </c>
      <c r="O511">
        <v>28.49</v>
      </c>
      <c r="P511">
        <v>0</v>
      </c>
      <c r="Q511">
        <v>0</v>
      </c>
      <c r="R511">
        <v>41.65</v>
      </c>
      <c r="S511">
        <v>35.097000000000001</v>
      </c>
      <c r="T511">
        <v>34.820999999999998</v>
      </c>
      <c r="U511">
        <v>5</v>
      </c>
      <c r="V511">
        <v>0</v>
      </c>
    </row>
    <row r="512" spans="1:22" x14ac:dyDescent="0.2">
      <c r="A512" s="2">
        <v>44218.25</v>
      </c>
      <c r="B512">
        <v>9.9249999999999972</v>
      </c>
      <c r="C512">
        <v>0</v>
      </c>
      <c r="D512">
        <v>0</v>
      </c>
      <c r="E512">
        <v>7.3000000000000007</v>
      </c>
      <c r="F512">
        <v>42.5</v>
      </c>
      <c r="G512">
        <v>68517.474123992884</v>
      </c>
      <c r="H512">
        <v>25570.776255707759</v>
      </c>
      <c r="I512">
        <v>15.12743570660256</v>
      </c>
      <c r="J512">
        <v>0</v>
      </c>
      <c r="K512">
        <v>1834.6936940666501</v>
      </c>
      <c r="L512">
        <v>3652.9680365296799</v>
      </c>
      <c r="M512">
        <v>3652.9680365296799</v>
      </c>
      <c r="N512">
        <v>1</v>
      </c>
      <c r="O512">
        <v>32.229999999999997</v>
      </c>
      <c r="P512">
        <v>0</v>
      </c>
      <c r="Q512">
        <v>0</v>
      </c>
      <c r="R512">
        <v>41.65</v>
      </c>
      <c r="S512">
        <v>35.097000000000001</v>
      </c>
      <c r="T512">
        <v>34.820999999999998</v>
      </c>
      <c r="U512">
        <v>23</v>
      </c>
      <c r="V512">
        <v>0</v>
      </c>
    </row>
    <row r="513" spans="1:22" x14ac:dyDescent="0.2">
      <c r="A513" s="2">
        <v>44218.291666666657</v>
      </c>
      <c r="B513">
        <v>10.025</v>
      </c>
      <c r="C513">
        <v>0</v>
      </c>
      <c r="D513">
        <v>7.4</v>
      </c>
      <c r="E513">
        <v>0</v>
      </c>
      <c r="F513">
        <v>42.400000000000013</v>
      </c>
      <c r="G513">
        <v>64663.383986071829</v>
      </c>
      <c r="H513">
        <v>29223.744292237439</v>
      </c>
      <c r="I513">
        <v>15.227435706602559</v>
      </c>
      <c r="J513">
        <v>0</v>
      </c>
      <c r="K513">
        <v>1852.8492472082669</v>
      </c>
      <c r="L513">
        <v>3652.9680365296799</v>
      </c>
      <c r="M513">
        <v>3652.9680365296799</v>
      </c>
      <c r="N513">
        <v>1</v>
      </c>
      <c r="O513">
        <v>37.659999999999997</v>
      </c>
      <c r="P513">
        <v>0</v>
      </c>
      <c r="Q513">
        <v>0</v>
      </c>
      <c r="R513">
        <v>41.65</v>
      </c>
      <c r="S513">
        <v>35.713999999999999</v>
      </c>
      <c r="T513">
        <v>33.713999999999999</v>
      </c>
      <c r="U513">
        <v>40</v>
      </c>
      <c r="V513">
        <v>0</v>
      </c>
    </row>
    <row r="514" spans="1:22" x14ac:dyDescent="0.2">
      <c r="A514" s="2">
        <v>44218.333333333343</v>
      </c>
      <c r="B514">
        <v>2.625</v>
      </c>
      <c r="C514">
        <v>0.20699999999999999</v>
      </c>
      <c r="D514">
        <v>0</v>
      </c>
      <c r="E514">
        <v>0</v>
      </c>
      <c r="F514">
        <v>49.8</v>
      </c>
      <c r="G514">
        <v>59441.69104395761</v>
      </c>
      <c r="H514">
        <v>32876.71232876712</v>
      </c>
      <c r="I514">
        <v>7.6204357066025663</v>
      </c>
      <c r="J514">
        <v>0</v>
      </c>
      <c r="K514">
        <v>485.24644301510909</v>
      </c>
      <c r="L514">
        <v>3652.9680365296799</v>
      </c>
      <c r="M514">
        <v>3652.9680365296799</v>
      </c>
      <c r="N514">
        <v>1</v>
      </c>
      <c r="O514">
        <v>41.509998000000003</v>
      </c>
      <c r="P514">
        <v>0</v>
      </c>
      <c r="Q514">
        <v>0</v>
      </c>
      <c r="R514">
        <v>10.88</v>
      </c>
      <c r="S514">
        <v>35.713999999999999</v>
      </c>
      <c r="T514">
        <v>33.713999999999999</v>
      </c>
      <c r="U514">
        <v>40</v>
      </c>
      <c r="V514">
        <v>0</v>
      </c>
    </row>
    <row r="515" spans="1:22" x14ac:dyDescent="0.2">
      <c r="A515" s="2">
        <v>44218.375</v>
      </c>
      <c r="B515">
        <v>52.42499999999999</v>
      </c>
      <c r="C515">
        <v>6.4740000000000002</v>
      </c>
      <c r="D515">
        <v>49.8</v>
      </c>
      <c r="E515">
        <v>0</v>
      </c>
      <c r="F515">
        <v>0</v>
      </c>
      <c r="G515">
        <v>62106.9460610362</v>
      </c>
      <c r="H515">
        <v>36529.680365296801</v>
      </c>
      <c r="I515">
        <v>51.153435706602558</v>
      </c>
      <c r="J515">
        <v>0</v>
      </c>
      <c r="K515">
        <v>8372.1944022079097</v>
      </c>
      <c r="L515">
        <v>3652.9680365296799</v>
      </c>
      <c r="M515">
        <v>3652.9680365296799</v>
      </c>
      <c r="N515">
        <v>1</v>
      </c>
      <c r="O515">
        <v>39.619999</v>
      </c>
      <c r="P515">
        <v>0</v>
      </c>
      <c r="Q515">
        <v>0</v>
      </c>
      <c r="R515">
        <v>10.88</v>
      </c>
      <c r="S515">
        <v>0</v>
      </c>
      <c r="T515">
        <v>0</v>
      </c>
      <c r="U515">
        <v>40</v>
      </c>
      <c r="V515">
        <v>0</v>
      </c>
    </row>
    <row r="516" spans="1:22" x14ac:dyDescent="0.2">
      <c r="A516" s="2">
        <v>44218.416666666657</v>
      </c>
      <c r="B516">
        <v>52.5</v>
      </c>
      <c r="C516">
        <v>108.58799999999999</v>
      </c>
      <c r="D516">
        <v>49.8</v>
      </c>
      <c r="E516">
        <v>0</v>
      </c>
      <c r="F516">
        <v>0</v>
      </c>
      <c r="G516">
        <v>64782.566659816432</v>
      </c>
      <c r="H516">
        <v>40182.648401826482</v>
      </c>
      <c r="I516">
        <v>0</v>
      </c>
      <c r="J516">
        <v>50.885564293397422</v>
      </c>
      <c r="K516">
        <v>8382.5599839095521</v>
      </c>
      <c r="L516">
        <v>3652.9680365296799</v>
      </c>
      <c r="M516">
        <v>3652.9680365296799</v>
      </c>
      <c r="N516">
        <v>0</v>
      </c>
      <c r="O516">
        <v>38.619999</v>
      </c>
      <c r="P516">
        <v>0</v>
      </c>
      <c r="Q516">
        <v>0</v>
      </c>
      <c r="R516">
        <v>10.88</v>
      </c>
      <c r="S516">
        <v>0</v>
      </c>
      <c r="T516">
        <v>0</v>
      </c>
      <c r="U516">
        <v>40</v>
      </c>
      <c r="V516">
        <v>0</v>
      </c>
    </row>
    <row r="517" spans="1:22" x14ac:dyDescent="0.2">
      <c r="A517" s="2">
        <v>44218.458333333343</v>
      </c>
      <c r="B517">
        <v>52.5</v>
      </c>
      <c r="C517">
        <v>107.145</v>
      </c>
      <c r="D517">
        <v>49.8</v>
      </c>
      <c r="E517">
        <v>0</v>
      </c>
      <c r="F517">
        <v>0</v>
      </c>
      <c r="G517">
        <v>67458.187258596663</v>
      </c>
      <c r="H517">
        <v>43835.616438356163</v>
      </c>
      <c r="I517">
        <v>0</v>
      </c>
      <c r="J517">
        <v>49.442564293397417</v>
      </c>
      <c r="K517">
        <v>8382.5599839095521</v>
      </c>
      <c r="L517">
        <v>3652.9680365296799</v>
      </c>
      <c r="M517">
        <v>3652.9680365296799</v>
      </c>
      <c r="N517">
        <v>0</v>
      </c>
      <c r="O517">
        <v>37.459999000000003</v>
      </c>
      <c r="P517">
        <v>0</v>
      </c>
      <c r="Q517">
        <v>0</v>
      </c>
      <c r="R517">
        <v>10.88</v>
      </c>
      <c r="S517">
        <v>0</v>
      </c>
      <c r="T517">
        <v>0</v>
      </c>
      <c r="U517">
        <v>40</v>
      </c>
      <c r="V517">
        <v>0</v>
      </c>
    </row>
    <row r="518" spans="1:22" x14ac:dyDescent="0.2">
      <c r="A518" s="2">
        <v>44218.5</v>
      </c>
      <c r="B518">
        <v>52.5</v>
      </c>
      <c r="C518">
        <v>118.617</v>
      </c>
      <c r="D518">
        <v>49.8</v>
      </c>
      <c r="E518">
        <v>0</v>
      </c>
      <c r="F518">
        <v>0</v>
      </c>
      <c r="G518">
        <v>70133.807857376902</v>
      </c>
      <c r="H518">
        <v>47488.584474885844</v>
      </c>
      <c r="I518">
        <v>0</v>
      </c>
      <c r="J518">
        <v>60.914564293397433</v>
      </c>
      <c r="K518">
        <v>8382.5599839095521</v>
      </c>
      <c r="L518">
        <v>3652.9680365296799</v>
      </c>
      <c r="M518">
        <v>3652.9680365296799</v>
      </c>
      <c r="N518">
        <v>0</v>
      </c>
      <c r="O518">
        <v>36.389999000000003</v>
      </c>
      <c r="P518">
        <v>0</v>
      </c>
      <c r="Q518">
        <v>0</v>
      </c>
      <c r="R518">
        <v>16.440000000000001</v>
      </c>
      <c r="S518">
        <v>0</v>
      </c>
      <c r="T518">
        <v>0</v>
      </c>
      <c r="U518">
        <v>40</v>
      </c>
      <c r="V518">
        <v>0</v>
      </c>
    </row>
    <row r="519" spans="1:22" x14ac:dyDescent="0.2">
      <c r="A519" s="2">
        <v>44218.541666666657</v>
      </c>
      <c r="B519">
        <v>52.499999999999993</v>
      </c>
      <c r="C519">
        <v>79.206000000000003</v>
      </c>
      <c r="D519">
        <v>49.8</v>
      </c>
      <c r="E519">
        <v>0</v>
      </c>
      <c r="F519">
        <v>0</v>
      </c>
      <c r="G519">
        <v>72809.42845615714</v>
      </c>
      <c r="H519">
        <v>51141.552511415517</v>
      </c>
      <c r="I519">
        <v>0</v>
      </c>
      <c r="J519">
        <v>21.503564293397449</v>
      </c>
      <c r="K519">
        <v>8382.5599839095503</v>
      </c>
      <c r="L519">
        <v>3652.9680365296799</v>
      </c>
      <c r="M519">
        <v>3652.9680365296799</v>
      </c>
      <c r="N519">
        <v>0</v>
      </c>
      <c r="O519">
        <v>35.830002</v>
      </c>
      <c r="P519">
        <v>0</v>
      </c>
      <c r="Q519">
        <v>0</v>
      </c>
      <c r="R519">
        <v>16.440000000000001</v>
      </c>
      <c r="S519">
        <v>33</v>
      </c>
      <c r="T519">
        <v>30.856999999999999</v>
      </c>
      <c r="U519">
        <v>40</v>
      </c>
      <c r="V519">
        <v>0</v>
      </c>
    </row>
    <row r="520" spans="1:22" x14ac:dyDescent="0.2">
      <c r="A520" s="2">
        <v>44218.583333333343</v>
      </c>
      <c r="B520">
        <v>51.026564293397428</v>
      </c>
      <c r="C520">
        <v>56.228999999999999</v>
      </c>
      <c r="D520">
        <v>48.400000000000013</v>
      </c>
      <c r="E520">
        <v>0</v>
      </c>
      <c r="F520">
        <v>1.4</v>
      </c>
      <c r="G520">
        <v>75281.408812285357</v>
      </c>
      <c r="H520">
        <v>54794.520547945212</v>
      </c>
      <c r="I520">
        <v>0</v>
      </c>
      <c r="J520">
        <v>0</v>
      </c>
      <c r="K520">
        <v>8178.9197412575313</v>
      </c>
      <c r="L520">
        <v>3652.9680365296799</v>
      </c>
      <c r="M520">
        <v>3652.9680365296799</v>
      </c>
      <c r="N520">
        <v>0</v>
      </c>
      <c r="O520">
        <v>35.270000000000003</v>
      </c>
      <c r="P520">
        <v>0</v>
      </c>
      <c r="Q520">
        <v>0</v>
      </c>
      <c r="R520">
        <v>16.440000000000001</v>
      </c>
      <c r="S520">
        <v>33</v>
      </c>
      <c r="T520">
        <v>30.856999999999999</v>
      </c>
      <c r="U520">
        <v>39</v>
      </c>
      <c r="V520">
        <v>0</v>
      </c>
    </row>
    <row r="521" spans="1:22" x14ac:dyDescent="0.2">
      <c r="A521" s="2">
        <v>44218.625</v>
      </c>
      <c r="B521">
        <v>20.024999999999999</v>
      </c>
      <c r="C521">
        <v>0</v>
      </c>
      <c r="D521">
        <v>17.399999999999999</v>
      </c>
      <c r="E521">
        <v>0</v>
      </c>
      <c r="F521">
        <v>32.4</v>
      </c>
      <c r="G521">
        <v>73143.570404103171</v>
      </c>
      <c r="H521">
        <v>58447.488584474893</v>
      </c>
      <c r="I521">
        <v>25.227435706602559</v>
      </c>
      <c r="J521">
        <v>0</v>
      </c>
      <c r="K521">
        <v>3569.1009769471352</v>
      </c>
      <c r="L521">
        <v>3652.9680365296799</v>
      </c>
      <c r="M521">
        <v>3652.9680365296799</v>
      </c>
      <c r="N521">
        <v>1</v>
      </c>
      <c r="O521">
        <v>35.18</v>
      </c>
      <c r="P521">
        <v>0</v>
      </c>
      <c r="Q521">
        <v>0</v>
      </c>
      <c r="R521">
        <v>16.440000000000001</v>
      </c>
      <c r="S521">
        <v>33</v>
      </c>
      <c r="T521">
        <v>30.856999999999999</v>
      </c>
      <c r="U521">
        <v>39</v>
      </c>
      <c r="V521">
        <v>0</v>
      </c>
    </row>
    <row r="522" spans="1:22" x14ac:dyDescent="0.2">
      <c r="A522" s="2">
        <v>44218.666666666657</v>
      </c>
      <c r="B522">
        <v>20.025000000000009</v>
      </c>
      <c r="C522">
        <v>0</v>
      </c>
      <c r="D522">
        <v>17.399999999999999</v>
      </c>
      <c r="E522">
        <v>0</v>
      </c>
      <c r="F522">
        <v>32.4</v>
      </c>
      <c r="G522">
        <v>71005.731995920985</v>
      </c>
      <c r="H522">
        <v>62100.456621004567</v>
      </c>
      <c r="I522">
        <v>25.227435706602581</v>
      </c>
      <c r="J522">
        <v>0</v>
      </c>
      <c r="K522">
        <v>3569.100976947137</v>
      </c>
      <c r="L522">
        <v>3652.9680365296799</v>
      </c>
      <c r="M522">
        <v>3652.9680365296799</v>
      </c>
      <c r="N522">
        <v>1</v>
      </c>
      <c r="O522">
        <v>35.709999000000003</v>
      </c>
      <c r="P522">
        <v>0</v>
      </c>
      <c r="Q522">
        <v>0</v>
      </c>
      <c r="R522">
        <v>11.2</v>
      </c>
      <c r="S522">
        <v>33.182000000000002</v>
      </c>
      <c r="T522">
        <v>30.713999999999999</v>
      </c>
      <c r="U522">
        <v>39</v>
      </c>
      <c r="V522">
        <v>0</v>
      </c>
    </row>
    <row r="523" spans="1:22" x14ac:dyDescent="0.2">
      <c r="A523" s="2">
        <v>44218.708333333343</v>
      </c>
      <c r="B523">
        <v>20.024999999999991</v>
      </c>
      <c r="C523">
        <v>0</v>
      </c>
      <c r="D523">
        <v>17.399999999999999</v>
      </c>
      <c r="E523">
        <v>0</v>
      </c>
      <c r="F523">
        <v>32.4</v>
      </c>
      <c r="G523">
        <v>68867.893587738799</v>
      </c>
      <c r="H523">
        <v>65753.42465753424</v>
      </c>
      <c r="I523">
        <v>25.227435706602559</v>
      </c>
      <c r="J523">
        <v>0</v>
      </c>
      <c r="K523">
        <v>3569.1009769471389</v>
      </c>
      <c r="L523">
        <v>3652.9680365296799</v>
      </c>
      <c r="M523">
        <v>3652.9680365296799</v>
      </c>
      <c r="N523">
        <v>1</v>
      </c>
      <c r="O523">
        <v>36.220001000000003</v>
      </c>
      <c r="P523">
        <v>0</v>
      </c>
      <c r="Q523">
        <v>0</v>
      </c>
      <c r="R523">
        <v>11.2</v>
      </c>
      <c r="S523">
        <v>33.182000000000002</v>
      </c>
      <c r="T523">
        <v>30.713999999999999</v>
      </c>
      <c r="U523">
        <v>39</v>
      </c>
      <c r="V523">
        <v>0</v>
      </c>
    </row>
    <row r="524" spans="1:22" x14ac:dyDescent="0.2">
      <c r="A524" s="2">
        <v>44218.75</v>
      </c>
      <c r="B524">
        <v>20.024999999999999</v>
      </c>
      <c r="C524">
        <v>0</v>
      </c>
      <c r="D524">
        <v>17.399999999999999</v>
      </c>
      <c r="E524">
        <v>0</v>
      </c>
      <c r="F524">
        <v>32.4</v>
      </c>
      <c r="G524">
        <v>66730.055179556628</v>
      </c>
      <c r="H524">
        <v>69406.392694063921</v>
      </c>
      <c r="I524">
        <v>25.227435706602559</v>
      </c>
      <c r="J524">
        <v>0</v>
      </c>
      <c r="K524">
        <v>3569.100976947147</v>
      </c>
      <c r="L524">
        <v>3652.9680365296799</v>
      </c>
      <c r="M524">
        <v>3652.9680365296799</v>
      </c>
      <c r="N524">
        <v>1</v>
      </c>
      <c r="O524">
        <v>35.470001000000003</v>
      </c>
      <c r="P524">
        <v>0</v>
      </c>
      <c r="Q524">
        <v>0</v>
      </c>
      <c r="R524">
        <v>11.2</v>
      </c>
      <c r="S524">
        <v>33.182000000000002</v>
      </c>
      <c r="T524">
        <v>30.713999999999999</v>
      </c>
      <c r="U524">
        <v>39</v>
      </c>
      <c r="V524">
        <v>0</v>
      </c>
    </row>
    <row r="525" spans="1:22" x14ac:dyDescent="0.2">
      <c r="A525" s="2">
        <v>44218.791666666657</v>
      </c>
      <c r="B525">
        <v>10.025</v>
      </c>
      <c r="C525">
        <v>0</v>
      </c>
      <c r="D525">
        <v>0</v>
      </c>
      <c r="E525">
        <v>7.4</v>
      </c>
      <c r="F525">
        <v>42.400000000000013</v>
      </c>
      <c r="G525">
        <v>62875.965041635573</v>
      </c>
      <c r="H525">
        <v>73059.360730593602</v>
      </c>
      <c r="I525">
        <v>15.227435706602559</v>
      </c>
      <c r="J525">
        <v>0</v>
      </c>
      <c r="K525">
        <v>1852.849247208268</v>
      </c>
      <c r="L525">
        <v>3652.9680365296799</v>
      </c>
      <c r="M525">
        <v>3652.9680365296799</v>
      </c>
      <c r="N525">
        <v>1</v>
      </c>
      <c r="O525">
        <v>33.349997999999999</v>
      </c>
      <c r="P525">
        <v>0</v>
      </c>
      <c r="Q525">
        <v>0</v>
      </c>
      <c r="R525">
        <v>11.2</v>
      </c>
      <c r="S525">
        <v>33.363999999999997</v>
      </c>
      <c r="T525">
        <v>31.143000000000001</v>
      </c>
      <c r="U525">
        <v>25</v>
      </c>
      <c r="V525">
        <v>0</v>
      </c>
    </row>
    <row r="526" spans="1:22" x14ac:dyDescent="0.2">
      <c r="A526" s="2">
        <v>44218.833333333343</v>
      </c>
      <c r="B526">
        <v>20.024999999999999</v>
      </c>
      <c r="C526">
        <v>0</v>
      </c>
      <c r="D526">
        <v>0</v>
      </c>
      <c r="E526">
        <v>17.399999999999999</v>
      </c>
      <c r="F526">
        <v>32.4</v>
      </c>
      <c r="G526">
        <v>60738.126633453379</v>
      </c>
      <c r="H526">
        <v>76712.328767123283</v>
      </c>
      <c r="I526">
        <v>25.227435706602559</v>
      </c>
      <c r="J526">
        <v>0</v>
      </c>
      <c r="K526">
        <v>3569.100976947132</v>
      </c>
      <c r="L526">
        <v>3652.9680365296799</v>
      </c>
      <c r="M526">
        <v>3652.9680365296799</v>
      </c>
      <c r="N526">
        <v>1</v>
      </c>
      <c r="O526">
        <v>29.33</v>
      </c>
      <c r="P526">
        <v>0</v>
      </c>
      <c r="Q526">
        <v>0</v>
      </c>
      <c r="R526">
        <v>20.52</v>
      </c>
      <c r="S526">
        <v>33.363999999999997</v>
      </c>
      <c r="T526">
        <v>31.143000000000001</v>
      </c>
      <c r="U526">
        <v>25</v>
      </c>
      <c r="V526">
        <v>0</v>
      </c>
    </row>
    <row r="527" spans="1:22" x14ac:dyDescent="0.2">
      <c r="A527" s="2">
        <v>44218.875</v>
      </c>
      <c r="B527">
        <v>23.025000000000009</v>
      </c>
      <c r="C527">
        <v>0</v>
      </c>
      <c r="D527">
        <v>0</v>
      </c>
      <c r="E527">
        <v>20.399999999999999</v>
      </c>
      <c r="F527">
        <v>29.4</v>
      </c>
      <c r="G527">
        <v>59079.745418621453</v>
      </c>
      <c r="H527">
        <v>80365.296803652964</v>
      </c>
      <c r="I527">
        <v>28.227435706602581</v>
      </c>
      <c r="J527">
        <v>0</v>
      </c>
      <c r="K527">
        <v>4048.5581702973941</v>
      </c>
      <c r="L527">
        <v>3652.9680365296799</v>
      </c>
      <c r="M527">
        <v>3652.9680365296799</v>
      </c>
      <c r="N527">
        <v>1</v>
      </c>
      <c r="O527">
        <v>27.83</v>
      </c>
      <c r="P527">
        <v>0</v>
      </c>
      <c r="Q527">
        <v>0</v>
      </c>
      <c r="R527">
        <v>20.52</v>
      </c>
      <c r="S527">
        <v>33.363999999999997</v>
      </c>
      <c r="T527">
        <v>31.091000000000001</v>
      </c>
      <c r="U527">
        <v>5</v>
      </c>
      <c r="V527">
        <v>0</v>
      </c>
    </row>
    <row r="528" spans="1:22" x14ac:dyDescent="0.2">
      <c r="A528" s="2">
        <v>44218.916666666657</v>
      </c>
      <c r="B528">
        <v>29.92499999999999</v>
      </c>
      <c r="C528">
        <v>0</v>
      </c>
      <c r="D528">
        <v>0</v>
      </c>
      <c r="E528">
        <v>27.3</v>
      </c>
      <c r="F528">
        <v>22.5</v>
      </c>
      <c r="G528">
        <v>58524.115748495118</v>
      </c>
      <c r="H528">
        <v>84018.264840182645</v>
      </c>
      <c r="I528">
        <v>35.127435706602562</v>
      </c>
      <c r="J528">
        <v>0</v>
      </c>
      <c r="K528">
        <v>5151.3097150029844</v>
      </c>
      <c r="L528">
        <v>3652.9680365296799</v>
      </c>
      <c r="M528">
        <v>3652.9680365296799</v>
      </c>
      <c r="N528">
        <v>1</v>
      </c>
      <c r="O528">
        <v>26.77</v>
      </c>
      <c r="P528">
        <v>0</v>
      </c>
      <c r="Q528">
        <v>0</v>
      </c>
      <c r="R528">
        <v>20.52</v>
      </c>
      <c r="S528">
        <v>35.363999999999997</v>
      </c>
      <c r="T528">
        <v>33.545000000000002</v>
      </c>
      <c r="U528">
        <v>5</v>
      </c>
      <c r="V528">
        <v>0</v>
      </c>
    </row>
    <row r="529" spans="1:22" x14ac:dyDescent="0.2">
      <c r="A529" s="2">
        <v>44218.958333333343</v>
      </c>
      <c r="B529">
        <v>30.024999999999991</v>
      </c>
      <c r="C529">
        <v>0</v>
      </c>
      <c r="D529">
        <v>0</v>
      </c>
      <c r="E529">
        <v>27.4</v>
      </c>
      <c r="F529">
        <v>22.4</v>
      </c>
      <c r="G529">
        <v>57984.201675424527</v>
      </c>
      <c r="H529">
        <v>87671.232876712325</v>
      </c>
      <c r="I529">
        <v>35.227435706602563</v>
      </c>
      <c r="J529">
        <v>0</v>
      </c>
      <c r="K529">
        <v>5167.0253120587377</v>
      </c>
      <c r="L529">
        <v>3652.9680365296799</v>
      </c>
      <c r="M529">
        <v>3652.9680365296799</v>
      </c>
      <c r="N529">
        <v>1</v>
      </c>
      <c r="O529">
        <v>25.4</v>
      </c>
      <c r="P529">
        <v>0</v>
      </c>
      <c r="Q529">
        <v>0</v>
      </c>
      <c r="R529">
        <v>20.52</v>
      </c>
      <c r="S529">
        <v>35.363999999999997</v>
      </c>
      <c r="T529">
        <v>33.545000000000002</v>
      </c>
      <c r="U529">
        <v>5</v>
      </c>
      <c r="V529">
        <v>0</v>
      </c>
    </row>
    <row r="530" spans="1:22" x14ac:dyDescent="0.2">
      <c r="A530" s="2">
        <v>44219</v>
      </c>
      <c r="B530">
        <v>2.625</v>
      </c>
      <c r="C530">
        <v>0</v>
      </c>
      <c r="D530">
        <v>0</v>
      </c>
      <c r="E530">
        <v>0</v>
      </c>
      <c r="F530">
        <v>49.8</v>
      </c>
      <c r="G530">
        <v>52762.508733310329</v>
      </c>
      <c r="H530">
        <v>91324.200913242006</v>
      </c>
      <c r="I530">
        <v>7.8274357066025662</v>
      </c>
      <c r="J530">
        <v>0</v>
      </c>
      <c r="K530">
        <v>485.24644301511262</v>
      </c>
      <c r="L530">
        <v>3652.9680365296799</v>
      </c>
      <c r="M530">
        <v>3652.9680365296799</v>
      </c>
      <c r="N530">
        <v>1</v>
      </c>
      <c r="O530">
        <v>44.610000999999997</v>
      </c>
      <c r="P530">
        <v>0</v>
      </c>
      <c r="Q530">
        <v>0</v>
      </c>
      <c r="R530">
        <v>20.3</v>
      </c>
      <c r="S530">
        <v>33.725000000000001</v>
      </c>
      <c r="T530">
        <v>35.401000000000003</v>
      </c>
      <c r="U530">
        <v>9.35</v>
      </c>
      <c r="V530">
        <v>0</v>
      </c>
    </row>
    <row r="531" spans="1:22" x14ac:dyDescent="0.2">
      <c r="A531" s="2">
        <v>44219.041666666657</v>
      </c>
      <c r="B531">
        <v>39.924999999999983</v>
      </c>
      <c r="C531">
        <v>0</v>
      </c>
      <c r="D531">
        <v>37.299999999999997</v>
      </c>
      <c r="E531">
        <v>0</v>
      </c>
      <c r="F531">
        <v>0</v>
      </c>
      <c r="G531">
        <v>53699.344880151337</v>
      </c>
      <c r="H531">
        <v>94977.168949771687</v>
      </c>
      <c r="I531">
        <v>45.127435706602547</v>
      </c>
      <c r="J531">
        <v>0</v>
      </c>
      <c r="K531">
        <v>6643.7755319703256</v>
      </c>
      <c r="L531">
        <v>3652.9680365296799</v>
      </c>
      <c r="M531">
        <v>3652.9680365296799</v>
      </c>
      <c r="N531">
        <v>1</v>
      </c>
      <c r="O531">
        <v>29.190000999999999</v>
      </c>
      <c r="P531">
        <v>0</v>
      </c>
      <c r="Q531">
        <v>0</v>
      </c>
      <c r="R531">
        <v>20.3</v>
      </c>
      <c r="S531">
        <v>0</v>
      </c>
      <c r="T531">
        <v>0</v>
      </c>
      <c r="U531">
        <v>9.35</v>
      </c>
      <c r="V531">
        <v>0</v>
      </c>
    </row>
    <row r="532" spans="1:22" x14ac:dyDescent="0.2">
      <c r="A532" s="2">
        <v>44219.083333333343</v>
      </c>
      <c r="B532">
        <v>39.924999999999983</v>
      </c>
      <c r="C532">
        <v>0</v>
      </c>
      <c r="D532">
        <v>37.299999999999997</v>
      </c>
      <c r="E532">
        <v>0</v>
      </c>
      <c r="F532">
        <v>0</v>
      </c>
      <c r="G532">
        <v>54636.181026992337</v>
      </c>
      <c r="H532">
        <v>98630.136986301368</v>
      </c>
      <c r="I532">
        <v>45.127435706602547</v>
      </c>
      <c r="J532">
        <v>0</v>
      </c>
      <c r="K532">
        <v>6643.7755319703256</v>
      </c>
      <c r="L532">
        <v>3652.9680365296799</v>
      </c>
      <c r="M532">
        <v>3652.9680365296799</v>
      </c>
      <c r="N532">
        <v>1</v>
      </c>
      <c r="O532">
        <v>29.790001</v>
      </c>
      <c r="P532">
        <v>0</v>
      </c>
      <c r="Q532">
        <v>0</v>
      </c>
      <c r="R532">
        <v>20.3</v>
      </c>
      <c r="S532">
        <v>0</v>
      </c>
      <c r="T532">
        <v>0</v>
      </c>
      <c r="U532">
        <v>9.35</v>
      </c>
      <c r="V532">
        <v>0</v>
      </c>
    </row>
    <row r="533" spans="1:22" x14ac:dyDescent="0.2">
      <c r="A533" s="2">
        <v>44219.125</v>
      </c>
      <c r="B533">
        <v>40.024999999999999</v>
      </c>
      <c r="C533">
        <v>0</v>
      </c>
      <c r="D533">
        <v>37.4</v>
      </c>
      <c r="E533">
        <v>0</v>
      </c>
      <c r="F533">
        <v>0</v>
      </c>
      <c r="G533">
        <v>55587.659869399897</v>
      </c>
      <c r="H533">
        <v>102283.10502283101</v>
      </c>
      <c r="I533">
        <v>45.227435706602563</v>
      </c>
      <c r="J533">
        <v>0</v>
      </c>
      <c r="K533">
        <v>6658.4182275368721</v>
      </c>
      <c r="L533">
        <v>3652.9680365296799</v>
      </c>
      <c r="M533">
        <v>3652.9680365296799</v>
      </c>
      <c r="N533">
        <v>1</v>
      </c>
      <c r="O533">
        <v>30.32</v>
      </c>
      <c r="P533">
        <v>0</v>
      </c>
      <c r="Q533">
        <v>0</v>
      </c>
      <c r="R533">
        <v>20.3</v>
      </c>
      <c r="S533">
        <v>0</v>
      </c>
      <c r="T533">
        <v>0</v>
      </c>
      <c r="U533">
        <v>9.35</v>
      </c>
      <c r="V533">
        <v>0</v>
      </c>
    </row>
    <row r="534" spans="1:22" x14ac:dyDescent="0.2">
      <c r="A534" s="2">
        <v>44219.166666666657</v>
      </c>
      <c r="B534">
        <v>40.024999999999999</v>
      </c>
      <c r="C534">
        <v>0</v>
      </c>
      <c r="D534">
        <v>37.4</v>
      </c>
      <c r="E534">
        <v>0</v>
      </c>
      <c r="F534">
        <v>0</v>
      </c>
      <c r="G534">
        <v>56539.138711807449</v>
      </c>
      <c r="H534">
        <v>105936.0730593607</v>
      </c>
      <c r="I534">
        <v>45.227435706602563</v>
      </c>
      <c r="J534">
        <v>0</v>
      </c>
      <c r="K534">
        <v>6658.418227536873</v>
      </c>
      <c r="L534">
        <v>3652.9680365296799</v>
      </c>
      <c r="M534">
        <v>3652.9680365296799</v>
      </c>
      <c r="N534">
        <v>1</v>
      </c>
      <c r="O534">
        <v>31.25</v>
      </c>
      <c r="P534">
        <v>0</v>
      </c>
      <c r="Q534">
        <v>0</v>
      </c>
      <c r="R534">
        <v>19.8</v>
      </c>
      <c r="S534">
        <v>0</v>
      </c>
      <c r="T534">
        <v>0</v>
      </c>
      <c r="U534">
        <v>9.35</v>
      </c>
      <c r="V534">
        <v>0</v>
      </c>
    </row>
    <row r="535" spans="1:22" x14ac:dyDescent="0.2">
      <c r="A535" s="2">
        <v>44219.208333333343</v>
      </c>
      <c r="B535">
        <v>30.024999999999981</v>
      </c>
      <c r="C535">
        <v>0</v>
      </c>
      <c r="D535">
        <v>27.4</v>
      </c>
      <c r="E535">
        <v>0</v>
      </c>
      <c r="F535">
        <v>0</v>
      </c>
      <c r="G535">
        <v>55999.224638736872</v>
      </c>
      <c r="H535">
        <v>109589.0410958904</v>
      </c>
      <c r="I535">
        <v>35.227435706602549</v>
      </c>
      <c r="J535">
        <v>0</v>
      </c>
      <c r="K535">
        <v>5167.025312058734</v>
      </c>
      <c r="L535">
        <v>3652.9680365296799</v>
      </c>
      <c r="M535">
        <v>3652.9680365296799</v>
      </c>
      <c r="N535">
        <v>1</v>
      </c>
      <c r="O535">
        <v>32.25</v>
      </c>
      <c r="P535">
        <v>0</v>
      </c>
      <c r="Q535">
        <v>0</v>
      </c>
      <c r="R535">
        <v>19.8</v>
      </c>
      <c r="S535">
        <v>0</v>
      </c>
      <c r="T535">
        <v>0</v>
      </c>
      <c r="U535">
        <v>9.35</v>
      </c>
      <c r="V535">
        <v>0</v>
      </c>
    </row>
    <row r="536" spans="1:22" x14ac:dyDescent="0.2">
      <c r="A536" s="2">
        <v>44219.25</v>
      </c>
      <c r="B536">
        <v>52.424999999999997</v>
      </c>
      <c r="C536">
        <v>0</v>
      </c>
      <c r="D536">
        <v>49.8</v>
      </c>
      <c r="E536">
        <v>0</v>
      </c>
      <c r="F536">
        <v>0</v>
      </c>
      <c r="G536">
        <v>58664.479655815463</v>
      </c>
      <c r="H536">
        <v>113242.00913242011</v>
      </c>
      <c r="I536">
        <v>57.627435706602562</v>
      </c>
      <c r="J536">
        <v>0</v>
      </c>
      <c r="K536">
        <v>8372.1944022079097</v>
      </c>
      <c r="L536">
        <v>3652.9680365296799</v>
      </c>
      <c r="M536">
        <v>3652.9680365296799</v>
      </c>
      <c r="N536">
        <v>1</v>
      </c>
      <c r="O536">
        <v>42.400002000000001</v>
      </c>
      <c r="P536">
        <v>0</v>
      </c>
      <c r="Q536">
        <v>0</v>
      </c>
      <c r="R536">
        <v>19.8</v>
      </c>
      <c r="S536">
        <v>0</v>
      </c>
      <c r="T536">
        <v>0</v>
      </c>
      <c r="U536">
        <v>23</v>
      </c>
      <c r="V536">
        <v>0</v>
      </c>
    </row>
    <row r="537" spans="1:22" x14ac:dyDescent="0.2">
      <c r="A537" s="2">
        <v>44219.291666666657</v>
      </c>
      <c r="B537">
        <v>52.424999999999997</v>
      </c>
      <c r="C537">
        <v>0</v>
      </c>
      <c r="D537">
        <v>49.8</v>
      </c>
      <c r="E537">
        <v>0</v>
      </c>
      <c r="F537">
        <v>0</v>
      </c>
      <c r="G537">
        <v>61329.734672894047</v>
      </c>
      <c r="H537">
        <v>116894.9771689498</v>
      </c>
      <c r="I537">
        <v>57.627435706602569</v>
      </c>
      <c r="J537">
        <v>0</v>
      </c>
      <c r="K537">
        <v>8372.1944022079115</v>
      </c>
      <c r="L537">
        <v>3652.9680365296799</v>
      </c>
      <c r="M537">
        <v>3652.9680365296799</v>
      </c>
      <c r="N537">
        <v>1</v>
      </c>
      <c r="O537">
        <v>45.880001</v>
      </c>
      <c r="P537">
        <v>0</v>
      </c>
      <c r="Q537">
        <v>0</v>
      </c>
      <c r="R537">
        <v>19.8</v>
      </c>
      <c r="S537">
        <v>33.49</v>
      </c>
      <c r="T537">
        <v>36.429000000000002</v>
      </c>
      <c r="U537">
        <v>100</v>
      </c>
      <c r="V537">
        <v>0</v>
      </c>
    </row>
    <row r="538" spans="1:22" x14ac:dyDescent="0.2">
      <c r="A538" s="2">
        <v>44219.333333333343</v>
      </c>
      <c r="B538">
        <v>52.42499999999999</v>
      </c>
      <c r="C538">
        <v>53.555999999999997</v>
      </c>
      <c r="D538">
        <v>49.8</v>
      </c>
      <c r="E538">
        <v>0</v>
      </c>
      <c r="F538">
        <v>0</v>
      </c>
      <c r="G538">
        <v>63994.989689972637</v>
      </c>
      <c r="H538">
        <v>120547.9452054795</v>
      </c>
      <c r="I538">
        <v>4.071435706602557</v>
      </c>
      <c r="J538">
        <v>0</v>
      </c>
      <c r="K538">
        <v>8372.1944022079097</v>
      </c>
      <c r="L538">
        <v>3652.9680365296799</v>
      </c>
      <c r="M538">
        <v>3652.9680365296799</v>
      </c>
      <c r="N538">
        <v>1</v>
      </c>
      <c r="O538">
        <v>50</v>
      </c>
      <c r="P538">
        <v>0</v>
      </c>
      <c r="Q538">
        <v>0</v>
      </c>
      <c r="R538">
        <v>17.62</v>
      </c>
      <c r="S538">
        <v>33.49</v>
      </c>
      <c r="T538">
        <v>36.429000000000002</v>
      </c>
      <c r="U538">
        <v>110</v>
      </c>
      <c r="V538">
        <v>0</v>
      </c>
    </row>
    <row r="539" spans="1:22" x14ac:dyDescent="0.2">
      <c r="A539" s="2">
        <v>44219.375</v>
      </c>
      <c r="B539">
        <v>52.42499999999999</v>
      </c>
      <c r="C539">
        <v>6.8040000000000003</v>
      </c>
      <c r="D539">
        <v>49.8</v>
      </c>
      <c r="E539">
        <v>0</v>
      </c>
      <c r="F539">
        <v>0</v>
      </c>
      <c r="G539">
        <v>66660.244707051228</v>
      </c>
      <c r="H539">
        <v>124200.9132420091</v>
      </c>
      <c r="I539">
        <v>50.823435706602552</v>
      </c>
      <c r="J539">
        <v>0</v>
      </c>
      <c r="K539">
        <v>8372.1944022079097</v>
      </c>
      <c r="L539">
        <v>3652.9680365296799</v>
      </c>
      <c r="M539">
        <v>3652.9680365296799</v>
      </c>
      <c r="N539">
        <v>1</v>
      </c>
      <c r="O539">
        <v>56.919998</v>
      </c>
      <c r="P539">
        <v>0</v>
      </c>
      <c r="Q539">
        <v>0</v>
      </c>
      <c r="R539">
        <v>17.62</v>
      </c>
      <c r="S539">
        <v>33.49</v>
      </c>
      <c r="T539">
        <v>36.429000000000002</v>
      </c>
      <c r="U539">
        <v>110</v>
      </c>
      <c r="V539">
        <v>0</v>
      </c>
    </row>
    <row r="540" spans="1:22" x14ac:dyDescent="0.2">
      <c r="A540" s="2">
        <v>44219.416666666657</v>
      </c>
      <c r="B540">
        <v>52.42499999999999</v>
      </c>
      <c r="C540">
        <v>8.3279999999999994</v>
      </c>
      <c r="D540">
        <v>49.8</v>
      </c>
      <c r="E540">
        <v>0</v>
      </c>
      <c r="F540">
        <v>0</v>
      </c>
      <c r="G540">
        <v>69325.499724129826</v>
      </c>
      <c r="H540">
        <v>127853.8812785388</v>
      </c>
      <c r="I540">
        <v>49.299435706602559</v>
      </c>
      <c r="J540">
        <v>0</v>
      </c>
      <c r="K540">
        <v>8372.1944022079097</v>
      </c>
      <c r="L540">
        <v>3652.9680365296799</v>
      </c>
      <c r="M540">
        <v>3652.9680365296799</v>
      </c>
      <c r="N540">
        <v>1</v>
      </c>
      <c r="O540">
        <v>58.150002000000001</v>
      </c>
      <c r="P540">
        <v>0</v>
      </c>
      <c r="Q540">
        <v>0</v>
      </c>
      <c r="R540">
        <v>17.62</v>
      </c>
      <c r="S540">
        <v>0</v>
      </c>
      <c r="T540">
        <v>0</v>
      </c>
      <c r="U540">
        <v>110</v>
      </c>
      <c r="V540">
        <v>0</v>
      </c>
    </row>
    <row r="541" spans="1:22" x14ac:dyDescent="0.2">
      <c r="A541" s="2">
        <v>44219.458333333343</v>
      </c>
      <c r="B541">
        <v>52.42499999999999</v>
      </c>
      <c r="C541">
        <v>47.570999999999998</v>
      </c>
      <c r="D541">
        <v>49.8</v>
      </c>
      <c r="E541">
        <v>0</v>
      </c>
      <c r="F541">
        <v>0</v>
      </c>
      <c r="G541">
        <v>71990.754741208424</v>
      </c>
      <c r="H541">
        <v>131506.84931506851</v>
      </c>
      <c r="I541">
        <v>10.05643570660256</v>
      </c>
      <c r="J541">
        <v>0</v>
      </c>
      <c r="K541">
        <v>8372.1944022079097</v>
      </c>
      <c r="L541">
        <v>3652.9680365296799</v>
      </c>
      <c r="M541">
        <v>3652.9680365296799</v>
      </c>
      <c r="N541">
        <v>1</v>
      </c>
      <c r="O541">
        <v>58.950001</v>
      </c>
      <c r="P541">
        <v>0</v>
      </c>
      <c r="Q541">
        <v>0</v>
      </c>
      <c r="R541">
        <v>17.62</v>
      </c>
      <c r="S541">
        <v>0</v>
      </c>
      <c r="T541">
        <v>0</v>
      </c>
      <c r="U541">
        <v>110</v>
      </c>
      <c r="V541">
        <v>0</v>
      </c>
    </row>
    <row r="542" spans="1:22" x14ac:dyDescent="0.2">
      <c r="A542" s="2">
        <v>44219.5</v>
      </c>
      <c r="B542">
        <v>52.424999999999997</v>
      </c>
      <c r="C542">
        <v>100.986</v>
      </c>
      <c r="D542">
        <v>49.8</v>
      </c>
      <c r="E542">
        <v>0</v>
      </c>
      <c r="F542">
        <v>0</v>
      </c>
      <c r="G542">
        <v>74656.009758287022</v>
      </c>
      <c r="H542">
        <v>135159.81735159809</v>
      </c>
      <c r="I542">
        <v>0</v>
      </c>
      <c r="J542">
        <v>43.358564293397428</v>
      </c>
      <c r="K542">
        <v>8372.1944022079115</v>
      </c>
      <c r="L542">
        <v>3652.9680365296799</v>
      </c>
      <c r="M542">
        <v>3652.9680365296799</v>
      </c>
      <c r="N542">
        <v>0</v>
      </c>
      <c r="O542">
        <v>56.630001</v>
      </c>
      <c r="P542">
        <v>0</v>
      </c>
      <c r="Q542">
        <v>0</v>
      </c>
      <c r="R542">
        <v>17</v>
      </c>
      <c r="S542">
        <v>0</v>
      </c>
      <c r="T542">
        <v>0</v>
      </c>
      <c r="U542">
        <v>110</v>
      </c>
      <c r="V542">
        <v>0</v>
      </c>
    </row>
    <row r="543" spans="1:22" x14ac:dyDescent="0.2">
      <c r="A543" s="2">
        <v>44219.541666666657</v>
      </c>
      <c r="B543">
        <v>52.424999999999997</v>
      </c>
      <c r="C543">
        <v>63.164999999999999</v>
      </c>
      <c r="D543">
        <v>49.8</v>
      </c>
      <c r="E543">
        <v>0</v>
      </c>
      <c r="F543">
        <v>0</v>
      </c>
      <c r="G543">
        <v>77321.26477536562</v>
      </c>
      <c r="H543">
        <v>138812.78538812781</v>
      </c>
      <c r="I543">
        <v>0</v>
      </c>
      <c r="J543">
        <v>5.5375642933974314</v>
      </c>
      <c r="K543">
        <v>8372.1944022079115</v>
      </c>
      <c r="L543">
        <v>3652.9680365296799</v>
      </c>
      <c r="M543">
        <v>3652.9680365296799</v>
      </c>
      <c r="N543">
        <v>0</v>
      </c>
      <c r="O543">
        <v>52</v>
      </c>
      <c r="P543">
        <v>0</v>
      </c>
      <c r="Q543">
        <v>0</v>
      </c>
      <c r="R543">
        <v>17</v>
      </c>
      <c r="S543">
        <v>0</v>
      </c>
      <c r="T543">
        <v>0</v>
      </c>
      <c r="U543">
        <v>110</v>
      </c>
      <c r="V543">
        <v>0</v>
      </c>
    </row>
    <row r="544" spans="1:22" x14ac:dyDescent="0.2">
      <c r="A544" s="2">
        <v>44219.583333333343</v>
      </c>
      <c r="B544">
        <v>52.42499999999999</v>
      </c>
      <c r="C544">
        <v>45.465000000000003</v>
      </c>
      <c r="D544">
        <v>49.8</v>
      </c>
      <c r="E544">
        <v>0</v>
      </c>
      <c r="F544">
        <v>0</v>
      </c>
      <c r="G544">
        <v>79986.519792444218</v>
      </c>
      <c r="H544">
        <v>142465.75342465751</v>
      </c>
      <c r="I544">
        <v>12.162435706602549</v>
      </c>
      <c r="J544">
        <v>0</v>
      </c>
      <c r="K544">
        <v>8372.1944022079097</v>
      </c>
      <c r="L544">
        <v>3652.9680365296799</v>
      </c>
      <c r="M544">
        <v>3652.9680365296799</v>
      </c>
      <c r="N544">
        <v>1</v>
      </c>
      <c r="O544">
        <v>51</v>
      </c>
      <c r="P544">
        <v>0</v>
      </c>
      <c r="Q544">
        <v>0</v>
      </c>
      <c r="R544">
        <v>17</v>
      </c>
      <c r="S544">
        <v>0</v>
      </c>
      <c r="T544">
        <v>0</v>
      </c>
      <c r="U544">
        <v>110</v>
      </c>
      <c r="V544">
        <v>0</v>
      </c>
    </row>
    <row r="545" spans="1:22" x14ac:dyDescent="0.2">
      <c r="A545" s="2">
        <v>44219.625</v>
      </c>
      <c r="B545">
        <v>52.42499999999999</v>
      </c>
      <c r="C545">
        <v>0</v>
      </c>
      <c r="D545">
        <v>49.8</v>
      </c>
      <c r="E545">
        <v>0</v>
      </c>
      <c r="F545">
        <v>0</v>
      </c>
      <c r="G545">
        <v>82651.774809522816</v>
      </c>
      <c r="H545">
        <v>146118.72146118709</v>
      </c>
      <c r="I545">
        <v>57.627435706602547</v>
      </c>
      <c r="J545">
        <v>0</v>
      </c>
      <c r="K545">
        <v>8372.1944022079097</v>
      </c>
      <c r="L545">
        <v>3652.9680365296799</v>
      </c>
      <c r="M545">
        <v>3652.9680365296799</v>
      </c>
      <c r="N545">
        <v>1</v>
      </c>
      <c r="O545">
        <v>53.650002000000001</v>
      </c>
      <c r="P545">
        <v>0</v>
      </c>
      <c r="Q545">
        <v>0</v>
      </c>
      <c r="R545">
        <v>17</v>
      </c>
      <c r="S545">
        <v>0</v>
      </c>
      <c r="T545">
        <v>0</v>
      </c>
      <c r="U545">
        <v>110</v>
      </c>
      <c r="V545">
        <v>0</v>
      </c>
    </row>
    <row r="546" spans="1:22" x14ac:dyDescent="0.2">
      <c r="A546" s="2">
        <v>44219.666666666657</v>
      </c>
      <c r="B546">
        <v>52.42499999999999</v>
      </c>
      <c r="C546">
        <v>0</v>
      </c>
      <c r="D546">
        <v>49.8</v>
      </c>
      <c r="E546">
        <v>0</v>
      </c>
      <c r="F546">
        <v>0</v>
      </c>
      <c r="G546">
        <v>85317.029826601414</v>
      </c>
      <c r="H546">
        <v>149771.68949771681</v>
      </c>
      <c r="I546">
        <v>57.627435706602547</v>
      </c>
      <c r="J546">
        <v>0</v>
      </c>
      <c r="K546">
        <v>8372.1944022079097</v>
      </c>
      <c r="L546">
        <v>3652.9680365296799</v>
      </c>
      <c r="M546">
        <v>3652.9680365296799</v>
      </c>
      <c r="N546">
        <v>1</v>
      </c>
      <c r="O546">
        <v>58.299999</v>
      </c>
      <c r="P546">
        <v>0</v>
      </c>
      <c r="Q546">
        <v>0</v>
      </c>
      <c r="R546">
        <v>15.24</v>
      </c>
      <c r="S546">
        <v>33.206000000000003</v>
      </c>
      <c r="T546">
        <v>36.332999999999998</v>
      </c>
      <c r="U546">
        <v>110</v>
      </c>
      <c r="V546">
        <v>0</v>
      </c>
    </row>
    <row r="547" spans="1:22" x14ac:dyDescent="0.2">
      <c r="A547" s="2">
        <v>44219.708333333343</v>
      </c>
      <c r="B547">
        <v>52.42499999999999</v>
      </c>
      <c r="C547">
        <v>0</v>
      </c>
      <c r="D547">
        <v>49.8</v>
      </c>
      <c r="E547">
        <v>0</v>
      </c>
      <c r="F547">
        <v>0</v>
      </c>
      <c r="G547">
        <v>87982.284843680012</v>
      </c>
      <c r="H547">
        <v>153424.65753424651</v>
      </c>
      <c r="I547">
        <v>57.627435706602547</v>
      </c>
      <c r="J547">
        <v>0</v>
      </c>
      <c r="K547">
        <v>8372.1944022079097</v>
      </c>
      <c r="L547">
        <v>3652.9680365296799</v>
      </c>
      <c r="M547">
        <v>3652.9680365296799</v>
      </c>
      <c r="N547">
        <v>1</v>
      </c>
      <c r="O547">
        <v>63.9</v>
      </c>
      <c r="P547">
        <v>0</v>
      </c>
      <c r="Q547">
        <v>0</v>
      </c>
      <c r="R547">
        <v>15.24</v>
      </c>
      <c r="S547">
        <v>33.206000000000003</v>
      </c>
      <c r="T547">
        <v>36.332999999999998</v>
      </c>
      <c r="U547">
        <v>110</v>
      </c>
      <c r="V547">
        <v>0</v>
      </c>
    </row>
    <row r="548" spans="1:22" x14ac:dyDescent="0.2">
      <c r="A548" s="2">
        <v>44219.75</v>
      </c>
      <c r="B548">
        <v>52.42499999999999</v>
      </c>
      <c r="C548">
        <v>0</v>
      </c>
      <c r="D548">
        <v>49.8</v>
      </c>
      <c r="E548">
        <v>0</v>
      </c>
      <c r="F548">
        <v>0</v>
      </c>
      <c r="G548">
        <v>90647.53986075861</v>
      </c>
      <c r="H548">
        <v>157077.62557077609</v>
      </c>
      <c r="I548">
        <v>57.627435706602547</v>
      </c>
      <c r="J548">
        <v>0</v>
      </c>
      <c r="K548">
        <v>8372.1944022079097</v>
      </c>
      <c r="L548">
        <v>3652.9680365296799</v>
      </c>
      <c r="M548">
        <v>3652.9680365296799</v>
      </c>
      <c r="N548">
        <v>1</v>
      </c>
      <c r="O548">
        <v>66.129997000000003</v>
      </c>
      <c r="P548">
        <v>0</v>
      </c>
      <c r="Q548">
        <v>0</v>
      </c>
      <c r="R548">
        <v>15.24</v>
      </c>
      <c r="S548">
        <v>33.206000000000003</v>
      </c>
      <c r="T548">
        <v>36.332999999999998</v>
      </c>
      <c r="U548">
        <v>110</v>
      </c>
      <c r="V548">
        <v>0</v>
      </c>
    </row>
    <row r="549" spans="1:22" x14ac:dyDescent="0.2">
      <c r="A549" s="2">
        <v>44219.791666666657</v>
      </c>
      <c r="B549">
        <v>52.42499999999999</v>
      </c>
      <c r="C549">
        <v>0</v>
      </c>
      <c r="D549">
        <v>49.8</v>
      </c>
      <c r="E549">
        <v>0</v>
      </c>
      <c r="F549">
        <v>0</v>
      </c>
      <c r="G549">
        <v>93312.794877837194</v>
      </c>
      <c r="H549">
        <v>160730.59360730581</v>
      </c>
      <c r="I549">
        <v>57.627435706602547</v>
      </c>
      <c r="J549">
        <v>0</v>
      </c>
      <c r="K549">
        <v>8372.1944022079097</v>
      </c>
      <c r="L549">
        <v>3652.9680365296799</v>
      </c>
      <c r="M549">
        <v>3652.9680365296799</v>
      </c>
      <c r="N549">
        <v>1</v>
      </c>
      <c r="O549">
        <v>63.290000999999997</v>
      </c>
      <c r="P549">
        <v>0</v>
      </c>
      <c r="Q549">
        <v>0</v>
      </c>
      <c r="R549">
        <v>15.24</v>
      </c>
      <c r="S549">
        <v>33.206000000000003</v>
      </c>
      <c r="T549">
        <v>36.429000000000002</v>
      </c>
      <c r="U549">
        <v>110</v>
      </c>
      <c r="V549">
        <v>0</v>
      </c>
    </row>
    <row r="550" spans="1:22" x14ac:dyDescent="0.2">
      <c r="A550" s="2">
        <v>44219.833333333343</v>
      </c>
      <c r="B550">
        <v>52.424999999999997</v>
      </c>
      <c r="C550">
        <v>0</v>
      </c>
      <c r="D550">
        <v>49.8</v>
      </c>
      <c r="E550">
        <v>0</v>
      </c>
      <c r="F550">
        <v>0</v>
      </c>
      <c r="G550">
        <v>95978.049894915792</v>
      </c>
      <c r="H550">
        <v>164383.56164383551</v>
      </c>
      <c r="I550">
        <v>57.627435706602569</v>
      </c>
      <c r="J550">
        <v>0</v>
      </c>
      <c r="K550">
        <v>8372.1944022079115</v>
      </c>
      <c r="L550">
        <v>3652.9680365296799</v>
      </c>
      <c r="M550">
        <v>3652.9680365296799</v>
      </c>
      <c r="N550">
        <v>1</v>
      </c>
      <c r="O550">
        <v>58.16</v>
      </c>
      <c r="P550">
        <v>0</v>
      </c>
      <c r="Q550">
        <v>0</v>
      </c>
      <c r="R550">
        <v>19</v>
      </c>
      <c r="S550">
        <v>33.347999999999999</v>
      </c>
      <c r="T550">
        <v>36.429000000000002</v>
      </c>
      <c r="U550">
        <v>110</v>
      </c>
      <c r="V550">
        <v>0</v>
      </c>
    </row>
    <row r="551" spans="1:22" x14ac:dyDescent="0.2">
      <c r="A551" s="2">
        <v>44219.875</v>
      </c>
      <c r="B551">
        <v>2.624999999999996</v>
      </c>
      <c r="C551">
        <v>0</v>
      </c>
      <c r="D551">
        <v>0</v>
      </c>
      <c r="E551">
        <v>0</v>
      </c>
      <c r="F551">
        <v>49.8</v>
      </c>
      <c r="G551">
        <v>90756.35695280158</v>
      </c>
      <c r="H551">
        <v>168036.52968036511</v>
      </c>
      <c r="I551">
        <v>7.8274357066025626</v>
      </c>
      <c r="J551">
        <v>0</v>
      </c>
      <c r="K551">
        <v>485.24644301511182</v>
      </c>
      <c r="L551">
        <v>3652.9680365296799</v>
      </c>
      <c r="M551">
        <v>3652.9680365296799</v>
      </c>
      <c r="N551">
        <v>1</v>
      </c>
      <c r="O551">
        <v>52.799999</v>
      </c>
      <c r="P551">
        <v>0</v>
      </c>
      <c r="Q551">
        <v>0</v>
      </c>
      <c r="R551">
        <v>19</v>
      </c>
      <c r="S551">
        <v>33.347999999999999</v>
      </c>
      <c r="T551">
        <v>36.429000000000002</v>
      </c>
      <c r="U551">
        <v>17</v>
      </c>
      <c r="V551">
        <v>0</v>
      </c>
    </row>
    <row r="552" spans="1:22" x14ac:dyDescent="0.2">
      <c r="A552" s="2">
        <v>44219.916666666657</v>
      </c>
      <c r="B552">
        <v>2.625</v>
      </c>
      <c r="C552">
        <v>0</v>
      </c>
      <c r="D552">
        <v>0</v>
      </c>
      <c r="E552">
        <v>0</v>
      </c>
      <c r="F552">
        <v>49.8</v>
      </c>
      <c r="G552">
        <v>85534.664010687397</v>
      </c>
      <c r="H552">
        <v>171689.49771689481</v>
      </c>
      <c r="I552">
        <v>7.8274357066025662</v>
      </c>
      <c r="J552">
        <v>0</v>
      </c>
      <c r="K552">
        <v>485.24644301511262</v>
      </c>
      <c r="L552">
        <v>3652.9680365296799</v>
      </c>
      <c r="M552">
        <v>3652.9680365296799</v>
      </c>
      <c r="N552">
        <v>1</v>
      </c>
      <c r="O552">
        <v>51.200001</v>
      </c>
      <c r="P552">
        <v>0</v>
      </c>
      <c r="Q552">
        <v>0</v>
      </c>
      <c r="R552">
        <v>19</v>
      </c>
      <c r="S552">
        <v>33.347999999999999</v>
      </c>
      <c r="T552">
        <v>36.570999999999998</v>
      </c>
      <c r="U552">
        <v>17</v>
      </c>
      <c r="V552">
        <v>0</v>
      </c>
    </row>
    <row r="553" spans="1:22" x14ac:dyDescent="0.2">
      <c r="A553" s="2">
        <v>44219.958333333343</v>
      </c>
      <c r="B553">
        <v>2.625</v>
      </c>
      <c r="C553">
        <v>0</v>
      </c>
      <c r="D553">
        <v>0</v>
      </c>
      <c r="E553">
        <v>0</v>
      </c>
      <c r="F553">
        <v>49.8</v>
      </c>
      <c r="G553">
        <v>80312.971068573184</v>
      </c>
      <c r="H553">
        <v>175342.46575342451</v>
      </c>
      <c r="I553">
        <v>7.8274357066025662</v>
      </c>
      <c r="J553">
        <v>0</v>
      </c>
      <c r="K553">
        <v>485.24644301511228</v>
      </c>
      <c r="L553">
        <v>3652.9680365296799</v>
      </c>
      <c r="M553">
        <v>3652.9680365296799</v>
      </c>
      <c r="N553">
        <v>1</v>
      </c>
      <c r="O553">
        <v>47.18</v>
      </c>
      <c r="P553">
        <v>0</v>
      </c>
      <c r="Q553">
        <v>0</v>
      </c>
      <c r="R553">
        <v>19</v>
      </c>
      <c r="S553">
        <v>33.347999999999999</v>
      </c>
      <c r="T553">
        <v>36.570999999999998</v>
      </c>
      <c r="U553">
        <v>15</v>
      </c>
      <c r="V553">
        <v>0</v>
      </c>
    </row>
    <row r="554" spans="1:22" x14ac:dyDescent="0.2">
      <c r="A554" s="2">
        <v>44220</v>
      </c>
      <c r="B554">
        <v>3.6249999999999689</v>
      </c>
      <c r="C554">
        <v>0</v>
      </c>
      <c r="D554">
        <v>0</v>
      </c>
      <c r="E554">
        <v>0</v>
      </c>
      <c r="F554">
        <v>47.8</v>
      </c>
      <c r="G554">
        <v>75276.133914274251</v>
      </c>
      <c r="H554">
        <v>178995.43378995411</v>
      </c>
      <c r="I554">
        <v>8.827435706602536</v>
      </c>
      <c r="J554">
        <v>0</v>
      </c>
      <c r="K554">
        <v>670.10223083038545</v>
      </c>
      <c r="L554">
        <v>3652.9680365296799</v>
      </c>
      <c r="M554">
        <v>3652.9680365296799</v>
      </c>
      <c r="N554">
        <v>1</v>
      </c>
      <c r="O554">
        <v>44.799999</v>
      </c>
      <c r="P554">
        <v>1</v>
      </c>
      <c r="Q554">
        <v>1</v>
      </c>
      <c r="R554">
        <v>42.4</v>
      </c>
      <c r="S554">
        <v>33.725999999999999</v>
      </c>
      <c r="T554">
        <v>35.402000000000001</v>
      </c>
      <c r="U554">
        <v>15</v>
      </c>
      <c r="V554">
        <v>0</v>
      </c>
    </row>
    <row r="555" spans="1:22" x14ac:dyDescent="0.2">
      <c r="A555" s="2">
        <v>44220.041666666657</v>
      </c>
      <c r="B555">
        <v>30.024999999999981</v>
      </c>
      <c r="C555">
        <v>0</v>
      </c>
      <c r="D555">
        <v>26.4</v>
      </c>
      <c r="E555">
        <v>0</v>
      </c>
      <c r="F555">
        <v>0</v>
      </c>
      <c r="G555">
        <v>74736.219841203667</v>
      </c>
      <c r="H555">
        <v>182648.40182648381</v>
      </c>
      <c r="I555">
        <v>35.227435706602549</v>
      </c>
      <c r="J555">
        <v>0</v>
      </c>
      <c r="K555">
        <v>5167.0253120587349</v>
      </c>
      <c r="L555">
        <v>3652.9680365296799</v>
      </c>
      <c r="M555">
        <v>3652.9680365296799</v>
      </c>
      <c r="N555">
        <v>1</v>
      </c>
      <c r="O555">
        <v>40.669998</v>
      </c>
      <c r="P555">
        <v>1</v>
      </c>
      <c r="Q555">
        <v>1</v>
      </c>
      <c r="R555">
        <v>42.4</v>
      </c>
      <c r="S555">
        <v>0</v>
      </c>
      <c r="T555">
        <v>0</v>
      </c>
      <c r="U555">
        <v>10</v>
      </c>
      <c r="V555">
        <v>0</v>
      </c>
    </row>
    <row r="556" spans="1:22" x14ac:dyDescent="0.2">
      <c r="A556" s="2">
        <v>44220.083333333343</v>
      </c>
      <c r="B556">
        <v>30.024999999999991</v>
      </c>
      <c r="C556">
        <v>0</v>
      </c>
      <c r="D556">
        <v>26.4</v>
      </c>
      <c r="E556">
        <v>0</v>
      </c>
      <c r="F556">
        <v>0</v>
      </c>
      <c r="G556">
        <v>74196.305768133068</v>
      </c>
      <c r="H556">
        <v>186301.3698630135</v>
      </c>
      <c r="I556">
        <v>35.227435706602563</v>
      </c>
      <c r="J556">
        <v>0</v>
      </c>
      <c r="K556">
        <v>5167.0253120587367</v>
      </c>
      <c r="L556">
        <v>3652.9680365296799</v>
      </c>
      <c r="M556">
        <v>3652.9680365296799</v>
      </c>
      <c r="N556">
        <v>1</v>
      </c>
      <c r="O556">
        <v>41.240001999999997</v>
      </c>
      <c r="P556">
        <v>1</v>
      </c>
      <c r="Q556">
        <v>1</v>
      </c>
      <c r="R556">
        <v>42.4</v>
      </c>
      <c r="S556">
        <v>0</v>
      </c>
      <c r="T556">
        <v>0</v>
      </c>
      <c r="U556">
        <v>10</v>
      </c>
      <c r="V556">
        <v>0</v>
      </c>
    </row>
    <row r="557" spans="1:22" x14ac:dyDescent="0.2">
      <c r="A557" s="2">
        <v>44220.125</v>
      </c>
      <c r="B557">
        <v>30.124999999999989</v>
      </c>
      <c r="C557">
        <v>0</v>
      </c>
      <c r="D557">
        <v>26.5</v>
      </c>
      <c r="E557">
        <v>0</v>
      </c>
      <c r="F557">
        <v>0</v>
      </c>
      <c r="G557">
        <v>73671.308363950491</v>
      </c>
      <c r="H557">
        <v>189954.33789954311</v>
      </c>
      <c r="I557">
        <v>35.327435706602557</v>
      </c>
      <c r="J557">
        <v>0</v>
      </c>
      <c r="K557">
        <v>5181.9419809467354</v>
      </c>
      <c r="L557">
        <v>3652.9680365296799</v>
      </c>
      <c r="M557">
        <v>3652.9680365296799</v>
      </c>
      <c r="N557">
        <v>1</v>
      </c>
      <c r="O557">
        <v>40.240001999999997</v>
      </c>
      <c r="P557">
        <v>1</v>
      </c>
      <c r="Q557">
        <v>1</v>
      </c>
      <c r="R557">
        <v>42.4</v>
      </c>
      <c r="S557">
        <v>0</v>
      </c>
      <c r="T557">
        <v>0</v>
      </c>
      <c r="U557">
        <v>10</v>
      </c>
      <c r="V557">
        <v>0</v>
      </c>
    </row>
    <row r="558" spans="1:22" x14ac:dyDescent="0.2">
      <c r="A558" s="2">
        <v>44220.166666666657</v>
      </c>
      <c r="B558">
        <v>39.924999999999997</v>
      </c>
      <c r="C558">
        <v>0</v>
      </c>
      <c r="D558">
        <v>36.299999999999997</v>
      </c>
      <c r="E558">
        <v>0</v>
      </c>
      <c r="F558">
        <v>0</v>
      </c>
      <c r="G558">
        <v>74608.144510791491</v>
      </c>
      <c r="H558">
        <v>193607.30593607281</v>
      </c>
      <c r="I558">
        <v>45.127435706602562</v>
      </c>
      <c r="J558">
        <v>0</v>
      </c>
      <c r="K558">
        <v>6643.7755319703292</v>
      </c>
      <c r="L558">
        <v>3652.9680365296799</v>
      </c>
      <c r="M558">
        <v>3652.9680365296799</v>
      </c>
      <c r="N558">
        <v>1</v>
      </c>
      <c r="O558">
        <v>39.779998999999997</v>
      </c>
      <c r="P558">
        <v>1</v>
      </c>
      <c r="Q558">
        <v>1</v>
      </c>
      <c r="R558">
        <v>44.52</v>
      </c>
      <c r="S558">
        <v>0</v>
      </c>
      <c r="T558">
        <v>0</v>
      </c>
      <c r="U558">
        <v>10</v>
      </c>
      <c r="V558">
        <v>0</v>
      </c>
    </row>
    <row r="559" spans="1:22" x14ac:dyDescent="0.2">
      <c r="A559" s="2">
        <v>44220.208333333343</v>
      </c>
      <c r="B559">
        <v>36.324999999999989</v>
      </c>
      <c r="C559">
        <v>0</v>
      </c>
      <c r="D559">
        <v>32.700000000000003</v>
      </c>
      <c r="E559">
        <v>0</v>
      </c>
      <c r="F559">
        <v>0</v>
      </c>
      <c r="G559">
        <v>75007.980577664654</v>
      </c>
      <c r="H559">
        <v>197260.2739726025</v>
      </c>
      <c r="I559">
        <v>41.527435706602553</v>
      </c>
      <c r="J559">
        <v>0</v>
      </c>
      <c r="K559">
        <v>6106.7754520024864</v>
      </c>
      <c r="L559">
        <v>3652.9680365296799</v>
      </c>
      <c r="M559">
        <v>3652.9680365296799</v>
      </c>
      <c r="N559">
        <v>1</v>
      </c>
      <c r="O559">
        <v>39.900002000000001</v>
      </c>
      <c r="P559">
        <v>1</v>
      </c>
      <c r="Q559">
        <v>1</v>
      </c>
      <c r="R559">
        <v>44.52</v>
      </c>
      <c r="S559">
        <v>0</v>
      </c>
      <c r="T559">
        <v>0</v>
      </c>
      <c r="U559">
        <v>10</v>
      </c>
      <c r="V559">
        <v>0</v>
      </c>
    </row>
    <row r="560" spans="1:22" x14ac:dyDescent="0.2">
      <c r="A560" s="2">
        <v>44220.25</v>
      </c>
      <c r="B560">
        <v>51.424999999999997</v>
      </c>
      <c r="C560">
        <v>0</v>
      </c>
      <c r="D560">
        <v>47.8</v>
      </c>
      <c r="E560">
        <v>0</v>
      </c>
      <c r="F560">
        <v>0</v>
      </c>
      <c r="G560">
        <v>77535.027838721391</v>
      </c>
      <c r="H560">
        <v>200913.24200913211</v>
      </c>
      <c r="I560">
        <v>56.627435706602562</v>
      </c>
      <c r="J560">
        <v>0</v>
      </c>
      <c r="K560">
        <v>8233.9866461860529</v>
      </c>
      <c r="L560">
        <v>3652.9680365296799</v>
      </c>
      <c r="M560">
        <v>3652.9680365296799</v>
      </c>
      <c r="N560">
        <v>1</v>
      </c>
      <c r="O560">
        <v>40.560001</v>
      </c>
      <c r="P560">
        <v>1</v>
      </c>
      <c r="Q560">
        <v>1</v>
      </c>
      <c r="R560">
        <v>44.52</v>
      </c>
      <c r="S560">
        <v>0</v>
      </c>
      <c r="T560">
        <v>0</v>
      </c>
      <c r="U560">
        <v>19.93</v>
      </c>
      <c r="V560">
        <v>0</v>
      </c>
    </row>
    <row r="561" spans="1:22" x14ac:dyDescent="0.2">
      <c r="A561" s="2">
        <v>44220.291666666657</v>
      </c>
      <c r="B561">
        <v>30.02499999999997</v>
      </c>
      <c r="C561">
        <v>0</v>
      </c>
      <c r="D561">
        <v>26.4</v>
      </c>
      <c r="E561">
        <v>0</v>
      </c>
      <c r="F561">
        <v>21.4</v>
      </c>
      <c r="G561">
        <v>76995.113765650807</v>
      </c>
      <c r="H561">
        <v>204566.21004566181</v>
      </c>
      <c r="I561">
        <v>35.227435706602542</v>
      </c>
      <c r="J561">
        <v>0</v>
      </c>
      <c r="K561">
        <v>5167.0253120587358</v>
      </c>
      <c r="L561">
        <v>3652.9680365296799</v>
      </c>
      <c r="M561">
        <v>3652.9680365296799</v>
      </c>
      <c r="N561">
        <v>1</v>
      </c>
      <c r="O561">
        <v>41.970001000000003</v>
      </c>
      <c r="P561">
        <v>1</v>
      </c>
      <c r="Q561">
        <v>1</v>
      </c>
      <c r="R561">
        <v>44.52</v>
      </c>
      <c r="S561">
        <v>33.491</v>
      </c>
      <c r="T561">
        <v>36.429000000000002</v>
      </c>
      <c r="U561">
        <v>47</v>
      </c>
      <c r="V561">
        <v>0</v>
      </c>
    </row>
    <row r="562" spans="1:22" x14ac:dyDescent="0.2">
      <c r="A562" s="2">
        <v>44220.333333333343</v>
      </c>
      <c r="B562">
        <v>19.925000000000001</v>
      </c>
      <c r="C562">
        <v>0.78300000000000003</v>
      </c>
      <c r="D562">
        <v>17.3</v>
      </c>
      <c r="E562">
        <v>0</v>
      </c>
      <c r="F562">
        <v>32.5</v>
      </c>
      <c r="G562">
        <v>74840.405773690989</v>
      </c>
      <c r="H562">
        <v>208219.1780821915</v>
      </c>
      <c r="I562">
        <v>24.34443570660256</v>
      </c>
      <c r="J562">
        <v>0</v>
      </c>
      <c r="K562">
        <v>3552.2313931695089</v>
      </c>
      <c r="L562">
        <v>3652.9680365296799</v>
      </c>
      <c r="M562">
        <v>3652.9680365296799</v>
      </c>
      <c r="N562">
        <v>1</v>
      </c>
      <c r="O562">
        <v>46</v>
      </c>
      <c r="P562">
        <v>0</v>
      </c>
      <c r="Q562">
        <v>0</v>
      </c>
      <c r="R562">
        <v>35</v>
      </c>
      <c r="S562">
        <v>33.491</v>
      </c>
      <c r="T562">
        <v>36.429000000000002</v>
      </c>
      <c r="U562">
        <v>49</v>
      </c>
      <c r="V562">
        <v>0</v>
      </c>
    </row>
    <row r="563" spans="1:22" x14ac:dyDescent="0.2">
      <c r="A563" s="2">
        <v>44220.375</v>
      </c>
      <c r="B563">
        <v>10.025</v>
      </c>
      <c r="C563">
        <v>5.7869999999999999</v>
      </c>
      <c r="D563">
        <v>7.4</v>
      </c>
      <c r="E563">
        <v>0</v>
      </c>
      <c r="F563">
        <v>42.400000000000013</v>
      </c>
      <c r="G563">
        <v>70986.315635769934</v>
      </c>
      <c r="H563">
        <v>211872.14611872111</v>
      </c>
      <c r="I563">
        <v>9.4404357066025604</v>
      </c>
      <c r="J563">
        <v>0</v>
      </c>
      <c r="K563">
        <v>1852.8492472082669</v>
      </c>
      <c r="L563">
        <v>3652.9680365296799</v>
      </c>
      <c r="M563">
        <v>3652.9680365296799</v>
      </c>
      <c r="N563">
        <v>1</v>
      </c>
      <c r="O563">
        <v>50.540000999999997</v>
      </c>
      <c r="P563">
        <v>0</v>
      </c>
      <c r="Q563">
        <v>0</v>
      </c>
      <c r="R563">
        <v>35</v>
      </c>
      <c r="S563">
        <v>33.491</v>
      </c>
      <c r="T563">
        <v>36.429000000000002</v>
      </c>
      <c r="U563">
        <v>49</v>
      </c>
      <c r="V563">
        <v>0</v>
      </c>
    </row>
    <row r="564" spans="1:22" x14ac:dyDescent="0.2">
      <c r="A564" s="2">
        <v>44220.416666666657</v>
      </c>
      <c r="B564">
        <v>52.42499999999999</v>
      </c>
      <c r="C564">
        <v>6.6509999999999998</v>
      </c>
      <c r="D564">
        <v>49.8</v>
      </c>
      <c r="E564">
        <v>0</v>
      </c>
      <c r="F564">
        <v>0</v>
      </c>
      <c r="G564">
        <v>73651.570652848488</v>
      </c>
      <c r="H564">
        <v>215525.11415525081</v>
      </c>
      <c r="I564">
        <v>50.976435706602558</v>
      </c>
      <c r="J564">
        <v>0</v>
      </c>
      <c r="K564">
        <v>8372.1944022079097</v>
      </c>
      <c r="L564">
        <v>3652.9680365296799</v>
      </c>
      <c r="M564">
        <v>3652.9680365296799</v>
      </c>
      <c r="N564">
        <v>1</v>
      </c>
      <c r="O564">
        <v>53.9</v>
      </c>
      <c r="P564">
        <v>0</v>
      </c>
      <c r="Q564">
        <v>0</v>
      </c>
      <c r="R564">
        <v>35</v>
      </c>
      <c r="S564">
        <v>0</v>
      </c>
      <c r="T564">
        <v>0</v>
      </c>
      <c r="U564">
        <v>49</v>
      </c>
      <c r="V564">
        <v>0</v>
      </c>
    </row>
    <row r="565" spans="1:22" x14ac:dyDescent="0.2">
      <c r="A565" s="2">
        <v>44220.458333333343</v>
      </c>
      <c r="B565">
        <v>52.42499999999999</v>
      </c>
      <c r="C565">
        <v>7.2990000000000004</v>
      </c>
      <c r="D565">
        <v>49.8</v>
      </c>
      <c r="E565">
        <v>0</v>
      </c>
      <c r="F565">
        <v>0</v>
      </c>
      <c r="G565">
        <v>76316.825669927086</v>
      </c>
      <c r="H565">
        <v>219178.0821917805</v>
      </c>
      <c r="I565">
        <v>50.328435706602548</v>
      </c>
      <c r="J565">
        <v>0</v>
      </c>
      <c r="K565">
        <v>8372.1944022079097</v>
      </c>
      <c r="L565">
        <v>3652.9680365296799</v>
      </c>
      <c r="M565">
        <v>3652.9680365296799</v>
      </c>
      <c r="N565">
        <v>1</v>
      </c>
      <c r="O565">
        <v>54.34</v>
      </c>
      <c r="P565">
        <v>0</v>
      </c>
      <c r="Q565">
        <v>0</v>
      </c>
      <c r="R565">
        <v>35</v>
      </c>
      <c r="S565">
        <v>0</v>
      </c>
      <c r="T565">
        <v>0</v>
      </c>
      <c r="U565">
        <v>49</v>
      </c>
      <c r="V565">
        <v>0</v>
      </c>
    </row>
    <row r="566" spans="1:22" x14ac:dyDescent="0.2">
      <c r="A566" s="2">
        <v>44220.5</v>
      </c>
      <c r="B566">
        <v>52.42499999999999</v>
      </c>
      <c r="C566">
        <v>5.976</v>
      </c>
      <c r="D566">
        <v>49.8</v>
      </c>
      <c r="E566">
        <v>0</v>
      </c>
      <c r="F566">
        <v>0</v>
      </c>
      <c r="G566">
        <v>78982.080687005684</v>
      </c>
      <c r="H566">
        <v>222831.05022831011</v>
      </c>
      <c r="I566">
        <v>51.651435706602562</v>
      </c>
      <c r="J566">
        <v>0</v>
      </c>
      <c r="K566">
        <v>8372.1944022079097</v>
      </c>
      <c r="L566">
        <v>3652.9680365296799</v>
      </c>
      <c r="M566">
        <v>3652.9680365296799</v>
      </c>
      <c r="N566">
        <v>1</v>
      </c>
      <c r="O566">
        <v>51.860000999999997</v>
      </c>
      <c r="P566">
        <v>0</v>
      </c>
      <c r="Q566">
        <v>0</v>
      </c>
      <c r="R566">
        <v>34.76</v>
      </c>
      <c r="S566">
        <v>0</v>
      </c>
      <c r="T566">
        <v>0</v>
      </c>
      <c r="U566">
        <v>50</v>
      </c>
      <c r="V566">
        <v>0</v>
      </c>
    </row>
    <row r="567" spans="1:22" x14ac:dyDescent="0.2">
      <c r="A567" s="2">
        <v>44220.541666666657</v>
      </c>
      <c r="B567">
        <v>52.42499999999999</v>
      </c>
      <c r="C567">
        <v>5.5410000000000004</v>
      </c>
      <c r="D567">
        <v>49.8</v>
      </c>
      <c r="E567">
        <v>0</v>
      </c>
      <c r="F567">
        <v>0</v>
      </c>
      <c r="G567">
        <v>81647.335704084282</v>
      </c>
      <c r="H567">
        <v>226484.0182648398</v>
      </c>
      <c r="I567">
        <v>52.086435706602558</v>
      </c>
      <c r="J567">
        <v>0</v>
      </c>
      <c r="K567">
        <v>8372.1944022079097</v>
      </c>
      <c r="L567">
        <v>3652.9680365296799</v>
      </c>
      <c r="M567">
        <v>3652.9680365296799</v>
      </c>
      <c r="N567">
        <v>1</v>
      </c>
      <c r="O567">
        <v>45.990001999999997</v>
      </c>
      <c r="P567">
        <v>0</v>
      </c>
      <c r="Q567">
        <v>0</v>
      </c>
      <c r="R567">
        <v>34.76</v>
      </c>
      <c r="S567">
        <v>0</v>
      </c>
      <c r="T567">
        <v>0</v>
      </c>
      <c r="U567">
        <v>49</v>
      </c>
      <c r="V567">
        <v>0</v>
      </c>
    </row>
    <row r="568" spans="1:22" x14ac:dyDescent="0.2">
      <c r="A568" s="2">
        <v>44220.583333333343</v>
      </c>
      <c r="B568">
        <v>52.42499999999999</v>
      </c>
      <c r="C568">
        <v>2.88</v>
      </c>
      <c r="D568">
        <v>49.8</v>
      </c>
      <c r="E568">
        <v>0</v>
      </c>
      <c r="F568">
        <v>0</v>
      </c>
      <c r="G568">
        <v>84312.59072116288</v>
      </c>
      <c r="H568">
        <v>230136.9863013695</v>
      </c>
      <c r="I568">
        <v>54.747435706602559</v>
      </c>
      <c r="J568">
        <v>0</v>
      </c>
      <c r="K568">
        <v>8372.1944022079097</v>
      </c>
      <c r="L568">
        <v>3652.9680365296799</v>
      </c>
      <c r="M568">
        <v>3652.9680365296799</v>
      </c>
      <c r="N568">
        <v>1</v>
      </c>
      <c r="O568">
        <v>44.34</v>
      </c>
      <c r="P568">
        <v>0</v>
      </c>
      <c r="Q568">
        <v>0</v>
      </c>
      <c r="R568">
        <v>34.76</v>
      </c>
      <c r="S568">
        <v>0</v>
      </c>
      <c r="T568">
        <v>0</v>
      </c>
      <c r="U568">
        <v>50</v>
      </c>
      <c r="V568">
        <v>0</v>
      </c>
    </row>
    <row r="569" spans="1:22" x14ac:dyDescent="0.2">
      <c r="A569" s="2">
        <v>44220.625</v>
      </c>
      <c r="B569">
        <v>52.42499999999999</v>
      </c>
      <c r="C569">
        <v>0</v>
      </c>
      <c r="D569">
        <v>49.8</v>
      </c>
      <c r="E569">
        <v>0</v>
      </c>
      <c r="F569">
        <v>0</v>
      </c>
      <c r="G569">
        <v>86977.845738241464</v>
      </c>
      <c r="H569">
        <v>233789.95433789911</v>
      </c>
      <c r="I569">
        <v>57.627435706602547</v>
      </c>
      <c r="J569">
        <v>0</v>
      </c>
      <c r="K569">
        <v>8372.1944022079097</v>
      </c>
      <c r="L569">
        <v>3652.9680365296799</v>
      </c>
      <c r="M569">
        <v>3652.9680365296799</v>
      </c>
      <c r="N569">
        <v>1</v>
      </c>
      <c r="O569">
        <v>45.93</v>
      </c>
      <c r="P569">
        <v>0</v>
      </c>
      <c r="Q569">
        <v>0</v>
      </c>
      <c r="R569">
        <v>34.76</v>
      </c>
      <c r="S569">
        <v>0</v>
      </c>
      <c r="T569">
        <v>0</v>
      </c>
      <c r="U569">
        <v>50</v>
      </c>
      <c r="V569">
        <v>0</v>
      </c>
    </row>
    <row r="570" spans="1:22" x14ac:dyDescent="0.2">
      <c r="A570" s="2">
        <v>44220.666666666657</v>
      </c>
      <c r="B570">
        <v>10.024999999999981</v>
      </c>
      <c r="C570">
        <v>0</v>
      </c>
      <c r="D570">
        <v>7.4</v>
      </c>
      <c r="E570">
        <v>0</v>
      </c>
      <c r="F570">
        <v>42.400000000000013</v>
      </c>
      <c r="G570">
        <v>83123.755600320408</v>
      </c>
      <c r="H570">
        <v>237442.9223744288</v>
      </c>
      <c r="I570">
        <v>15.227435706602551</v>
      </c>
      <c r="J570">
        <v>0</v>
      </c>
      <c r="K570">
        <v>1852.8492472082651</v>
      </c>
      <c r="L570">
        <v>3652.9680365296799</v>
      </c>
      <c r="M570">
        <v>3652.9680365296799</v>
      </c>
      <c r="N570">
        <v>1</v>
      </c>
      <c r="O570">
        <v>52</v>
      </c>
      <c r="P570">
        <v>0</v>
      </c>
      <c r="Q570">
        <v>0</v>
      </c>
      <c r="R570">
        <v>30.8</v>
      </c>
      <c r="S570">
        <v>33.207000000000001</v>
      </c>
      <c r="T570">
        <v>36.332999999999998</v>
      </c>
      <c r="U570">
        <v>49</v>
      </c>
      <c r="V570">
        <v>0</v>
      </c>
    </row>
    <row r="571" spans="1:22" x14ac:dyDescent="0.2">
      <c r="A571" s="2">
        <v>44220.708333333343</v>
      </c>
      <c r="B571">
        <v>52.42499999999999</v>
      </c>
      <c r="C571">
        <v>0</v>
      </c>
      <c r="D571">
        <v>49.8</v>
      </c>
      <c r="E571">
        <v>0</v>
      </c>
      <c r="F571">
        <v>0</v>
      </c>
      <c r="G571">
        <v>85789.010617399006</v>
      </c>
      <c r="H571">
        <v>241095.8904109585</v>
      </c>
      <c r="I571">
        <v>57.627435706602547</v>
      </c>
      <c r="J571">
        <v>0</v>
      </c>
      <c r="K571">
        <v>8372.1944022079097</v>
      </c>
      <c r="L571">
        <v>3652.9680365296799</v>
      </c>
      <c r="M571">
        <v>3652.9680365296799</v>
      </c>
      <c r="N571">
        <v>1</v>
      </c>
      <c r="O571">
        <v>61.98</v>
      </c>
      <c r="P571">
        <v>0</v>
      </c>
      <c r="Q571">
        <v>0</v>
      </c>
      <c r="R571">
        <v>30.8</v>
      </c>
      <c r="S571">
        <v>33.207000000000001</v>
      </c>
      <c r="T571">
        <v>36.332999999999998</v>
      </c>
      <c r="U571">
        <v>106</v>
      </c>
      <c r="V571">
        <v>0</v>
      </c>
    </row>
    <row r="572" spans="1:22" x14ac:dyDescent="0.2">
      <c r="A572" s="2">
        <v>44220.75</v>
      </c>
      <c r="B572">
        <v>52.424999999999997</v>
      </c>
      <c r="C572">
        <v>0</v>
      </c>
      <c r="D572">
        <v>49.8</v>
      </c>
      <c r="E572">
        <v>0</v>
      </c>
      <c r="F572">
        <v>0</v>
      </c>
      <c r="G572">
        <v>88454.265634477604</v>
      </c>
      <c r="H572">
        <v>244748.85844748811</v>
      </c>
      <c r="I572">
        <v>57.627435706602569</v>
      </c>
      <c r="J572">
        <v>0</v>
      </c>
      <c r="K572">
        <v>8372.1944022079115</v>
      </c>
      <c r="L572">
        <v>3652.9680365296799</v>
      </c>
      <c r="M572">
        <v>3652.9680365296799</v>
      </c>
      <c r="N572">
        <v>1</v>
      </c>
      <c r="O572">
        <v>65</v>
      </c>
      <c r="P572">
        <v>0</v>
      </c>
      <c r="Q572">
        <v>0</v>
      </c>
      <c r="R572">
        <v>30.8</v>
      </c>
      <c r="S572">
        <v>33.207000000000001</v>
      </c>
      <c r="T572">
        <v>36.332999999999998</v>
      </c>
      <c r="U572">
        <v>100</v>
      </c>
      <c r="V572">
        <v>0</v>
      </c>
    </row>
    <row r="573" spans="1:22" x14ac:dyDescent="0.2">
      <c r="A573" s="2">
        <v>44220.791666666657</v>
      </c>
      <c r="B573">
        <v>52.42499999999999</v>
      </c>
      <c r="C573">
        <v>0</v>
      </c>
      <c r="D573">
        <v>49.8</v>
      </c>
      <c r="E573">
        <v>0</v>
      </c>
      <c r="F573">
        <v>0</v>
      </c>
      <c r="G573">
        <v>91119.520651556202</v>
      </c>
      <c r="H573">
        <v>248401.8264840178</v>
      </c>
      <c r="I573">
        <v>57.627435706602547</v>
      </c>
      <c r="J573">
        <v>0</v>
      </c>
      <c r="K573">
        <v>8372.1944022079097</v>
      </c>
      <c r="L573">
        <v>3652.9680365296799</v>
      </c>
      <c r="M573">
        <v>3652.9680365296799</v>
      </c>
      <c r="N573">
        <v>1</v>
      </c>
      <c r="O573">
        <v>62.91</v>
      </c>
      <c r="P573">
        <v>0</v>
      </c>
      <c r="Q573">
        <v>0</v>
      </c>
      <c r="R573">
        <v>30.8</v>
      </c>
      <c r="S573">
        <v>33.207000000000001</v>
      </c>
      <c r="T573">
        <v>36.429000000000002</v>
      </c>
      <c r="U573">
        <v>100</v>
      </c>
      <c r="V573">
        <v>0</v>
      </c>
    </row>
    <row r="574" spans="1:22" x14ac:dyDescent="0.2">
      <c r="A574" s="2">
        <v>44220.833333333343</v>
      </c>
      <c r="B574">
        <v>2.625</v>
      </c>
      <c r="C574">
        <v>0</v>
      </c>
      <c r="D574">
        <v>0</v>
      </c>
      <c r="E574">
        <v>0</v>
      </c>
      <c r="F574">
        <v>49.8</v>
      </c>
      <c r="G574">
        <v>85897.82770944199</v>
      </c>
      <c r="H574">
        <v>252054.7945205475</v>
      </c>
      <c r="I574">
        <v>7.8274357066025662</v>
      </c>
      <c r="J574">
        <v>0</v>
      </c>
      <c r="K574">
        <v>485.24644301510392</v>
      </c>
      <c r="L574">
        <v>3652.9680365296799</v>
      </c>
      <c r="M574">
        <v>3652.9680365296799</v>
      </c>
      <c r="N574">
        <v>1</v>
      </c>
      <c r="O574">
        <v>59.299999</v>
      </c>
      <c r="P574">
        <v>0</v>
      </c>
      <c r="Q574">
        <v>0</v>
      </c>
      <c r="R574">
        <v>27.92</v>
      </c>
      <c r="S574">
        <v>33.348999999999997</v>
      </c>
      <c r="T574">
        <v>36.429000000000002</v>
      </c>
      <c r="U574">
        <v>49</v>
      </c>
      <c r="V574">
        <v>0</v>
      </c>
    </row>
    <row r="575" spans="1:22" x14ac:dyDescent="0.2">
      <c r="A575" s="2">
        <v>44220.875</v>
      </c>
      <c r="B575">
        <v>2.6249999999999569</v>
      </c>
      <c r="C575">
        <v>0</v>
      </c>
      <c r="D575">
        <v>0</v>
      </c>
      <c r="E575">
        <v>0</v>
      </c>
      <c r="F575">
        <v>49.8</v>
      </c>
      <c r="G575">
        <v>80676.134767327778</v>
      </c>
      <c r="H575">
        <v>255707.76255707711</v>
      </c>
      <c r="I575">
        <v>7.8274357066025244</v>
      </c>
      <c r="J575">
        <v>0</v>
      </c>
      <c r="K575">
        <v>485.24644301510472</v>
      </c>
      <c r="L575">
        <v>3652.9680365296799</v>
      </c>
      <c r="M575">
        <v>3652.9680365296799</v>
      </c>
      <c r="N575">
        <v>1</v>
      </c>
      <c r="O575">
        <v>55.759998000000003</v>
      </c>
      <c r="P575">
        <v>0</v>
      </c>
      <c r="Q575">
        <v>0</v>
      </c>
      <c r="R575">
        <v>27.92</v>
      </c>
      <c r="S575">
        <v>33.348999999999997</v>
      </c>
      <c r="T575">
        <v>36.429000000000002</v>
      </c>
      <c r="U575">
        <v>17</v>
      </c>
      <c r="V575">
        <v>0</v>
      </c>
    </row>
    <row r="576" spans="1:22" x14ac:dyDescent="0.2">
      <c r="A576" s="2">
        <v>44220.916666666657</v>
      </c>
      <c r="B576">
        <v>2.624999999999996</v>
      </c>
      <c r="C576">
        <v>0</v>
      </c>
      <c r="D576">
        <v>0</v>
      </c>
      <c r="E576">
        <v>0</v>
      </c>
      <c r="F576">
        <v>49.8</v>
      </c>
      <c r="G576">
        <v>75454.441825213566</v>
      </c>
      <c r="H576">
        <v>259360.7305936068</v>
      </c>
      <c r="I576">
        <v>7.8274357066025626</v>
      </c>
      <c r="J576">
        <v>0</v>
      </c>
      <c r="K576">
        <v>485.24644301511182</v>
      </c>
      <c r="L576">
        <v>3652.9680365296799</v>
      </c>
      <c r="M576">
        <v>3652.9680365296799</v>
      </c>
      <c r="N576">
        <v>1</v>
      </c>
      <c r="O576">
        <v>53.93</v>
      </c>
      <c r="P576">
        <v>0</v>
      </c>
      <c r="Q576">
        <v>0</v>
      </c>
      <c r="R576">
        <v>27.92</v>
      </c>
      <c r="S576">
        <v>33.348999999999997</v>
      </c>
      <c r="T576">
        <v>36.570999999999998</v>
      </c>
      <c r="U576">
        <v>17</v>
      </c>
      <c r="V576">
        <v>0</v>
      </c>
    </row>
    <row r="577" spans="1:22" x14ac:dyDescent="0.2">
      <c r="A577" s="2">
        <v>44220.958333333343</v>
      </c>
      <c r="B577">
        <v>2.625</v>
      </c>
      <c r="C577">
        <v>0</v>
      </c>
      <c r="D577">
        <v>0</v>
      </c>
      <c r="E577">
        <v>0</v>
      </c>
      <c r="F577">
        <v>49.8</v>
      </c>
      <c r="G577">
        <v>70232.748883099368</v>
      </c>
      <c r="H577">
        <v>263013.6986301365</v>
      </c>
      <c r="I577">
        <v>7.8274357066025662</v>
      </c>
      <c r="J577">
        <v>0</v>
      </c>
      <c r="K577">
        <v>485.24644301511228</v>
      </c>
      <c r="L577">
        <v>3652.9680365296799</v>
      </c>
      <c r="M577">
        <v>3652.9680365296799</v>
      </c>
      <c r="N577">
        <v>1</v>
      </c>
      <c r="O577">
        <v>47.889999000000003</v>
      </c>
      <c r="P577">
        <v>0</v>
      </c>
      <c r="Q577">
        <v>0</v>
      </c>
      <c r="R577">
        <v>27.92</v>
      </c>
      <c r="S577">
        <v>33.348999999999997</v>
      </c>
      <c r="T577">
        <v>36.570999999999998</v>
      </c>
      <c r="U577">
        <v>17</v>
      </c>
      <c r="V577">
        <v>0</v>
      </c>
    </row>
    <row r="578" spans="1:22" x14ac:dyDescent="0.2">
      <c r="A578" s="2">
        <v>44221</v>
      </c>
      <c r="B578">
        <v>2.625</v>
      </c>
      <c r="C578">
        <v>0</v>
      </c>
      <c r="D578">
        <v>0</v>
      </c>
      <c r="E578">
        <v>0</v>
      </c>
      <c r="F578">
        <v>49.8</v>
      </c>
      <c r="G578">
        <v>65011.055940985163</v>
      </c>
      <c r="H578">
        <v>266666.66666666622</v>
      </c>
      <c r="I578">
        <v>7.8274357066025662</v>
      </c>
      <c r="J578">
        <v>0</v>
      </c>
      <c r="K578">
        <v>485.24644301510642</v>
      </c>
      <c r="L578">
        <v>3652.9680365296799</v>
      </c>
      <c r="M578">
        <v>3652.9680365296799</v>
      </c>
      <c r="N578">
        <v>1</v>
      </c>
      <c r="O578">
        <v>46.619999</v>
      </c>
      <c r="P578">
        <v>0</v>
      </c>
      <c r="Q578">
        <v>0</v>
      </c>
      <c r="R578">
        <v>20</v>
      </c>
      <c r="S578">
        <v>34.822000000000003</v>
      </c>
      <c r="T578">
        <v>36.021000000000001</v>
      </c>
      <c r="U578">
        <v>17</v>
      </c>
      <c r="V578">
        <v>0</v>
      </c>
    </row>
    <row r="579" spans="1:22" x14ac:dyDescent="0.2">
      <c r="A579" s="2">
        <v>44221.041666666657</v>
      </c>
      <c r="B579">
        <v>20.024999999999999</v>
      </c>
      <c r="C579">
        <v>0</v>
      </c>
      <c r="D579">
        <v>17.399999999999999</v>
      </c>
      <c r="E579">
        <v>0</v>
      </c>
      <c r="F579">
        <v>0</v>
      </c>
      <c r="G579">
        <v>62873.217532802941</v>
      </c>
      <c r="H579">
        <v>270319.63470319583</v>
      </c>
      <c r="I579">
        <v>25.227435706602559</v>
      </c>
      <c r="J579">
        <v>0</v>
      </c>
      <c r="K579">
        <v>3569.1009769471339</v>
      </c>
      <c r="L579">
        <v>3652.9680365296799</v>
      </c>
      <c r="M579">
        <v>3652.9680365296799</v>
      </c>
      <c r="N579">
        <v>1</v>
      </c>
      <c r="O579">
        <v>43.9</v>
      </c>
      <c r="P579">
        <v>0</v>
      </c>
      <c r="Q579">
        <v>0</v>
      </c>
      <c r="R579">
        <v>20</v>
      </c>
      <c r="S579">
        <v>0</v>
      </c>
      <c r="T579">
        <v>0</v>
      </c>
      <c r="U579">
        <v>10</v>
      </c>
      <c r="V579">
        <v>0</v>
      </c>
    </row>
    <row r="580" spans="1:22" x14ac:dyDescent="0.2">
      <c r="A580" s="2">
        <v>44221.083333333343</v>
      </c>
      <c r="B580">
        <v>29.92499999999999</v>
      </c>
      <c r="C580">
        <v>0</v>
      </c>
      <c r="D580">
        <v>27.3</v>
      </c>
      <c r="E580">
        <v>0</v>
      </c>
      <c r="F580">
        <v>0</v>
      </c>
      <c r="G580">
        <v>62317.587862676613</v>
      </c>
      <c r="H580">
        <v>273972.60273972549</v>
      </c>
      <c r="I580">
        <v>35.127435706602547</v>
      </c>
      <c r="J580">
        <v>0</v>
      </c>
      <c r="K580">
        <v>5151.3097150029826</v>
      </c>
      <c r="L580">
        <v>3652.9680365296799</v>
      </c>
      <c r="M580">
        <v>3652.9680365296799</v>
      </c>
      <c r="N580">
        <v>1</v>
      </c>
      <c r="O580">
        <v>43</v>
      </c>
      <c r="P580">
        <v>0</v>
      </c>
      <c r="Q580">
        <v>0</v>
      </c>
      <c r="R580">
        <v>20</v>
      </c>
      <c r="S580">
        <v>0</v>
      </c>
      <c r="T580">
        <v>0</v>
      </c>
      <c r="U580">
        <v>10</v>
      </c>
      <c r="V580">
        <v>0</v>
      </c>
    </row>
    <row r="581" spans="1:22" x14ac:dyDescent="0.2">
      <c r="A581" s="2">
        <v>44221.125</v>
      </c>
      <c r="B581">
        <v>29.925000000000001</v>
      </c>
      <c r="C581">
        <v>0</v>
      </c>
      <c r="D581">
        <v>27.3</v>
      </c>
      <c r="E581">
        <v>0</v>
      </c>
      <c r="F581">
        <v>0</v>
      </c>
      <c r="G581">
        <v>61761.958192550272</v>
      </c>
      <c r="H581">
        <v>277625.57077625522</v>
      </c>
      <c r="I581">
        <v>35.127435706602569</v>
      </c>
      <c r="J581">
        <v>0</v>
      </c>
      <c r="K581">
        <v>5151.3097150029853</v>
      </c>
      <c r="L581">
        <v>3652.9680365296799</v>
      </c>
      <c r="M581">
        <v>3652.9680365296799</v>
      </c>
      <c r="N581">
        <v>1</v>
      </c>
      <c r="O581">
        <v>42.59</v>
      </c>
      <c r="P581">
        <v>0</v>
      </c>
      <c r="Q581">
        <v>0</v>
      </c>
      <c r="R581">
        <v>20</v>
      </c>
      <c r="S581">
        <v>0</v>
      </c>
      <c r="T581">
        <v>0</v>
      </c>
      <c r="U581">
        <v>10</v>
      </c>
      <c r="V581">
        <v>0</v>
      </c>
    </row>
    <row r="582" spans="1:22" x14ac:dyDescent="0.2">
      <c r="A582" s="2">
        <v>44221.166666666657</v>
      </c>
      <c r="B582">
        <v>30.024999999999981</v>
      </c>
      <c r="C582">
        <v>0</v>
      </c>
      <c r="D582">
        <v>27.4</v>
      </c>
      <c r="E582">
        <v>0</v>
      </c>
      <c r="F582">
        <v>0</v>
      </c>
      <c r="G582">
        <v>61222.044119479688</v>
      </c>
      <c r="H582">
        <v>281278.53881278483</v>
      </c>
      <c r="I582">
        <v>35.227435706602549</v>
      </c>
      <c r="J582">
        <v>0</v>
      </c>
      <c r="K582">
        <v>5167.0253120587349</v>
      </c>
      <c r="L582">
        <v>3652.9680365296799</v>
      </c>
      <c r="M582">
        <v>3652.9680365296799</v>
      </c>
      <c r="N582">
        <v>1</v>
      </c>
      <c r="O582">
        <v>42.200001</v>
      </c>
      <c r="P582">
        <v>0</v>
      </c>
      <c r="Q582">
        <v>0</v>
      </c>
      <c r="R582">
        <v>24.79</v>
      </c>
      <c r="S582">
        <v>0</v>
      </c>
      <c r="T582">
        <v>0</v>
      </c>
      <c r="U582">
        <v>10</v>
      </c>
      <c r="V582">
        <v>0</v>
      </c>
    </row>
    <row r="583" spans="1:22" x14ac:dyDescent="0.2">
      <c r="A583" s="2">
        <v>44221.208333333343</v>
      </c>
      <c r="B583">
        <v>2.625</v>
      </c>
      <c r="C583">
        <v>0</v>
      </c>
      <c r="D583">
        <v>0</v>
      </c>
      <c r="E583">
        <v>0</v>
      </c>
      <c r="F583">
        <v>49.8</v>
      </c>
      <c r="G583">
        <v>56000.351177365483</v>
      </c>
      <c r="H583">
        <v>284931.50684931449</v>
      </c>
      <c r="I583">
        <v>7.8274357066025662</v>
      </c>
      <c r="J583">
        <v>0</v>
      </c>
      <c r="K583">
        <v>485.2464430151046</v>
      </c>
      <c r="L583">
        <v>3652.9680365296799</v>
      </c>
      <c r="M583">
        <v>3652.9680365296799</v>
      </c>
      <c r="N583">
        <v>1</v>
      </c>
      <c r="O583">
        <v>45.66</v>
      </c>
      <c r="P583">
        <v>0</v>
      </c>
      <c r="Q583">
        <v>0</v>
      </c>
      <c r="R583">
        <v>24.79</v>
      </c>
      <c r="S583">
        <v>35.366999999999997</v>
      </c>
      <c r="T583">
        <v>38.853999999999999</v>
      </c>
      <c r="U583">
        <v>17</v>
      </c>
      <c r="V583">
        <v>0</v>
      </c>
    </row>
    <row r="584" spans="1:22" x14ac:dyDescent="0.2">
      <c r="A584" s="2">
        <v>44221.25</v>
      </c>
      <c r="B584">
        <v>52.425000000000011</v>
      </c>
      <c r="C584">
        <v>0</v>
      </c>
      <c r="D584">
        <v>49.8</v>
      </c>
      <c r="E584">
        <v>0</v>
      </c>
      <c r="F584">
        <v>0</v>
      </c>
      <c r="G584">
        <v>58665.606194444073</v>
      </c>
      <c r="H584">
        <v>288584.47488584422</v>
      </c>
      <c r="I584">
        <v>57.627435706602583</v>
      </c>
      <c r="J584">
        <v>0</v>
      </c>
      <c r="K584">
        <v>8372.1944022079133</v>
      </c>
      <c r="L584">
        <v>3652.9680365296799</v>
      </c>
      <c r="M584">
        <v>3652.9680365296799</v>
      </c>
      <c r="N584">
        <v>1</v>
      </c>
      <c r="O584">
        <v>61.950001</v>
      </c>
      <c r="P584">
        <v>0</v>
      </c>
      <c r="Q584">
        <v>0</v>
      </c>
      <c r="R584">
        <v>24.79</v>
      </c>
      <c r="S584">
        <v>35.366999999999997</v>
      </c>
      <c r="T584">
        <v>38.853999999999999</v>
      </c>
      <c r="U584">
        <v>98</v>
      </c>
      <c r="V584">
        <v>0</v>
      </c>
    </row>
    <row r="585" spans="1:22" x14ac:dyDescent="0.2">
      <c r="A585" s="2">
        <v>44221.291666666657</v>
      </c>
      <c r="B585">
        <v>52.425000000000011</v>
      </c>
      <c r="C585">
        <v>0</v>
      </c>
      <c r="D585">
        <v>49.8</v>
      </c>
      <c r="E585">
        <v>0</v>
      </c>
      <c r="F585">
        <v>0</v>
      </c>
      <c r="G585">
        <v>61330.861211522672</v>
      </c>
      <c r="H585">
        <v>292237.44292237383</v>
      </c>
      <c r="I585">
        <v>57.627435706602583</v>
      </c>
      <c r="J585">
        <v>0</v>
      </c>
      <c r="K585">
        <v>8372.1944022079133</v>
      </c>
      <c r="L585">
        <v>3652.9680365296799</v>
      </c>
      <c r="M585">
        <v>3652.9680365296799</v>
      </c>
      <c r="N585">
        <v>1</v>
      </c>
      <c r="O585">
        <v>70</v>
      </c>
      <c r="P585">
        <v>0</v>
      </c>
      <c r="Q585">
        <v>0</v>
      </c>
      <c r="R585">
        <v>24.79</v>
      </c>
      <c r="S585">
        <v>35.792000000000002</v>
      </c>
      <c r="T585">
        <v>38.426000000000002</v>
      </c>
      <c r="U585">
        <v>112</v>
      </c>
      <c r="V585">
        <v>0</v>
      </c>
    </row>
    <row r="586" spans="1:22" x14ac:dyDescent="0.2">
      <c r="A586" s="2">
        <v>44221.333333333343</v>
      </c>
      <c r="B586">
        <v>52.424999999999997</v>
      </c>
      <c r="C586">
        <v>4.1429999999999998</v>
      </c>
      <c r="D586">
        <v>49.8</v>
      </c>
      <c r="E586">
        <v>0</v>
      </c>
      <c r="F586">
        <v>0</v>
      </c>
      <c r="G586">
        <v>63996.116228601262</v>
      </c>
      <c r="H586">
        <v>295890.41095890349</v>
      </c>
      <c r="I586">
        <v>53.484435706602568</v>
      </c>
      <c r="J586">
        <v>0</v>
      </c>
      <c r="K586">
        <v>8372.1944022079115</v>
      </c>
      <c r="L586">
        <v>3652.9680365296799</v>
      </c>
      <c r="M586">
        <v>3652.9680365296799</v>
      </c>
      <c r="N586">
        <v>1</v>
      </c>
      <c r="O586">
        <v>75.620002999999997</v>
      </c>
      <c r="P586">
        <v>0</v>
      </c>
      <c r="Q586">
        <v>0</v>
      </c>
      <c r="R586">
        <v>13.3</v>
      </c>
      <c r="S586">
        <v>35.792000000000002</v>
      </c>
      <c r="T586">
        <v>38.426000000000002</v>
      </c>
      <c r="U586">
        <v>112</v>
      </c>
      <c r="V586">
        <v>0</v>
      </c>
    </row>
    <row r="587" spans="1:22" x14ac:dyDescent="0.2">
      <c r="A587" s="2">
        <v>44221.375</v>
      </c>
      <c r="B587">
        <v>52.424999999999997</v>
      </c>
      <c r="C587">
        <v>26.315999999999999</v>
      </c>
      <c r="D587">
        <v>49.8</v>
      </c>
      <c r="E587">
        <v>0</v>
      </c>
      <c r="F587">
        <v>0</v>
      </c>
      <c r="G587">
        <v>66661.371245679853</v>
      </c>
      <c r="H587">
        <v>299543.37899543322</v>
      </c>
      <c r="I587">
        <v>31.31143570660257</v>
      </c>
      <c r="J587">
        <v>0</v>
      </c>
      <c r="K587">
        <v>8372.1944022079115</v>
      </c>
      <c r="L587">
        <v>3652.9680365296799</v>
      </c>
      <c r="M587">
        <v>3652.9680365296799</v>
      </c>
      <c r="N587">
        <v>1</v>
      </c>
      <c r="O587">
        <v>79.669998000000007</v>
      </c>
      <c r="P587">
        <v>0</v>
      </c>
      <c r="Q587">
        <v>0</v>
      </c>
      <c r="R587">
        <v>13.3</v>
      </c>
      <c r="S587">
        <v>0</v>
      </c>
      <c r="T587">
        <v>0</v>
      </c>
      <c r="U587">
        <v>112</v>
      </c>
      <c r="V587">
        <v>0</v>
      </c>
    </row>
    <row r="588" spans="1:22" x14ac:dyDescent="0.2">
      <c r="A588" s="2">
        <v>44221.416666666657</v>
      </c>
      <c r="B588">
        <v>52.425000000000011</v>
      </c>
      <c r="C588">
        <v>10.185</v>
      </c>
      <c r="D588">
        <v>49.8</v>
      </c>
      <c r="E588">
        <v>0</v>
      </c>
      <c r="F588">
        <v>0</v>
      </c>
      <c r="G588">
        <v>69326.626262758451</v>
      </c>
      <c r="H588">
        <v>303196.34703196282</v>
      </c>
      <c r="I588">
        <v>47.442435706602581</v>
      </c>
      <c r="J588">
        <v>0</v>
      </c>
      <c r="K588">
        <v>8372.1944022079133</v>
      </c>
      <c r="L588">
        <v>3652.9680365296799</v>
      </c>
      <c r="M588">
        <v>3652.9680365296799</v>
      </c>
      <c r="N588">
        <v>1</v>
      </c>
      <c r="O588">
        <v>74.949996999999996</v>
      </c>
      <c r="P588">
        <v>0</v>
      </c>
      <c r="Q588">
        <v>0</v>
      </c>
      <c r="R588">
        <v>13.3</v>
      </c>
      <c r="S588">
        <v>0</v>
      </c>
      <c r="T588">
        <v>0</v>
      </c>
      <c r="U588">
        <v>112</v>
      </c>
      <c r="V588">
        <v>0</v>
      </c>
    </row>
    <row r="589" spans="1:22" x14ac:dyDescent="0.2">
      <c r="A589" s="2">
        <v>44221.458333333343</v>
      </c>
      <c r="B589">
        <v>52.42499999999999</v>
      </c>
      <c r="C589">
        <v>10.382999999999999</v>
      </c>
      <c r="D589">
        <v>49.8</v>
      </c>
      <c r="E589">
        <v>0</v>
      </c>
      <c r="F589">
        <v>0</v>
      </c>
      <c r="G589">
        <v>71991.881279837049</v>
      </c>
      <c r="H589">
        <v>306849.31506849249</v>
      </c>
      <c r="I589">
        <v>47.244435706602559</v>
      </c>
      <c r="J589">
        <v>0</v>
      </c>
      <c r="K589">
        <v>8372.1944022079097</v>
      </c>
      <c r="L589">
        <v>3652.9680365296799</v>
      </c>
      <c r="M589">
        <v>3652.9680365296799</v>
      </c>
      <c r="N589">
        <v>1</v>
      </c>
      <c r="O589">
        <v>72.199996999999996</v>
      </c>
      <c r="P589">
        <v>0</v>
      </c>
      <c r="Q589">
        <v>0</v>
      </c>
      <c r="R589">
        <v>13.3</v>
      </c>
      <c r="S589">
        <v>0</v>
      </c>
      <c r="T589">
        <v>0</v>
      </c>
      <c r="U589">
        <v>112</v>
      </c>
      <c r="V589">
        <v>0</v>
      </c>
    </row>
    <row r="590" spans="1:22" x14ac:dyDescent="0.2">
      <c r="A590" s="2">
        <v>44221.5</v>
      </c>
      <c r="B590">
        <v>52.424999999999997</v>
      </c>
      <c r="C590">
        <v>13.848000000000001</v>
      </c>
      <c r="D590">
        <v>49.8</v>
      </c>
      <c r="E590">
        <v>0</v>
      </c>
      <c r="F590">
        <v>0</v>
      </c>
      <c r="G590">
        <v>74657.136296915647</v>
      </c>
      <c r="H590">
        <v>310502.28310502222</v>
      </c>
      <c r="I590">
        <v>43.77943570660257</v>
      </c>
      <c r="J590">
        <v>0</v>
      </c>
      <c r="K590">
        <v>8372.1944022079115</v>
      </c>
      <c r="L590">
        <v>3652.9680365296799</v>
      </c>
      <c r="M590">
        <v>3652.9680365296799</v>
      </c>
      <c r="N590">
        <v>1</v>
      </c>
      <c r="O590">
        <v>69.199969999999993</v>
      </c>
      <c r="P590">
        <v>0</v>
      </c>
      <c r="Q590">
        <v>0</v>
      </c>
      <c r="R590">
        <v>11.9</v>
      </c>
      <c r="S590">
        <v>0</v>
      </c>
      <c r="T590">
        <v>0</v>
      </c>
      <c r="U590">
        <v>112</v>
      </c>
      <c r="V590">
        <v>0</v>
      </c>
    </row>
    <row r="591" spans="1:22" x14ac:dyDescent="0.2">
      <c r="A591" s="2">
        <v>44221.541666666657</v>
      </c>
      <c r="B591">
        <v>52.42499999999999</v>
      </c>
      <c r="C591">
        <v>10.343999999999999</v>
      </c>
      <c r="D591">
        <v>49.8</v>
      </c>
      <c r="E591">
        <v>0</v>
      </c>
      <c r="F591">
        <v>0</v>
      </c>
      <c r="G591">
        <v>77322.391313994245</v>
      </c>
      <c r="H591">
        <v>314155.25114155182</v>
      </c>
      <c r="I591">
        <v>47.28343570660256</v>
      </c>
      <c r="J591">
        <v>0</v>
      </c>
      <c r="K591">
        <v>8372.1944022079097</v>
      </c>
      <c r="L591">
        <v>3652.9680365296799</v>
      </c>
      <c r="M591">
        <v>3652.9680365296799</v>
      </c>
      <c r="N591">
        <v>1</v>
      </c>
      <c r="O591">
        <v>67</v>
      </c>
      <c r="P591">
        <v>0</v>
      </c>
      <c r="Q591">
        <v>0</v>
      </c>
      <c r="R591">
        <v>11.9</v>
      </c>
      <c r="S591">
        <v>32.749000000000002</v>
      </c>
      <c r="T591">
        <v>34.094999999999999</v>
      </c>
      <c r="U591">
        <v>112</v>
      </c>
      <c r="V591">
        <v>0</v>
      </c>
    </row>
    <row r="592" spans="1:22" x14ac:dyDescent="0.2">
      <c r="A592" s="2">
        <v>44221.583333333343</v>
      </c>
      <c r="B592">
        <v>52.425000000000011</v>
      </c>
      <c r="C592">
        <v>10.659000000000001</v>
      </c>
      <c r="D592">
        <v>49.8</v>
      </c>
      <c r="E592">
        <v>0</v>
      </c>
      <c r="F592">
        <v>0</v>
      </c>
      <c r="G592">
        <v>79987.646331072843</v>
      </c>
      <c r="H592">
        <v>317808.21917808149</v>
      </c>
      <c r="I592">
        <v>46.968435706602577</v>
      </c>
      <c r="J592">
        <v>0</v>
      </c>
      <c r="K592">
        <v>8372.1944022079133</v>
      </c>
      <c r="L592">
        <v>3652.9680365296799</v>
      </c>
      <c r="M592">
        <v>3652.9680365296799</v>
      </c>
      <c r="N592">
        <v>1</v>
      </c>
      <c r="O592">
        <v>65.910004000000001</v>
      </c>
      <c r="P592">
        <v>0</v>
      </c>
      <c r="Q592">
        <v>0</v>
      </c>
      <c r="R592">
        <v>11.9</v>
      </c>
      <c r="S592">
        <v>32.749000000000002</v>
      </c>
      <c r="T592">
        <v>34.094999999999999</v>
      </c>
      <c r="U592">
        <v>112</v>
      </c>
      <c r="V592">
        <v>0</v>
      </c>
    </row>
    <row r="593" spans="1:22" x14ac:dyDescent="0.2">
      <c r="A593" s="2">
        <v>44221.625</v>
      </c>
      <c r="B593">
        <v>52.424999999999997</v>
      </c>
      <c r="C593">
        <v>0</v>
      </c>
      <c r="D593">
        <v>49.8</v>
      </c>
      <c r="E593">
        <v>0</v>
      </c>
      <c r="F593">
        <v>0</v>
      </c>
      <c r="G593">
        <v>82652.901348151441</v>
      </c>
      <c r="H593">
        <v>321461.18721461121</v>
      </c>
      <c r="I593">
        <v>57.627435706602569</v>
      </c>
      <c r="J593">
        <v>0</v>
      </c>
      <c r="K593">
        <v>8372.1944022079115</v>
      </c>
      <c r="L593">
        <v>3652.9680365296799</v>
      </c>
      <c r="M593">
        <v>3652.9680365296799</v>
      </c>
      <c r="N593">
        <v>1</v>
      </c>
      <c r="O593">
        <v>66.100020000000001</v>
      </c>
      <c r="P593">
        <v>0</v>
      </c>
      <c r="Q593">
        <v>0</v>
      </c>
      <c r="R593">
        <v>11.9</v>
      </c>
      <c r="S593">
        <v>32.749000000000002</v>
      </c>
      <c r="T593">
        <v>34.143000000000001</v>
      </c>
      <c r="U593">
        <v>112</v>
      </c>
      <c r="V593">
        <v>0</v>
      </c>
    </row>
    <row r="594" spans="1:22" x14ac:dyDescent="0.2">
      <c r="A594" s="2">
        <v>44221.666666666657</v>
      </c>
      <c r="B594">
        <v>52.424999999999997</v>
      </c>
      <c r="C594">
        <v>0</v>
      </c>
      <c r="D594">
        <v>49.8</v>
      </c>
      <c r="E594">
        <v>0</v>
      </c>
      <c r="F594">
        <v>0</v>
      </c>
      <c r="G594">
        <v>85318.156365230039</v>
      </c>
      <c r="H594">
        <v>325114.15525114082</v>
      </c>
      <c r="I594">
        <v>57.627435706602569</v>
      </c>
      <c r="J594">
        <v>0</v>
      </c>
      <c r="K594">
        <v>8372.1944022079115</v>
      </c>
      <c r="L594">
        <v>3652.9680365296799</v>
      </c>
      <c r="M594">
        <v>3652.9680365296799</v>
      </c>
      <c r="N594">
        <v>1</v>
      </c>
      <c r="O594">
        <v>67.349997999999999</v>
      </c>
      <c r="P594">
        <v>0</v>
      </c>
      <c r="Q594">
        <v>0</v>
      </c>
      <c r="R594">
        <v>15</v>
      </c>
      <c r="S594">
        <v>32.567</v>
      </c>
      <c r="T594">
        <v>33.951999999999998</v>
      </c>
      <c r="U594">
        <v>112</v>
      </c>
      <c r="V594">
        <v>0</v>
      </c>
    </row>
    <row r="595" spans="1:22" x14ac:dyDescent="0.2">
      <c r="A595" s="2">
        <v>44221.708333333343</v>
      </c>
      <c r="B595">
        <v>52.425000000000011</v>
      </c>
      <c r="C595">
        <v>0</v>
      </c>
      <c r="D595">
        <v>49.8</v>
      </c>
      <c r="E595">
        <v>0</v>
      </c>
      <c r="F595">
        <v>0</v>
      </c>
      <c r="G595">
        <v>87983.411382308637</v>
      </c>
      <c r="H595">
        <v>328767.12328767049</v>
      </c>
      <c r="I595">
        <v>57.627435706602583</v>
      </c>
      <c r="J595">
        <v>0</v>
      </c>
      <c r="K595">
        <v>8372.1944022079133</v>
      </c>
      <c r="L595">
        <v>3652.9680365296799</v>
      </c>
      <c r="M595">
        <v>3652.9680365296799</v>
      </c>
      <c r="N595">
        <v>1</v>
      </c>
      <c r="O595">
        <v>73.459998999999996</v>
      </c>
      <c r="P595">
        <v>0</v>
      </c>
      <c r="Q595">
        <v>0</v>
      </c>
      <c r="R595">
        <v>15</v>
      </c>
      <c r="S595">
        <v>32.567</v>
      </c>
      <c r="T595">
        <v>33.951999999999998</v>
      </c>
      <c r="U595">
        <v>112</v>
      </c>
      <c r="V595">
        <v>0</v>
      </c>
    </row>
    <row r="596" spans="1:22" x14ac:dyDescent="0.2">
      <c r="A596" s="2">
        <v>44221.75</v>
      </c>
      <c r="B596">
        <v>52.42499999999999</v>
      </c>
      <c r="C596">
        <v>0</v>
      </c>
      <c r="D596">
        <v>49.8</v>
      </c>
      <c r="E596">
        <v>0</v>
      </c>
      <c r="F596">
        <v>0</v>
      </c>
      <c r="G596">
        <v>90648.666399387235</v>
      </c>
      <c r="H596">
        <v>332420.09132420021</v>
      </c>
      <c r="I596">
        <v>57.627435706602547</v>
      </c>
      <c r="J596">
        <v>0</v>
      </c>
      <c r="K596">
        <v>8372.1944022079097</v>
      </c>
      <c r="L596">
        <v>3652.9680365296799</v>
      </c>
      <c r="M596">
        <v>3652.9680365296799</v>
      </c>
      <c r="N596">
        <v>1</v>
      </c>
      <c r="O596">
        <v>71.410004000000001</v>
      </c>
      <c r="P596">
        <v>0</v>
      </c>
      <c r="Q596">
        <v>0</v>
      </c>
      <c r="R596">
        <v>15</v>
      </c>
      <c r="S596">
        <v>32.567</v>
      </c>
      <c r="T596">
        <v>33.951999999999998</v>
      </c>
      <c r="U596">
        <v>112</v>
      </c>
      <c r="V596">
        <v>0</v>
      </c>
    </row>
    <row r="597" spans="1:22" x14ac:dyDescent="0.2">
      <c r="A597" s="2">
        <v>44221.791666666657</v>
      </c>
      <c r="B597">
        <v>52.42499999999999</v>
      </c>
      <c r="C597">
        <v>0</v>
      </c>
      <c r="D597">
        <v>49.8</v>
      </c>
      <c r="E597">
        <v>0</v>
      </c>
      <c r="F597">
        <v>0</v>
      </c>
      <c r="G597">
        <v>93313.921416465819</v>
      </c>
      <c r="H597">
        <v>336073.05936072982</v>
      </c>
      <c r="I597">
        <v>57.627435706602547</v>
      </c>
      <c r="J597">
        <v>0</v>
      </c>
      <c r="K597">
        <v>8372.1944022079097</v>
      </c>
      <c r="L597">
        <v>3652.9680365296799</v>
      </c>
      <c r="M597">
        <v>3652.9680365296799</v>
      </c>
      <c r="N597">
        <v>1</v>
      </c>
      <c r="O597">
        <v>65.169998000000007</v>
      </c>
      <c r="P597">
        <v>0</v>
      </c>
      <c r="Q597">
        <v>0</v>
      </c>
      <c r="R597">
        <v>15</v>
      </c>
      <c r="S597">
        <v>32.93</v>
      </c>
      <c r="T597">
        <v>34.238</v>
      </c>
      <c r="U597">
        <v>112</v>
      </c>
      <c r="V597">
        <v>0</v>
      </c>
    </row>
    <row r="598" spans="1:22" x14ac:dyDescent="0.2">
      <c r="A598" s="2">
        <v>44221.833333333343</v>
      </c>
      <c r="B598">
        <v>52.425000000000011</v>
      </c>
      <c r="C598">
        <v>0</v>
      </c>
      <c r="D598">
        <v>49.8</v>
      </c>
      <c r="E598">
        <v>0</v>
      </c>
      <c r="F598">
        <v>0</v>
      </c>
      <c r="G598">
        <v>95979.176433544417</v>
      </c>
      <c r="H598">
        <v>339726.02739725949</v>
      </c>
      <c r="I598">
        <v>57.627435706602583</v>
      </c>
      <c r="J598">
        <v>0</v>
      </c>
      <c r="K598">
        <v>8372.1944022079133</v>
      </c>
      <c r="L598">
        <v>3652.9680365296799</v>
      </c>
      <c r="M598">
        <v>3652.9680365296799</v>
      </c>
      <c r="N598">
        <v>1</v>
      </c>
      <c r="O598">
        <v>62.52</v>
      </c>
      <c r="P598">
        <v>0</v>
      </c>
      <c r="Q598">
        <v>0</v>
      </c>
      <c r="R598">
        <v>20</v>
      </c>
      <c r="S598">
        <v>32.93</v>
      </c>
      <c r="T598">
        <v>34.238</v>
      </c>
      <c r="U598">
        <v>112</v>
      </c>
      <c r="V598">
        <v>0</v>
      </c>
    </row>
    <row r="599" spans="1:22" x14ac:dyDescent="0.2">
      <c r="A599" s="2">
        <v>44221.875</v>
      </c>
      <c r="B599">
        <v>2.625</v>
      </c>
      <c r="C599">
        <v>0</v>
      </c>
      <c r="D599">
        <v>0</v>
      </c>
      <c r="E599">
        <v>0</v>
      </c>
      <c r="F599">
        <v>49.8</v>
      </c>
      <c r="G599">
        <v>90757.483491430205</v>
      </c>
      <c r="H599">
        <v>343378.99543378921</v>
      </c>
      <c r="I599">
        <v>7.8274357066025662</v>
      </c>
      <c r="J599">
        <v>0</v>
      </c>
      <c r="K599">
        <v>485.24644301510489</v>
      </c>
      <c r="L599">
        <v>3652.9680365296799</v>
      </c>
      <c r="M599">
        <v>3652.9680365296799</v>
      </c>
      <c r="N599">
        <v>1</v>
      </c>
      <c r="O599">
        <v>55.259998000000003</v>
      </c>
      <c r="P599">
        <v>0</v>
      </c>
      <c r="Q599">
        <v>0</v>
      </c>
      <c r="R599">
        <v>20</v>
      </c>
      <c r="S599">
        <v>33.146999999999998</v>
      </c>
      <c r="T599">
        <v>34.667000000000002</v>
      </c>
      <c r="U599">
        <v>29</v>
      </c>
      <c r="V599">
        <v>0</v>
      </c>
    </row>
    <row r="600" spans="1:22" x14ac:dyDescent="0.2">
      <c r="A600" s="2">
        <v>44221.916666666657</v>
      </c>
      <c r="B600">
        <v>10</v>
      </c>
      <c r="C600">
        <v>0</v>
      </c>
      <c r="D600">
        <v>0</v>
      </c>
      <c r="E600">
        <v>7.3000000000000007</v>
      </c>
      <c r="F600">
        <v>42.5</v>
      </c>
      <c r="G600">
        <v>86899.101984453693</v>
      </c>
      <c r="H600">
        <v>347031.96347031882</v>
      </c>
      <c r="I600">
        <v>15.20243570660257</v>
      </c>
      <c r="J600">
        <v>0</v>
      </c>
      <c r="K600">
        <v>1848.55787815281</v>
      </c>
      <c r="L600">
        <v>3652.9680365296799</v>
      </c>
      <c r="M600">
        <v>3652.9680365296799</v>
      </c>
      <c r="N600">
        <v>1</v>
      </c>
      <c r="O600">
        <v>50.119999</v>
      </c>
      <c r="P600">
        <v>0</v>
      </c>
      <c r="Q600">
        <v>0</v>
      </c>
      <c r="R600">
        <v>20</v>
      </c>
      <c r="S600">
        <v>33.329000000000001</v>
      </c>
      <c r="T600">
        <v>35.238</v>
      </c>
      <c r="U600">
        <v>26</v>
      </c>
      <c r="V600">
        <v>0</v>
      </c>
    </row>
    <row r="601" spans="1:22" x14ac:dyDescent="0.2">
      <c r="A601" s="2">
        <v>44221.958333333343</v>
      </c>
      <c r="B601">
        <v>20</v>
      </c>
      <c r="C601">
        <v>0</v>
      </c>
      <c r="D601">
        <v>0</v>
      </c>
      <c r="E601">
        <v>17.3</v>
      </c>
      <c r="F601">
        <v>32.5</v>
      </c>
      <c r="G601">
        <v>84757.268099660258</v>
      </c>
      <c r="H601">
        <v>350684.93150684849</v>
      </c>
      <c r="I601">
        <v>25.202435706602571</v>
      </c>
      <c r="J601">
        <v>0</v>
      </c>
      <c r="K601">
        <v>3565.1055003358838</v>
      </c>
      <c r="L601">
        <v>3652.9680365296799</v>
      </c>
      <c r="M601">
        <v>3652.9680365296799</v>
      </c>
      <c r="N601">
        <v>1</v>
      </c>
      <c r="O601">
        <v>41.2</v>
      </c>
      <c r="P601">
        <v>0</v>
      </c>
      <c r="Q601">
        <v>0</v>
      </c>
      <c r="R601">
        <v>20</v>
      </c>
      <c r="S601">
        <v>33.329000000000001</v>
      </c>
      <c r="T601">
        <v>35.238</v>
      </c>
      <c r="U601">
        <v>26</v>
      </c>
      <c r="V601">
        <v>0</v>
      </c>
    </row>
    <row r="602" spans="1:22" x14ac:dyDescent="0.2">
      <c r="A602" s="2">
        <v>44222</v>
      </c>
      <c r="B602">
        <v>4.0000000000000142</v>
      </c>
      <c r="C602">
        <v>0</v>
      </c>
      <c r="D602">
        <v>0</v>
      </c>
      <c r="E602">
        <v>1.3</v>
      </c>
      <c r="F602">
        <v>48.5</v>
      </c>
      <c r="G602">
        <v>79789.751865792059</v>
      </c>
      <c r="H602">
        <v>354337.89954337821</v>
      </c>
      <c r="I602">
        <v>9.2024357066025804</v>
      </c>
      <c r="J602">
        <v>0</v>
      </c>
      <c r="K602">
        <v>739.42315126112669</v>
      </c>
      <c r="L602">
        <v>3652.9680365296799</v>
      </c>
      <c r="M602">
        <v>3652.9680365296799</v>
      </c>
      <c r="N602">
        <v>1</v>
      </c>
      <c r="O602">
        <v>50.950001</v>
      </c>
      <c r="P602">
        <v>0</v>
      </c>
      <c r="Q602">
        <v>0</v>
      </c>
      <c r="R602">
        <v>18.96</v>
      </c>
      <c r="S602">
        <v>34.344999999999999</v>
      </c>
      <c r="T602">
        <v>36.021000000000001</v>
      </c>
      <c r="U602">
        <v>9</v>
      </c>
      <c r="V602">
        <v>0</v>
      </c>
    </row>
    <row r="603" spans="1:22" x14ac:dyDescent="0.2">
      <c r="A603" s="2">
        <v>44222.041666666657</v>
      </c>
      <c r="B603">
        <v>30.024999999999959</v>
      </c>
      <c r="C603">
        <v>0</v>
      </c>
      <c r="D603">
        <v>27.4</v>
      </c>
      <c r="E603">
        <v>0</v>
      </c>
      <c r="F603">
        <v>0</v>
      </c>
      <c r="G603">
        <v>79249.837792721635</v>
      </c>
      <c r="H603">
        <v>357990.86757990782</v>
      </c>
      <c r="I603">
        <v>35.227435706602527</v>
      </c>
      <c r="J603">
        <v>0</v>
      </c>
      <c r="K603">
        <v>5167.0253120588914</v>
      </c>
      <c r="L603">
        <v>3652.9680365296799</v>
      </c>
      <c r="M603">
        <v>3652.9680365296799</v>
      </c>
      <c r="N603">
        <v>1</v>
      </c>
      <c r="O603">
        <v>49.57</v>
      </c>
      <c r="P603">
        <v>0</v>
      </c>
      <c r="Q603">
        <v>0</v>
      </c>
      <c r="R603">
        <v>18.96</v>
      </c>
      <c r="S603">
        <v>0</v>
      </c>
      <c r="T603">
        <v>0</v>
      </c>
      <c r="U603">
        <v>9</v>
      </c>
      <c r="V603">
        <v>0</v>
      </c>
    </row>
    <row r="604" spans="1:22" x14ac:dyDescent="0.2">
      <c r="A604" s="2">
        <v>44222.083333333343</v>
      </c>
      <c r="B604">
        <v>40.024999999999991</v>
      </c>
      <c r="C604">
        <v>0</v>
      </c>
      <c r="D604">
        <v>37.4</v>
      </c>
      <c r="E604">
        <v>0</v>
      </c>
      <c r="F604">
        <v>0</v>
      </c>
      <c r="G604">
        <v>80201.316635129187</v>
      </c>
      <c r="H604">
        <v>361643.83561643749</v>
      </c>
      <c r="I604">
        <v>45.227435706602563</v>
      </c>
      <c r="J604">
        <v>0</v>
      </c>
      <c r="K604">
        <v>6658.4182275368721</v>
      </c>
      <c r="L604">
        <v>3652.9680365296799</v>
      </c>
      <c r="M604">
        <v>3652.9680365296799</v>
      </c>
      <c r="N604">
        <v>1</v>
      </c>
      <c r="O604">
        <v>46.900002000000001</v>
      </c>
      <c r="P604">
        <v>0</v>
      </c>
      <c r="Q604">
        <v>0</v>
      </c>
      <c r="R604">
        <v>18.96</v>
      </c>
      <c r="S604">
        <v>0</v>
      </c>
      <c r="T604">
        <v>0</v>
      </c>
      <c r="U604">
        <v>9</v>
      </c>
      <c r="V604">
        <v>0</v>
      </c>
    </row>
    <row r="605" spans="1:22" x14ac:dyDescent="0.2">
      <c r="A605" s="2">
        <v>44222.125</v>
      </c>
      <c r="B605">
        <v>40.02499999999997</v>
      </c>
      <c r="C605">
        <v>0</v>
      </c>
      <c r="D605">
        <v>37.4</v>
      </c>
      <c r="E605">
        <v>0</v>
      </c>
      <c r="F605">
        <v>0</v>
      </c>
      <c r="G605">
        <v>81152.79547753674</v>
      </c>
      <c r="H605">
        <v>365296.80365296721</v>
      </c>
      <c r="I605">
        <v>45.227435706602527</v>
      </c>
      <c r="J605">
        <v>0</v>
      </c>
      <c r="K605">
        <v>6658.4182275368694</v>
      </c>
      <c r="L605">
        <v>3652.9680365296799</v>
      </c>
      <c r="M605">
        <v>3652.9680365296799</v>
      </c>
      <c r="N605">
        <v>1</v>
      </c>
      <c r="O605">
        <v>44.689999</v>
      </c>
      <c r="P605">
        <v>0</v>
      </c>
      <c r="Q605">
        <v>0</v>
      </c>
      <c r="R605">
        <v>18.96</v>
      </c>
      <c r="S605">
        <v>0</v>
      </c>
      <c r="T605">
        <v>0</v>
      </c>
      <c r="U605">
        <v>9</v>
      </c>
      <c r="V605">
        <v>0</v>
      </c>
    </row>
    <row r="606" spans="1:22" x14ac:dyDescent="0.2">
      <c r="A606" s="2">
        <v>44222.166666666657</v>
      </c>
      <c r="B606">
        <v>39.924999999999997</v>
      </c>
      <c r="C606">
        <v>0</v>
      </c>
      <c r="D606">
        <v>37.299999999999997</v>
      </c>
      <c r="E606">
        <v>0</v>
      </c>
      <c r="F606">
        <v>0</v>
      </c>
      <c r="G606">
        <v>82089.631624377755</v>
      </c>
      <c r="H606">
        <v>368949.77168949682</v>
      </c>
      <c r="I606">
        <v>45.127435706602569</v>
      </c>
      <c r="J606">
        <v>0</v>
      </c>
      <c r="K606">
        <v>6643.7755319703301</v>
      </c>
      <c r="L606">
        <v>3652.9680365296799</v>
      </c>
      <c r="M606">
        <v>3652.9680365296799</v>
      </c>
      <c r="N606">
        <v>1</v>
      </c>
      <c r="O606">
        <v>46.999980000000001</v>
      </c>
      <c r="P606">
        <v>0</v>
      </c>
      <c r="Q606">
        <v>0</v>
      </c>
      <c r="R606">
        <v>23.24</v>
      </c>
      <c r="S606">
        <v>0</v>
      </c>
      <c r="T606">
        <v>0</v>
      </c>
      <c r="U606">
        <v>9</v>
      </c>
      <c r="V606">
        <v>0</v>
      </c>
    </row>
    <row r="607" spans="1:22" x14ac:dyDescent="0.2">
      <c r="A607" s="2">
        <v>44222.208333333343</v>
      </c>
      <c r="B607">
        <v>2.7000000000000091</v>
      </c>
      <c r="C607">
        <v>0</v>
      </c>
      <c r="D607">
        <v>0</v>
      </c>
      <c r="E607">
        <v>0</v>
      </c>
      <c r="F607">
        <v>49.8</v>
      </c>
      <c r="G607">
        <v>76881.802866349695</v>
      </c>
      <c r="H607">
        <v>372602.73972602648</v>
      </c>
      <c r="I607">
        <v>7.9024357066025752</v>
      </c>
      <c r="J607">
        <v>0</v>
      </c>
      <c r="K607">
        <v>499.11062710126038</v>
      </c>
      <c r="L607">
        <v>3652.9680365296799</v>
      </c>
      <c r="M607">
        <v>3652.9680365296799</v>
      </c>
      <c r="N607">
        <v>1</v>
      </c>
      <c r="O607">
        <v>51.2</v>
      </c>
      <c r="P607">
        <v>0</v>
      </c>
      <c r="Q607">
        <v>0</v>
      </c>
      <c r="R607">
        <v>23.24</v>
      </c>
      <c r="S607">
        <v>35.366999999999997</v>
      </c>
      <c r="T607">
        <v>39.067</v>
      </c>
      <c r="U607">
        <v>9</v>
      </c>
      <c r="V607">
        <v>0</v>
      </c>
    </row>
    <row r="608" spans="1:22" x14ac:dyDescent="0.2">
      <c r="A608" s="2">
        <v>44222.25</v>
      </c>
      <c r="B608">
        <v>2.625</v>
      </c>
      <c r="C608">
        <v>0</v>
      </c>
      <c r="D608">
        <v>0</v>
      </c>
      <c r="E608">
        <v>0</v>
      </c>
      <c r="F608">
        <v>49.8</v>
      </c>
      <c r="G608">
        <v>71660.109924235483</v>
      </c>
      <c r="H608">
        <v>376255.70776255621</v>
      </c>
      <c r="I608">
        <v>7.8274357066025662</v>
      </c>
      <c r="J608">
        <v>0</v>
      </c>
      <c r="K608">
        <v>485.24644301511171</v>
      </c>
      <c r="L608">
        <v>3652.9680365296799</v>
      </c>
      <c r="M608">
        <v>3652.9680365296799</v>
      </c>
      <c r="N608">
        <v>1</v>
      </c>
      <c r="O608">
        <v>57.330002</v>
      </c>
      <c r="P608">
        <v>0</v>
      </c>
      <c r="Q608">
        <v>0</v>
      </c>
      <c r="R608">
        <v>23.24</v>
      </c>
      <c r="S608">
        <v>35.366999999999997</v>
      </c>
      <c r="T608">
        <v>39.067</v>
      </c>
      <c r="U608">
        <v>42</v>
      </c>
      <c r="V608">
        <v>0</v>
      </c>
    </row>
    <row r="609" spans="1:22" x14ac:dyDescent="0.2">
      <c r="A609" s="2">
        <v>44222.291666666657</v>
      </c>
      <c r="B609">
        <v>2.6249999999999951</v>
      </c>
      <c r="C609">
        <v>0</v>
      </c>
      <c r="D609">
        <v>0</v>
      </c>
      <c r="E609">
        <v>0</v>
      </c>
      <c r="F609">
        <v>49.8</v>
      </c>
      <c r="G609">
        <v>66438.416982121271</v>
      </c>
      <c r="H609">
        <v>379908.67579908582</v>
      </c>
      <c r="I609">
        <v>7.8274357066025608</v>
      </c>
      <c r="J609">
        <v>0</v>
      </c>
      <c r="K609">
        <v>485.24644301511142</v>
      </c>
      <c r="L609">
        <v>3652.9680365296799</v>
      </c>
      <c r="M609">
        <v>3652.9680365296799</v>
      </c>
      <c r="N609">
        <v>1</v>
      </c>
      <c r="O609">
        <v>69.500029999999995</v>
      </c>
      <c r="P609">
        <v>0</v>
      </c>
      <c r="Q609">
        <v>0</v>
      </c>
      <c r="R609">
        <v>23.24</v>
      </c>
      <c r="S609">
        <v>35.792000000000002</v>
      </c>
      <c r="T609">
        <v>38.637999999999998</v>
      </c>
      <c r="U609">
        <v>44</v>
      </c>
      <c r="V609">
        <v>0</v>
      </c>
    </row>
    <row r="610" spans="1:22" x14ac:dyDescent="0.2">
      <c r="A610" s="2">
        <v>44222.333333333343</v>
      </c>
      <c r="B610">
        <v>10.125</v>
      </c>
      <c r="C610">
        <v>25.17</v>
      </c>
      <c r="D610">
        <v>7.5</v>
      </c>
      <c r="E610">
        <v>0</v>
      </c>
      <c r="F610">
        <v>42.3</v>
      </c>
      <c r="G610">
        <v>62601.492320422047</v>
      </c>
      <c r="H610">
        <v>383561.64383561548</v>
      </c>
      <c r="I610">
        <v>0</v>
      </c>
      <c r="J610">
        <v>9.8425642933974409</v>
      </c>
      <c r="K610">
        <v>1870.014723430098</v>
      </c>
      <c r="L610">
        <v>3652.9680365296799</v>
      </c>
      <c r="M610">
        <v>3652.9680365296799</v>
      </c>
      <c r="N610">
        <v>0</v>
      </c>
      <c r="O610">
        <v>73.949996999999996</v>
      </c>
      <c r="P610">
        <v>0</v>
      </c>
      <c r="Q610">
        <v>0</v>
      </c>
      <c r="R610">
        <v>14.8</v>
      </c>
      <c r="S610">
        <v>35.792000000000002</v>
      </c>
      <c r="T610">
        <v>38.637999999999998</v>
      </c>
      <c r="U610">
        <v>44</v>
      </c>
      <c r="V610">
        <v>0</v>
      </c>
    </row>
    <row r="611" spans="1:22" x14ac:dyDescent="0.2">
      <c r="A611" s="2">
        <v>44222.375</v>
      </c>
      <c r="B611">
        <v>52.424999999999997</v>
      </c>
      <c r="C611">
        <v>8.0879999999999992</v>
      </c>
      <c r="D611">
        <v>49.8</v>
      </c>
      <c r="E611">
        <v>0</v>
      </c>
      <c r="F611">
        <v>0</v>
      </c>
      <c r="G611">
        <v>65266.747337500638</v>
      </c>
      <c r="H611">
        <v>387214.61187214509</v>
      </c>
      <c r="I611">
        <v>49.539435706602568</v>
      </c>
      <c r="J611">
        <v>0</v>
      </c>
      <c r="K611">
        <v>8372.1944022079115</v>
      </c>
      <c r="L611">
        <v>3652.9680365296799</v>
      </c>
      <c r="M611">
        <v>3652.9680365296799</v>
      </c>
      <c r="N611">
        <v>1</v>
      </c>
      <c r="O611">
        <v>71.730002999999996</v>
      </c>
      <c r="P611">
        <v>0</v>
      </c>
      <c r="Q611">
        <v>0</v>
      </c>
      <c r="R611">
        <v>14.8</v>
      </c>
      <c r="S611">
        <v>0</v>
      </c>
      <c r="T611">
        <v>0</v>
      </c>
      <c r="U611">
        <v>44</v>
      </c>
      <c r="V611">
        <v>0</v>
      </c>
    </row>
    <row r="612" spans="1:22" x14ac:dyDescent="0.2">
      <c r="A612" s="2">
        <v>44222.416666666657</v>
      </c>
      <c r="B612">
        <v>52.424999999999997</v>
      </c>
      <c r="C612">
        <v>44.436</v>
      </c>
      <c r="D612">
        <v>49.8</v>
      </c>
      <c r="E612">
        <v>0</v>
      </c>
      <c r="F612">
        <v>0</v>
      </c>
      <c r="G612">
        <v>67932.002354579236</v>
      </c>
      <c r="H612">
        <v>390867.57990867482</v>
      </c>
      <c r="I612">
        <v>13.191435706602549</v>
      </c>
      <c r="J612">
        <v>0</v>
      </c>
      <c r="K612">
        <v>8372.1944022079097</v>
      </c>
      <c r="L612">
        <v>3652.9680365296799</v>
      </c>
      <c r="M612">
        <v>3652.9680365296799</v>
      </c>
      <c r="N612">
        <v>1</v>
      </c>
      <c r="O612">
        <v>73.910004000000001</v>
      </c>
      <c r="P612">
        <v>0</v>
      </c>
      <c r="Q612">
        <v>0</v>
      </c>
      <c r="R612">
        <v>14.8</v>
      </c>
      <c r="S612">
        <v>0</v>
      </c>
      <c r="T612">
        <v>0</v>
      </c>
      <c r="U612">
        <v>44</v>
      </c>
      <c r="V612">
        <v>0</v>
      </c>
    </row>
    <row r="613" spans="1:22" x14ac:dyDescent="0.2">
      <c r="A613" s="2">
        <v>44222.458333333343</v>
      </c>
      <c r="B613">
        <v>52.424999999999997</v>
      </c>
      <c r="C613">
        <v>21.651</v>
      </c>
      <c r="D613">
        <v>49.8</v>
      </c>
      <c r="E613">
        <v>0</v>
      </c>
      <c r="F613">
        <v>0</v>
      </c>
      <c r="G613">
        <v>70597.257371657834</v>
      </c>
      <c r="H613">
        <v>394520.54794520448</v>
      </c>
      <c r="I613">
        <v>35.976435706602572</v>
      </c>
      <c r="J613">
        <v>0</v>
      </c>
      <c r="K613">
        <v>8372.1944022079115</v>
      </c>
      <c r="L613">
        <v>3652.9680365296799</v>
      </c>
      <c r="M613">
        <v>3652.9680365296799</v>
      </c>
      <c r="N613">
        <v>1</v>
      </c>
      <c r="O613">
        <v>72</v>
      </c>
      <c r="P613">
        <v>0</v>
      </c>
      <c r="Q613">
        <v>0</v>
      </c>
      <c r="R613">
        <v>14.8</v>
      </c>
      <c r="S613">
        <v>0</v>
      </c>
      <c r="T613">
        <v>0</v>
      </c>
      <c r="U613">
        <v>44</v>
      </c>
      <c r="V613">
        <v>0</v>
      </c>
    </row>
    <row r="614" spans="1:22" x14ac:dyDescent="0.2">
      <c r="A614" s="2">
        <v>44222.5</v>
      </c>
      <c r="B614">
        <v>52.42499999999999</v>
      </c>
      <c r="C614">
        <v>22.149000000000001</v>
      </c>
      <c r="D614">
        <v>49.8</v>
      </c>
      <c r="E614">
        <v>0</v>
      </c>
      <c r="F614">
        <v>0</v>
      </c>
      <c r="G614">
        <v>73262.512388736417</v>
      </c>
      <c r="H614">
        <v>398173.51598173409</v>
      </c>
      <c r="I614">
        <v>35.478435706602554</v>
      </c>
      <c r="J614">
        <v>0</v>
      </c>
      <c r="K614">
        <v>8372.1944022079097</v>
      </c>
      <c r="L614">
        <v>3652.9680365296799</v>
      </c>
      <c r="M614">
        <v>3652.9680365296799</v>
      </c>
      <c r="N614">
        <v>1</v>
      </c>
      <c r="O614">
        <v>70</v>
      </c>
      <c r="P614">
        <v>0</v>
      </c>
      <c r="Q614">
        <v>0</v>
      </c>
      <c r="R614">
        <v>13.9</v>
      </c>
      <c r="S614">
        <v>0</v>
      </c>
      <c r="T614">
        <v>0</v>
      </c>
      <c r="U614">
        <v>44</v>
      </c>
      <c r="V614">
        <v>0</v>
      </c>
    </row>
    <row r="615" spans="1:22" x14ac:dyDescent="0.2">
      <c r="A615" s="2">
        <v>44222.541666666657</v>
      </c>
      <c r="B615">
        <v>16.824999999999999</v>
      </c>
      <c r="C615">
        <v>22.010999999999999</v>
      </c>
      <c r="D615">
        <v>14.2</v>
      </c>
      <c r="E615">
        <v>0</v>
      </c>
      <c r="F615">
        <v>35.6</v>
      </c>
      <c r="G615">
        <v>70575.674633899849</v>
      </c>
      <c r="H615">
        <v>401826.48401826381</v>
      </c>
      <c r="I615">
        <v>1.6435706602572819E-2</v>
      </c>
      <c r="J615">
        <v>0</v>
      </c>
      <c r="K615">
        <v>3020.1016302927569</v>
      </c>
      <c r="L615">
        <v>3652.9680365296799</v>
      </c>
      <c r="M615">
        <v>3652.9680365296799</v>
      </c>
      <c r="N615">
        <v>1</v>
      </c>
      <c r="O615">
        <v>65.910004000000001</v>
      </c>
      <c r="P615">
        <v>0</v>
      </c>
      <c r="Q615">
        <v>0</v>
      </c>
      <c r="R615">
        <v>13.9</v>
      </c>
      <c r="S615">
        <v>32.749000000000002</v>
      </c>
      <c r="T615">
        <v>34.094999999999999</v>
      </c>
      <c r="U615">
        <v>44</v>
      </c>
      <c r="V615">
        <v>0</v>
      </c>
    </row>
    <row r="616" spans="1:22" x14ac:dyDescent="0.2">
      <c r="A616" s="2">
        <v>44222.583333333343</v>
      </c>
      <c r="B616">
        <v>2.625</v>
      </c>
      <c r="C616">
        <v>0.873</v>
      </c>
      <c r="D616">
        <v>0</v>
      </c>
      <c r="E616">
        <v>0</v>
      </c>
      <c r="F616">
        <v>49.8</v>
      </c>
      <c r="G616">
        <v>65353.98169178563</v>
      </c>
      <c r="H616">
        <v>405479.45205479348</v>
      </c>
      <c r="I616">
        <v>6.9544357066025659</v>
      </c>
      <c r="J616">
        <v>0</v>
      </c>
      <c r="K616">
        <v>485.24644301510432</v>
      </c>
      <c r="L616">
        <v>3652.9680365296799</v>
      </c>
      <c r="M616">
        <v>3652.9680365296799</v>
      </c>
      <c r="N616">
        <v>1</v>
      </c>
      <c r="O616">
        <v>66.330001999999993</v>
      </c>
      <c r="P616">
        <v>0</v>
      </c>
      <c r="Q616">
        <v>0</v>
      </c>
      <c r="R616">
        <v>13.9</v>
      </c>
      <c r="S616">
        <v>32.749000000000002</v>
      </c>
      <c r="T616">
        <v>34.094999999999999</v>
      </c>
      <c r="U616">
        <v>44</v>
      </c>
      <c r="V616">
        <v>0</v>
      </c>
    </row>
    <row r="617" spans="1:22" x14ac:dyDescent="0.2">
      <c r="A617" s="2">
        <v>44222.625</v>
      </c>
      <c r="B617">
        <v>2.625</v>
      </c>
      <c r="C617">
        <v>0.32100000000000001</v>
      </c>
      <c r="D617">
        <v>0</v>
      </c>
      <c r="E617">
        <v>0</v>
      </c>
      <c r="F617">
        <v>49.8</v>
      </c>
      <c r="G617">
        <v>60132.288749671417</v>
      </c>
      <c r="H617">
        <v>409132.42009132309</v>
      </c>
      <c r="I617">
        <v>7.5064357066025664</v>
      </c>
      <c r="J617">
        <v>0</v>
      </c>
      <c r="K617">
        <v>485.2464430151087</v>
      </c>
      <c r="L617">
        <v>3652.9680365296799</v>
      </c>
      <c r="M617">
        <v>3652.9680365296799</v>
      </c>
      <c r="N617">
        <v>1</v>
      </c>
      <c r="O617">
        <v>68.150002000000001</v>
      </c>
      <c r="P617">
        <v>0</v>
      </c>
      <c r="Q617">
        <v>0</v>
      </c>
      <c r="R617">
        <v>13.9</v>
      </c>
      <c r="S617">
        <v>32.749000000000002</v>
      </c>
      <c r="T617">
        <v>34.143000000000001</v>
      </c>
      <c r="U617">
        <v>44</v>
      </c>
      <c r="V617">
        <v>0</v>
      </c>
    </row>
    <row r="618" spans="1:22" x14ac:dyDescent="0.2">
      <c r="A618" s="2">
        <v>44222.666666666657</v>
      </c>
      <c r="B618">
        <v>2.625</v>
      </c>
      <c r="C618">
        <v>0</v>
      </c>
      <c r="D618">
        <v>0</v>
      </c>
      <c r="E618">
        <v>0</v>
      </c>
      <c r="F618">
        <v>49.8</v>
      </c>
      <c r="G618">
        <v>54910.595807557213</v>
      </c>
      <c r="H618">
        <v>412785.38812785281</v>
      </c>
      <c r="I618">
        <v>7.8274357066025662</v>
      </c>
      <c r="J618">
        <v>0</v>
      </c>
      <c r="K618">
        <v>485.24644301510449</v>
      </c>
      <c r="L618">
        <v>3652.9680365296799</v>
      </c>
      <c r="M618">
        <v>3652.9680365296799</v>
      </c>
      <c r="N618">
        <v>1</v>
      </c>
      <c r="O618">
        <v>68.75</v>
      </c>
      <c r="P618">
        <v>0</v>
      </c>
      <c r="Q618">
        <v>0</v>
      </c>
      <c r="R618">
        <v>17</v>
      </c>
      <c r="S618">
        <v>32.567</v>
      </c>
      <c r="T618">
        <v>33.951999999999998</v>
      </c>
      <c r="U618">
        <v>44</v>
      </c>
      <c r="V618">
        <v>0</v>
      </c>
    </row>
    <row r="619" spans="1:22" x14ac:dyDescent="0.2">
      <c r="A619" s="2">
        <v>44222.708333333343</v>
      </c>
      <c r="B619">
        <v>2.625</v>
      </c>
      <c r="C619">
        <v>0</v>
      </c>
      <c r="D619">
        <v>0</v>
      </c>
      <c r="E619">
        <v>0</v>
      </c>
      <c r="F619">
        <v>49.8</v>
      </c>
      <c r="G619">
        <v>49688.902865443</v>
      </c>
      <c r="H619">
        <v>416438.35616438248</v>
      </c>
      <c r="I619">
        <v>7.8274357066025662</v>
      </c>
      <c r="J619">
        <v>0</v>
      </c>
      <c r="K619">
        <v>485.24644301511262</v>
      </c>
      <c r="L619">
        <v>3652.9680365296799</v>
      </c>
      <c r="M619">
        <v>3652.9680365296799</v>
      </c>
      <c r="N619">
        <v>1</v>
      </c>
      <c r="O619">
        <v>73.730002999999996</v>
      </c>
      <c r="P619">
        <v>0</v>
      </c>
      <c r="Q619">
        <v>0</v>
      </c>
      <c r="R619">
        <v>17</v>
      </c>
      <c r="S619">
        <v>32.567</v>
      </c>
      <c r="T619">
        <v>33.951999999999998</v>
      </c>
      <c r="U619">
        <v>44</v>
      </c>
      <c r="V619">
        <v>0</v>
      </c>
    </row>
    <row r="620" spans="1:22" x14ac:dyDescent="0.2">
      <c r="A620" s="2">
        <v>44222.75</v>
      </c>
      <c r="B620">
        <v>2.625</v>
      </c>
      <c r="C620">
        <v>0</v>
      </c>
      <c r="D620">
        <v>0</v>
      </c>
      <c r="E620">
        <v>0</v>
      </c>
      <c r="F620">
        <v>49.8</v>
      </c>
      <c r="G620">
        <v>44467.209923328788</v>
      </c>
      <c r="H620">
        <v>420091.32420091209</v>
      </c>
      <c r="I620">
        <v>7.8274357066025662</v>
      </c>
      <c r="J620">
        <v>0</v>
      </c>
      <c r="K620">
        <v>485.24644301511091</v>
      </c>
      <c r="L620">
        <v>3652.9680365296799</v>
      </c>
      <c r="M620">
        <v>3652.9680365296799</v>
      </c>
      <c r="N620">
        <v>1</v>
      </c>
      <c r="O620">
        <v>70.360000999999997</v>
      </c>
      <c r="P620">
        <v>0</v>
      </c>
      <c r="Q620">
        <v>0</v>
      </c>
      <c r="R620">
        <v>17</v>
      </c>
      <c r="S620">
        <v>32.567</v>
      </c>
      <c r="T620">
        <v>33.951999999999998</v>
      </c>
      <c r="U620">
        <v>44</v>
      </c>
      <c r="V620">
        <v>0</v>
      </c>
    </row>
    <row r="621" spans="1:22" x14ac:dyDescent="0.2">
      <c r="A621" s="2">
        <v>44222.791666666657</v>
      </c>
      <c r="B621">
        <v>2.625</v>
      </c>
      <c r="C621">
        <v>0</v>
      </c>
      <c r="D621">
        <v>0</v>
      </c>
      <c r="E621">
        <v>0</v>
      </c>
      <c r="F621">
        <v>49.8</v>
      </c>
      <c r="G621">
        <v>39245.516981214583</v>
      </c>
      <c r="H621">
        <v>423744.29223744181</v>
      </c>
      <c r="I621">
        <v>7.8274357066025662</v>
      </c>
      <c r="J621">
        <v>0</v>
      </c>
      <c r="K621">
        <v>485.24644301510449</v>
      </c>
      <c r="L621">
        <v>3652.9680365296799</v>
      </c>
      <c r="M621">
        <v>3652.9680365296799</v>
      </c>
      <c r="N621">
        <v>1</v>
      </c>
      <c r="O621">
        <v>63.150002000000001</v>
      </c>
      <c r="P621">
        <v>0</v>
      </c>
      <c r="Q621">
        <v>0</v>
      </c>
      <c r="R621">
        <v>17</v>
      </c>
      <c r="S621">
        <v>32.93</v>
      </c>
      <c r="T621">
        <v>34.238</v>
      </c>
      <c r="U621">
        <v>44</v>
      </c>
      <c r="V621">
        <v>0</v>
      </c>
    </row>
    <row r="622" spans="1:22" x14ac:dyDescent="0.2">
      <c r="A622" s="2">
        <v>44222.833333333343</v>
      </c>
      <c r="B622">
        <v>9.9249999999999972</v>
      </c>
      <c r="C622">
        <v>0</v>
      </c>
      <c r="D622">
        <v>7.3000000000000007</v>
      </c>
      <c r="E622">
        <v>0</v>
      </c>
      <c r="F622">
        <v>42.5</v>
      </c>
      <c r="G622">
        <v>35373.271290151919</v>
      </c>
      <c r="H622">
        <v>427397.26027397148</v>
      </c>
      <c r="I622">
        <v>15.12743570660256</v>
      </c>
      <c r="J622">
        <v>0</v>
      </c>
      <c r="K622">
        <v>1834.693694066661</v>
      </c>
      <c r="L622">
        <v>3652.9680365296799</v>
      </c>
      <c r="M622">
        <v>3652.9680365296799</v>
      </c>
      <c r="N622">
        <v>1</v>
      </c>
      <c r="O622">
        <v>60.490001999999997</v>
      </c>
      <c r="P622">
        <v>0</v>
      </c>
      <c r="Q622">
        <v>0</v>
      </c>
      <c r="R622">
        <v>21.78</v>
      </c>
      <c r="S622">
        <v>32.93</v>
      </c>
      <c r="T622">
        <v>34.238</v>
      </c>
      <c r="U622">
        <v>43</v>
      </c>
      <c r="V622">
        <v>0</v>
      </c>
    </row>
    <row r="623" spans="1:22" x14ac:dyDescent="0.2">
      <c r="A623" s="2">
        <v>44222.875</v>
      </c>
      <c r="B623">
        <v>2.625</v>
      </c>
      <c r="C623">
        <v>0</v>
      </c>
      <c r="D623">
        <v>0</v>
      </c>
      <c r="E623">
        <v>0</v>
      </c>
      <c r="F623">
        <v>49.8</v>
      </c>
      <c r="G623">
        <v>30151.578348037699</v>
      </c>
      <c r="H623">
        <v>431050.22831050109</v>
      </c>
      <c r="I623">
        <v>7.8274357066025662</v>
      </c>
      <c r="J623">
        <v>0</v>
      </c>
      <c r="K623">
        <v>485.24644301510449</v>
      </c>
      <c r="L623">
        <v>3652.9680365296799</v>
      </c>
      <c r="M623">
        <v>3652.9680365296799</v>
      </c>
      <c r="N623">
        <v>1</v>
      </c>
      <c r="O623">
        <v>54.93</v>
      </c>
      <c r="P623">
        <v>0</v>
      </c>
      <c r="Q623">
        <v>0</v>
      </c>
      <c r="R623">
        <v>21.78</v>
      </c>
      <c r="S623">
        <v>33.146999999999998</v>
      </c>
      <c r="T623">
        <v>34.667000000000002</v>
      </c>
      <c r="U623">
        <v>17</v>
      </c>
      <c r="V623">
        <v>0</v>
      </c>
    </row>
    <row r="624" spans="1:22" x14ac:dyDescent="0.2">
      <c r="A624" s="2">
        <v>44222.916666666657</v>
      </c>
      <c r="B624">
        <v>2.6820475681913578</v>
      </c>
      <c r="C624">
        <v>0</v>
      </c>
      <c r="D624">
        <v>0</v>
      </c>
      <c r="E624">
        <v>0</v>
      </c>
      <c r="F624">
        <v>49.8</v>
      </c>
      <c r="G624">
        <v>24940.43097908446</v>
      </c>
      <c r="H624">
        <v>434703.19634703081</v>
      </c>
      <c r="I624">
        <v>7.884483274793924</v>
      </c>
      <c r="J624">
        <v>0</v>
      </c>
      <c r="K624">
        <v>495.79201617607208</v>
      </c>
      <c r="L624">
        <v>3652.9680365296799</v>
      </c>
      <c r="M624">
        <v>3652.9680365296799</v>
      </c>
      <c r="N624">
        <v>1</v>
      </c>
      <c r="O624">
        <v>51.499989999999997</v>
      </c>
      <c r="P624">
        <v>0</v>
      </c>
      <c r="Q624">
        <v>0</v>
      </c>
      <c r="R624">
        <v>21.78</v>
      </c>
      <c r="S624">
        <v>33.329000000000001</v>
      </c>
      <c r="T624">
        <v>35.238</v>
      </c>
      <c r="U624">
        <v>17</v>
      </c>
      <c r="V624">
        <v>0</v>
      </c>
    </row>
    <row r="625" spans="1:22" x14ac:dyDescent="0.2">
      <c r="A625" s="2">
        <v>44222.958333333343</v>
      </c>
      <c r="B625">
        <v>10</v>
      </c>
      <c r="C625">
        <v>0</v>
      </c>
      <c r="D625">
        <v>0</v>
      </c>
      <c r="E625">
        <v>7.3000000000000007</v>
      </c>
      <c r="F625">
        <v>42.5</v>
      </c>
      <c r="G625">
        <v>21082.049472107949</v>
      </c>
      <c r="H625">
        <v>438356.16438356048</v>
      </c>
      <c r="I625">
        <v>15.20243570660257</v>
      </c>
      <c r="J625">
        <v>0</v>
      </c>
      <c r="K625">
        <v>1848.55787815281</v>
      </c>
      <c r="L625">
        <v>3652.9680365296799</v>
      </c>
      <c r="M625">
        <v>3652.9680365296799</v>
      </c>
      <c r="N625">
        <v>1</v>
      </c>
      <c r="O625">
        <v>46.560001</v>
      </c>
      <c r="P625">
        <v>0</v>
      </c>
      <c r="Q625">
        <v>0</v>
      </c>
      <c r="R625">
        <v>21.78</v>
      </c>
      <c r="S625">
        <v>33.329000000000001</v>
      </c>
      <c r="T625">
        <v>35.238</v>
      </c>
      <c r="U625">
        <v>17</v>
      </c>
      <c r="V625">
        <v>0</v>
      </c>
    </row>
    <row r="626" spans="1:22" x14ac:dyDescent="0.2">
      <c r="A626" s="2">
        <v>44223</v>
      </c>
      <c r="B626">
        <v>10</v>
      </c>
      <c r="C626">
        <v>0</v>
      </c>
      <c r="D626">
        <v>0</v>
      </c>
      <c r="E626">
        <v>7.3000000000000007</v>
      </c>
      <c r="F626">
        <v>42.5</v>
      </c>
      <c r="G626">
        <v>17223.667965131441</v>
      </c>
      <c r="H626">
        <v>442009.13242009009</v>
      </c>
      <c r="I626">
        <v>15.20243570660257</v>
      </c>
      <c r="J626">
        <v>0</v>
      </c>
      <c r="K626">
        <v>1848.55787815281</v>
      </c>
      <c r="L626">
        <v>3652.9680365296799</v>
      </c>
      <c r="M626">
        <v>3652.9680365296799</v>
      </c>
      <c r="N626">
        <v>1</v>
      </c>
      <c r="O626">
        <v>45.700001</v>
      </c>
      <c r="P626">
        <v>0</v>
      </c>
      <c r="Q626">
        <v>0</v>
      </c>
      <c r="R626">
        <v>21</v>
      </c>
      <c r="S626">
        <v>34.081000000000003</v>
      </c>
      <c r="T626">
        <v>36.027000000000001</v>
      </c>
      <c r="U626">
        <v>9</v>
      </c>
      <c r="V626">
        <v>0</v>
      </c>
    </row>
    <row r="627" spans="1:22" x14ac:dyDescent="0.2">
      <c r="A627" s="2">
        <v>44223.041666666657</v>
      </c>
      <c r="B627">
        <v>40.024999999999977</v>
      </c>
      <c r="C627">
        <v>0</v>
      </c>
      <c r="D627">
        <v>37.4</v>
      </c>
      <c r="E627">
        <v>0</v>
      </c>
      <c r="F627">
        <v>0</v>
      </c>
      <c r="G627">
        <v>18175.146807538989</v>
      </c>
      <c r="H627">
        <v>445662.10045661981</v>
      </c>
      <c r="I627">
        <v>45.227435706602549</v>
      </c>
      <c r="J627">
        <v>0</v>
      </c>
      <c r="K627">
        <v>6658.4182275368703</v>
      </c>
      <c r="L627">
        <v>3652.9680365296799</v>
      </c>
      <c r="M627">
        <v>3652.9680365296799</v>
      </c>
      <c r="N627">
        <v>1</v>
      </c>
      <c r="O627">
        <v>44.400010000000002</v>
      </c>
      <c r="P627">
        <v>0</v>
      </c>
      <c r="Q627">
        <v>0</v>
      </c>
      <c r="R627">
        <v>21</v>
      </c>
      <c r="S627">
        <v>0</v>
      </c>
      <c r="T627">
        <v>0</v>
      </c>
      <c r="U627">
        <v>9</v>
      </c>
      <c r="V627">
        <v>0</v>
      </c>
    </row>
    <row r="628" spans="1:22" x14ac:dyDescent="0.2">
      <c r="A628" s="2">
        <v>44223.083333333343</v>
      </c>
      <c r="B628">
        <v>52.424999999999997</v>
      </c>
      <c r="C628">
        <v>0</v>
      </c>
      <c r="D628">
        <v>49.8</v>
      </c>
      <c r="E628">
        <v>0</v>
      </c>
      <c r="F628">
        <v>0</v>
      </c>
      <c r="G628">
        <v>20840.40182461758</v>
      </c>
      <c r="H628">
        <v>449315.06849314948</v>
      </c>
      <c r="I628">
        <v>57.627435706602562</v>
      </c>
      <c r="J628">
        <v>0</v>
      </c>
      <c r="K628">
        <v>8372.1944022079097</v>
      </c>
      <c r="L628">
        <v>3652.9680365296799</v>
      </c>
      <c r="M628">
        <v>3652.9680365296799</v>
      </c>
      <c r="N628">
        <v>1</v>
      </c>
      <c r="O628">
        <v>42.610000999999997</v>
      </c>
      <c r="P628">
        <v>0</v>
      </c>
      <c r="Q628">
        <v>0</v>
      </c>
      <c r="R628">
        <v>21</v>
      </c>
      <c r="S628">
        <v>0</v>
      </c>
      <c r="T628">
        <v>0</v>
      </c>
      <c r="U628">
        <v>9</v>
      </c>
      <c r="V628">
        <v>0</v>
      </c>
    </row>
    <row r="629" spans="1:22" x14ac:dyDescent="0.2">
      <c r="A629" s="2">
        <v>44223.125</v>
      </c>
      <c r="B629">
        <v>52.424999999999983</v>
      </c>
      <c r="C629">
        <v>0</v>
      </c>
      <c r="D629">
        <v>49.8</v>
      </c>
      <c r="E629">
        <v>0</v>
      </c>
      <c r="F629">
        <v>0</v>
      </c>
      <c r="G629">
        <v>23505.656841696171</v>
      </c>
      <c r="H629">
        <v>452968.03652967908</v>
      </c>
      <c r="I629">
        <v>57.627435706602547</v>
      </c>
      <c r="J629">
        <v>0</v>
      </c>
      <c r="K629">
        <v>8372.1944022079097</v>
      </c>
      <c r="L629">
        <v>3652.9680365296799</v>
      </c>
      <c r="M629">
        <v>3652.9680365296799</v>
      </c>
      <c r="N629">
        <v>1</v>
      </c>
      <c r="O629">
        <v>42.400010000000002</v>
      </c>
      <c r="P629">
        <v>0</v>
      </c>
      <c r="Q629">
        <v>0</v>
      </c>
      <c r="R629">
        <v>21</v>
      </c>
      <c r="S629">
        <v>0</v>
      </c>
      <c r="T629">
        <v>0</v>
      </c>
      <c r="U629">
        <v>9</v>
      </c>
      <c r="V629">
        <v>0</v>
      </c>
    </row>
    <row r="630" spans="1:22" x14ac:dyDescent="0.2">
      <c r="A630" s="2">
        <v>44223.166666666657</v>
      </c>
      <c r="B630">
        <v>52.424999999999997</v>
      </c>
      <c r="C630">
        <v>0</v>
      </c>
      <c r="D630">
        <v>49.8</v>
      </c>
      <c r="E630">
        <v>0</v>
      </c>
      <c r="F630">
        <v>0</v>
      </c>
      <c r="G630">
        <v>26170.911858774769</v>
      </c>
      <c r="H630">
        <v>456621.00456620881</v>
      </c>
      <c r="I630">
        <v>57.627435706602562</v>
      </c>
      <c r="J630">
        <v>0</v>
      </c>
      <c r="K630">
        <v>8372.1944022079097</v>
      </c>
      <c r="L630">
        <v>3652.9680365296799</v>
      </c>
      <c r="M630">
        <v>3652.9680365296799</v>
      </c>
      <c r="N630">
        <v>1</v>
      </c>
      <c r="O630">
        <v>42.27</v>
      </c>
      <c r="P630">
        <v>0</v>
      </c>
      <c r="Q630">
        <v>0</v>
      </c>
      <c r="R630">
        <v>25</v>
      </c>
      <c r="S630">
        <v>0</v>
      </c>
      <c r="T630">
        <v>0</v>
      </c>
      <c r="U630">
        <v>9</v>
      </c>
      <c r="V630">
        <v>0</v>
      </c>
    </row>
    <row r="631" spans="1:22" x14ac:dyDescent="0.2">
      <c r="A631" s="2">
        <v>44223.208333333343</v>
      </c>
      <c r="B631">
        <v>10</v>
      </c>
      <c r="C631">
        <v>0</v>
      </c>
      <c r="D631">
        <v>0</v>
      </c>
      <c r="E631">
        <v>7.3000000000000007</v>
      </c>
      <c r="F631">
        <v>42.5</v>
      </c>
      <c r="G631">
        <v>22312.530351798261</v>
      </c>
      <c r="H631">
        <v>460273.97260273847</v>
      </c>
      <c r="I631">
        <v>15.20243570660257</v>
      </c>
      <c r="J631">
        <v>0</v>
      </c>
      <c r="K631">
        <v>1848.55787815281</v>
      </c>
      <c r="L631">
        <v>3652.9680365296799</v>
      </c>
      <c r="M631">
        <v>3652.9680365296799</v>
      </c>
      <c r="N631">
        <v>1</v>
      </c>
      <c r="O631">
        <v>44.93</v>
      </c>
      <c r="P631">
        <v>0</v>
      </c>
      <c r="Q631">
        <v>0</v>
      </c>
      <c r="R631">
        <v>25</v>
      </c>
      <c r="S631">
        <v>35.167999999999999</v>
      </c>
      <c r="T631">
        <v>39.289000000000001</v>
      </c>
      <c r="U631">
        <v>9</v>
      </c>
      <c r="V631">
        <v>0</v>
      </c>
    </row>
    <row r="632" spans="1:22" x14ac:dyDescent="0.2">
      <c r="A632" s="2">
        <v>44223.25</v>
      </c>
      <c r="B632">
        <v>52.42499999999999</v>
      </c>
      <c r="C632">
        <v>0</v>
      </c>
      <c r="D632">
        <v>49.8</v>
      </c>
      <c r="E632">
        <v>0</v>
      </c>
      <c r="F632">
        <v>0</v>
      </c>
      <c r="G632">
        <v>24977.785368876859</v>
      </c>
      <c r="H632">
        <v>463926.94063926808</v>
      </c>
      <c r="I632">
        <v>57.627435706602547</v>
      </c>
      <c r="J632">
        <v>0</v>
      </c>
      <c r="K632">
        <v>8372.1944022079097</v>
      </c>
      <c r="L632">
        <v>3652.9680365296799</v>
      </c>
      <c r="M632">
        <v>3652.9680365296799</v>
      </c>
      <c r="N632">
        <v>1</v>
      </c>
      <c r="O632">
        <v>51.25</v>
      </c>
      <c r="P632">
        <v>0</v>
      </c>
      <c r="Q632">
        <v>0</v>
      </c>
      <c r="R632">
        <v>25</v>
      </c>
      <c r="S632">
        <v>35.167999999999999</v>
      </c>
      <c r="T632">
        <v>39.289000000000001</v>
      </c>
      <c r="U632">
        <v>89</v>
      </c>
      <c r="V632">
        <v>0</v>
      </c>
    </row>
    <row r="633" spans="1:22" x14ac:dyDescent="0.2">
      <c r="A633" s="2">
        <v>44223.291666666657</v>
      </c>
      <c r="B633">
        <v>52.42499999999999</v>
      </c>
      <c r="C633">
        <v>0</v>
      </c>
      <c r="D633">
        <v>49.8</v>
      </c>
      <c r="E633">
        <v>0</v>
      </c>
      <c r="F633">
        <v>0</v>
      </c>
      <c r="G633">
        <v>27643.04038595545</v>
      </c>
      <c r="H633">
        <v>467579.90867579781</v>
      </c>
      <c r="I633">
        <v>57.627435706602547</v>
      </c>
      <c r="J633">
        <v>0</v>
      </c>
      <c r="K633">
        <v>8372.1944022079097</v>
      </c>
      <c r="L633">
        <v>3652.9680365296799</v>
      </c>
      <c r="M633">
        <v>3652.9680365296799</v>
      </c>
      <c r="N633">
        <v>1</v>
      </c>
      <c r="O633">
        <v>61.57</v>
      </c>
      <c r="P633">
        <v>0</v>
      </c>
      <c r="Q633">
        <v>0</v>
      </c>
      <c r="R633">
        <v>25</v>
      </c>
      <c r="S633">
        <v>35.594000000000001</v>
      </c>
      <c r="T633">
        <v>38.86</v>
      </c>
      <c r="U633">
        <v>105</v>
      </c>
      <c r="V633">
        <v>0</v>
      </c>
    </row>
    <row r="634" spans="1:22" x14ac:dyDescent="0.2">
      <c r="A634" s="2">
        <v>44223.333333333343</v>
      </c>
      <c r="B634">
        <v>52.42499999999999</v>
      </c>
      <c r="C634">
        <v>5.8019999999999996</v>
      </c>
      <c r="D634">
        <v>49.8</v>
      </c>
      <c r="E634">
        <v>0</v>
      </c>
      <c r="F634">
        <v>0</v>
      </c>
      <c r="G634">
        <v>30308.295403034041</v>
      </c>
      <c r="H634">
        <v>471232.87671232747</v>
      </c>
      <c r="I634">
        <v>51.825435706602548</v>
      </c>
      <c r="J634">
        <v>0</v>
      </c>
      <c r="K634">
        <v>8372.1944022079097</v>
      </c>
      <c r="L634">
        <v>3652.9680365296799</v>
      </c>
      <c r="M634">
        <v>3652.9680365296799</v>
      </c>
      <c r="N634">
        <v>1</v>
      </c>
      <c r="O634">
        <v>66.790001000000004</v>
      </c>
      <c r="P634">
        <v>0</v>
      </c>
      <c r="Q634">
        <v>0</v>
      </c>
      <c r="R634">
        <v>14.8</v>
      </c>
      <c r="S634">
        <v>35.594000000000001</v>
      </c>
      <c r="T634">
        <v>38.86</v>
      </c>
      <c r="U634">
        <v>105</v>
      </c>
      <c r="V634">
        <v>0</v>
      </c>
    </row>
    <row r="635" spans="1:22" x14ac:dyDescent="0.2">
      <c r="A635" s="2">
        <v>44223.375</v>
      </c>
      <c r="B635">
        <v>52.425000000000011</v>
      </c>
      <c r="C635">
        <v>5.3040000000000003</v>
      </c>
      <c r="D635">
        <v>49.8</v>
      </c>
      <c r="E635">
        <v>0</v>
      </c>
      <c r="F635">
        <v>0</v>
      </c>
      <c r="G635">
        <v>32973.550420112631</v>
      </c>
      <c r="H635">
        <v>474885.84474885708</v>
      </c>
      <c r="I635">
        <v>52.323435706602581</v>
      </c>
      <c r="J635">
        <v>0</v>
      </c>
      <c r="K635">
        <v>8372.1944022079133</v>
      </c>
      <c r="L635">
        <v>3652.9680365296799</v>
      </c>
      <c r="M635">
        <v>3652.9680365296799</v>
      </c>
      <c r="N635">
        <v>1</v>
      </c>
      <c r="O635">
        <v>66.120002999999997</v>
      </c>
      <c r="P635">
        <v>0</v>
      </c>
      <c r="Q635">
        <v>0</v>
      </c>
      <c r="R635">
        <v>14.8</v>
      </c>
      <c r="S635">
        <v>0</v>
      </c>
      <c r="T635">
        <v>0</v>
      </c>
      <c r="U635">
        <v>105</v>
      </c>
      <c r="V635">
        <v>0</v>
      </c>
    </row>
    <row r="636" spans="1:22" x14ac:dyDescent="0.2">
      <c r="A636" s="2">
        <v>44223.416666666657</v>
      </c>
      <c r="B636">
        <v>52.42499999999999</v>
      </c>
      <c r="C636">
        <v>24.603000000000002</v>
      </c>
      <c r="D636">
        <v>49.8</v>
      </c>
      <c r="E636">
        <v>0</v>
      </c>
      <c r="F636">
        <v>0</v>
      </c>
      <c r="G636">
        <v>35638.805437191222</v>
      </c>
      <c r="H636">
        <v>478538.81278538681</v>
      </c>
      <c r="I636">
        <v>33.024435706602553</v>
      </c>
      <c r="J636">
        <v>0</v>
      </c>
      <c r="K636">
        <v>8372.1944022079097</v>
      </c>
      <c r="L636">
        <v>3652.9680365296799</v>
      </c>
      <c r="M636">
        <v>3652.9680365296799</v>
      </c>
      <c r="N636">
        <v>1</v>
      </c>
      <c r="O636">
        <v>65.470000999999996</v>
      </c>
      <c r="P636">
        <v>0</v>
      </c>
      <c r="Q636">
        <v>0</v>
      </c>
      <c r="R636">
        <v>14.8</v>
      </c>
      <c r="S636">
        <v>0</v>
      </c>
      <c r="T636">
        <v>0</v>
      </c>
      <c r="U636">
        <v>105</v>
      </c>
      <c r="V636">
        <v>0</v>
      </c>
    </row>
    <row r="637" spans="1:22" x14ac:dyDescent="0.2">
      <c r="A637" s="2">
        <v>44223.458333333343</v>
      </c>
      <c r="B637">
        <v>52.42499999999999</v>
      </c>
      <c r="C637">
        <v>30.378</v>
      </c>
      <c r="D637">
        <v>49.8</v>
      </c>
      <c r="E637">
        <v>0</v>
      </c>
      <c r="F637">
        <v>0</v>
      </c>
      <c r="G637">
        <v>38304.060454269813</v>
      </c>
      <c r="H637">
        <v>482191.78082191647</v>
      </c>
      <c r="I637">
        <v>27.249435706602551</v>
      </c>
      <c r="J637">
        <v>0</v>
      </c>
      <c r="K637">
        <v>8372.1944022079097</v>
      </c>
      <c r="L637">
        <v>3652.9680365296799</v>
      </c>
      <c r="M637">
        <v>3652.9680365296799</v>
      </c>
      <c r="N637">
        <v>1</v>
      </c>
      <c r="O637">
        <v>65.940002000000007</v>
      </c>
      <c r="P637">
        <v>0</v>
      </c>
      <c r="Q637">
        <v>0</v>
      </c>
      <c r="R637">
        <v>14.8</v>
      </c>
      <c r="S637">
        <v>0</v>
      </c>
      <c r="T637">
        <v>0</v>
      </c>
      <c r="U637">
        <v>105</v>
      </c>
      <c r="V637">
        <v>0</v>
      </c>
    </row>
    <row r="638" spans="1:22" x14ac:dyDescent="0.2">
      <c r="A638" s="2">
        <v>44223.5</v>
      </c>
      <c r="B638">
        <v>52.42499999999999</v>
      </c>
      <c r="C638">
        <v>13.146000000000001</v>
      </c>
      <c r="D638">
        <v>49.8</v>
      </c>
      <c r="E638">
        <v>0</v>
      </c>
      <c r="F638">
        <v>0</v>
      </c>
      <c r="G638">
        <v>40969.315471348396</v>
      </c>
      <c r="H638">
        <v>485844.74885844608</v>
      </c>
      <c r="I638">
        <v>44.481435706602547</v>
      </c>
      <c r="J638">
        <v>0</v>
      </c>
      <c r="K638">
        <v>8372.1944022079097</v>
      </c>
      <c r="L638">
        <v>3652.9680365296799</v>
      </c>
      <c r="M638">
        <v>3652.9680365296799</v>
      </c>
      <c r="N638">
        <v>1</v>
      </c>
      <c r="O638">
        <v>65.779999000000004</v>
      </c>
      <c r="P638">
        <v>0</v>
      </c>
      <c r="Q638">
        <v>0</v>
      </c>
      <c r="R638">
        <v>10.4</v>
      </c>
      <c r="S638">
        <v>0</v>
      </c>
      <c r="T638">
        <v>0</v>
      </c>
      <c r="U638">
        <v>105</v>
      </c>
      <c r="V638">
        <v>0</v>
      </c>
    </row>
    <row r="639" spans="1:22" x14ac:dyDescent="0.2">
      <c r="A639" s="2">
        <v>44223.541666666657</v>
      </c>
      <c r="B639">
        <v>52.42499999999999</v>
      </c>
      <c r="C639">
        <v>8.6669999999999998</v>
      </c>
      <c r="D639">
        <v>49.8</v>
      </c>
      <c r="E639">
        <v>0</v>
      </c>
      <c r="F639">
        <v>0</v>
      </c>
      <c r="G639">
        <v>43634.570488426987</v>
      </c>
      <c r="H639">
        <v>489497.71689497581</v>
      </c>
      <c r="I639">
        <v>48.960435706602553</v>
      </c>
      <c r="J639">
        <v>0</v>
      </c>
      <c r="K639">
        <v>8372.1944022079097</v>
      </c>
      <c r="L639">
        <v>3652.9680365296799</v>
      </c>
      <c r="M639">
        <v>3652.9680365296799</v>
      </c>
      <c r="N639">
        <v>1</v>
      </c>
      <c r="O639">
        <v>65.540001000000004</v>
      </c>
      <c r="P639">
        <v>0</v>
      </c>
      <c r="Q639">
        <v>0</v>
      </c>
      <c r="R639">
        <v>10.4</v>
      </c>
      <c r="S639">
        <v>32.496000000000002</v>
      </c>
      <c r="T639">
        <v>34.094999999999999</v>
      </c>
      <c r="U639">
        <v>105</v>
      </c>
      <c r="V639">
        <v>0</v>
      </c>
    </row>
    <row r="640" spans="1:22" x14ac:dyDescent="0.2">
      <c r="A640" s="2">
        <v>44223.583333333343</v>
      </c>
      <c r="B640">
        <v>52.42499999999999</v>
      </c>
      <c r="C640">
        <v>14.505000000000001</v>
      </c>
      <c r="D640">
        <v>49.8</v>
      </c>
      <c r="E640">
        <v>0</v>
      </c>
      <c r="F640">
        <v>0</v>
      </c>
      <c r="G640">
        <v>46299.825505505592</v>
      </c>
      <c r="H640">
        <v>493150.68493150547</v>
      </c>
      <c r="I640">
        <v>43.122435706602559</v>
      </c>
      <c r="J640">
        <v>0</v>
      </c>
      <c r="K640">
        <v>8372.1944022079097</v>
      </c>
      <c r="L640">
        <v>3652.9680365296799</v>
      </c>
      <c r="M640">
        <v>3652.9680365296799</v>
      </c>
      <c r="N640">
        <v>1</v>
      </c>
      <c r="O640">
        <v>65.839995999999999</v>
      </c>
      <c r="P640">
        <v>0</v>
      </c>
      <c r="Q640">
        <v>0</v>
      </c>
      <c r="R640">
        <v>10.4</v>
      </c>
      <c r="S640">
        <v>32.496000000000002</v>
      </c>
      <c r="T640">
        <v>34.094999999999999</v>
      </c>
      <c r="U640">
        <v>105</v>
      </c>
      <c r="V640">
        <v>0</v>
      </c>
    </row>
    <row r="641" spans="1:22" x14ac:dyDescent="0.2">
      <c r="A641" s="2">
        <v>44223.625</v>
      </c>
      <c r="B641">
        <v>52.42499999999999</v>
      </c>
      <c r="C641">
        <v>0</v>
      </c>
      <c r="D641">
        <v>49.8</v>
      </c>
      <c r="E641">
        <v>0</v>
      </c>
      <c r="F641">
        <v>0</v>
      </c>
      <c r="G641">
        <v>48965.080522584183</v>
      </c>
      <c r="H641">
        <v>496803.65296803508</v>
      </c>
      <c r="I641">
        <v>57.627435706602547</v>
      </c>
      <c r="J641">
        <v>0</v>
      </c>
      <c r="K641">
        <v>8372.1944022079097</v>
      </c>
      <c r="L641">
        <v>3652.9680365296799</v>
      </c>
      <c r="M641">
        <v>3652.9680365296799</v>
      </c>
      <c r="N641">
        <v>1</v>
      </c>
      <c r="O641">
        <v>66.160004000000001</v>
      </c>
      <c r="P641">
        <v>0</v>
      </c>
      <c r="Q641">
        <v>0</v>
      </c>
      <c r="R641">
        <v>10.4</v>
      </c>
      <c r="S641">
        <v>32.496000000000002</v>
      </c>
      <c r="T641">
        <v>34.143000000000001</v>
      </c>
      <c r="U641">
        <v>105</v>
      </c>
      <c r="V641">
        <v>0</v>
      </c>
    </row>
    <row r="642" spans="1:22" x14ac:dyDescent="0.2">
      <c r="A642" s="2">
        <v>44223.666666666657</v>
      </c>
      <c r="B642">
        <v>52.42499999999999</v>
      </c>
      <c r="C642">
        <v>0</v>
      </c>
      <c r="D642">
        <v>49.8</v>
      </c>
      <c r="E642">
        <v>0</v>
      </c>
      <c r="F642">
        <v>0</v>
      </c>
      <c r="G642">
        <v>51630.335539662759</v>
      </c>
      <c r="H642">
        <v>500456.6210045648</v>
      </c>
      <c r="I642">
        <v>57.627435706602547</v>
      </c>
      <c r="J642">
        <v>0</v>
      </c>
      <c r="K642">
        <v>8372.1944022079097</v>
      </c>
      <c r="L642">
        <v>3652.9680365296799</v>
      </c>
      <c r="M642">
        <v>3652.9680365296799</v>
      </c>
      <c r="N642">
        <v>1</v>
      </c>
      <c r="O642">
        <v>65.900002000000001</v>
      </c>
      <c r="P642">
        <v>0</v>
      </c>
      <c r="Q642">
        <v>0</v>
      </c>
      <c r="R642">
        <v>15.45</v>
      </c>
      <c r="S642">
        <v>32.314</v>
      </c>
      <c r="T642">
        <v>33.951999999999998</v>
      </c>
      <c r="U642">
        <v>105</v>
      </c>
      <c r="V642">
        <v>0</v>
      </c>
    </row>
    <row r="643" spans="1:22" x14ac:dyDescent="0.2">
      <c r="A643" s="2">
        <v>44223.708333333343</v>
      </c>
      <c r="B643">
        <v>52.42499999999999</v>
      </c>
      <c r="C643">
        <v>0</v>
      </c>
      <c r="D643">
        <v>49.8</v>
      </c>
      <c r="E643">
        <v>0</v>
      </c>
      <c r="F643">
        <v>0</v>
      </c>
      <c r="G643">
        <v>54295.59055674135</v>
      </c>
      <c r="H643">
        <v>504109.58904109453</v>
      </c>
      <c r="I643">
        <v>57.627435706602547</v>
      </c>
      <c r="J643">
        <v>0</v>
      </c>
      <c r="K643">
        <v>8372.1944022079097</v>
      </c>
      <c r="L643">
        <v>3652.9680365296799</v>
      </c>
      <c r="M643">
        <v>3652.9680365296799</v>
      </c>
      <c r="N643">
        <v>1</v>
      </c>
      <c r="O643">
        <v>68.169998000000007</v>
      </c>
      <c r="P643">
        <v>0</v>
      </c>
      <c r="Q643">
        <v>0</v>
      </c>
      <c r="R643">
        <v>15.45</v>
      </c>
      <c r="S643">
        <v>32.314</v>
      </c>
      <c r="T643">
        <v>33.951999999999998</v>
      </c>
      <c r="U643">
        <v>105</v>
      </c>
      <c r="V643">
        <v>0</v>
      </c>
    </row>
    <row r="644" spans="1:22" x14ac:dyDescent="0.2">
      <c r="A644" s="2">
        <v>44223.75</v>
      </c>
      <c r="B644">
        <v>52.424999999999997</v>
      </c>
      <c r="C644">
        <v>0</v>
      </c>
      <c r="D644">
        <v>49.8</v>
      </c>
      <c r="E644">
        <v>0</v>
      </c>
      <c r="F644">
        <v>0</v>
      </c>
      <c r="G644">
        <v>56960.845573819941</v>
      </c>
      <c r="H644">
        <v>507762.55707762408</v>
      </c>
      <c r="I644">
        <v>57.627435706602569</v>
      </c>
      <c r="J644">
        <v>0</v>
      </c>
      <c r="K644">
        <v>8372.1944022079115</v>
      </c>
      <c r="L644">
        <v>3652.9680365296799</v>
      </c>
      <c r="M644">
        <v>3652.9680365296799</v>
      </c>
      <c r="N644">
        <v>1</v>
      </c>
      <c r="O644">
        <v>70.480002999999996</v>
      </c>
      <c r="P644">
        <v>0</v>
      </c>
      <c r="Q644">
        <v>0</v>
      </c>
      <c r="R644">
        <v>15.45</v>
      </c>
      <c r="S644">
        <v>32.314</v>
      </c>
      <c r="T644">
        <v>33.951999999999998</v>
      </c>
      <c r="U644">
        <v>105</v>
      </c>
      <c r="V644">
        <v>0</v>
      </c>
    </row>
    <row r="645" spans="1:22" x14ac:dyDescent="0.2">
      <c r="A645" s="2">
        <v>44223.791666666657</v>
      </c>
      <c r="B645">
        <v>52.42499999999999</v>
      </c>
      <c r="C645">
        <v>0</v>
      </c>
      <c r="D645">
        <v>49.8</v>
      </c>
      <c r="E645">
        <v>0</v>
      </c>
      <c r="F645">
        <v>0</v>
      </c>
      <c r="G645">
        <v>59626.100590898532</v>
      </c>
      <c r="H645">
        <v>511415.5251141538</v>
      </c>
      <c r="I645">
        <v>57.627435706602547</v>
      </c>
      <c r="J645">
        <v>0</v>
      </c>
      <c r="K645">
        <v>8372.1944022079097</v>
      </c>
      <c r="L645">
        <v>3652.9680365296799</v>
      </c>
      <c r="M645">
        <v>3652.9680365296799</v>
      </c>
      <c r="N645">
        <v>1</v>
      </c>
      <c r="O645">
        <v>63.990001999999997</v>
      </c>
      <c r="P645">
        <v>0</v>
      </c>
      <c r="Q645">
        <v>0</v>
      </c>
      <c r="R645">
        <v>15.45</v>
      </c>
      <c r="S645">
        <v>32.677999999999997</v>
      </c>
      <c r="T645">
        <v>34.238</v>
      </c>
      <c r="U645">
        <v>105</v>
      </c>
      <c r="V645">
        <v>0</v>
      </c>
    </row>
    <row r="646" spans="1:22" x14ac:dyDescent="0.2">
      <c r="A646" s="2">
        <v>44223.833333333343</v>
      </c>
      <c r="B646">
        <v>52.42499999999999</v>
      </c>
      <c r="C646">
        <v>0</v>
      </c>
      <c r="D646">
        <v>49.8</v>
      </c>
      <c r="E646">
        <v>0</v>
      </c>
      <c r="F646">
        <v>0</v>
      </c>
      <c r="G646">
        <v>62291.355607977122</v>
      </c>
      <c r="H646">
        <v>515068.49315068353</v>
      </c>
      <c r="I646">
        <v>57.627435706602547</v>
      </c>
      <c r="J646">
        <v>0</v>
      </c>
      <c r="K646">
        <v>8372.1944022079097</v>
      </c>
      <c r="L646">
        <v>3652.9680365296799</v>
      </c>
      <c r="M646">
        <v>3652.9680365296799</v>
      </c>
      <c r="N646">
        <v>1</v>
      </c>
      <c r="O646">
        <v>59.639999000000003</v>
      </c>
      <c r="P646">
        <v>0</v>
      </c>
      <c r="Q646">
        <v>0</v>
      </c>
      <c r="R646">
        <v>13.18</v>
      </c>
      <c r="S646">
        <v>32.677999999999997</v>
      </c>
      <c r="T646">
        <v>34.238</v>
      </c>
      <c r="U646">
        <v>105</v>
      </c>
      <c r="V646">
        <v>0</v>
      </c>
    </row>
    <row r="647" spans="1:22" x14ac:dyDescent="0.2">
      <c r="A647" s="2">
        <v>44223.875</v>
      </c>
      <c r="B647">
        <v>2.625</v>
      </c>
      <c r="C647">
        <v>0</v>
      </c>
      <c r="D647">
        <v>0</v>
      </c>
      <c r="E647">
        <v>0</v>
      </c>
      <c r="F647">
        <v>49.8</v>
      </c>
      <c r="G647">
        <v>57069.662665862917</v>
      </c>
      <c r="H647">
        <v>518721.46118721308</v>
      </c>
      <c r="I647">
        <v>7.8274357066025662</v>
      </c>
      <c r="J647">
        <v>0</v>
      </c>
      <c r="K647">
        <v>485.24644301511171</v>
      </c>
      <c r="L647">
        <v>3652.9680365296799</v>
      </c>
      <c r="M647">
        <v>3652.9680365296799</v>
      </c>
      <c r="N647">
        <v>1</v>
      </c>
      <c r="O647">
        <v>55.75</v>
      </c>
      <c r="P647">
        <v>0</v>
      </c>
      <c r="Q647">
        <v>0</v>
      </c>
      <c r="R647">
        <v>13.18</v>
      </c>
      <c r="S647">
        <v>32.893999999999998</v>
      </c>
      <c r="T647">
        <v>34.667000000000002</v>
      </c>
      <c r="U647">
        <v>17</v>
      </c>
      <c r="V647">
        <v>0</v>
      </c>
    </row>
    <row r="648" spans="1:22" x14ac:dyDescent="0.2">
      <c r="A648" s="2">
        <v>44223.916666666657</v>
      </c>
      <c r="B648">
        <v>2.625</v>
      </c>
      <c r="C648">
        <v>0</v>
      </c>
      <c r="D648">
        <v>0</v>
      </c>
      <c r="E648">
        <v>0</v>
      </c>
      <c r="F648">
        <v>49.8</v>
      </c>
      <c r="G648">
        <v>51847.969723748713</v>
      </c>
      <c r="H648">
        <v>522374.4292237428</v>
      </c>
      <c r="I648">
        <v>7.8274357066025662</v>
      </c>
      <c r="J648">
        <v>0</v>
      </c>
      <c r="K648">
        <v>485.24644301511171</v>
      </c>
      <c r="L648">
        <v>3652.9680365296799</v>
      </c>
      <c r="M648">
        <v>3652.9680365296799</v>
      </c>
      <c r="N648">
        <v>1</v>
      </c>
      <c r="O648">
        <v>53.999980000000001</v>
      </c>
      <c r="P648">
        <v>0</v>
      </c>
      <c r="Q648">
        <v>0</v>
      </c>
      <c r="R648">
        <v>13.18</v>
      </c>
      <c r="S648">
        <v>33.076000000000001</v>
      </c>
      <c r="T648">
        <v>35.238</v>
      </c>
      <c r="U648">
        <v>17</v>
      </c>
      <c r="V648">
        <v>0</v>
      </c>
    </row>
    <row r="649" spans="1:22" x14ac:dyDescent="0.2">
      <c r="A649" s="2">
        <v>44223.958333333343</v>
      </c>
      <c r="B649">
        <v>10</v>
      </c>
      <c r="C649">
        <v>0</v>
      </c>
      <c r="D649">
        <v>0</v>
      </c>
      <c r="E649">
        <v>7.3000000000000007</v>
      </c>
      <c r="F649">
        <v>42.5</v>
      </c>
      <c r="G649">
        <v>47989.588216772208</v>
      </c>
      <c r="H649">
        <v>0</v>
      </c>
      <c r="I649">
        <v>15.20243570660257</v>
      </c>
      <c r="J649">
        <v>0</v>
      </c>
      <c r="K649">
        <v>1848.557878152817</v>
      </c>
      <c r="L649">
        <v>3652.9680365296799</v>
      </c>
      <c r="M649">
        <v>3652.9680365296799</v>
      </c>
      <c r="N649">
        <v>1</v>
      </c>
      <c r="O649">
        <v>48.389999000000003</v>
      </c>
      <c r="P649">
        <v>0</v>
      </c>
      <c r="Q649">
        <v>0</v>
      </c>
      <c r="R649">
        <v>13.18</v>
      </c>
      <c r="S649">
        <v>33.076000000000001</v>
      </c>
      <c r="T649">
        <v>35.238</v>
      </c>
      <c r="U649">
        <v>17</v>
      </c>
      <c r="V649">
        <v>526027.39726027392</v>
      </c>
    </row>
    <row r="651" spans="1:22" ht="16" thickBot="1" x14ac:dyDescent="0.25"/>
    <row r="652" spans="1:22" x14ac:dyDescent="0.2">
      <c r="A652" s="10" t="s">
        <v>23</v>
      </c>
      <c r="B652" s="9">
        <f>AVERAGE(B2:B649)</f>
        <v>35.173404757210818</v>
      </c>
    </row>
    <row r="653" spans="1:22" ht="16" thickBot="1" x14ac:dyDescent="0.25">
      <c r="A653" s="8" t="s">
        <v>22</v>
      </c>
      <c r="B653" s="7">
        <f>B652/52.5</f>
        <v>0.66996961442306324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F33F-BB7A-3C42-822C-1A76A48A57B7}">
  <dimension ref="A1:V318"/>
  <sheetViews>
    <sheetView topLeftCell="A298" workbookViewId="0">
      <selection activeCell="B313" sqref="B2:B313"/>
    </sheetView>
  </sheetViews>
  <sheetFormatPr baseColWidth="10" defaultColWidth="8.83203125" defaultRowHeight="15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2">
        <v>44287</v>
      </c>
      <c r="B2">
        <v>3.6249999999996869</v>
      </c>
      <c r="C2">
        <v>0</v>
      </c>
      <c r="D2">
        <v>0</v>
      </c>
      <c r="E2">
        <v>0</v>
      </c>
      <c r="F2">
        <v>47.8</v>
      </c>
      <c r="G2">
        <v>42952.751062473217</v>
      </c>
      <c r="H2">
        <v>3652.9680365296799</v>
      </c>
      <c r="I2">
        <v>8.8274357066022535</v>
      </c>
      <c r="J2">
        <v>0</v>
      </c>
      <c r="K2">
        <v>670.10223083032906</v>
      </c>
      <c r="L2">
        <v>3652.9680365296799</v>
      </c>
      <c r="M2">
        <v>3652.9680365296799</v>
      </c>
      <c r="N2">
        <v>1</v>
      </c>
      <c r="O2">
        <v>54.380001</v>
      </c>
      <c r="P2">
        <v>1</v>
      </c>
      <c r="Q2">
        <v>1</v>
      </c>
      <c r="R2">
        <v>20</v>
      </c>
      <c r="S2">
        <v>27.045000000000002</v>
      </c>
      <c r="T2">
        <v>26.558</v>
      </c>
      <c r="U2">
        <v>3.7</v>
      </c>
      <c r="V2">
        <v>0</v>
      </c>
    </row>
    <row r="3" spans="1:22" x14ac:dyDescent="0.2">
      <c r="A3" s="2">
        <v>44287.041666666657</v>
      </c>
      <c r="B3">
        <v>30.024999999999931</v>
      </c>
      <c r="C3">
        <v>0</v>
      </c>
      <c r="D3">
        <v>26.4</v>
      </c>
      <c r="E3">
        <v>0</v>
      </c>
      <c r="F3">
        <v>0</v>
      </c>
      <c r="G3">
        <v>42412.836989402633</v>
      </c>
      <c r="H3">
        <v>7305.9360730593608</v>
      </c>
      <c r="I3">
        <v>35.227435706602499</v>
      </c>
      <c r="J3">
        <v>0</v>
      </c>
      <c r="K3">
        <v>5167.0253120587304</v>
      </c>
      <c r="L3">
        <v>3652.9680365296799</v>
      </c>
      <c r="M3">
        <v>3652.9680365296799</v>
      </c>
      <c r="N3">
        <v>1</v>
      </c>
      <c r="O3">
        <v>40.459999000000003</v>
      </c>
      <c r="P3">
        <v>1</v>
      </c>
      <c r="Q3">
        <v>1</v>
      </c>
      <c r="R3">
        <v>20</v>
      </c>
      <c r="S3">
        <v>0</v>
      </c>
      <c r="T3">
        <v>0</v>
      </c>
      <c r="U3">
        <v>3.7</v>
      </c>
      <c r="V3">
        <v>0</v>
      </c>
    </row>
    <row r="4" spans="1:22" x14ac:dyDescent="0.2">
      <c r="A4" s="2">
        <v>44287.083333333343</v>
      </c>
      <c r="B4">
        <v>30.024999999999931</v>
      </c>
      <c r="C4">
        <v>0</v>
      </c>
      <c r="D4">
        <v>26.4</v>
      </c>
      <c r="E4">
        <v>0</v>
      </c>
      <c r="F4">
        <v>0</v>
      </c>
      <c r="G4">
        <v>41872.922916332041</v>
      </c>
      <c r="H4">
        <v>10958.904109589041</v>
      </c>
      <c r="I4">
        <v>35.227435706602499</v>
      </c>
      <c r="J4">
        <v>0</v>
      </c>
      <c r="K4">
        <v>5167.0253120587304</v>
      </c>
      <c r="L4">
        <v>3652.9680365296799</v>
      </c>
      <c r="M4">
        <v>3652.9680365296799</v>
      </c>
      <c r="N4">
        <v>1</v>
      </c>
      <c r="O4">
        <v>40.439999</v>
      </c>
      <c r="P4">
        <v>1</v>
      </c>
      <c r="Q4">
        <v>1</v>
      </c>
      <c r="R4">
        <v>20</v>
      </c>
      <c r="S4">
        <v>0</v>
      </c>
      <c r="T4">
        <v>0</v>
      </c>
      <c r="U4">
        <v>3.7</v>
      </c>
      <c r="V4">
        <v>0</v>
      </c>
    </row>
    <row r="5" spans="1:22" x14ac:dyDescent="0.2">
      <c r="A5" s="2">
        <v>44287.125</v>
      </c>
      <c r="B5">
        <v>30.024999999999931</v>
      </c>
      <c r="C5">
        <v>0</v>
      </c>
      <c r="D5">
        <v>26.4</v>
      </c>
      <c r="E5">
        <v>0</v>
      </c>
      <c r="F5">
        <v>0</v>
      </c>
      <c r="G5">
        <v>41333.00884326145</v>
      </c>
      <c r="H5">
        <v>14611.87214611872</v>
      </c>
      <c r="I5">
        <v>35.227435706602499</v>
      </c>
      <c r="J5">
        <v>0</v>
      </c>
      <c r="K5">
        <v>5167.0253120587304</v>
      </c>
      <c r="L5">
        <v>3652.9680365296799</v>
      </c>
      <c r="M5">
        <v>3652.9680365296799</v>
      </c>
      <c r="N5">
        <v>1</v>
      </c>
      <c r="O5">
        <v>40.189999</v>
      </c>
      <c r="P5">
        <v>1</v>
      </c>
      <c r="Q5">
        <v>1</v>
      </c>
      <c r="R5">
        <v>20</v>
      </c>
      <c r="S5">
        <v>0</v>
      </c>
      <c r="T5">
        <v>0</v>
      </c>
      <c r="U5">
        <v>3.7</v>
      </c>
      <c r="V5">
        <v>0</v>
      </c>
    </row>
    <row r="6" spans="1:22" x14ac:dyDescent="0.2">
      <c r="A6" s="2">
        <v>44287.166666666657</v>
      </c>
      <c r="B6">
        <v>30.02499999999997</v>
      </c>
      <c r="C6">
        <v>0</v>
      </c>
      <c r="D6">
        <v>27.4</v>
      </c>
      <c r="E6">
        <v>0</v>
      </c>
      <c r="F6">
        <v>0</v>
      </c>
      <c r="G6">
        <v>40793.094770190874</v>
      </c>
      <c r="H6">
        <v>18264.840182648401</v>
      </c>
      <c r="I6">
        <v>35.227435706602527</v>
      </c>
      <c r="J6">
        <v>0</v>
      </c>
      <c r="K6">
        <v>5167.0253120587349</v>
      </c>
      <c r="L6">
        <v>3652.9680365296799</v>
      </c>
      <c r="M6">
        <v>3652.9680365296799</v>
      </c>
      <c r="N6">
        <v>1</v>
      </c>
      <c r="O6">
        <v>39.68</v>
      </c>
      <c r="P6">
        <v>0</v>
      </c>
      <c r="Q6">
        <v>0</v>
      </c>
      <c r="R6">
        <v>28</v>
      </c>
      <c r="S6">
        <v>0</v>
      </c>
      <c r="T6">
        <v>0</v>
      </c>
      <c r="U6">
        <v>5.5</v>
      </c>
      <c r="V6">
        <v>0</v>
      </c>
    </row>
    <row r="7" spans="1:22" x14ac:dyDescent="0.2">
      <c r="A7" s="2">
        <v>44287.208333333343</v>
      </c>
      <c r="B7">
        <v>40</v>
      </c>
      <c r="C7">
        <v>0</v>
      </c>
      <c r="D7">
        <v>0</v>
      </c>
      <c r="E7">
        <v>37.299999999999997</v>
      </c>
      <c r="F7">
        <v>12.5</v>
      </c>
      <c r="G7">
        <v>41741.118418697872</v>
      </c>
      <c r="H7">
        <v>21917.808219178081</v>
      </c>
      <c r="I7">
        <v>45.202435706602557</v>
      </c>
      <c r="J7">
        <v>0</v>
      </c>
      <c r="K7">
        <v>6654.9630336363252</v>
      </c>
      <c r="L7">
        <v>3652.9680365296799</v>
      </c>
      <c r="M7">
        <v>3652.9680365296799</v>
      </c>
      <c r="N7">
        <v>1</v>
      </c>
      <c r="O7">
        <v>30.49999</v>
      </c>
      <c r="P7">
        <v>0</v>
      </c>
      <c r="Q7">
        <v>0</v>
      </c>
      <c r="R7">
        <v>28</v>
      </c>
      <c r="S7">
        <v>27.414999999999999</v>
      </c>
      <c r="T7">
        <v>27.295000000000002</v>
      </c>
      <c r="U7">
        <v>5.5</v>
      </c>
      <c r="V7">
        <v>0</v>
      </c>
    </row>
    <row r="8" spans="1:22" x14ac:dyDescent="0.2">
      <c r="A8" s="2">
        <v>44287.25</v>
      </c>
      <c r="B8">
        <v>23.89156429339743</v>
      </c>
      <c r="C8">
        <v>29.094000000000001</v>
      </c>
      <c r="D8">
        <v>0</v>
      </c>
      <c r="E8">
        <v>21.2</v>
      </c>
      <c r="F8">
        <v>28.6</v>
      </c>
      <c r="G8">
        <v>40221.230698522602</v>
      </c>
      <c r="H8">
        <v>25570.776255707759</v>
      </c>
      <c r="I8">
        <v>0</v>
      </c>
      <c r="J8">
        <v>7.1054273576010019E-15</v>
      </c>
      <c r="K8">
        <v>4187.0516649540205</v>
      </c>
      <c r="L8">
        <v>3652.9680365296799</v>
      </c>
      <c r="M8">
        <v>3652.9680365296799</v>
      </c>
      <c r="N8">
        <v>0</v>
      </c>
      <c r="O8">
        <v>51.77</v>
      </c>
      <c r="P8">
        <v>0</v>
      </c>
      <c r="Q8">
        <v>0</v>
      </c>
      <c r="R8">
        <v>28</v>
      </c>
      <c r="S8">
        <v>27.414999999999999</v>
      </c>
      <c r="T8">
        <v>27.295000000000002</v>
      </c>
      <c r="U8">
        <v>5.9</v>
      </c>
      <c r="V8">
        <v>0</v>
      </c>
    </row>
    <row r="9" spans="1:22" x14ac:dyDescent="0.2">
      <c r="A9" s="2">
        <v>44287.291666666657</v>
      </c>
      <c r="B9">
        <v>52.5</v>
      </c>
      <c r="C9">
        <v>96.768000000000001</v>
      </c>
      <c r="D9">
        <v>0</v>
      </c>
      <c r="E9">
        <v>49.8</v>
      </c>
      <c r="F9">
        <v>0</v>
      </c>
      <c r="G9">
        <v>42896.851297302826</v>
      </c>
      <c r="H9">
        <v>29223.744292237439</v>
      </c>
      <c r="I9">
        <v>0</v>
      </c>
      <c r="J9">
        <v>39.065564293397429</v>
      </c>
      <c r="K9">
        <v>8382.5599839095503</v>
      </c>
      <c r="L9">
        <v>3652.9680365296799</v>
      </c>
      <c r="M9">
        <v>3652.9680365296799</v>
      </c>
      <c r="N9">
        <v>0</v>
      </c>
      <c r="O9">
        <v>42.580002</v>
      </c>
      <c r="P9">
        <v>0</v>
      </c>
      <c r="Q9">
        <v>0</v>
      </c>
      <c r="R9">
        <v>28</v>
      </c>
      <c r="S9">
        <v>26.946000000000002</v>
      </c>
      <c r="T9">
        <v>26.954999999999998</v>
      </c>
      <c r="U9">
        <v>19.399999999999999</v>
      </c>
      <c r="V9">
        <v>0</v>
      </c>
    </row>
    <row r="10" spans="1:22" x14ac:dyDescent="0.2">
      <c r="A10" s="2">
        <v>44287.333333333343</v>
      </c>
      <c r="B10">
        <v>52.5</v>
      </c>
      <c r="C10">
        <v>157.64699999999999</v>
      </c>
      <c r="D10">
        <v>0</v>
      </c>
      <c r="E10">
        <v>49.8</v>
      </c>
      <c r="F10">
        <v>0</v>
      </c>
      <c r="G10">
        <v>45572.471896083072</v>
      </c>
      <c r="H10">
        <v>32876.71232876712</v>
      </c>
      <c r="I10">
        <v>0</v>
      </c>
      <c r="J10">
        <v>99.944564293397434</v>
      </c>
      <c r="K10">
        <v>8382.5599839095503</v>
      </c>
      <c r="L10">
        <v>3652.9680365296799</v>
      </c>
      <c r="M10">
        <v>3652.9680365296799</v>
      </c>
      <c r="N10">
        <v>0</v>
      </c>
      <c r="O10">
        <v>43.580002</v>
      </c>
      <c r="P10">
        <v>0</v>
      </c>
      <c r="Q10">
        <v>0</v>
      </c>
      <c r="R10">
        <v>25.92</v>
      </c>
      <c r="S10">
        <v>26.977</v>
      </c>
      <c r="T10">
        <v>26.948</v>
      </c>
      <c r="U10">
        <v>19.399999999999999</v>
      </c>
      <c r="V10">
        <v>0</v>
      </c>
    </row>
    <row r="11" spans="1:22" x14ac:dyDescent="0.2">
      <c r="A11" s="2">
        <v>44287.375</v>
      </c>
      <c r="B11">
        <v>52.5</v>
      </c>
      <c r="C11">
        <v>193.61699999999999</v>
      </c>
      <c r="D11">
        <v>49.8</v>
      </c>
      <c r="E11">
        <v>0</v>
      </c>
      <c r="F11">
        <v>0</v>
      </c>
      <c r="G11">
        <v>48248.092494863296</v>
      </c>
      <c r="H11">
        <v>36529.680365296801</v>
      </c>
      <c r="I11">
        <v>0</v>
      </c>
      <c r="J11">
        <v>135.9145642933974</v>
      </c>
      <c r="K11">
        <v>8382.5599839095503</v>
      </c>
      <c r="L11">
        <v>3652.9680365296799</v>
      </c>
      <c r="M11">
        <v>3652.9680365296799</v>
      </c>
      <c r="N11">
        <v>0</v>
      </c>
      <c r="O11">
        <v>43.939999</v>
      </c>
      <c r="P11">
        <v>0</v>
      </c>
      <c r="Q11">
        <v>0</v>
      </c>
      <c r="R11">
        <v>25.92</v>
      </c>
      <c r="S11">
        <v>0</v>
      </c>
      <c r="T11">
        <v>0</v>
      </c>
      <c r="U11">
        <v>19.399999999999999</v>
      </c>
      <c r="V11">
        <v>0</v>
      </c>
    </row>
    <row r="12" spans="1:22" x14ac:dyDescent="0.2">
      <c r="A12" s="2">
        <v>44287.416666666657</v>
      </c>
      <c r="B12">
        <v>52.5</v>
      </c>
      <c r="C12">
        <v>107.04600000000001</v>
      </c>
      <c r="D12">
        <v>49.8</v>
      </c>
      <c r="E12">
        <v>0</v>
      </c>
      <c r="F12">
        <v>0</v>
      </c>
      <c r="G12">
        <v>50923.713093643528</v>
      </c>
      <c r="H12">
        <v>40182.648401826482</v>
      </c>
      <c r="I12">
        <v>0</v>
      </c>
      <c r="J12">
        <v>49.343564293397428</v>
      </c>
      <c r="K12">
        <v>8382.5599839095503</v>
      </c>
      <c r="L12">
        <v>3652.9680365296799</v>
      </c>
      <c r="M12">
        <v>3652.9680365296799</v>
      </c>
      <c r="N12">
        <v>0</v>
      </c>
      <c r="O12">
        <v>43.700001</v>
      </c>
      <c r="P12">
        <v>0</v>
      </c>
      <c r="Q12">
        <v>0</v>
      </c>
      <c r="R12">
        <v>25.92</v>
      </c>
      <c r="S12">
        <v>0</v>
      </c>
      <c r="T12">
        <v>0</v>
      </c>
      <c r="U12">
        <v>9.1999999999999993</v>
      </c>
      <c r="V12">
        <v>0</v>
      </c>
    </row>
    <row r="13" spans="1:22" x14ac:dyDescent="0.2">
      <c r="A13" s="2">
        <v>44287.458333333343</v>
      </c>
      <c r="B13">
        <v>52.5</v>
      </c>
      <c r="C13">
        <v>170.23500000000001</v>
      </c>
      <c r="D13">
        <v>49.8</v>
      </c>
      <c r="E13">
        <v>0</v>
      </c>
      <c r="F13">
        <v>0</v>
      </c>
      <c r="G13">
        <v>53599.333692423759</v>
      </c>
      <c r="H13">
        <v>43835.616438356163</v>
      </c>
      <c r="I13">
        <v>0</v>
      </c>
      <c r="J13">
        <v>112.5325642933975</v>
      </c>
      <c r="K13">
        <v>8382.5599839095503</v>
      </c>
      <c r="L13">
        <v>3652.9680365296799</v>
      </c>
      <c r="M13">
        <v>3652.9680365296799</v>
      </c>
      <c r="N13">
        <v>0</v>
      </c>
      <c r="O13">
        <v>42.669998</v>
      </c>
      <c r="P13">
        <v>0</v>
      </c>
      <c r="Q13">
        <v>0</v>
      </c>
      <c r="R13">
        <v>25.92</v>
      </c>
      <c r="S13">
        <v>0</v>
      </c>
      <c r="T13">
        <v>0</v>
      </c>
      <c r="U13">
        <v>9.1999999999999993</v>
      </c>
      <c r="V13">
        <v>0</v>
      </c>
    </row>
    <row r="14" spans="1:22" x14ac:dyDescent="0.2">
      <c r="A14" s="2">
        <v>44287.5</v>
      </c>
      <c r="B14">
        <v>52.5</v>
      </c>
      <c r="C14">
        <v>230.87100000000001</v>
      </c>
      <c r="D14">
        <v>49.8</v>
      </c>
      <c r="E14">
        <v>0</v>
      </c>
      <c r="F14">
        <v>0</v>
      </c>
      <c r="G14">
        <v>56274.954291203991</v>
      </c>
      <c r="H14">
        <v>47488.584474885844</v>
      </c>
      <c r="I14">
        <v>0</v>
      </c>
      <c r="J14">
        <v>173.16856429339751</v>
      </c>
      <c r="K14">
        <v>8382.5599839095503</v>
      </c>
      <c r="L14">
        <v>3652.9680365296799</v>
      </c>
      <c r="M14">
        <v>3652.9680365296799</v>
      </c>
      <c r="N14">
        <v>0</v>
      </c>
      <c r="O14">
        <v>41.7</v>
      </c>
      <c r="P14">
        <v>0</v>
      </c>
      <c r="Q14">
        <v>0</v>
      </c>
      <c r="R14">
        <v>22.03</v>
      </c>
      <c r="S14">
        <v>0</v>
      </c>
      <c r="T14">
        <v>0</v>
      </c>
      <c r="U14">
        <v>9</v>
      </c>
      <c r="V14">
        <v>0</v>
      </c>
    </row>
    <row r="15" spans="1:22" x14ac:dyDescent="0.2">
      <c r="A15" s="2">
        <v>44287.541666666657</v>
      </c>
      <c r="B15">
        <v>52.5</v>
      </c>
      <c r="C15">
        <v>224.13300000000001</v>
      </c>
      <c r="D15">
        <v>0</v>
      </c>
      <c r="E15">
        <v>49.8</v>
      </c>
      <c r="F15">
        <v>0</v>
      </c>
      <c r="G15">
        <v>58950.574889984222</v>
      </c>
      <c r="H15">
        <v>51141.552511415517</v>
      </c>
      <c r="I15">
        <v>0</v>
      </c>
      <c r="J15">
        <v>166.43056429339751</v>
      </c>
      <c r="K15">
        <v>8382.5599839095503</v>
      </c>
      <c r="L15">
        <v>3652.9680365296799</v>
      </c>
      <c r="M15">
        <v>3652.9680365296799</v>
      </c>
      <c r="N15">
        <v>0</v>
      </c>
      <c r="O15">
        <v>38.200000000000003</v>
      </c>
      <c r="P15">
        <v>0</v>
      </c>
      <c r="Q15">
        <v>0</v>
      </c>
      <c r="R15">
        <v>22.03</v>
      </c>
      <c r="S15">
        <v>26.27</v>
      </c>
      <c r="T15">
        <v>26.309000000000001</v>
      </c>
      <c r="U15">
        <v>9</v>
      </c>
      <c r="V15">
        <v>0</v>
      </c>
    </row>
    <row r="16" spans="1:22" x14ac:dyDescent="0.2">
      <c r="A16" s="2">
        <v>44287.583333333343</v>
      </c>
      <c r="B16">
        <v>52.5</v>
      </c>
      <c r="C16">
        <v>194.81399999999999</v>
      </c>
      <c r="D16">
        <v>0</v>
      </c>
      <c r="E16">
        <v>49.8</v>
      </c>
      <c r="F16">
        <v>0</v>
      </c>
      <c r="G16">
        <v>61626.195488764453</v>
      </c>
      <c r="H16">
        <v>54794.520547945212</v>
      </c>
      <c r="I16">
        <v>0</v>
      </c>
      <c r="J16">
        <v>137.11156429339741</v>
      </c>
      <c r="K16">
        <v>8382.5599839095503</v>
      </c>
      <c r="L16">
        <v>3652.9680365296799</v>
      </c>
      <c r="M16">
        <v>3652.9680365296799</v>
      </c>
      <c r="N16">
        <v>0</v>
      </c>
      <c r="O16">
        <v>35.389999000000003</v>
      </c>
      <c r="P16">
        <v>0</v>
      </c>
      <c r="Q16">
        <v>0</v>
      </c>
      <c r="R16">
        <v>22.03</v>
      </c>
      <c r="S16">
        <v>26.266999999999999</v>
      </c>
      <c r="T16">
        <v>26.285</v>
      </c>
      <c r="U16">
        <v>8.9</v>
      </c>
      <c r="V16">
        <v>0</v>
      </c>
    </row>
    <row r="17" spans="1:22" x14ac:dyDescent="0.2">
      <c r="A17" s="2">
        <v>44287.625</v>
      </c>
      <c r="B17">
        <v>52.5</v>
      </c>
      <c r="C17">
        <v>135.114</v>
      </c>
      <c r="D17">
        <v>0</v>
      </c>
      <c r="E17">
        <v>49.8</v>
      </c>
      <c r="F17">
        <v>0</v>
      </c>
      <c r="G17">
        <v>64301.816087544677</v>
      </c>
      <c r="H17">
        <v>58447.488584474893</v>
      </c>
      <c r="I17">
        <v>0</v>
      </c>
      <c r="J17">
        <v>77.411564293397447</v>
      </c>
      <c r="K17">
        <v>8382.5599839095503</v>
      </c>
      <c r="L17">
        <v>3652.9680365296799</v>
      </c>
      <c r="M17">
        <v>3652.9680365296799</v>
      </c>
      <c r="N17">
        <v>0</v>
      </c>
      <c r="O17">
        <v>38.5</v>
      </c>
      <c r="P17">
        <v>0</v>
      </c>
      <c r="Q17">
        <v>0</v>
      </c>
      <c r="R17">
        <v>22.03</v>
      </c>
      <c r="S17">
        <v>26.51</v>
      </c>
      <c r="T17">
        <v>26.369</v>
      </c>
      <c r="U17">
        <v>8.9</v>
      </c>
      <c r="V17">
        <v>0</v>
      </c>
    </row>
    <row r="18" spans="1:22" x14ac:dyDescent="0.2">
      <c r="A18" s="2">
        <v>44287.666666666657</v>
      </c>
      <c r="B18">
        <v>52.5</v>
      </c>
      <c r="C18">
        <v>67.385999999999996</v>
      </c>
      <c r="D18">
        <v>0</v>
      </c>
      <c r="E18">
        <v>49.8</v>
      </c>
      <c r="F18">
        <v>0</v>
      </c>
      <c r="G18">
        <v>66977.436686324916</v>
      </c>
      <c r="H18">
        <v>62100.456621004567</v>
      </c>
      <c r="I18">
        <v>0</v>
      </c>
      <c r="J18">
        <v>9.6835642933974313</v>
      </c>
      <c r="K18">
        <v>8382.5599839095503</v>
      </c>
      <c r="L18">
        <v>3652.9680365296799</v>
      </c>
      <c r="M18">
        <v>3652.9680365296799</v>
      </c>
      <c r="N18">
        <v>0</v>
      </c>
      <c r="O18">
        <v>42.9998</v>
      </c>
      <c r="P18">
        <v>0</v>
      </c>
      <c r="Q18">
        <v>0</v>
      </c>
      <c r="R18">
        <v>28.9</v>
      </c>
      <c r="S18">
        <v>26.51</v>
      </c>
      <c r="T18">
        <v>26.558</v>
      </c>
      <c r="U18">
        <v>8.9</v>
      </c>
      <c r="V18">
        <v>0</v>
      </c>
    </row>
    <row r="19" spans="1:22" x14ac:dyDescent="0.2">
      <c r="A19" s="2">
        <v>44287.708333333343</v>
      </c>
      <c r="B19">
        <v>3.624999999999722</v>
      </c>
      <c r="C19">
        <v>8.6639999999999997</v>
      </c>
      <c r="D19">
        <v>0</v>
      </c>
      <c r="E19">
        <v>1</v>
      </c>
      <c r="F19">
        <v>48.8</v>
      </c>
      <c r="G19">
        <v>61940.599532025939</v>
      </c>
      <c r="H19">
        <v>65753.42465753424</v>
      </c>
      <c r="I19">
        <v>0.16343570660228851</v>
      </c>
      <c r="J19">
        <v>0</v>
      </c>
      <c r="K19">
        <v>670.10223083034225</v>
      </c>
      <c r="L19">
        <v>3652.9680365296799</v>
      </c>
      <c r="M19">
        <v>3652.9680365296799</v>
      </c>
      <c r="N19">
        <v>1</v>
      </c>
      <c r="O19">
        <v>49.349997999999999</v>
      </c>
      <c r="P19">
        <v>0</v>
      </c>
      <c r="Q19">
        <v>0</v>
      </c>
      <c r="R19">
        <v>28.9</v>
      </c>
      <c r="S19">
        <v>26.51</v>
      </c>
      <c r="T19">
        <v>26.558</v>
      </c>
      <c r="U19">
        <v>24</v>
      </c>
      <c r="V19">
        <v>0</v>
      </c>
    </row>
    <row r="20" spans="1:22" x14ac:dyDescent="0.2">
      <c r="A20" s="2">
        <v>44287.75</v>
      </c>
      <c r="B20">
        <v>2.6249999999998632</v>
      </c>
      <c r="C20">
        <v>0</v>
      </c>
      <c r="D20">
        <v>0</v>
      </c>
      <c r="E20">
        <v>0</v>
      </c>
      <c r="F20">
        <v>49.8</v>
      </c>
      <c r="G20">
        <v>56718.906589911712</v>
      </c>
      <c r="H20">
        <v>69406.392694063921</v>
      </c>
      <c r="I20">
        <v>7.8274357066024294</v>
      </c>
      <c r="J20">
        <v>0</v>
      </c>
      <c r="K20">
        <v>485.24644301508732</v>
      </c>
      <c r="L20">
        <v>3652.9680365296799</v>
      </c>
      <c r="M20">
        <v>3652.9680365296799</v>
      </c>
      <c r="N20">
        <v>1</v>
      </c>
      <c r="O20">
        <v>57.189999</v>
      </c>
      <c r="P20">
        <v>0</v>
      </c>
      <c r="Q20">
        <v>0</v>
      </c>
      <c r="R20">
        <v>28.9</v>
      </c>
      <c r="S20">
        <v>26.51</v>
      </c>
      <c r="T20">
        <v>26.558</v>
      </c>
      <c r="U20">
        <v>24.4</v>
      </c>
      <c r="V20">
        <v>0</v>
      </c>
    </row>
    <row r="21" spans="1:22" x14ac:dyDescent="0.2">
      <c r="A21" s="2">
        <v>44287.791666666657</v>
      </c>
      <c r="B21">
        <v>2.6249999999998632</v>
      </c>
      <c r="C21">
        <v>0</v>
      </c>
      <c r="D21">
        <v>0</v>
      </c>
      <c r="E21">
        <v>0</v>
      </c>
      <c r="F21">
        <v>49.8</v>
      </c>
      <c r="G21">
        <v>51497.213647797478</v>
      </c>
      <c r="H21">
        <v>73059.360730593602</v>
      </c>
      <c r="I21">
        <v>7.8274357066024294</v>
      </c>
      <c r="J21">
        <v>0</v>
      </c>
      <c r="K21">
        <v>485.24644301508732</v>
      </c>
      <c r="L21">
        <v>3652.9680365296799</v>
      </c>
      <c r="M21">
        <v>3652.9680365296799</v>
      </c>
      <c r="N21">
        <v>1</v>
      </c>
      <c r="O21">
        <v>63.580002</v>
      </c>
      <c r="P21">
        <v>0</v>
      </c>
      <c r="Q21">
        <v>0</v>
      </c>
      <c r="R21">
        <v>28.9</v>
      </c>
      <c r="S21">
        <v>26.51</v>
      </c>
      <c r="T21">
        <v>26.558</v>
      </c>
      <c r="U21">
        <v>24.4</v>
      </c>
      <c r="V21">
        <v>0</v>
      </c>
    </row>
    <row r="22" spans="1:22" x14ac:dyDescent="0.2">
      <c r="A22" s="2">
        <v>44287.833333333343</v>
      </c>
      <c r="B22">
        <v>2.6249999999998632</v>
      </c>
      <c r="C22">
        <v>0</v>
      </c>
      <c r="D22">
        <v>0</v>
      </c>
      <c r="E22">
        <v>0</v>
      </c>
      <c r="F22">
        <v>49.8</v>
      </c>
      <c r="G22">
        <v>46275.520705683237</v>
      </c>
      <c r="H22">
        <v>76712.328767123283</v>
      </c>
      <c r="I22">
        <v>7.8274357066024294</v>
      </c>
      <c r="J22">
        <v>0</v>
      </c>
      <c r="K22">
        <v>485.24644301508732</v>
      </c>
      <c r="L22">
        <v>3652.9680365296799</v>
      </c>
      <c r="M22">
        <v>3652.9680365296799</v>
      </c>
      <c r="N22">
        <v>1</v>
      </c>
      <c r="O22">
        <v>66.410004000000001</v>
      </c>
      <c r="P22">
        <v>0</v>
      </c>
      <c r="Q22">
        <v>0</v>
      </c>
      <c r="R22">
        <v>20.34</v>
      </c>
      <c r="S22">
        <v>26.51</v>
      </c>
      <c r="T22">
        <v>26.558</v>
      </c>
      <c r="U22">
        <v>24.4</v>
      </c>
      <c r="V22">
        <v>0</v>
      </c>
    </row>
    <row r="23" spans="1:22" x14ac:dyDescent="0.2">
      <c r="A23" s="2">
        <v>44287.875</v>
      </c>
      <c r="B23">
        <v>2.6249999999998632</v>
      </c>
      <c r="C23">
        <v>0</v>
      </c>
      <c r="D23">
        <v>0</v>
      </c>
      <c r="E23">
        <v>0</v>
      </c>
      <c r="F23">
        <v>49.8</v>
      </c>
      <c r="G23">
        <v>41053.82776356901</v>
      </c>
      <c r="H23">
        <v>80365.296803652964</v>
      </c>
      <c r="I23">
        <v>7.8274357066024294</v>
      </c>
      <c r="J23">
        <v>0</v>
      </c>
      <c r="K23">
        <v>485.24644301508732</v>
      </c>
      <c r="L23">
        <v>3652.9680365296799</v>
      </c>
      <c r="M23">
        <v>3652.9680365296799</v>
      </c>
      <c r="N23">
        <v>1</v>
      </c>
      <c r="O23">
        <v>61.279998999999997</v>
      </c>
      <c r="P23">
        <v>0</v>
      </c>
      <c r="Q23">
        <v>0</v>
      </c>
      <c r="R23">
        <v>20.34</v>
      </c>
      <c r="S23">
        <v>27.152999999999999</v>
      </c>
      <c r="T23">
        <v>26.558</v>
      </c>
      <c r="U23">
        <v>19.200001</v>
      </c>
      <c r="V23">
        <v>0</v>
      </c>
    </row>
    <row r="24" spans="1:22" x14ac:dyDescent="0.2">
      <c r="A24" s="2">
        <v>44287.916666666657</v>
      </c>
      <c r="B24">
        <v>2.6249999999998632</v>
      </c>
      <c r="C24">
        <v>0</v>
      </c>
      <c r="D24">
        <v>0</v>
      </c>
      <c r="E24">
        <v>0</v>
      </c>
      <c r="F24">
        <v>49.8</v>
      </c>
      <c r="G24">
        <v>35832.134821454783</v>
      </c>
      <c r="H24">
        <v>84018.264840182645</v>
      </c>
      <c r="I24">
        <v>7.8274357066024294</v>
      </c>
      <c r="J24">
        <v>0</v>
      </c>
      <c r="K24">
        <v>485.24644301508732</v>
      </c>
      <c r="L24">
        <v>3652.9680365296799</v>
      </c>
      <c r="M24">
        <v>3652.9680365296799</v>
      </c>
      <c r="N24">
        <v>1</v>
      </c>
      <c r="O24">
        <v>58.830002</v>
      </c>
      <c r="P24">
        <v>0</v>
      </c>
      <c r="Q24">
        <v>0</v>
      </c>
      <c r="R24">
        <v>20.34</v>
      </c>
      <c r="S24">
        <v>27.152999999999999</v>
      </c>
      <c r="T24">
        <v>26.558</v>
      </c>
      <c r="U24">
        <v>8.6999999999999993</v>
      </c>
      <c r="V24">
        <v>0</v>
      </c>
    </row>
    <row r="25" spans="1:22" x14ac:dyDescent="0.2">
      <c r="A25" s="2">
        <v>44287.958333333343</v>
      </c>
      <c r="B25">
        <v>2.6249999999998632</v>
      </c>
      <c r="C25">
        <v>0</v>
      </c>
      <c r="D25">
        <v>0</v>
      </c>
      <c r="E25">
        <v>0</v>
      </c>
      <c r="F25">
        <v>49.8</v>
      </c>
      <c r="G25">
        <v>30610.441879340549</v>
      </c>
      <c r="H25">
        <v>87671.232876712325</v>
      </c>
      <c r="I25">
        <v>7.8274357066024294</v>
      </c>
      <c r="J25">
        <v>0</v>
      </c>
      <c r="K25">
        <v>485.24644301508732</v>
      </c>
      <c r="L25">
        <v>3652.9680365296799</v>
      </c>
      <c r="M25">
        <v>3652.9680365296799</v>
      </c>
      <c r="N25">
        <v>1</v>
      </c>
      <c r="O25">
        <v>54.82</v>
      </c>
      <c r="P25">
        <v>0</v>
      </c>
      <c r="Q25">
        <v>0</v>
      </c>
      <c r="R25">
        <v>20.34</v>
      </c>
      <c r="S25">
        <v>27.152999999999999</v>
      </c>
      <c r="T25">
        <v>26.558</v>
      </c>
      <c r="U25">
        <v>8.6999999999999993</v>
      </c>
      <c r="V25">
        <v>0</v>
      </c>
    </row>
    <row r="26" spans="1:22" x14ac:dyDescent="0.2">
      <c r="A26" s="2">
        <v>44288</v>
      </c>
      <c r="B26">
        <v>3.6249999999996581</v>
      </c>
      <c r="C26">
        <v>0</v>
      </c>
      <c r="D26">
        <v>0</v>
      </c>
      <c r="E26">
        <v>0</v>
      </c>
      <c r="F26">
        <v>47.8</v>
      </c>
      <c r="G26">
        <v>25573.604725041561</v>
      </c>
      <c r="H26">
        <v>91324.200913242006</v>
      </c>
      <c r="I26">
        <v>8.8274357066022251</v>
      </c>
      <c r="J26">
        <v>0</v>
      </c>
      <c r="K26">
        <v>670.10223083033043</v>
      </c>
      <c r="L26">
        <v>3652.9680365296799</v>
      </c>
      <c r="M26">
        <v>3652.9680365296799</v>
      </c>
      <c r="N26">
        <v>1</v>
      </c>
      <c r="O26">
        <v>54.240001999999997</v>
      </c>
      <c r="P26">
        <v>1</v>
      </c>
      <c r="Q26">
        <v>1</v>
      </c>
      <c r="R26">
        <v>33.58</v>
      </c>
      <c r="S26">
        <v>26.452999999999999</v>
      </c>
      <c r="T26">
        <v>26.577000000000002</v>
      </c>
      <c r="U26">
        <v>3.7</v>
      </c>
      <c r="V26">
        <v>0</v>
      </c>
    </row>
    <row r="27" spans="1:22" x14ac:dyDescent="0.2">
      <c r="A27" s="2">
        <v>44288.041666666657</v>
      </c>
      <c r="B27">
        <v>3.624999999999964</v>
      </c>
      <c r="C27">
        <v>0</v>
      </c>
      <c r="D27">
        <v>0</v>
      </c>
      <c r="E27">
        <v>0</v>
      </c>
      <c r="F27">
        <v>0</v>
      </c>
      <c r="G27">
        <v>20536.767570742632</v>
      </c>
      <c r="H27">
        <v>94977.168949771687</v>
      </c>
      <c r="I27">
        <v>8.8274357066025306</v>
      </c>
      <c r="J27">
        <v>0</v>
      </c>
      <c r="K27">
        <v>670.10223083038704</v>
      </c>
      <c r="L27">
        <v>3652.9680365296799</v>
      </c>
      <c r="M27">
        <v>3652.9680365296799</v>
      </c>
      <c r="N27">
        <v>1</v>
      </c>
      <c r="O27">
        <v>49.77</v>
      </c>
      <c r="P27">
        <v>1</v>
      </c>
      <c r="Q27">
        <v>1</v>
      </c>
      <c r="R27">
        <v>33.58</v>
      </c>
      <c r="S27">
        <v>0</v>
      </c>
      <c r="T27">
        <v>0</v>
      </c>
      <c r="U27">
        <v>3.7</v>
      </c>
      <c r="V27">
        <v>0</v>
      </c>
    </row>
    <row r="28" spans="1:22" x14ac:dyDescent="0.2">
      <c r="A28" s="2">
        <v>44288.083333333343</v>
      </c>
      <c r="B28">
        <v>30.024999999999931</v>
      </c>
      <c r="C28">
        <v>0</v>
      </c>
      <c r="D28">
        <v>26.4</v>
      </c>
      <c r="E28">
        <v>0</v>
      </c>
      <c r="F28">
        <v>0</v>
      </c>
      <c r="G28">
        <v>19996.85349767204</v>
      </c>
      <c r="H28">
        <v>98630.136986301368</v>
      </c>
      <c r="I28">
        <v>35.227435706602499</v>
      </c>
      <c r="J28">
        <v>0</v>
      </c>
      <c r="K28">
        <v>5167.0253120587304</v>
      </c>
      <c r="L28">
        <v>3652.9680365296799</v>
      </c>
      <c r="M28">
        <v>3652.9680365296799</v>
      </c>
      <c r="N28">
        <v>1</v>
      </c>
      <c r="O28">
        <v>40.439999</v>
      </c>
      <c r="P28">
        <v>1</v>
      </c>
      <c r="Q28">
        <v>1</v>
      </c>
      <c r="R28">
        <v>33.58</v>
      </c>
      <c r="S28">
        <v>0</v>
      </c>
      <c r="T28">
        <v>0</v>
      </c>
      <c r="U28">
        <v>3.7</v>
      </c>
      <c r="V28">
        <v>0</v>
      </c>
    </row>
    <row r="29" spans="1:22" x14ac:dyDescent="0.2">
      <c r="A29" s="2">
        <v>44288.125</v>
      </c>
      <c r="B29">
        <v>30.024999999999931</v>
      </c>
      <c r="C29">
        <v>0</v>
      </c>
      <c r="D29">
        <v>26.4</v>
      </c>
      <c r="E29">
        <v>0</v>
      </c>
      <c r="F29">
        <v>0</v>
      </c>
      <c r="G29">
        <v>19456.93942460146</v>
      </c>
      <c r="H29">
        <v>102283.10502283101</v>
      </c>
      <c r="I29">
        <v>35.227435706602499</v>
      </c>
      <c r="J29">
        <v>0</v>
      </c>
      <c r="K29">
        <v>5167.0253120587304</v>
      </c>
      <c r="L29">
        <v>3652.9680365296799</v>
      </c>
      <c r="M29">
        <v>3652.9680365296799</v>
      </c>
      <c r="N29">
        <v>1</v>
      </c>
      <c r="O29">
        <v>40.310001</v>
      </c>
      <c r="P29">
        <v>1</v>
      </c>
      <c r="Q29">
        <v>1</v>
      </c>
      <c r="R29">
        <v>33.58</v>
      </c>
      <c r="S29">
        <v>0</v>
      </c>
      <c r="T29">
        <v>0</v>
      </c>
      <c r="U29">
        <v>3.7</v>
      </c>
      <c r="V29">
        <v>0</v>
      </c>
    </row>
    <row r="30" spans="1:22" x14ac:dyDescent="0.2">
      <c r="A30" s="2">
        <v>44288.166666666657</v>
      </c>
      <c r="B30">
        <v>30.02499999999997</v>
      </c>
      <c r="C30">
        <v>0</v>
      </c>
      <c r="D30">
        <v>27.4</v>
      </c>
      <c r="E30">
        <v>0</v>
      </c>
      <c r="F30">
        <v>0</v>
      </c>
      <c r="G30">
        <v>18917.025351530869</v>
      </c>
      <c r="H30">
        <v>105936.0730593607</v>
      </c>
      <c r="I30">
        <v>35.227435706602527</v>
      </c>
      <c r="J30">
        <v>0</v>
      </c>
      <c r="K30">
        <v>5167.0253120587349</v>
      </c>
      <c r="L30">
        <v>3652.9680365296799</v>
      </c>
      <c r="M30">
        <v>3652.9680365296799</v>
      </c>
      <c r="N30">
        <v>1</v>
      </c>
      <c r="O30">
        <v>40.169998</v>
      </c>
      <c r="P30">
        <v>0</v>
      </c>
      <c r="Q30">
        <v>0</v>
      </c>
      <c r="R30">
        <v>38</v>
      </c>
      <c r="S30">
        <v>0</v>
      </c>
      <c r="T30">
        <v>0</v>
      </c>
      <c r="U30">
        <v>5.5</v>
      </c>
      <c r="V30">
        <v>0</v>
      </c>
    </row>
    <row r="31" spans="1:22" x14ac:dyDescent="0.2">
      <c r="A31" s="2">
        <v>44288.208333333343</v>
      </c>
      <c r="B31">
        <v>19.924999999999979</v>
      </c>
      <c r="C31">
        <v>0</v>
      </c>
      <c r="D31">
        <v>0</v>
      </c>
      <c r="E31">
        <v>17.3</v>
      </c>
      <c r="F31">
        <v>32.5</v>
      </c>
      <c r="G31">
        <v>16762.317359571061</v>
      </c>
      <c r="H31">
        <v>109589.0410958904</v>
      </c>
      <c r="I31">
        <v>25.127435706602551</v>
      </c>
      <c r="J31">
        <v>0</v>
      </c>
      <c r="K31">
        <v>3552.2313931695062</v>
      </c>
      <c r="L31">
        <v>3652.9680365296799</v>
      </c>
      <c r="M31">
        <v>3652.9680365296799</v>
      </c>
      <c r="N31">
        <v>1</v>
      </c>
      <c r="O31">
        <v>40.139999000000003</v>
      </c>
      <c r="P31">
        <v>0</v>
      </c>
      <c r="Q31">
        <v>0</v>
      </c>
      <c r="R31">
        <v>38</v>
      </c>
      <c r="S31">
        <v>26.725999999999999</v>
      </c>
      <c r="T31">
        <v>27.31</v>
      </c>
      <c r="U31">
        <v>5.5</v>
      </c>
      <c r="V31">
        <v>0</v>
      </c>
    </row>
    <row r="32" spans="1:22" x14ac:dyDescent="0.2">
      <c r="A32" s="2">
        <v>44288.25</v>
      </c>
      <c r="B32">
        <v>24.024999999999949</v>
      </c>
      <c r="C32">
        <v>29.202000000000002</v>
      </c>
      <c r="D32">
        <v>0</v>
      </c>
      <c r="E32">
        <v>21.4</v>
      </c>
      <c r="F32">
        <v>28.4</v>
      </c>
      <c r="G32">
        <v>15263.75520918919</v>
      </c>
      <c r="H32">
        <v>113242.00913242011</v>
      </c>
      <c r="I32">
        <v>2.5435706602511491E-2</v>
      </c>
      <c r="J32">
        <v>0</v>
      </c>
      <c r="K32">
        <v>4208.3772347474687</v>
      </c>
      <c r="L32">
        <v>3652.9680365296799</v>
      </c>
      <c r="M32">
        <v>3652.9680365296799</v>
      </c>
      <c r="N32">
        <v>1</v>
      </c>
      <c r="O32">
        <v>48.23</v>
      </c>
      <c r="P32">
        <v>0</v>
      </c>
      <c r="Q32">
        <v>0</v>
      </c>
      <c r="R32">
        <v>38</v>
      </c>
      <c r="S32">
        <v>26.725999999999999</v>
      </c>
      <c r="T32">
        <v>27.31</v>
      </c>
      <c r="U32">
        <v>5.9</v>
      </c>
      <c r="V32">
        <v>0</v>
      </c>
    </row>
    <row r="33" spans="1:22" x14ac:dyDescent="0.2">
      <c r="A33" s="2">
        <v>44288.291666666657</v>
      </c>
      <c r="B33">
        <v>40</v>
      </c>
      <c r="C33">
        <v>95.921999999999997</v>
      </c>
      <c r="D33">
        <v>0</v>
      </c>
      <c r="E33">
        <v>37.299999999999997</v>
      </c>
      <c r="F33">
        <v>12.5</v>
      </c>
      <c r="G33">
        <v>16211.778857696199</v>
      </c>
      <c r="H33">
        <v>116894.9771689498</v>
      </c>
      <c r="I33">
        <v>0</v>
      </c>
      <c r="J33">
        <v>50.719564293397433</v>
      </c>
      <c r="K33">
        <v>6654.9630336363252</v>
      </c>
      <c r="L33">
        <v>3652.9680365296799</v>
      </c>
      <c r="M33">
        <v>3652.9680365296799</v>
      </c>
      <c r="N33">
        <v>0</v>
      </c>
      <c r="O33">
        <v>49.73</v>
      </c>
      <c r="P33">
        <v>0</v>
      </c>
      <c r="Q33">
        <v>0</v>
      </c>
      <c r="R33">
        <v>38</v>
      </c>
      <c r="S33">
        <v>26.521999999999998</v>
      </c>
      <c r="T33">
        <v>27.096</v>
      </c>
      <c r="U33">
        <v>19.399999999999999</v>
      </c>
      <c r="V33">
        <v>0</v>
      </c>
    </row>
    <row r="34" spans="1:22" x14ac:dyDescent="0.2">
      <c r="A34" s="2">
        <v>44288.333333333343</v>
      </c>
      <c r="B34">
        <v>51.500000000000028</v>
      </c>
      <c r="C34">
        <v>156.94499999999999</v>
      </c>
      <c r="D34">
        <v>0</v>
      </c>
      <c r="E34">
        <v>47.8</v>
      </c>
      <c r="F34">
        <v>0</v>
      </c>
      <c r="G34">
        <v>18749.191700454579</v>
      </c>
      <c r="H34">
        <v>120547.9452054795</v>
      </c>
      <c r="I34">
        <v>0</v>
      </c>
      <c r="J34">
        <v>100.24256429339739</v>
      </c>
      <c r="K34">
        <v>8244.3522278876953</v>
      </c>
      <c r="L34">
        <v>3652.9680365296799</v>
      </c>
      <c r="M34">
        <v>3652.9680365296799</v>
      </c>
      <c r="N34">
        <v>0</v>
      </c>
      <c r="O34">
        <v>29.66</v>
      </c>
      <c r="P34">
        <v>1</v>
      </c>
      <c r="Q34">
        <v>1</v>
      </c>
      <c r="R34">
        <v>49</v>
      </c>
      <c r="S34">
        <v>26.521999999999998</v>
      </c>
      <c r="T34">
        <v>27.096</v>
      </c>
      <c r="U34">
        <v>19.399999999999999</v>
      </c>
      <c r="V34">
        <v>0</v>
      </c>
    </row>
    <row r="35" spans="1:22" x14ac:dyDescent="0.2">
      <c r="A35" s="2">
        <v>44288.375</v>
      </c>
      <c r="B35">
        <v>51.500000000000043</v>
      </c>
      <c r="C35">
        <v>209.42400000000001</v>
      </c>
      <c r="D35">
        <v>47.8</v>
      </c>
      <c r="E35">
        <v>0</v>
      </c>
      <c r="F35">
        <v>0</v>
      </c>
      <c r="G35">
        <v>21286.60454321295</v>
      </c>
      <c r="H35">
        <v>124200.9132420091</v>
      </c>
      <c r="I35">
        <v>0</v>
      </c>
      <c r="J35">
        <v>152.72156429339739</v>
      </c>
      <c r="K35">
        <v>8244.3522278876972</v>
      </c>
      <c r="L35">
        <v>3652.9680365296799</v>
      </c>
      <c r="M35">
        <v>3652.9680365296799</v>
      </c>
      <c r="N35">
        <v>0</v>
      </c>
      <c r="O35">
        <v>38.540000999999997</v>
      </c>
      <c r="P35">
        <v>1</v>
      </c>
      <c r="Q35">
        <v>1</v>
      </c>
      <c r="R35">
        <v>49</v>
      </c>
      <c r="S35">
        <v>0</v>
      </c>
      <c r="T35">
        <v>0</v>
      </c>
      <c r="U35">
        <v>19.399999999999999</v>
      </c>
      <c r="V35">
        <v>0</v>
      </c>
    </row>
    <row r="36" spans="1:22" x14ac:dyDescent="0.2">
      <c r="A36" s="2">
        <v>44288.416666666657</v>
      </c>
      <c r="B36">
        <v>51.500000000000043</v>
      </c>
      <c r="C36">
        <v>242.22300000000001</v>
      </c>
      <c r="D36">
        <v>47.8</v>
      </c>
      <c r="E36">
        <v>0</v>
      </c>
      <c r="F36">
        <v>0</v>
      </c>
      <c r="G36">
        <v>23824.017385971329</v>
      </c>
      <c r="H36">
        <v>127853.8812785388</v>
      </c>
      <c r="I36">
        <v>0</v>
      </c>
      <c r="J36">
        <v>185.5205642933974</v>
      </c>
      <c r="K36">
        <v>8244.3522278876972</v>
      </c>
      <c r="L36">
        <v>3652.9680365296799</v>
      </c>
      <c r="M36">
        <v>3652.9680365296799</v>
      </c>
      <c r="N36">
        <v>0</v>
      </c>
      <c r="O36">
        <v>44.459999000000003</v>
      </c>
      <c r="P36">
        <v>1</v>
      </c>
      <c r="Q36">
        <v>1</v>
      </c>
      <c r="R36">
        <v>49</v>
      </c>
      <c r="S36">
        <v>0</v>
      </c>
      <c r="T36">
        <v>0</v>
      </c>
      <c r="U36">
        <v>9.1999999999999993</v>
      </c>
      <c r="V36">
        <v>0</v>
      </c>
    </row>
    <row r="37" spans="1:22" x14ac:dyDescent="0.2">
      <c r="A37" s="2">
        <v>44288.458333333343</v>
      </c>
      <c r="B37">
        <v>51.500000000000028</v>
      </c>
      <c r="C37">
        <v>248.37</v>
      </c>
      <c r="D37">
        <v>45.3</v>
      </c>
      <c r="E37">
        <v>0</v>
      </c>
      <c r="F37">
        <v>0</v>
      </c>
      <c r="G37">
        <v>26361.430228729711</v>
      </c>
      <c r="H37">
        <v>131506.84931506851</v>
      </c>
      <c r="I37">
        <v>0</v>
      </c>
      <c r="J37">
        <v>191.66756429339739</v>
      </c>
      <c r="K37">
        <v>8244.3522278876953</v>
      </c>
      <c r="L37">
        <v>3652.9680365296799</v>
      </c>
      <c r="M37">
        <v>3652.9680365296799</v>
      </c>
      <c r="N37">
        <v>0</v>
      </c>
      <c r="O37">
        <v>40.400002000000001</v>
      </c>
      <c r="P37">
        <v>1</v>
      </c>
      <c r="Q37">
        <v>1</v>
      </c>
      <c r="R37">
        <v>49</v>
      </c>
      <c r="S37">
        <v>0</v>
      </c>
      <c r="T37">
        <v>0</v>
      </c>
      <c r="U37">
        <v>9.1999999999999993</v>
      </c>
      <c r="V37">
        <v>0</v>
      </c>
    </row>
    <row r="38" spans="1:22" x14ac:dyDescent="0.2">
      <c r="A38" s="2">
        <v>44288.5</v>
      </c>
      <c r="B38">
        <v>52.5</v>
      </c>
      <c r="C38">
        <v>230.631</v>
      </c>
      <c r="D38">
        <v>49.8</v>
      </c>
      <c r="E38">
        <v>0</v>
      </c>
      <c r="F38">
        <v>0</v>
      </c>
      <c r="G38">
        <v>29037.050827509949</v>
      </c>
      <c r="H38">
        <v>135159.81735159809</v>
      </c>
      <c r="I38">
        <v>0</v>
      </c>
      <c r="J38">
        <v>172.92856429339739</v>
      </c>
      <c r="K38">
        <v>8382.5599839095503</v>
      </c>
      <c r="L38">
        <v>3652.9680365296799</v>
      </c>
      <c r="M38">
        <v>3652.9680365296799</v>
      </c>
      <c r="N38">
        <v>0</v>
      </c>
      <c r="O38">
        <v>28.26</v>
      </c>
      <c r="P38">
        <v>0</v>
      </c>
      <c r="Q38">
        <v>0</v>
      </c>
      <c r="R38">
        <v>60</v>
      </c>
      <c r="S38">
        <v>0</v>
      </c>
      <c r="T38">
        <v>0</v>
      </c>
      <c r="U38">
        <v>9</v>
      </c>
      <c r="V38">
        <v>0</v>
      </c>
    </row>
    <row r="39" spans="1:22" x14ac:dyDescent="0.2">
      <c r="A39" s="2">
        <v>44288.541666666657</v>
      </c>
      <c r="B39">
        <v>52.5</v>
      </c>
      <c r="C39">
        <v>57.702435706602557</v>
      </c>
      <c r="D39">
        <v>0</v>
      </c>
      <c r="E39">
        <v>49.8</v>
      </c>
      <c r="F39">
        <v>0</v>
      </c>
      <c r="G39">
        <v>31712.671426290181</v>
      </c>
      <c r="H39">
        <v>138812.78538812781</v>
      </c>
      <c r="I39">
        <v>0</v>
      </c>
      <c r="J39">
        <v>0</v>
      </c>
      <c r="K39">
        <v>8382.5599839095503</v>
      </c>
      <c r="L39">
        <v>3652.9680365296799</v>
      </c>
      <c r="M39">
        <v>3652.9680365296799</v>
      </c>
      <c r="N39">
        <v>0</v>
      </c>
      <c r="O39">
        <v>0.7</v>
      </c>
      <c r="P39">
        <v>0</v>
      </c>
      <c r="Q39">
        <v>0</v>
      </c>
      <c r="R39">
        <v>60</v>
      </c>
      <c r="S39">
        <v>26.31</v>
      </c>
      <c r="T39">
        <v>26.614999999999998</v>
      </c>
      <c r="U39">
        <v>9</v>
      </c>
      <c r="V39">
        <v>0</v>
      </c>
    </row>
    <row r="40" spans="1:22" x14ac:dyDescent="0.2">
      <c r="A40" s="2">
        <v>44288.583333333343</v>
      </c>
      <c r="B40">
        <v>52.5</v>
      </c>
      <c r="C40">
        <v>57.702435706602557</v>
      </c>
      <c r="D40">
        <v>0</v>
      </c>
      <c r="E40">
        <v>49.8</v>
      </c>
      <c r="F40">
        <v>0</v>
      </c>
      <c r="G40">
        <v>34388.292025070412</v>
      </c>
      <c r="H40">
        <v>142465.75342465751</v>
      </c>
      <c r="I40">
        <v>0</v>
      </c>
      <c r="J40">
        <v>0</v>
      </c>
      <c r="K40">
        <v>8382.5599839095503</v>
      </c>
      <c r="L40">
        <v>3652.9680365296799</v>
      </c>
      <c r="M40">
        <v>3652.9680365296799</v>
      </c>
      <c r="N40">
        <v>0</v>
      </c>
      <c r="O40">
        <v>-11.83</v>
      </c>
      <c r="P40">
        <v>0</v>
      </c>
      <c r="Q40">
        <v>0</v>
      </c>
      <c r="R40">
        <v>60</v>
      </c>
      <c r="S40">
        <v>26.31</v>
      </c>
      <c r="T40">
        <v>26.614999999999998</v>
      </c>
      <c r="U40">
        <v>8.9</v>
      </c>
      <c r="V40">
        <v>0</v>
      </c>
    </row>
    <row r="41" spans="1:22" x14ac:dyDescent="0.2">
      <c r="A41" s="2">
        <v>44288.625</v>
      </c>
      <c r="B41">
        <v>52.5</v>
      </c>
      <c r="C41">
        <v>57.702435706602557</v>
      </c>
      <c r="D41">
        <v>0</v>
      </c>
      <c r="E41">
        <v>49.8</v>
      </c>
      <c r="F41">
        <v>0</v>
      </c>
      <c r="G41">
        <v>37063.912623850643</v>
      </c>
      <c r="H41">
        <v>146118.72146118709</v>
      </c>
      <c r="I41">
        <v>0</v>
      </c>
      <c r="J41">
        <v>0</v>
      </c>
      <c r="K41">
        <v>8382.5599839095503</v>
      </c>
      <c r="L41">
        <v>3652.9680365296799</v>
      </c>
      <c r="M41">
        <v>3652.9680365296799</v>
      </c>
      <c r="N41">
        <v>0</v>
      </c>
      <c r="O41">
        <v>-0.38</v>
      </c>
      <c r="P41">
        <v>0</v>
      </c>
      <c r="Q41">
        <v>0</v>
      </c>
      <c r="R41">
        <v>60</v>
      </c>
      <c r="S41">
        <v>26.31</v>
      </c>
      <c r="T41">
        <v>26.614999999999998</v>
      </c>
      <c r="U41">
        <v>8.9</v>
      </c>
      <c r="V41">
        <v>0</v>
      </c>
    </row>
    <row r="42" spans="1:22" x14ac:dyDescent="0.2">
      <c r="A42" s="2">
        <v>44288.666666666657</v>
      </c>
      <c r="B42">
        <v>52.5</v>
      </c>
      <c r="C42">
        <v>57.702435706602557</v>
      </c>
      <c r="D42">
        <v>0</v>
      </c>
      <c r="E42">
        <v>49.8</v>
      </c>
      <c r="F42">
        <v>0</v>
      </c>
      <c r="G42">
        <v>39739.533222630882</v>
      </c>
      <c r="H42">
        <v>149771.68949771681</v>
      </c>
      <c r="I42">
        <v>0</v>
      </c>
      <c r="J42">
        <v>0</v>
      </c>
      <c r="K42">
        <v>8382.5599839095503</v>
      </c>
      <c r="L42">
        <v>3652.9680365296799</v>
      </c>
      <c r="M42">
        <v>3652.9680365296799</v>
      </c>
      <c r="N42">
        <v>0</v>
      </c>
      <c r="O42">
        <v>-12.9</v>
      </c>
      <c r="P42">
        <v>0</v>
      </c>
      <c r="Q42">
        <v>0</v>
      </c>
      <c r="R42">
        <v>48</v>
      </c>
      <c r="S42">
        <v>26.31</v>
      </c>
      <c r="T42">
        <v>26.577000000000002</v>
      </c>
      <c r="U42">
        <v>8.9</v>
      </c>
      <c r="V42">
        <v>0</v>
      </c>
    </row>
    <row r="43" spans="1:22" x14ac:dyDescent="0.2">
      <c r="A43" s="2">
        <v>44288.708333333343</v>
      </c>
      <c r="B43">
        <v>52.5</v>
      </c>
      <c r="C43">
        <v>5.1749999999999998</v>
      </c>
      <c r="D43">
        <v>0</v>
      </c>
      <c r="E43">
        <v>49.8</v>
      </c>
      <c r="F43">
        <v>0</v>
      </c>
      <c r="G43">
        <v>42415.153821411113</v>
      </c>
      <c r="H43">
        <v>153424.65753424651</v>
      </c>
      <c r="I43">
        <v>52.527435706602567</v>
      </c>
      <c r="J43">
        <v>0</v>
      </c>
      <c r="K43">
        <v>8382.5599839095503</v>
      </c>
      <c r="L43">
        <v>3652.9680365296799</v>
      </c>
      <c r="M43">
        <v>3652.9680365296799</v>
      </c>
      <c r="N43">
        <v>1</v>
      </c>
      <c r="O43">
        <v>16.219999000000001</v>
      </c>
      <c r="P43">
        <v>0</v>
      </c>
      <c r="Q43">
        <v>0</v>
      </c>
      <c r="R43">
        <v>48</v>
      </c>
      <c r="S43">
        <v>26.31</v>
      </c>
      <c r="T43">
        <v>26.577000000000002</v>
      </c>
      <c r="U43">
        <v>9</v>
      </c>
      <c r="V43">
        <v>0</v>
      </c>
    </row>
    <row r="44" spans="1:22" x14ac:dyDescent="0.2">
      <c r="A44" s="2">
        <v>44288.75</v>
      </c>
      <c r="B44">
        <v>10</v>
      </c>
      <c r="C44">
        <v>0</v>
      </c>
      <c r="D44">
        <v>0</v>
      </c>
      <c r="E44">
        <v>7.3000000000000007</v>
      </c>
      <c r="F44">
        <v>42.5</v>
      </c>
      <c r="G44">
        <v>38556.772314434602</v>
      </c>
      <c r="H44">
        <v>157077.62557077609</v>
      </c>
      <c r="I44">
        <v>15.20243570660257</v>
      </c>
      <c r="J44">
        <v>0</v>
      </c>
      <c r="K44">
        <v>1848.55787815281</v>
      </c>
      <c r="L44">
        <v>3652.9680365296799</v>
      </c>
      <c r="M44">
        <v>3652.9680365296799</v>
      </c>
      <c r="N44">
        <v>1</v>
      </c>
      <c r="O44">
        <v>42</v>
      </c>
      <c r="P44">
        <v>0</v>
      </c>
      <c r="Q44">
        <v>0</v>
      </c>
      <c r="R44">
        <v>48</v>
      </c>
      <c r="S44">
        <v>26.31</v>
      </c>
      <c r="T44">
        <v>26.577000000000002</v>
      </c>
      <c r="U44">
        <v>9.93</v>
      </c>
      <c r="V44">
        <v>0</v>
      </c>
    </row>
    <row r="45" spans="1:22" x14ac:dyDescent="0.2">
      <c r="A45" s="2">
        <v>44288.791666666657</v>
      </c>
      <c r="B45">
        <v>2.6249999999998219</v>
      </c>
      <c r="C45">
        <v>0</v>
      </c>
      <c r="D45">
        <v>0</v>
      </c>
      <c r="E45">
        <v>0</v>
      </c>
      <c r="F45">
        <v>49.8</v>
      </c>
      <c r="G45">
        <v>33335.079372320361</v>
      </c>
      <c r="H45">
        <v>160730.59360730581</v>
      </c>
      <c r="I45">
        <v>7.8274357066023894</v>
      </c>
      <c r="J45">
        <v>0</v>
      </c>
      <c r="K45">
        <v>485.24644301507959</v>
      </c>
      <c r="L45">
        <v>3652.9680365296799</v>
      </c>
      <c r="M45">
        <v>3652.9680365296799</v>
      </c>
      <c r="N45">
        <v>1</v>
      </c>
      <c r="O45">
        <v>49.720001000000003</v>
      </c>
      <c r="P45">
        <v>0</v>
      </c>
      <c r="Q45">
        <v>0</v>
      </c>
      <c r="R45">
        <v>48</v>
      </c>
      <c r="S45">
        <v>26.31</v>
      </c>
      <c r="T45">
        <v>26.577000000000002</v>
      </c>
      <c r="U45">
        <v>19.940000999999999</v>
      </c>
      <c r="V45">
        <v>0</v>
      </c>
    </row>
    <row r="46" spans="1:22" x14ac:dyDescent="0.2">
      <c r="A46" s="2">
        <v>44288.833333333343</v>
      </c>
      <c r="B46">
        <v>2.6249999999998219</v>
      </c>
      <c r="C46">
        <v>0</v>
      </c>
      <c r="D46">
        <v>0</v>
      </c>
      <c r="E46">
        <v>0</v>
      </c>
      <c r="F46">
        <v>49.8</v>
      </c>
      <c r="G46">
        <v>28113.386430206119</v>
      </c>
      <c r="H46">
        <v>164383.56164383551</v>
      </c>
      <c r="I46">
        <v>7.8274357066023894</v>
      </c>
      <c r="J46">
        <v>0</v>
      </c>
      <c r="K46">
        <v>485.24644301507959</v>
      </c>
      <c r="L46">
        <v>3652.9680365296799</v>
      </c>
      <c r="M46">
        <v>3652.9680365296799</v>
      </c>
      <c r="N46">
        <v>1</v>
      </c>
      <c r="O46">
        <v>49.52</v>
      </c>
      <c r="P46">
        <v>0</v>
      </c>
      <c r="Q46">
        <v>0</v>
      </c>
      <c r="R46">
        <v>32.880000000000003</v>
      </c>
      <c r="S46">
        <v>26.31</v>
      </c>
      <c r="T46">
        <v>26.577000000000002</v>
      </c>
      <c r="U46">
        <v>19.940000999999999</v>
      </c>
      <c r="V46">
        <v>0</v>
      </c>
    </row>
    <row r="47" spans="1:22" x14ac:dyDescent="0.2">
      <c r="A47" s="2">
        <v>44288.875</v>
      </c>
      <c r="B47">
        <v>19.92499999999994</v>
      </c>
      <c r="C47">
        <v>0</v>
      </c>
      <c r="D47">
        <v>0</v>
      </c>
      <c r="E47">
        <v>17.3</v>
      </c>
      <c r="F47">
        <v>32.5</v>
      </c>
      <c r="G47">
        <v>25958.678438246301</v>
      </c>
      <c r="H47">
        <v>168036.52968036511</v>
      </c>
      <c r="I47">
        <v>25.127435706602508</v>
      </c>
      <c r="J47">
        <v>0</v>
      </c>
      <c r="K47">
        <v>3552.2313931694998</v>
      </c>
      <c r="L47">
        <v>3652.9680365296799</v>
      </c>
      <c r="M47">
        <v>3652.9680365296799</v>
      </c>
      <c r="N47">
        <v>1</v>
      </c>
      <c r="O47">
        <v>39.939999</v>
      </c>
      <c r="P47">
        <v>0</v>
      </c>
      <c r="Q47">
        <v>0</v>
      </c>
      <c r="R47">
        <v>32.880000000000003</v>
      </c>
      <c r="S47">
        <v>26.31</v>
      </c>
      <c r="T47">
        <v>26.577000000000002</v>
      </c>
      <c r="U47">
        <v>10</v>
      </c>
      <c r="V47">
        <v>0</v>
      </c>
    </row>
    <row r="48" spans="1:22" x14ac:dyDescent="0.2">
      <c r="A48" s="2">
        <v>44288.916666666657</v>
      </c>
      <c r="B48">
        <v>20.024999999999949</v>
      </c>
      <c r="C48">
        <v>0</v>
      </c>
      <c r="D48">
        <v>0</v>
      </c>
      <c r="E48">
        <v>17.399999999999999</v>
      </c>
      <c r="F48">
        <v>32.4</v>
      </c>
      <c r="G48">
        <v>23820.840030064111</v>
      </c>
      <c r="H48">
        <v>171689.49771689481</v>
      </c>
      <c r="I48">
        <v>25.22743570660251</v>
      </c>
      <c r="J48">
        <v>0</v>
      </c>
      <c r="K48">
        <v>3569.1009769471252</v>
      </c>
      <c r="L48">
        <v>3652.9680365296799</v>
      </c>
      <c r="M48">
        <v>3652.9680365296799</v>
      </c>
      <c r="N48">
        <v>1</v>
      </c>
      <c r="O48">
        <v>38.970001000000003</v>
      </c>
      <c r="P48">
        <v>0</v>
      </c>
      <c r="Q48">
        <v>0</v>
      </c>
      <c r="R48">
        <v>32.880000000000003</v>
      </c>
      <c r="S48">
        <v>26.31</v>
      </c>
      <c r="T48">
        <v>26.577000000000002</v>
      </c>
      <c r="U48">
        <v>8.6999999999999993</v>
      </c>
      <c r="V48">
        <v>0</v>
      </c>
    </row>
    <row r="49" spans="1:22" x14ac:dyDescent="0.2">
      <c r="A49" s="2">
        <v>44288.958333333343</v>
      </c>
      <c r="B49">
        <v>20.024999999999949</v>
      </c>
      <c r="C49">
        <v>0</v>
      </c>
      <c r="D49">
        <v>0</v>
      </c>
      <c r="E49">
        <v>17.399999999999999</v>
      </c>
      <c r="F49">
        <v>32.4</v>
      </c>
      <c r="G49">
        <v>21683.001621881911</v>
      </c>
      <c r="H49">
        <v>175342.46575342451</v>
      </c>
      <c r="I49">
        <v>25.22743570660251</v>
      </c>
      <c r="J49">
        <v>0</v>
      </c>
      <c r="K49">
        <v>3569.1009769471252</v>
      </c>
      <c r="L49">
        <v>3652.9680365296799</v>
      </c>
      <c r="M49">
        <v>3652.9680365296799</v>
      </c>
      <c r="N49">
        <v>1</v>
      </c>
      <c r="O49">
        <v>38.580002</v>
      </c>
      <c r="P49">
        <v>0</v>
      </c>
      <c r="Q49">
        <v>0</v>
      </c>
      <c r="R49">
        <v>32.880000000000003</v>
      </c>
      <c r="S49">
        <v>26.31</v>
      </c>
      <c r="T49">
        <v>26.577000000000002</v>
      </c>
      <c r="U49">
        <v>8.6999999999999993</v>
      </c>
      <c r="V49">
        <v>0</v>
      </c>
    </row>
    <row r="50" spans="1:22" x14ac:dyDescent="0.2">
      <c r="A50" s="2">
        <v>44289</v>
      </c>
      <c r="B50">
        <v>10</v>
      </c>
      <c r="C50">
        <v>0</v>
      </c>
      <c r="D50">
        <v>0</v>
      </c>
      <c r="E50">
        <v>6.3000000000000007</v>
      </c>
      <c r="F50">
        <v>41.5</v>
      </c>
      <c r="G50">
        <v>17824.62011490541</v>
      </c>
      <c r="H50">
        <v>178995.43378995411</v>
      </c>
      <c r="I50">
        <v>15.20243570660257</v>
      </c>
      <c r="J50">
        <v>0</v>
      </c>
      <c r="K50">
        <v>1848.55787815281</v>
      </c>
      <c r="L50">
        <v>3652.9680365296799</v>
      </c>
      <c r="M50">
        <v>3652.9680365296799</v>
      </c>
      <c r="N50">
        <v>1</v>
      </c>
      <c r="O50">
        <v>40.869999</v>
      </c>
      <c r="P50">
        <v>1</v>
      </c>
      <c r="Q50">
        <v>1</v>
      </c>
      <c r="R50">
        <v>55</v>
      </c>
      <c r="S50">
        <v>23.597000000000001</v>
      </c>
      <c r="T50">
        <v>25.289000000000001</v>
      </c>
      <c r="U50">
        <v>3.7</v>
      </c>
      <c r="V50">
        <v>0</v>
      </c>
    </row>
    <row r="51" spans="1:22" x14ac:dyDescent="0.2">
      <c r="A51" s="2">
        <v>44289.041666666657</v>
      </c>
      <c r="B51">
        <v>30.024999999999949</v>
      </c>
      <c r="C51">
        <v>0</v>
      </c>
      <c r="D51">
        <v>26.4</v>
      </c>
      <c r="E51">
        <v>0</v>
      </c>
      <c r="F51">
        <v>0</v>
      </c>
      <c r="G51">
        <v>17284.706041834819</v>
      </c>
      <c r="H51">
        <v>182648.40182648381</v>
      </c>
      <c r="I51">
        <v>35.227435706602513</v>
      </c>
      <c r="J51">
        <v>0</v>
      </c>
      <c r="K51">
        <v>5167.0253120587304</v>
      </c>
      <c r="L51">
        <v>3652.9680365296799</v>
      </c>
      <c r="M51">
        <v>3652.9680365296799</v>
      </c>
      <c r="N51">
        <v>1</v>
      </c>
      <c r="O51">
        <v>38.400002000000001</v>
      </c>
      <c r="P51">
        <v>1</v>
      </c>
      <c r="Q51">
        <v>1</v>
      </c>
      <c r="R51">
        <v>55</v>
      </c>
      <c r="S51">
        <v>0</v>
      </c>
      <c r="T51">
        <v>0</v>
      </c>
      <c r="U51">
        <v>3.7</v>
      </c>
      <c r="V51">
        <v>0</v>
      </c>
    </row>
    <row r="52" spans="1:22" x14ac:dyDescent="0.2">
      <c r="A52" s="2">
        <v>44289.083333333343</v>
      </c>
      <c r="B52">
        <v>30.024999999999949</v>
      </c>
      <c r="C52">
        <v>0</v>
      </c>
      <c r="D52">
        <v>26.4</v>
      </c>
      <c r="E52">
        <v>0</v>
      </c>
      <c r="F52">
        <v>0</v>
      </c>
      <c r="G52">
        <v>16744.791968764232</v>
      </c>
      <c r="H52">
        <v>186301.3698630135</v>
      </c>
      <c r="I52">
        <v>35.227435706602513</v>
      </c>
      <c r="J52">
        <v>0</v>
      </c>
      <c r="K52">
        <v>5167.0253120587304</v>
      </c>
      <c r="L52">
        <v>3652.9680365296799</v>
      </c>
      <c r="M52">
        <v>3652.9680365296799</v>
      </c>
      <c r="N52">
        <v>1</v>
      </c>
      <c r="O52">
        <v>37.509998000000003</v>
      </c>
      <c r="P52">
        <v>1</v>
      </c>
      <c r="Q52">
        <v>1</v>
      </c>
      <c r="R52">
        <v>55</v>
      </c>
      <c r="S52">
        <v>0</v>
      </c>
      <c r="T52">
        <v>0</v>
      </c>
      <c r="U52">
        <v>3.7</v>
      </c>
      <c r="V52">
        <v>0</v>
      </c>
    </row>
    <row r="53" spans="1:22" x14ac:dyDescent="0.2">
      <c r="A53" s="2">
        <v>44289.125</v>
      </c>
      <c r="B53">
        <v>30.024999999999931</v>
      </c>
      <c r="C53">
        <v>0</v>
      </c>
      <c r="D53">
        <v>26.4</v>
      </c>
      <c r="E53">
        <v>0</v>
      </c>
      <c r="F53">
        <v>0</v>
      </c>
      <c r="G53">
        <v>16204.87789569364</v>
      </c>
      <c r="H53">
        <v>189954.33789954311</v>
      </c>
      <c r="I53">
        <v>35.227435706602499</v>
      </c>
      <c r="J53">
        <v>0</v>
      </c>
      <c r="K53">
        <v>5167.0253120587304</v>
      </c>
      <c r="L53">
        <v>3652.9680365296799</v>
      </c>
      <c r="M53">
        <v>3652.9680365296799</v>
      </c>
      <c r="N53">
        <v>1</v>
      </c>
      <c r="O53">
        <v>37.229999999999997</v>
      </c>
      <c r="P53">
        <v>1</v>
      </c>
      <c r="Q53">
        <v>1</v>
      </c>
      <c r="R53">
        <v>55</v>
      </c>
      <c r="S53">
        <v>0</v>
      </c>
      <c r="T53">
        <v>0</v>
      </c>
      <c r="U53">
        <v>3.7</v>
      </c>
      <c r="V53">
        <v>0</v>
      </c>
    </row>
    <row r="54" spans="1:22" x14ac:dyDescent="0.2">
      <c r="A54" s="2">
        <v>44289.166666666657</v>
      </c>
      <c r="B54">
        <v>40.024999999999928</v>
      </c>
      <c r="C54">
        <v>0</v>
      </c>
      <c r="D54">
        <v>36.4</v>
      </c>
      <c r="E54">
        <v>0</v>
      </c>
      <c r="F54">
        <v>0</v>
      </c>
      <c r="G54">
        <v>17156.356738101189</v>
      </c>
      <c r="H54">
        <v>193607.30593607281</v>
      </c>
      <c r="I54">
        <v>45.227435706602499</v>
      </c>
      <c r="J54">
        <v>0</v>
      </c>
      <c r="K54">
        <v>6658.4182275368639</v>
      </c>
      <c r="L54">
        <v>3652.9680365296799</v>
      </c>
      <c r="M54">
        <v>3652.9680365296799</v>
      </c>
      <c r="N54">
        <v>1</v>
      </c>
      <c r="O54">
        <v>37.999980000000001</v>
      </c>
      <c r="P54">
        <v>1</v>
      </c>
      <c r="Q54">
        <v>1</v>
      </c>
      <c r="R54">
        <v>38</v>
      </c>
      <c r="S54">
        <v>0</v>
      </c>
      <c r="T54">
        <v>0</v>
      </c>
      <c r="U54">
        <v>5.5</v>
      </c>
      <c r="V54">
        <v>0</v>
      </c>
    </row>
    <row r="55" spans="1:22" x14ac:dyDescent="0.2">
      <c r="A55" s="2">
        <v>44289.208333333343</v>
      </c>
      <c r="B55">
        <v>40.024999999999928</v>
      </c>
      <c r="C55">
        <v>0</v>
      </c>
      <c r="D55">
        <v>36.4</v>
      </c>
      <c r="E55">
        <v>0</v>
      </c>
      <c r="F55">
        <v>0</v>
      </c>
      <c r="G55">
        <v>18107.83558050873</v>
      </c>
      <c r="H55">
        <v>197260.2739726025</v>
      </c>
      <c r="I55">
        <v>45.227435706602499</v>
      </c>
      <c r="J55">
        <v>0</v>
      </c>
      <c r="K55">
        <v>6658.4182275368639</v>
      </c>
      <c r="L55">
        <v>3652.9680365296799</v>
      </c>
      <c r="M55">
        <v>3652.9680365296799</v>
      </c>
      <c r="N55">
        <v>1</v>
      </c>
      <c r="O55">
        <v>37.68</v>
      </c>
      <c r="P55">
        <v>1</v>
      </c>
      <c r="Q55">
        <v>1</v>
      </c>
      <c r="R55">
        <v>38</v>
      </c>
      <c r="S55">
        <v>0</v>
      </c>
      <c r="T55">
        <v>0</v>
      </c>
      <c r="U55">
        <v>5.5</v>
      </c>
      <c r="V55">
        <v>0</v>
      </c>
    </row>
    <row r="56" spans="1:22" x14ac:dyDescent="0.2">
      <c r="A56" s="2">
        <v>44289.25</v>
      </c>
      <c r="B56">
        <v>30.024999999999949</v>
      </c>
      <c r="C56">
        <v>14.364000000000001</v>
      </c>
      <c r="D56">
        <v>26.4</v>
      </c>
      <c r="E56">
        <v>0</v>
      </c>
      <c r="F56">
        <v>0</v>
      </c>
      <c r="G56">
        <v>17567.921507438139</v>
      </c>
      <c r="H56">
        <v>200913.24200913211</v>
      </c>
      <c r="I56">
        <v>20.86343570660252</v>
      </c>
      <c r="J56">
        <v>0</v>
      </c>
      <c r="K56">
        <v>5167.0253120587304</v>
      </c>
      <c r="L56">
        <v>3652.9680365296799</v>
      </c>
      <c r="M56">
        <v>3652.9680365296799</v>
      </c>
      <c r="N56">
        <v>1</v>
      </c>
      <c r="O56">
        <v>40.999980000000001</v>
      </c>
      <c r="P56">
        <v>1</v>
      </c>
      <c r="Q56">
        <v>1</v>
      </c>
      <c r="R56">
        <v>38</v>
      </c>
      <c r="S56">
        <v>0</v>
      </c>
      <c r="T56">
        <v>0</v>
      </c>
      <c r="U56">
        <v>5.9</v>
      </c>
      <c r="V56">
        <v>0</v>
      </c>
    </row>
    <row r="57" spans="1:22" x14ac:dyDescent="0.2">
      <c r="A57" s="2">
        <v>44289.291666666657</v>
      </c>
      <c r="B57">
        <v>51.500000000000028</v>
      </c>
      <c r="C57">
        <v>60.222000000000001</v>
      </c>
      <c r="D57">
        <v>0</v>
      </c>
      <c r="E57">
        <v>47.8</v>
      </c>
      <c r="F57">
        <v>0</v>
      </c>
      <c r="G57">
        <v>20105.334350196659</v>
      </c>
      <c r="H57">
        <v>204566.21004566181</v>
      </c>
      <c r="I57">
        <v>0</v>
      </c>
      <c r="J57">
        <v>3.5195642933974089</v>
      </c>
      <c r="K57">
        <v>8244.3522278876953</v>
      </c>
      <c r="L57">
        <v>3652.9680365296799</v>
      </c>
      <c r="M57">
        <v>3652.9680365296799</v>
      </c>
      <c r="N57">
        <v>0</v>
      </c>
      <c r="O57">
        <v>41.759998000000003</v>
      </c>
      <c r="P57">
        <v>1</v>
      </c>
      <c r="Q57">
        <v>1</v>
      </c>
      <c r="R57">
        <v>38</v>
      </c>
      <c r="S57">
        <v>23.597000000000001</v>
      </c>
      <c r="T57">
        <v>25.289000000000001</v>
      </c>
      <c r="U57">
        <v>23.5</v>
      </c>
      <c r="V57">
        <v>0</v>
      </c>
    </row>
    <row r="58" spans="1:22" x14ac:dyDescent="0.2">
      <c r="A58" s="2">
        <v>44289.333333333343</v>
      </c>
      <c r="B58">
        <v>51.500000000000028</v>
      </c>
      <c r="C58">
        <v>123.54600000000001</v>
      </c>
      <c r="D58">
        <v>0</v>
      </c>
      <c r="E58">
        <v>47.8</v>
      </c>
      <c r="F58">
        <v>0</v>
      </c>
      <c r="G58">
        <v>22642.74719295503</v>
      </c>
      <c r="H58">
        <v>208219.1780821915</v>
      </c>
      <c r="I58">
        <v>0</v>
      </c>
      <c r="J58">
        <v>66.843564293397407</v>
      </c>
      <c r="K58">
        <v>8244.3522278876953</v>
      </c>
      <c r="L58">
        <v>3652.9680365296799</v>
      </c>
      <c r="M58">
        <v>3652.9680365296799</v>
      </c>
      <c r="N58">
        <v>0</v>
      </c>
      <c r="O58">
        <v>45.880001</v>
      </c>
      <c r="P58">
        <v>1</v>
      </c>
      <c r="Q58">
        <v>1</v>
      </c>
      <c r="R58">
        <v>42.4</v>
      </c>
      <c r="S58">
        <v>23.597000000000001</v>
      </c>
      <c r="T58">
        <v>25.289000000000001</v>
      </c>
      <c r="U58">
        <v>23.5</v>
      </c>
      <c r="V58">
        <v>0</v>
      </c>
    </row>
    <row r="59" spans="1:22" x14ac:dyDescent="0.2">
      <c r="A59" s="2">
        <v>44289.375</v>
      </c>
      <c r="B59">
        <v>51.500000000000028</v>
      </c>
      <c r="C59">
        <v>83.307000000000002</v>
      </c>
      <c r="D59">
        <v>0</v>
      </c>
      <c r="E59">
        <v>47.8</v>
      </c>
      <c r="F59">
        <v>0</v>
      </c>
      <c r="G59">
        <v>25180.160035713408</v>
      </c>
      <c r="H59">
        <v>211872.14611872111</v>
      </c>
      <c r="I59">
        <v>0</v>
      </c>
      <c r="J59">
        <v>26.604564293397399</v>
      </c>
      <c r="K59">
        <v>8244.3522278876953</v>
      </c>
      <c r="L59">
        <v>3652.9680365296799</v>
      </c>
      <c r="M59">
        <v>3652.9680365296799</v>
      </c>
      <c r="N59">
        <v>0</v>
      </c>
      <c r="O59">
        <v>47.139999000000003</v>
      </c>
      <c r="P59">
        <v>1</v>
      </c>
      <c r="Q59">
        <v>1</v>
      </c>
      <c r="R59">
        <v>42.4</v>
      </c>
      <c r="S59">
        <v>23.597000000000001</v>
      </c>
      <c r="T59">
        <v>25.289000000000001</v>
      </c>
      <c r="U59">
        <v>23.5</v>
      </c>
      <c r="V59">
        <v>0</v>
      </c>
    </row>
    <row r="60" spans="1:22" x14ac:dyDescent="0.2">
      <c r="A60" s="2">
        <v>44289.416666666657</v>
      </c>
      <c r="B60">
        <v>51.500000000000043</v>
      </c>
      <c r="C60">
        <v>69.543000000000006</v>
      </c>
      <c r="D60">
        <v>47.8</v>
      </c>
      <c r="E60">
        <v>0</v>
      </c>
      <c r="F60">
        <v>0</v>
      </c>
      <c r="G60">
        <v>27717.57287847179</v>
      </c>
      <c r="H60">
        <v>215525.11415525081</v>
      </c>
      <c r="I60">
        <v>0</v>
      </c>
      <c r="J60">
        <v>12.840564293397399</v>
      </c>
      <c r="K60">
        <v>8244.3522278876972</v>
      </c>
      <c r="L60">
        <v>3652.9680365296799</v>
      </c>
      <c r="M60">
        <v>3652.9680365296799</v>
      </c>
      <c r="N60">
        <v>0</v>
      </c>
      <c r="O60">
        <v>41.800020000000004</v>
      </c>
      <c r="P60">
        <v>1</v>
      </c>
      <c r="Q60">
        <v>1</v>
      </c>
      <c r="R60">
        <v>42.4</v>
      </c>
      <c r="S60">
        <v>0</v>
      </c>
      <c r="T60">
        <v>0</v>
      </c>
      <c r="U60">
        <v>20</v>
      </c>
      <c r="V60">
        <v>0</v>
      </c>
    </row>
    <row r="61" spans="1:22" x14ac:dyDescent="0.2">
      <c r="A61" s="2">
        <v>44289.458333333343</v>
      </c>
      <c r="B61">
        <v>51.424999999999947</v>
      </c>
      <c r="C61">
        <v>49.173000000000002</v>
      </c>
      <c r="D61">
        <v>47.8</v>
      </c>
      <c r="E61">
        <v>0</v>
      </c>
      <c r="F61">
        <v>0</v>
      </c>
      <c r="G61">
        <v>30244.62013952851</v>
      </c>
      <c r="H61">
        <v>219178.0821917805</v>
      </c>
      <c r="I61">
        <v>7.45443570660251</v>
      </c>
      <c r="J61">
        <v>0</v>
      </c>
      <c r="K61">
        <v>8233.9866461860456</v>
      </c>
      <c r="L61">
        <v>3652.9680365296799</v>
      </c>
      <c r="M61">
        <v>3652.9680365296799</v>
      </c>
      <c r="N61">
        <v>1</v>
      </c>
      <c r="O61">
        <v>37.150002000000001</v>
      </c>
      <c r="P61">
        <v>1</v>
      </c>
      <c r="Q61">
        <v>1</v>
      </c>
      <c r="R61">
        <v>42.4</v>
      </c>
      <c r="S61">
        <v>0</v>
      </c>
      <c r="T61">
        <v>0</v>
      </c>
      <c r="U61">
        <v>8.1999999999999993</v>
      </c>
      <c r="V61">
        <v>0</v>
      </c>
    </row>
    <row r="62" spans="1:22" x14ac:dyDescent="0.2">
      <c r="A62" s="2">
        <v>44289.5</v>
      </c>
      <c r="B62">
        <v>51.424999999999947</v>
      </c>
      <c r="C62">
        <v>40.575000000000003</v>
      </c>
      <c r="D62">
        <v>47.8</v>
      </c>
      <c r="E62">
        <v>0</v>
      </c>
      <c r="F62">
        <v>0</v>
      </c>
      <c r="G62">
        <v>32771.66740058524</v>
      </c>
      <c r="H62">
        <v>222831.05022831011</v>
      </c>
      <c r="I62">
        <v>16.052435706602509</v>
      </c>
      <c r="J62">
        <v>0</v>
      </c>
      <c r="K62">
        <v>8233.9866461860456</v>
      </c>
      <c r="L62">
        <v>3652.9680365296799</v>
      </c>
      <c r="M62">
        <v>3652.9680365296799</v>
      </c>
      <c r="N62">
        <v>1</v>
      </c>
      <c r="O62">
        <v>33.889999000000003</v>
      </c>
      <c r="P62">
        <v>1</v>
      </c>
      <c r="Q62">
        <v>1</v>
      </c>
      <c r="R62">
        <v>54</v>
      </c>
      <c r="S62">
        <v>0</v>
      </c>
      <c r="T62">
        <v>0</v>
      </c>
      <c r="U62">
        <v>8.1999999999999993</v>
      </c>
      <c r="V62">
        <v>0</v>
      </c>
    </row>
    <row r="63" spans="1:22" x14ac:dyDescent="0.2">
      <c r="A63" s="2">
        <v>44289.541666666657</v>
      </c>
      <c r="B63">
        <v>51.500000000000043</v>
      </c>
      <c r="C63">
        <v>32.883000000000003</v>
      </c>
      <c r="D63">
        <v>47.8</v>
      </c>
      <c r="E63">
        <v>0</v>
      </c>
      <c r="F63">
        <v>0</v>
      </c>
      <c r="G63">
        <v>35309.080243343618</v>
      </c>
      <c r="H63">
        <v>226484.0182648398</v>
      </c>
      <c r="I63">
        <v>23.819435706602601</v>
      </c>
      <c r="J63">
        <v>0</v>
      </c>
      <c r="K63">
        <v>8244.3522278876972</v>
      </c>
      <c r="L63">
        <v>3652.9680365296799</v>
      </c>
      <c r="M63">
        <v>3652.9680365296799</v>
      </c>
      <c r="N63">
        <v>1</v>
      </c>
      <c r="O63">
        <v>23.700001</v>
      </c>
      <c r="P63">
        <v>1</v>
      </c>
      <c r="Q63">
        <v>1</v>
      </c>
      <c r="R63">
        <v>54</v>
      </c>
      <c r="S63">
        <v>0</v>
      </c>
      <c r="T63">
        <v>0</v>
      </c>
      <c r="U63">
        <v>7.6</v>
      </c>
      <c r="V63">
        <v>0</v>
      </c>
    </row>
    <row r="64" spans="1:22" x14ac:dyDescent="0.2">
      <c r="A64" s="2">
        <v>44289.583333333343</v>
      </c>
      <c r="B64">
        <v>51.500000000000043</v>
      </c>
      <c r="C64">
        <v>45.204000000000001</v>
      </c>
      <c r="D64">
        <v>47.8</v>
      </c>
      <c r="E64">
        <v>0</v>
      </c>
      <c r="F64">
        <v>0</v>
      </c>
      <c r="G64">
        <v>37846.493086101997</v>
      </c>
      <c r="H64">
        <v>230136.9863013695</v>
      </c>
      <c r="I64">
        <v>11.498435706602599</v>
      </c>
      <c r="J64">
        <v>0</v>
      </c>
      <c r="K64">
        <v>8244.3522278876972</v>
      </c>
      <c r="L64">
        <v>3652.9680365296799</v>
      </c>
      <c r="M64">
        <v>3652.9680365296799</v>
      </c>
      <c r="N64">
        <v>1</v>
      </c>
      <c r="O64">
        <v>16.790001</v>
      </c>
      <c r="P64">
        <v>1</v>
      </c>
      <c r="Q64">
        <v>1</v>
      </c>
      <c r="R64">
        <v>54</v>
      </c>
      <c r="S64">
        <v>0</v>
      </c>
      <c r="T64">
        <v>0</v>
      </c>
      <c r="U64">
        <v>7.6</v>
      </c>
      <c r="V64">
        <v>0</v>
      </c>
    </row>
    <row r="65" spans="1:22" x14ac:dyDescent="0.2">
      <c r="A65" s="2">
        <v>44289.625</v>
      </c>
      <c r="B65">
        <v>51.500000000000043</v>
      </c>
      <c r="C65">
        <v>72.150000000000006</v>
      </c>
      <c r="D65">
        <v>47.8</v>
      </c>
      <c r="E65">
        <v>0</v>
      </c>
      <c r="F65">
        <v>0</v>
      </c>
      <c r="G65">
        <v>40383.905928860382</v>
      </c>
      <c r="H65">
        <v>233789.95433789911</v>
      </c>
      <c r="I65">
        <v>0</v>
      </c>
      <c r="J65">
        <v>15.4475642933974</v>
      </c>
      <c r="K65">
        <v>8244.3522278876972</v>
      </c>
      <c r="L65">
        <v>3652.9680365296799</v>
      </c>
      <c r="M65">
        <v>3652.9680365296799</v>
      </c>
      <c r="N65">
        <v>0</v>
      </c>
      <c r="O65">
        <v>9.75</v>
      </c>
      <c r="P65">
        <v>1</v>
      </c>
      <c r="Q65">
        <v>1</v>
      </c>
      <c r="R65">
        <v>54</v>
      </c>
      <c r="S65">
        <v>0</v>
      </c>
      <c r="T65">
        <v>0</v>
      </c>
      <c r="U65">
        <v>7.6</v>
      </c>
      <c r="V65">
        <v>0</v>
      </c>
    </row>
    <row r="66" spans="1:22" x14ac:dyDescent="0.2">
      <c r="A66" s="2">
        <v>44289.666666666657</v>
      </c>
      <c r="B66">
        <v>52.5</v>
      </c>
      <c r="C66">
        <v>6.5430000000000001</v>
      </c>
      <c r="D66">
        <v>0</v>
      </c>
      <c r="E66">
        <v>49.8</v>
      </c>
      <c r="F66">
        <v>0</v>
      </c>
      <c r="G66">
        <v>43059.526527640613</v>
      </c>
      <c r="H66">
        <v>237442.9223744288</v>
      </c>
      <c r="I66">
        <v>51.159435706602572</v>
      </c>
      <c r="J66">
        <v>0</v>
      </c>
      <c r="K66">
        <v>8382.5599839095503</v>
      </c>
      <c r="L66">
        <v>3652.9680365296799</v>
      </c>
      <c r="M66">
        <v>3652.9680365296799</v>
      </c>
      <c r="N66">
        <v>1</v>
      </c>
      <c r="O66">
        <v>21.959999</v>
      </c>
      <c r="P66">
        <v>0</v>
      </c>
      <c r="Q66">
        <v>0</v>
      </c>
      <c r="R66">
        <v>36.69</v>
      </c>
      <c r="S66">
        <v>23.597000000000001</v>
      </c>
      <c r="T66">
        <v>25.289000000000001</v>
      </c>
      <c r="U66">
        <v>8.1999999999999993</v>
      </c>
      <c r="V66">
        <v>0</v>
      </c>
    </row>
    <row r="67" spans="1:22" x14ac:dyDescent="0.2">
      <c r="A67" s="2">
        <v>44289.708333333343</v>
      </c>
      <c r="B67">
        <v>10</v>
      </c>
      <c r="C67">
        <v>3.024</v>
      </c>
      <c r="D67">
        <v>7.3000000000000007</v>
      </c>
      <c r="E67">
        <v>0</v>
      </c>
      <c r="F67">
        <v>42.5</v>
      </c>
      <c r="G67">
        <v>39201.145020664102</v>
      </c>
      <c r="H67">
        <v>241095.8904109585</v>
      </c>
      <c r="I67">
        <v>12.178435706602571</v>
      </c>
      <c r="J67">
        <v>0</v>
      </c>
      <c r="K67">
        <v>1848.55787815281</v>
      </c>
      <c r="L67">
        <v>3652.9680365296799</v>
      </c>
      <c r="M67">
        <v>3652.9680365296799</v>
      </c>
      <c r="N67">
        <v>1</v>
      </c>
      <c r="O67">
        <v>39.830002</v>
      </c>
      <c r="P67">
        <v>0</v>
      </c>
      <c r="Q67">
        <v>0</v>
      </c>
      <c r="R67">
        <v>36.69</v>
      </c>
      <c r="S67">
        <v>23.597000000000001</v>
      </c>
      <c r="T67">
        <v>25.289000000000001</v>
      </c>
      <c r="U67">
        <v>24.1</v>
      </c>
      <c r="V67">
        <v>0</v>
      </c>
    </row>
    <row r="68" spans="1:22" x14ac:dyDescent="0.2">
      <c r="A68" s="2">
        <v>44289.75</v>
      </c>
      <c r="B68">
        <v>2.6249999999998632</v>
      </c>
      <c r="C68">
        <v>0</v>
      </c>
      <c r="D68">
        <v>0</v>
      </c>
      <c r="E68">
        <v>0</v>
      </c>
      <c r="F68">
        <v>49.8</v>
      </c>
      <c r="G68">
        <v>33979.452078549868</v>
      </c>
      <c r="H68">
        <v>244748.85844748811</v>
      </c>
      <c r="I68">
        <v>7.8274357066024294</v>
      </c>
      <c r="J68">
        <v>0</v>
      </c>
      <c r="K68">
        <v>485.24644301508732</v>
      </c>
      <c r="L68">
        <v>3652.9680365296799</v>
      </c>
      <c r="M68">
        <v>3652.9680365296799</v>
      </c>
      <c r="N68">
        <v>1</v>
      </c>
      <c r="O68">
        <v>49.900002000000001</v>
      </c>
      <c r="P68">
        <v>0</v>
      </c>
      <c r="Q68">
        <v>0</v>
      </c>
      <c r="R68">
        <v>36.69</v>
      </c>
      <c r="S68">
        <v>23.597000000000001</v>
      </c>
      <c r="T68">
        <v>25.289000000000001</v>
      </c>
      <c r="U68">
        <v>24.799999</v>
      </c>
      <c r="V68">
        <v>0</v>
      </c>
    </row>
    <row r="69" spans="1:22" x14ac:dyDescent="0.2">
      <c r="A69" s="2">
        <v>44289.791666666657</v>
      </c>
      <c r="B69">
        <v>2.6249999999998632</v>
      </c>
      <c r="C69">
        <v>0</v>
      </c>
      <c r="D69">
        <v>0</v>
      </c>
      <c r="E69">
        <v>0</v>
      </c>
      <c r="F69">
        <v>49.8</v>
      </c>
      <c r="G69">
        <v>28757.759136435641</v>
      </c>
      <c r="H69">
        <v>248401.8264840178</v>
      </c>
      <c r="I69">
        <v>7.8274357066024294</v>
      </c>
      <c r="J69">
        <v>0</v>
      </c>
      <c r="K69">
        <v>485.24644301508732</v>
      </c>
      <c r="L69">
        <v>3652.9680365296799</v>
      </c>
      <c r="M69">
        <v>3652.9680365296799</v>
      </c>
      <c r="N69">
        <v>1</v>
      </c>
      <c r="O69">
        <v>55.600009999999997</v>
      </c>
      <c r="P69">
        <v>0</v>
      </c>
      <c r="Q69">
        <v>0</v>
      </c>
      <c r="R69">
        <v>36.69</v>
      </c>
      <c r="S69">
        <v>23.597000000000001</v>
      </c>
      <c r="T69">
        <v>25.289000000000001</v>
      </c>
      <c r="U69">
        <v>24.799999</v>
      </c>
      <c r="V69">
        <v>0</v>
      </c>
    </row>
    <row r="70" spans="1:22" x14ac:dyDescent="0.2">
      <c r="A70" s="2">
        <v>44289.833333333343</v>
      </c>
      <c r="B70">
        <v>2.6249999999998219</v>
      </c>
      <c r="C70">
        <v>0</v>
      </c>
      <c r="D70">
        <v>0</v>
      </c>
      <c r="E70">
        <v>0</v>
      </c>
      <c r="F70">
        <v>49.8</v>
      </c>
      <c r="G70">
        <v>23536.0661943214</v>
      </c>
      <c r="H70">
        <v>252054.7945205475</v>
      </c>
      <c r="I70">
        <v>7.8274357066023894</v>
      </c>
      <c r="J70">
        <v>0</v>
      </c>
      <c r="K70">
        <v>485.24644301507959</v>
      </c>
      <c r="L70">
        <v>3652.9680365296799</v>
      </c>
      <c r="M70">
        <v>3652.9680365296799</v>
      </c>
      <c r="N70">
        <v>1</v>
      </c>
      <c r="O70">
        <v>57.529998999999997</v>
      </c>
      <c r="P70">
        <v>0</v>
      </c>
      <c r="Q70">
        <v>0</v>
      </c>
      <c r="R70">
        <v>27.15</v>
      </c>
      <c r="S70">
        <v>23.597000000000001</v>
      </c>
      <c r="T70">
        <v>25.289000000000001</v>
      </c>
      <c r="U70">
        <v>23.6</v>
      </c>
      <c r="V70">
        <v>0</v>
      </c>
    </row>
    <row r="71" spans="1:22" x14ac:dyDescent="0.2">
      <c r="A71" s="2">
        <v>44289.875</v>
      </c>
      <c r="B71">
        <v>2.6249999999998632</v>
      </c>
      <c r="C71">
        <v>0</v>
      </c>
      <c r="D71">
        <v>0</v>
      </c>
      <c r="E71">
        <v>0</v>
      </c>
      <c r="F71">
        <v>49.8</v>
      </c>
      <c r="G71">
        <v>18314.37325220717</v>
      </c>
      <c r="H71">
        <v>255707.76255707711</v>
      </c>
      <c r="I71">
        <v>7.8274357066024294</v>
      </c>
      <c r="J71">
        <v>0</v>
      </c>
      <c r="K71">
        <v>485.24644301508732</v>
      </c>
      <c r="L71">
        <v>3652.9680365296799</v>
      </c>
      <c r="M71">
        <v>3652.9680365296799</v>
      </c>
      <c r="N71">
        <v>1</v>
      </c>
      <c r="O71">
        <v>53.200001</v>
      </c>
      <c r="P71">
        <v>0</v>
      </c>
      <c r="Q71">
        <v>0</v>
      </c>
      <c r="R71">
        <v>27.15</v>
      </c>
      <c r="S71">
        <v>23.597000000000001</v>
      </c>
      <c r="T71">
        <v>25.289000000000001</v>
      </c>
      <c r="U71">
        <v>18.399999999999999</v>
      </c>
      <c r="V71">
        <v>0</v>
      </c>
    </row>
    <row r="72" spans="1:22" x14ac:dyDescent="0.2">
      <c r="A72" s="2">
        <v>44289.916666666657</v>
      </c>
      <c r="B72">
        <v>2.6249999999998632</v>
      </c>
      <c r="C72">
        <v>0</v>
      </c>
      <c r="D72">
        <v>0</v>
      </c>
      <c r="E72">
        <v>0</v>
      </c>
      <c r="F72">
        <v>49.8</v>
      </c>
      <c r="G72">
        <v>13092.680310092939</v>
      </c>
      <c r="H72">
        <v>259360.7305936068</v>
      </c>
      <c r="I72">
        <v>7.8274357066024294</v>
      </c>
      <c r="J72">
        <v>0</v>
      </c>
      <c r="K72">
        <v>485.24644301508732</v>
      </c>
      <c r="L72">
        <v>3652.9680365296799</v>
      </c>
      <c r="M72">
        <v>3652.9680365296799</v>
      </c>
      <c r="N72">
        <v>1</v>
      </c>
      <c r="O72">
        <v>51.48</v>
      </c>
      <c r="P72">
        <v>0</v>
      </c>
      <c r="Q72">
        <v>0</v>
      </c>
      <c r="R72">
        <v>27.15</v>
      </c>
      <c r="S72">
        <v>23.597000000000001</v>
      </c>
      <c r="T72">
        <v>25.289000000000001</v>
      </c>
      <c r="U72">
        <v>8.6</v>
      </c>
      <c r="V72">
        <v>0</v>
      </c>
    </row>
    <row r="73" spans="1:22" x14ac:dyDescent="0.2">
      <c r="A73" s="2">
        <v>44289.958333333343</v>
      </c>
      <c r="B73">
        <v>2.6249999999998632</v>
      </c>
      <c r="C73">
        <v>0</v>
      </c>
      <c r="D73">
        <v>0</v>
      </c>
      <c r="E73">
        <v>0</v>
      </c>
      <c r="F73">
        <v>49.8</v>
      </c>
      <c r="G73">
        <v>7870.9873679787033</v>
      </c>
      <c r="H73">
        <v>263013.6986301365</v>
      </c>
      <c r="I73">
        <v>7.8274357066024294</v>
      </c>
      <c r="J73">
        <v>0</v>
      </c>
      <c r="K73">
        <v>485.24644301508732</v>
      </c>
      <c r="L73">
        <v>3652.9680365296799</v>
      </c>
      <c r="M73">
        <v>3652.9680365296799</v>
      </c>
      <c r="N73">
        <v>1</v>
      </c>
      <c r="O73">
        <v>48.439999</v>
      </c>
      <c r="P73">
        <v>0</v>
      </c>
      <c r="Q73">
        <v>0</v>
      </c>
      <c r="R73">
        <v>27.15</v>
      </c>
      <c r="S73">
        <v>23.597000000000001</v>
      </c>
      <c r="T73">
        <v>25.289000000000001</v>
      </c>
      <c r="U73">
        <v>8.4</v>
      </c>
      <c r="V73">
        <v>0</v>
      </c>
    </row>
    <row r="74" spans="1:22" x14ac:dyDescent="0.2">
      <c r="A74" s="2">
        <v>44290</v>
      </c>
      <c r="B74">
        <v>3.6249999999997331</v>
      </c>
      <c r="C74">
        <v>0</v>
      </c>
      <c r="D74">
        <v>0</v>
      </c>
      <c r="E74">
        <v>0</v>
      </c>
      <c r="F74">
        <v>47.8</v>
      </c>
      <c r="G74">
        <v>2834.1502136797289</v>
      </c>
      <c r="H74">
        <v>266666.66666666622</v>
      </c>
      <c r="I74">
        <v>8.8274357066022979</v>
      </c>
      <c r="J74">
        <v>0</v>
      </c>
      <c r="K74">
        <v>670.10223083034418</v>
      </c>
      <c r="L74">
        <v>3652.9680365296799</v>
      </c>
      <c r="M74">
        <v>3652.9680365296799</v>
      </c>
      <c r="N74">
        <v>1</v>
      </c>
      <c r="O74">
        <v>47.459999000000003</v>
      </c>
      <c r="P74">
        <v>1</v>
      </c>
      <c r="Q74">
        <v>1</v>
      </c>
      <c r="R74">
        <v>29.44</v>
      </c>
      <c r="S74">
        <v>24.695</v>
      </c>
      <c r="T74">
        <v>26.786000000000001</v>
      </c>
      <c r="U74">
        <v>3.7</v>
      </c>
      <c r="V74">
        <v>0</v>
      </c>
    </row>
    <row r="75" spans="1:22" x14ac:dyDescent="0.2">
      <c r="A75" s="2">
        <v>44290.041666666657</v>
      </c>
      <c r="B75">
        <v>25.824999999999921</v>
      </c>
      <c r="C75">
        <v>0</v>
      </c>
      <c r="D75">
        <v>22.2</v>
      </c>
      <c r="E75">
        <v>0</v>
      </c>
      <c r="F75">
        <v>0</v>
      </c>
      <c r="G75">
        <v>1623.2623793080299</v>
      </c>
      <c r="H75">
        <v>270319.63470319583</v>
      </c>
      <c r="I75">
        <v>31.027435706602489</v>
      </c>
      <c r="J75">
        <v>0</v>
      </c>
      <c r="K75">
        <v>4496.0515507576201</v>
      </c>
      <c r="L75">
        <v>3652.9680365296799</v>
      </c>
      <c r="M75">
        <v>3652.9680365296799</v>
      </c>
      <c r="N75">
        <v>1</v>
      </c>
      <c r="O75">
        <v>40.580002</v>
      </c>
      <c r="P75">
        <v>1</v>
      </c>
      <c r="Q75">
        <v>1</v>
      </c>
      <c r="R75">
        <v>29.44</v>
      </c>
      <c r="S75">
        <v>0</v>
      </c>
      <c r="T75">
        <v>0</v>
      </c>
      <c r="U75">
        <v>3.7</v>
      </c>
      <c r="V75">
        <v>0</v>
      </c>
    </row>
    <row r="76" spans="1:22" x14ac:dyDescent="0.2">
      <c r="A76" s="2">
        <v>44290.083333333343</v>
      </c>
      <c r="B76">
        <v>30.024999999999931</v>
      </c>
      <c r="C76">
        <v>0</v>
      </c>
      <c r="D76">
        <v>26.4</v>
      </c>
      <c r="E76">
        <v>0</v>
      </c>
      <c r="F76">
        <v>0</v>
      </c>
      <c r="G76">
        <v>1083.3483062374421</v>
      </c>
      <c r="H76">
        <v>273972.60273972549</v>
      </c>
      <c r="I76">
        <v>35.227435706602499</v>
      </c>
      <c r="J76">
        <v>0</v>
      </c>
      <c r="K76">
        <v>5167.0253120587304</v>
      </c>
      <c r="L76">
        <v>3652.9680365296799</v>
      </c>
      <c r="M76">
        <v>3652.9680365296799</v>
      </c>
      <c r="N76">
        <v>1</v>
      </c>
      <c r="O76">
        <v>39.75</v>
      </c>
      <c r="P76">
        <v>1</v>
      </c>
      <c r="Q76">
        <v>1</v>
      </c>
      <c r="R76">
        <v>29.44</v>
      </c>
      <c r="S76">
        <v>0</v>
      </c>
      <c r="T76">
        <v>0</v>
      </c>
      <c r="U76">
        <v>3.7</v>
      </c>
      <c r="V76">
        <v>0</v>
      </c>
    </row>
    <row r="77" spans="1:22" x14ac:dyDescent="0.2">
      <c r="A77" s="2">
        <v>44290.125</v>
      </c>
      <c r="B77">
        <v>30.024999999999931</v>
      </c>
      <c r="C77">
        <v>0</v>
      </c>
      <c r="D77">
        <v>26.4</v>
      </c>
      <c r="E77">
        <v>0</v>
      </c>
      <c r="F77">
        <v>0</v>
      </c>
      <c r="G77">
        <v>543.43423316685312</v>
      </c>
      <c r="H77">
        <v>277625.57077625522</v>
      </c>
      <c r="I77">
        <v>35.227435706602499</v>
      </c>
      <c r="J77">
        <v>0</v>
      </c>
      <c r="K77">
        <v>5167.0253120587304</v>
      </c>
      <c r="L77">
        <v>3652.9680365296799</v>
      </c>
      <c r="M77">
        <v>3652.9680365296799</v>
      </c>
      <c r="N77">
        <v>1</v>
      </c>
      <c r="O77">
        <v>39.590000000000003</v>
      </c>
      <c r="P77">
        <v>1</v>
      </c>
      <c r="Q77">
        <v>1</v>
      </c>
      <c r="R77">
        <v>29.44</v>
      </c>
      <c r="S77">
        <v>0</v>
      </c>
      <c r="T77">
        <v>0</v>
      </c>
      <c r="U77">
        <v>3.7</v>
      </c>
      <c r="V77">
        <v>0</v>
      </c>
    </row>
    <row r="78" spans="1:22" x14ac:dyDescent="0.2">
      <c r="A78" s="2">
        <v>44290.166666666657</v>
      </c>
      <c r="B78">
        <v>30.024999999999949</v>
      </c>
      <c r="C78">
        <v>0</v>
      </c>
      <c r="D78">
        <v>26.4</v>
      </c>
      <c r="E78">
        <v>0</v>
      </c>
      <c r="F78">
        <v>0</v>
      </c>
      <c r="G78">
        <v>3.5201600962645898</v>
      </c>
      <c r="H78">
        <v>281278.53881278483</v>
      </c>
      <c r="I78">
        <v>35.227435706602513</v>
      </c>
      <c r="J78">
        <v>0</v>
      </c>
      <c r="K78">
        <v>5167.0253120587304</v>
      </c>
      <c r="L78">
        <v>3652.9680365296799</v>
      </c>
      <c r="M78">
        <v>3652.9680365296799</v>
      </c>
      <c r="N78">
        <v>1</v>
      </c>
      <c r="O78">
        <v>38.459999000000003</v>
      </c>
      <c r="P78">
        <v>1</v>
      </c>
      <c r="Q78">
        <v>1</v>
      </c>
      <c r="R78">
        <v>40.24</v>
      </c>
      <c r="S78">
        <v>0</v>
      </c>
      <c r="T78">
        <v>0</v>
      </c>
      <c r="U78">
        <v>4.9000000000000004</v>
      </c>
      <c r="V78">
        <v>0</v>
      </c>
    </row>
    <row r="79" spans="1:22" x14ac:dyDescent="0.2">
      <c r="A79" s="2">
        <v>44290.208333333343</v>
      </c>
      <c r="B79">
        <v>40.024999999999928</v>
      </c>
      <c r="C79">
        <v>0</v>
      </c>
      <c r="D79">
        <v>36.4</v>
      </c>
      <c r="E79">
        <v>0</v>
      </c>
      <c r="F79">
        <v>0</v>
      </c>
      <c r="G79">
        <v>954.99900250381052</v>
      </c>
      <c r="H79">
        <v>284931.50684931449</v>
      </c>
      <c r="I79">
        <v>45.227435706602499</v>
      </c>
      <c r="J79">
        <v>0</v>
      </c>
      <c r="K79">
        <v>6658.4182275368639</v>
      </c>
      <c r="L79">
        <v>3652.9680365296799</v>
      </c>
      <c r="M79">
        <v>3652.9680365296799</v>
      </c>
      <c r="N79">
        <v>1</v>
      </c>
      <c r="O79">
        <v>37.580002</v>
      </c>
      <c r="P79">
        <v>1</v>
      </c>
      <c r="Q79">
        <v>1</v>
      </c>
      <c r="R79">
        <v>40.24</v>
      </c>
      <c r="S79">
        <v>0</v>
      </c>
      <c r="T79">
        <v>0</v>
      </c>
      <c r="U79">
        <v>4.9000000000000004</v>
      </c>
      <c r="V79">
        <v>0</v>
      </c>
    </row>
    <row r="80" spans="1:22" x14ac:dyDescent="0.2">
      <c r="A80" s="2">
        <v>44290.25</v>
      </c>
      <c r="B80">
        <v>40.024999999999928</v>
      </c>
      <c r="C80">
        <v>3.645</v>
      </c>
      <c r="D80">
        <v>36.4</v>
      </c>
      <c r="E80">
        <v>0</v>
      </c>
      <c r="F80">
        <v>0</v>
      </c>
      <c r="G80">
        <v>1906.4778449113569</v>
      </c>
      <c r="H80">
        <v>288584.47488584422</v>
      </c>
      <c r="I80">
        <v>41.582435706602503</v>
      </c>
      <c r="J80">
        <v>0</v>
      </c>
      <c r="K80">
        <v>6658.4182275368639</v>
      </c>
      <c r="L80">
        <v>3652.9680365296799</v>
      </c>
      <c r="M80">
        <v>3652.9680365296799</v>
      </c>
      <c r="N80">
        <v>1</v>
      </c>
      <c r="O80">
        <v>34.599997999999999</v>
      </c>
      <c r="P80">
        <v>1</v>
      </c>
      <c r="Q80">
        <v>1</v>
      </c>
      <c r="R80">
        <v>40.24</v>
      </c>
      <c r="S80">
        <v>0</v>
      </c>
      <c r="T80">
        <v>0</v>
      </c>
      <c r="U80">
        <v>4.9000000000000004</v>
      </c>
      <c r="V80">
        <v>0</v>
      </c>
    </row>
    <row r="81" spans="1:22" x14ac:dyDescent="0.2">
      <c r="A81" s="2">
        <v>44290.291666666657</v>
      </c>
      <c r="B81">
        <v>21.472640580721109</v>
      </c>
      <c r="C81">
        <v>23.798999999999999</v>
      </c>
      <c r="D81">
        <v>0</v>
      </c>
      <c r="E81">
        <v>17.8</v>
      </c>
      <c r="F81">
        <v>30</v>
      </c>
      <c r="G81">
        <v>0</v>
      </c>
      <c r="H81">
        <v>292237.44292237383</v>
      </c>
      <c r="I81">
        <v>2.8760762873236771</v>
      </c>
      <c r="J81">
        <v>0</v>
      </c>
      <c r="K81">
        <v>3800.461540217962</v>
      </c>
      <c r="L81">
        <v>3652.9680365296799</v>
      </c>
      <c r="M81">
        <v>3652.9680365296799</v>
      </c>
      <c r="N81">
        <v>1</v>
      </c>
      <c r="O81">
        <v>34.520000000000003</v>
      </c>
      <c r="P81">
        <v>1</v>
      </c>
      <c r="Q81">
        <v>1</v>
      </c>
      <c r="R81">
        <v>40.24</v>
      </c>
      <c r="S81">
        <v>24.695</v>
      </c>
      <c r="T81">
        <v>26.786000000000001</v>
      </c>
      <c r="U81">
        <v>18.899999999999999</v>
      </c>
      <c r="V81">
        <v>0</v>
      </c>
    </row>
    <row r="82" spans="1:22" x14ac:dyDescent="0.2">
      <c r="A82" s="2">
        <v>44290.333333333343</v>
      </c>
      <c r="B82">
        <v>40</v>
      </c>
      <c r="C82">
        <v>80.283000000000001</v>
      </c>
      <c r="D82">
        <v>0</v>
      </c>
      <c r="E82">
        <v>37.299999999999997</v>
      </c>
      <c r="F82">
        <v>12.5</v>
      </c>
      <c r="G82">
        <v>948.02364850700724</v>
      </c>
      <c r="H82">
        <v>295890.41095890349</v>
      </c>
      <c r="I82">
        <v>0</v>
      </c>
      <c r="J82">
        <v>35.08056429339743</v>
      </c>
      <c r="K82">
        <v>6654.9630336363261</v>
      </c>
      <c r="L82">
        <v>3652.9680365296799</v>
      </c>
      <c r="M82">
        <v>3652.9680365296799</v>
      </c>
      <c r="N82">
        <v>0</v>
      </c>
      <c r="O82">
        <v>33.330002</v>
      </c>
      <c r="P82">
        <v>0</v>
      </c>
      <c r="Q82">
        <v>0</v>
      </c>
      <c r="R82">
        <v>32</v>
      </c>
      <c r="S82">
        <v>24.695</v>
      </c>
      <c r="T82">
        <v>26.786000000000001</v>
      </c>
      <c r="U82">
        <v>18.899999999999999</v>
      </c>
      <c r="V82">
        <v>0</v>
      </c>
    </row>
    <row r="83" spans="1:22" x14ac:dyDescent="0.2">
      <c r="A83" s="2">
        <v>44290.375</v>
      </c>
      <c r="B83">
        <v>52.5</v>
      </c>
      <c r="C83">
        <v>84.950999999999993</v>
      </c>
      <c r="D83">
        <v>0</v>
      </c>
      <c r="E83">
        <v>49.8</v>
      </c>
      <c r="F83">
        <v>0</v>
      </c>
      <c r="G83">
        <v>3623.6442472872391</v>
      </c>
      <c r="H83">
        <v>299543.37899543322</v>
      </c>
      <c r="I83">
        <v>0</v>
      </c>
      <c r="J83">
        <v>27.248564293397418</v>
      </c>
      <c r="K83">
        <v>8382.5599839095503</v>
      </c>
      <c r="L83">
        <v>3652.9680365296799</v>
      </c>
      <c r="M83">
        <v>3652.9680365296799</v>
      </c>
      <c r="N83">
        <v>0</v>
      </c>
      <c r="O83">
        <v>31.389999</v>
      </c>
      <c r="P83">
        <v>0</v>
      </c>
      <c r="Q83">
        <v>0</v>
      </c>
      <c r="R83">
        <v>32</v>
      </c>
      <c r="S83">
        <v>24.695</v>
      </c>
      <c r="T83">
        <v>26.786000000000001</v>
      </c>
      <c r="U83">
        <v>18.899999999999999</v>
      </c>
      <c r="V83">
        <v>0</v>
      </c>
    </row>
    <row r="84" spans="1:22" x14ac:dyDescent="0.2">
      <c r="A84" s="2">
        <v>44290.416666666657</v>
      </c>
      <c r="B84">
        <v>52.5</v>
      </c>
      <c r="C84">
        <v>118.473</v>
      </c>
      <c r="D84">
        <v>49.8</v>
      </c>
      <c r="E84">
        <v>0</v>
      </c>
      <c r="F84">
        <v>0</v>
      </c>
      <c r="G84">
        <v>6299.26484606747</v>
      </c>
      <c r="H84">
        <v>303196.34703196282</v>
      </c>
      <c r="I84">
        <v>0</v>
      </c>
      <c r="J84">
        <v>60.770564293397427</v>
      </c>
      <c r="K84">
        <v>8382.5599839095503</v>
      </c>
      <c r="L84">
        <v>3652.9680365296799</v>
      </c>
      <c r="M84">
        <v>3652.9680365296799</v>
      </c>
      <c r="N84">
        <v>0</v>
      </c>
      <c r="O84">
        <v>20.370000999999998</v>
      </c>
      <c r="P84">
        <v>0</v>
      </c>
      <c r="Q84">
        <v>0</v>
      </c>
      <c r="R84">
        <v>32</v>
      </c>
      <c r="S84">
        <v>0</v>
      </c>
      <c r="T84">
        <v>0</v>
      </c>
      <c r="U84">
        <v>18.899999999999999</v>
      </c>
      <c r="V84">
        <v>0</v>
      </c>
    </row>
    <row r="85" spans="1:22" x14ac:dyDescent="0.2">
      <c r="A85" s="2">
        <v>44290.458333333343</v>
      </c>
      <c r="B85">
        <v>52.5</v>
      </c>
      <c r="C85">
        <v>181.83</v>
      </c>
      <c r="D85">
        <v>49.8</v>
      </c>
      <c r="E85">
        <v>0</v>
      </c>
      <c r="F85">
        <v>0</v>
      </c>
      <c r="G85">
        <v>8974.8854448477014</v>
      </c>
      <c r="H85">
        <v>306849.31506849249</v>
      </c>
      <c r="I85">
        <v>0</v>
      </c>
      <c r="J85">
        <v>124.1275642933975</v>
      </c>
      <c r="K85">
        <v>8382.5599839095503</v>
      </c>
      <c r="L85">
        <v>3652.9680365296799</v>
      </c>
      <c r="M85">
        <v>3652.9680365296799</v>
      </c>
      <c r="N85">
        <v>0</v>
      </c>
      <c r="O85">
        <v>16.25</v>
      </c>
      <c r="P85">
        <v>0</v>
      </c>
      <c r="Q85">
        <v>0</v>
      </c>
      <c r="R85">
        <v>32</v>
      </c>
      <c r="S85">
        <v>0</v>
      </c>
      <c r="T85">
        <v>0</v>
      </c>
      <c r="U85">
        <v>7.8</v>
      </c>
      <c r="V85">
        <v>0</v>
      </c>
    </row>
    <row r="86" spans="1:22" x14ac:dyDescent="0.2">
      <c r="A86" s="2">
        <v>44290.5</v>
      </c>
      <c r="B86">
        <v>52.5</v>
      </c>
      <c r="C86">
        <v>236.40600000000001</v>
      </c>
      <c r="D86">
        <v>49.8</v>
      </c>
      <c r="E86">
        <v>0</v>
      </c>
      <c r="F86">
        <v>0</v>
      </c>
      <c r="G86">
        <v>11650.506043627929</v>
      </c>
      <c r="H86">
        <v>310502.28310502222</v>
      </c>
      <c r="I86">
        <v>0</v>
      </c>
      <c r="J86">
        <v>178.70356429339739</v>
      </c>
      <c r="K86">
        <v>8382.5599839095503</v>
      </c>
      <c r="L86">
        <v>3652.9680365296799</v>
      </c>
      <c r="M86">
        <v>3652.9680365296799</v>
      </c>
      <c r="N86">
        <v>0</v>
      </c>
      <c r="O86">
        <v>18.7</v>
      </c>
      <c r="P86">
        <v>0</v>
      </c>
      <c r="Q86">
        <v>0</v>
      </c>
      <c r="R86">
        <v>41</v>
      </c>
      <c r="S86">
        <v>0</v>
      </c>
      <c r="T86">
        <v>0</v>
      </c>
      <c r="U86">
        <v>7.8</v>
      </c>
      <c r="V86">
        <v>0</v>
      </c>
    </row>
    <row r="87" spans="1:22" x14ac:dyDescent="0.2">
      <c r="A87" s="2">
        <v>44290.541666666657</v>
      </c>
      <c r="B87">
        <v>52.5</v>
      </c>
      <c r="C87">
        <v>195.66900000000001</v>
      </c>
      <c r="D87">
        <v>49.8</v>
      </c>
      <c r="E87">
        <v>0</v>
      </c>
      <c r="F87">
        <v>0</v>
      </c>
      <c r="G87">
        <v>14326.12664240816</v>
      </c>
      <c r="H87">
        <v>314155.25114155182</v>
      </c>
      <c r="I87">
        <v>0</v>
      </c>
      <c r="J87">
        <v>137.96656429339751</v>
      </c>
      <c r="K87">
        <v>8382.5599839095503</v>
      </c>
      <c r="L87">
        <v>3652.9680365296799</v>
      </c>
      <c r="M87">
        <v>3652.9680365296799</v>
      </c>
      <c r="N87">
        <v>0</v>
      </c>
      <c r="O87">
        <v>6.1</v>
      </c>
      <c r="P87">
        <v>0</v>
      </c>
      <c r="Q87">
        <v>0</v>
      </c>
      <c r="R87">
        <v>41</v>
      </c>
      <c r="S87">
        <v>0</v>
      </c>
      <c r="T87">
        <v>0</v>
      </c>
      <c r="U87">
        <v>7.8</v>
      </c>
      <c r="V87">
        <v>0</v>
      </c>
    </row>
    <row r="88" spans="1:22" x14ac:dyDescent="0.2">
      <c r="A88" s="2">
        <v>44290.583333333343</v>
      </c>
      <c r="B88">
        <v>52.5</v>
      </c>
      <c r="C88">
        <v>152.43</v>
      </c>
      <c r="D88">
        <v>49.8</v>
      </c>
      <c r="E88">
        <v>0</v>
      </c>
      <c r="F88">
        <v>0</v>
      </c>
      <c r="G88">
        <v>17001.74724118839</v>
      </c>
      <c r="H88">
        <v>317808.21917808149</v>
      </c>
      <c r="I88">
        <v>0</v>
      </c>
      <c r="J88">
        <v>94.72756429339745</v>
      </c>
      <c r="K88">
        <v>8382.5599839095503</v>
      </c>
      <c r="L88">
        <v>3652.9680365296799</v>
      </c>
      <c r="M88">
        <v>3652.9680365296799</v>
      </c>
      <c r="N88">
        <v>0</v>
      </c>
      <c r="O88">
        <v>2.2000000000000002</v>
      </c>
      <c r="P88">
        <v>0</v>
      </c>
      <c r="Q88">
        <v>0</v>
      </c>
      <c r="R88">
        <v>41</v>
      </c>
      <c r="S88">
        <v>0</v>
      </c>
      <c r="T88">
        <v>0</v>
      </c>
      <c r="U88">
        <v>7.8</v>
      </c>
      <c r="V88">
        <v>0</v>
      </c>
    </row>
    <row r="89" spans="1:22" x14ac:dyDescent="0.2">
      <c r="A89" s="2">
        <v>44290.625</v>
      </c>
      <c r="B89">
        <v>52.5</v>
      </c>
      <c r="C89">
        <v>57.702435706602557</v>
      </c>
      <c r="D89">
        <v>49.8</v>
      </c>
      <c r="E89">
        <v>0</v>
      </c>
      <c r="F89">
        <v>0</v>
      </c>
      <c r="G89">
        <v>19677.367839968629</v>
      </c>
      <c r="H89">
        <v>321461.18721461121</v>
      </c>
      <c r="I89">
        <v>0</v>
      </c>
      <c r="J89">
        <v>0</v>
      </c>
      <c r="K89">
        <v>8382.5599839095503</v>
      </c>
      <c r="L89">
        <v>3652.9680365296799</v>
      </c>
      <c r="M89">
        <v>3652.9680365296799</v>
      </c>
      <c r="N89">
        <v>0</v>
      </c>
      <c r="O89">
        <v>0.1</v>
      </c>
      <c r="P89">
        <v>0</v>
      </c>
      <c r="Q89">
        <v>0</v>
      </c>
      <c r="R89">
        <v>41</v>
      </c>
      <c r="S89">
        <v>0</v>
      </c>
      <c r="T89">
        <v>0</v>
      </c>
      <c r="U89">
        <v>7.8</v>
      </c>
      <c r="V89">
        <v>0</v>
      </c>
    </row>
    <row r="90" spans="1:22" x14ac:dyDescent="0.2">
      <c r="A90" s="2">
        <v>44290.666666666657</v>
      </c>
      <c r="B90">
        <v>52.5</v>
      </c>
      <c r="C90">
        <v>57.702435706602557</v>
      </c>
      <c r="D90">
        <v>0</v>
      </c>
      <c r="E90">
        <v>49.8</v>
      </c>
      <c r="F90">
        <v>0</v>
      </c>
      <c r="G90">
        <v>22352.98843874886</v>
      </c>
      <c r="H90">
        <v>325114.15525114082</v>
      </c>
      <c r="I90">
        <v>0</v>
      </c>
      <c r="J90">
        <v>0</v>
      </c>
      <c r="K90">
        <v>8382.5599839095503</v>
      </c>
      <c r="L90">
        <v>3652.9680365296799</v>
      </c>
      <c r="M90">
        <v>3652.9680365296799</v>
      </c>
      <c r="N90">
        <v>0</v>
      </c>
      <c r="O90">
        <v>1.1000000000000001</v>
      </c>
      <c r="P90">
        <v>0</v>
      </c>
      <c r="Q90">
        <v>0</v>
      </c>
      <c r="R90">
        <v>55</v>
      </c>
      <c r="S90">
        <v>24.695</v>
      </c>
      <c r="T90">
        <v>26.786000000000001</v>
      </c>
      <c r="U90">
        <v>7.8</v>
      </c>
      <c r="V90">
        <v>0</v>
      </c>
    </row>
    <row r="91" spans="1:22" x14ac:dyDescent="0.2">
      <c r="A91" s="2">
        <v>44290.708333333343</v>
      </c>
      <c r="B91">
        <v>52.5</v>
      </c>
      <c r="C91">
        <v>8.8079999999999998</v>
      </c>
      <c r="D91">
        <v>0</v>
      </c>
      <c r="E91">
        <v>49.8</v>
      </c>
      <c r="F91">
        <v>0</v>
      </c>
      <c r="G91">
        <v>25028.609037529091</v>
      </c>
      <c r="H91">
        <v>328767.12328767049</v>
      </c>
      <c r="I91">
        <v>48.894435706602557</v>
      </c>
      <c r="J91">
        <v>0</v>
      </c>
      <c r="K91">
        <v>8382.5599839095503</v>
      </c>
      <c r="L91">
        <v>3652.9680365296799</v>
      </c>
      <c r="M91">
        <v>3652.9680365296799</v>
      </c>
      <c r="N91">
        <v>1</v>
      </c>
      <c r="O91">
        <v>7.18</v>
      </c>
      <c r="P91">
        <v>0</v>
      </c>
      <c r="Q91">
        <v>0</v>
      </c>
      <c r="R91">
        <v>55</v>
      </c>
      <c r="S91">
        <v>24.695</v>
      </c>
      <c r="T91">
        <v>26.786000000000001</v>
      </c>
      <c r="U91">
        <v>9.94</v>
      </c>
      <c r="V91">
        <v>0</v>
      </c>
    </row>
    <row r="92" spans="1:22" x14ac:dyDescent="0.2">
      <c r="A92" s="2">
        <v>44290.75</v>
      </c>
      <c r="B92">
        <v>52.5</v>
      </c>
      <c r="C92">
        <v>0</v>
      </c>
      <c r="D92">
        <v>0</v>
      </c>
      <c r="E92">
        <v>49.8</v>
      </c>
      <c r="F92">
        <v>0</v>
      </c>
      <c r="G92">
        <v>27704.229636309319</v>
      </c>
      <c r="H92">
        <v>332420.09132420021</v>
      </c>
      <c r="I92">
        <v>57.702435706602557</v>
      </c>
      <c r="J92">
        <v>0</v>
      </c>
      <c r="K92">
        <v>8382.5599839095503</v>
      </c>
      <c r="L92">
        <v>3652.9680365296799</v>
      </c>
      <c r="M92">
        <v>3652.9680365296799</v>
      </c>
      <c r="N92">
        <v>1</v>
      </c>
      <c r="O92">
        <v>11.95</v>
      </c>
      <c r="P92">
        <v>0</v>
      </c>
      <c r="Q92">
        <v>0</v>
      </c>
      <c r="R92">
        <v>55</v>
      </c>
      <c r="S92">
        <v>24.695</v>
      </c>
      <c r="T92">
        <v>26.786000000000001</v>
      </c>
      <c r="U92">
        <v>23.9</v>
      </c>
      <c r="V92">
        <v>0</v>
      </c>
    </row>
    <row r="93" spans="1:22" x14ac:dyDescent="0.2">
      <c r="A93" s="2">
        <v>44290.791666666657</v>
      </c>
      <c r="B93">
        <v>40</v>
      </c>
      <c r="C93">
        <v>0</v>
      </c>
      <c r="D93">
        <v>0</v>
      </c>
      <c r="E93">
        <v>37.299999999999997</v>
      </c>
      <c r="F93">
        <v>12.5</v>
      </c>
      <c r="G93">
        <v>28652.253284816321</v>
      </c>
      <c r="H93">
        <v>336073.05936072982</v>
      </c>
      <c r="I93">
        <v>45.202435706602557</v>
      </c>
      <c r="J93">
        <v>0</v>
      </c>
      <c r="K93">
        <v>6654.9630336363261</v>
      </c>
      <c r="L93">
        <v>3652.9680365296799</v>
      </c>
      <c r="M93">
        <v>3652.9680365296799</v>
      </c>
      <c r="N93">
        <v>1</v>
      </c>
      <c r="O93">
        <v>13.6</v>
      </c>
      <c r="P93">
        <v>0</v>
      </c>
      <c r="Q93">
        <v>0</v>
      </c>
      <c r="R93">
        <v>55</v>
      </c>
      <c r="S93">
        <v>24.695</v>
      </c>
      <c r="T93">
        <v>26.786000000000001</v>
      </c>
      <c r="U93">
        <v>23.9</v>
      </c>
      <c r="V93">
        <v>0</v>
      </c>
    </row>
    <row r="94" spans="1:22" x14ac:dyDescent="0.2">
      <c r="A94" s="2">
        <v>44290.833333333343</v>
      </c>
      <c r="B94">
        <v>52.5</v>
      </c>
      <c r="C94">
        <v>0</v>
      </c>
      <c r="D94">
        <v>0</v>
      </c>
      <c r="E94">
        <v>49.8</v>
      </c>
      <c r="F94">
        <v>0</v>
      </c>
      <c r="G94">
        <v>31327.87388359656</v>
      </c>
      <c r="H94">
        <v>339726.02739725949</v>
      </c>
      <c r="I94">
        <v>57.702435706602557</v>
      </c>
      <c r="J94">
        <v>0</v>
      </c>
      <c r="K94">
        <v>8382.5599839095503</v>
      </c>
      <c r="L94">
        <v>3652.9680365296799</v>
      </c>
      <c r="M94">
        <v>3652.9680365296799</v>
      </c>
      <c r="N94">
        <v>1</v>
      </c>
      <c r="O94">
        <v>11.66</v>
      </c>
      <c r="P94">
        <v>0</v>
      </c>
      <c r="Q94">
        <v>0</v>
      </c>
      <c r="R94">
        <v>34.159999999999997</v>
      </c>
      <c r="S94">
        <v>24.695</v>
      </c>
      <c r="T94">
        <v>26.786000000000001</v>
      </c>
      <c r="U94">
        <v>23.9</v>
      </c>
      <c r="V94">
        <v>0</v>
      </c>
    </row>
    <row r="95" spans="1:22" x14ac:dyDescent="0.2">
      <c r="A95" s="2">
        <v>44290.875</v>
      </c>
      <c r="B95">
        <v>52.5</v>
      </c>
      <c r="C95">
        <v>0</v>
      </c>
      <c r="D95">
        <v>0</v>
      </c>
      <c r="E95">
        <v>49.8</v>
      </c>
      <c r="F95">
        <v>0</v>
      </c>
      <c r="G95">
        <v>34003.494482376802</v>
      </c>
      <c r="H95">
        <v>343378.99543378921</v>
      </c>
      <c r="I95">
        <v>57.702435706602557</v>
      </c>
      <c r="J95">
        <v>0</v>
      </c>
      <c r="K95">
        <v>8382.5599839095503</v>
      </c>
      <c r="L95">
        <v>3652.9680365296799</v>
      </c>
      <c r="M95">
        <v>3652.9680365296799</v>
      </c>
      <c r="N95">
        <v>1</v>
      </c>
      <c r="O95">
        <v>10.53</v>
      </c>
      <c r="P95">
        <v>0</v>
      </c>
      <c r="Q95">
        <v>0</v>
      </c>
      <c r="R95">
        <v>34.159999999999997</v>
      </c>
      <c r="S95">
        <v>24.695</v>
      </c>
      <c r="T95">
        <v>26.786000000000001</v>
      </c>
      <c r="U95">
        <v>13.6</v>
      </c>
      <c r="V95">
        <v>0</v>
      </c>
    </row>
    <row r="96" spans="1:22" x14ac:dyDescent="0.2">
      <c r="A96" s="2">
        <v>44290.916666666657</v>
      </c>
      <c r="B96">
        <v>52.5</v>
      </c>
      <c r="C96">
        <v>0</v>
      </c>
      <c r="D96">
        <v>0</v>
      </c>
      <c r="E96">
        <v>49.8</v>
      </c>
      <c r="F96">
        <v>0</v>
      </c>
      <c r="G96">
        <v>36679.115081157033</v>
      </c>
      <c r="H96">
        <v>347031.96347031882</v>
      </c>
      <c r="I96">
        <v>57.702435706602557</v>
      </c>
      <c r="J96">
        <v>0</v>
      </c>
      <c r="K96">
        <v>8382.5599839095503</v>
      </c>
      <c r="L96">
        <v>3652.9680365296799</v>
      </c>
      <c r="M96">
        <v>3652.9680365296799</v>
      </c>
      <c r="N96">
        <v>1</v>
      </c>
      <c r="O96">
        <v>5.44</v>
      </c>
      <c r="P96">
        <v>0</v>
      </c>
      <c r="Q96">
        <v>0</v>
      </c>
      <c r="R96">
        <v>34.159999999999997</v>
      </c>
      <c r="S96">
        <v>24.695</v>
      </c>
      <c r="T96">
        <v>26.786000000000001</v>
      </c>
      <c r="U96">
        <v>8.8000000000000007</v>
      </c>
      <c r="V96">
        <v>0</v>
      </c>
    </row>
    <row r="97" spans="1:22" x14ac:dyDescent="0.2">
      <c r="A97" s="2">
        <v>44290.958333333343</v>
      </c>
      <c r="B97">
        <v>52.5</v>
      </c>
      <c r="C97">
        <v>0</v>
      </c>
      <c r="D97">
        <v>0</v>
      </c>
      <c r="E97">
        <v>49.8</v>
      </c>
      <c r="F97">
        <v>0</v>
      </c>
      <c r="G97">
        <v>39354.735679937257</v>
      </c>
      <c r="H97">
        <v>350684.93150684849</v>
      </c>
      <c r="I97">
        <v>57.702435706602557</v>
      </c>
      <c r="J97">
        <v>0</v>
      </c>
      <c r="K97">
        <v>8382.5599839095503</v>
      </c>
      <c r="L97">
        <v>3652.9680365296799</v>
      </c>
      <c r="M97">
        <v>3652.9680365296799</v>
      </c>
      <c r="N97">
        <v>1</v>
      </c>
      <c r="O97">
        <v>3.24</v>
      </c>
      <c r="P97">
        <v>0</v>
      </c>
      <c r="Q97">
        <v>0</v>
      </c>
      <c r="R97">
        <v>34.159999999999997</v>
      </c>
      <c r="S97">
        <v>24.695</v>
      </c>
      <c r="T97">
        <v>26.786000000000001</v>
      </c>
      <c r="U97">
        <v>8.8000000000000007</v>
      </c>
      <c r="V97">
        <v>0</v>
      </c>
    </row>
    <row r="98" spans="1:22" x14ac:dyDescent="0.2">
      <c r="A98" s="2">
        <v>44291</v>
      </c>
      <c r="B98">
        <v>52.5</v>
      </c>
      <c r="C98">
        <v>0</v>
      </c>
      <c r="D98">
        <v>0</v>
      </c>
      <c r="E98">
        <v>49.8</v>
      </c>
      <c r="F98">
        <v>0</v>
      </c>
      <c r="G98">
        <v>42030.356278717503</v>
      </c>
      <c r="H98">
        <v>354337.89954337821</v>
      </c>
      <c r="I98">
        <v>57.702435706602557</v>
      </c>
      <c r="J98">
        <v>0</v>
      </c>
      <c r="K98">
        <v>8382.5599839095503</v>
      </c>
      <c r="L98">
        <v>3652.9680365296799</v>
      </c>
      <c r="M98">
        <v>3652.9680365296799</v>
      </c>
      <c r="N98">
        <v>1</v>
      </c>
      <c r="O98">
        <v>0.5</v>
      </c>
      <c r="P98">
        <v>0</v>
      </c>
      <c r="Q98">
        <v>0</v>
      </c>
      <c r="R98">
        <v>47.48</v>
      </c>
      <c r="S98">
        <v>23.597000000000001</v>
      </c>
      <c r="T98">
        <v>25.289000000000001</v>
      </c>
      <c r="U98">
        <v>10</v>
      </c>
      <c r="V98">
        <v>0</v>
      </c>
    </row>
    <row r="99" spans="1:22" x14ac:dyDescent="0.2">
      <c r="A99" s="2">
        <v>44291.041666666657</v>
      </c>
      <c r="B99">
        <v>52.5</v>
      </c>
      <c r="C99">
        <v>0</v>
      </c>
      <c r="D99">
        <v>49.8</v>
      </c>
      <c r="E99">
        <v>0</v>
      </c>
      <c r="F99">
        <v>0</v>
      </c>
      <c r="G99">
        <v>44705.976877497727</v>
      </c>
      <c r="H99">
        <v>357990.86757990782</v>
      </c>
      <c r="I99">
        <v>57.702435706602557</v>
      </c>
      <c r="J99">
        <v>0</v>
      </c>
      <c r="K99">
        <v>8382.5599839095503</v>
      </c>
      <c r="L99">
        <v>3652.9680365296799</v>
      </c>
      <c r="M99">
        <v>3652.9680365296799</v>
      </c>
      <c r="N99">
        <v>1</v>
      </c>
      <c r="O99">
        <v>-10</v>
      </c>
      <c r="P99">
        <v>0</v>
      </c>
      <c r="Q99">
        <v>0</v>
      </c>
      <c r="R99">
        <v>47.48</v>
      </c>
      <c r="S99">
        <v>0</v>
      </c>
      <c r="T99">
        <v>0</v>
      </c>
      <c r="U99">
        <v>10</v>
      </c>
      <c r="V99">
        <v>0</v>
      </c>
    </row>
    <row r="100" spans="1:22" x14ac:dyDescent="0.2">
      <c r="A100" s="2">
        <v>44291.083333333343</v>
      </c>
      <c r="B100">
        <v>52.5</v>
      </c>
      <c r="C100">
        <v>0</v>
      </c>
      <c r="D100">
        <v>49.8</v>
      </c>
      <c r="E100">
        <v>0</v>
      </c>
      <c r="F100">
        <v>0</v>
      </c>
      <c r="G100">
        <v>47381.597476277959</v>
      </c>
      <c r="H100">
        <v>361643.83561643749</v>
      </c>
      <c r="I100">
        <v>57.702435706602557</v>
      </c>
      <c r="J100">
        <v>0</v>
      </c>
      <c r="K100">
        <v>8382.5599839095503</v>
      </c>
      <c r="L100">
        <v>3652.9680365296799</v>
      </c>
      <c r="M100">
        <v>3652.9680365296799</v>
      </c>
      <c r="N100">
        <v>1</v>
      </c>
      <c r="O100">
        <v>-29.91</v>
      </c>
      <c r="P100">
        <v>0</v>
      </c>
      <c r="Q100">
        <v>0</v>
      </c>
      <c r="R100">
        <v>47.48</v>
      </c>
      <c r="S100">
        <v>0</v>
      </c>
      <c r="T100">
        <v>0</v>
      </c>
      <c r="U100">
        <v>10</v>
      </c>
      <c r="V100">
        <v>0</v>
      </c>
    </row>
    <row r="101" spans="1:22" x14ac:dyDescent="0.2">
      <c r="A101" s="2">
        <v>44291.125</v>
      </c>
      <c r="B101">
        <v>52.5</v>
      </c>
      <c r="C101">
        <v>0</v>
      </c>
      <c r="D101">
        <v>49.8</v>
      </c>
      <c r="E101">
        <v>0</v>
      </c>
      <c r="F101">
        <v>0</v>
      </c>
      <c r="G101">
        <v>50057.21807505819</v>
      </c>
      <c r="H101">
        <v>365296.80365296721</v>
      </c>
      <c r="I101">
        <v>57.702435706602557</v>
      </c>
      <c r="J101">
        <v>0</v>
      </c>
      <c r="K101">
        <v>8382.5599839095503</v>
      </c>
      <c r="L101">
        <v>3652.9680365296799</v>
      </c>
      <c r="M101">
        <v>3652.9680365296799</v>
      </c>
      <c r="N101">
        <v>1</v>
      </c>
      <c r="O101">
        <v>-29.98</v>
      </c>
      <c r="P101">
        <v>0</v>
      </c>
      <c r="Q101">
        <v>0</v>
      </c>
      <c r="R101">
        <v>47.48</v>
      </c>
      <c r="S101">
        <v>0</v>
      </c>
      <c r="T101">
        <v>0</v>
      </c>
      <c r="U101">
        <v>10</v>
      </c>
      <c r="V101">
        <v>0</v>
      </c>
    </row>
    <row r="102" spans="1:22" x14ac:dyDescent="0.2">
      <c r="A102" s="2">
        <v>44291.166666666657</v>
      </c>
      <c r="B102">
        <v>52.5</v>
      </c>
      <c r="C102">
        <v>0</v>
      </c>
      <c r="D102">
        <v>49.8</v>
      </c>
      <c r="E102">
        <v>0</v>
      </c>
      <c r="F102">
        <v>0</v>
      </c>
      <c r="G102">
        <v>52732.838673838422</v>
      </c>
      <c r="H102">
        <v>368949.77168949682</v>
      </c>
      <c r="I102">
        <v>57.702435706602557</v>
      </c>
      <c r="J102">
        <v>0</v>
      </c>
      <c r="K102">
        <v>8382.5599839095503</v>
      </c>
      <c r="L102">
        <v>3652.9680365296799</v>
      </c>
      <c r="M102">
        <v>3652.9680365296799</v>
      </c>
      <c r="N102">
        <v>1</v>
      </c>
      <c r="O102">
        <v>-21.4</v>
      </c>
      <c r="P102">
        <v>0</v>
      </c>
      <c r="Q102">
        <v>0</v>
      </c>
      <c r="R102">
        <v>52.45</v>
      </c>
      <c r="S102">
        <v>0</v>
      </c>
      <c r="T102">
        <v>0</v>
      </c>
      <c r="U102">
        <v>10</v>
      </c>
      <c r="V102">
        <v>0</v>
      </c>
    </row>
    <row r="103" spans="1:22" x14ac:dyDescent="0.2">
      <c r="A103" s="2">
        <v>44291.208333333343</v>
      </c>
      <c r="B103">
        <v>52.5</v>
      </c>
      <c r="C103">
        <v>0</v>
      </c>
      <c r="D103">
        <v>0</v>
      </c>
      <c r="E103">
        <v>49.8</v>
      </c>
      <c r="F103">
        <v>0</v>
      </c>
      <c r="G103">
        <v>55408.459272618362</v>
      </c>
      <c r="H103">
        <v>372602.73972602648</v>
      </c>
      <c r="I103">
        <v>57.702435706602557</v>
      </c>
      <c r="J103">
        <v>0</v>
      </c>
      <c r="K103">
        <v>8382.5599839095503</v>
      </c>
      <c r="L103">
        <v>3652.9680365296799</v>
      </c>
      <c r="M103">
        <v>3652.9680365296799</v>
      </c>
      <c r="N103">
        <v>1</v>
      </c>
      <c r="O103">
        <v>-12.98</v>
      </c>
      <c r="P103">
        <v>0</v>
      </c>
      <c r="Q103">
        <v>0</v>
      </c>
      <c r="R103">
        <v>52.45</v>
      </c>
      <c r="S103">
        <v>23.984000000000002</v>
      </c>
      <c r="T103">
        <v>26.146000000000001</v>
      </c>
      <c r="U103">
        <v>10</v>
      </c>
      <c r="V103">
        <v>0</v>
      </c>
    </row>
    <row r="104" spans="1:22" x14ac:dyDescent="0.2">
      <c r="A104" s="2">
        <v>44291.25</v>
      </c>
      <c r="B104">
        <v>52.5</v>
      </c>
      <c r="C104">
        <v>17.283000000000001</v>
      </c>
      <c r="D104">
        <v>0</v>
      </c>
      <c r="E104">
        <v>49.8</v>
      </c>
      <c r="F104">
        <v>0</v>
      </c>
      <c r="G104">
        <v>58084.079871398593</v>
      </c>
      <c r="H104">
        <v>376255.70776255621</v>
      </c>
      <c r="I104">
        <v>40.419435706602563</v>
      </c>
      <c r="J104">
        <v>0</v>
      </c>
      <c r="K104">
        <v>8382.5599839095503</v>
      </c>
      <c r="L104">
        <v>3652.9680365296799</v>
      </c>
      <c r="M104">
        <v>3652.9680365296799</v>
      </c>
      <c r="N104">
        <v>1</v>
      </c>
      <c r="O104">
        <v>-12.96</v>
      </c>
      <c r="P104">
        <v>0</v>
      </c>
      <c r="Q104">
        <v>0</v>
      </c>
      <c r="R104">
        <v>52.45</v>
      </c>
      <c r="S104">
        <v>23.984000000000002</v>
      </c>
      <c r="T104">
        <v>26.146000000000001</v>
      </c>
      <c r="U104">
        <v>10</v>
      </c>
      <c r="V104">
        <v>0</v>
      </c>
    </row>
    <row r="105" spans="1:22" x14ac:dyDescent="0.2">
      <c r="A105" s="2">
        <v>44291.291666666657</v>
      </c>
      <c r="B105">
        <v>52.5</v>
      </c>
      <c r="C105">
        <v>40.820999999999998</v>
      </c>
      <c r="D105">
        <v>0</v>
      </c>
      <c r="E105">
        <v>49.8</v>
      </c>
      <c r="F105">
        <v>0</v>
      </c>
      <c r="G105">
        <v>60759.700470178817</v>
      </c>
      <c r="H105">
        <v>379908.67579908582</v>
      </c>
      <c r="I105">
        <v>16.88143570660257</v>
      </c>
      <c r="J105">
        <v>0</v>
      </c>
      <c r="K105">
        <v>8382.5599839095503</v>
      </c>
      <c r="L105">
        <v>3652.9680365296799</v>
      </c>
      <c r="M105">
        <v>3652.9680365296799</v>
      </c>
      <c r="N105">
        <v>1</v>
      </c>
      <c r="O105">
        <v>-12.93</v>
      </c>
      <c r="P105">
        <v>0</v>
      </c>
      <c r="Q105">
        <v>0</v>
      </c>
      <c r="R105">
        <v>52.45</v>
      </c>
      <c r="S105">
        <v>23.984000000000002</v>
      </c>
      <c r="T105">
        <v>26.146000000000001</v>
      </c>
      <c r="U105">
        <v>15</v>
      </c>
      <c r="V105">
        <v>0</v>
      </c>
    </row>
    <row r="106" spans="1:22" x14ac:dyDescent="0.2">
      <c r="A106" s="2">
        <v>44291.333333333343</v>
      </c>
      <c r="B106">
        <v>52.5</v>
      </c>
      <c r="C106">
        <v>50.496000000000002</v>
      </c>
      <c r="D106">
        <v>0</v>
      </c>
      <c r="E106">
        <v>49.8</v>
      </c>
      <c r="F106">
        <v>0</v>
      </c>
      <c r="G106">
        <v>63435.321068959063</v>
      </c>
      <c r="H106">
        <v>383561.64383561548</v>
      </c>
      <c r="I106">
        <v>7.2064357066025622</v>
      </c>
      <c r="J106">
        <v>0</v>
      </c>
      <c r="K106">
        <v>8382.5599839095503</v>
      </c>
      <c r="L106">
        <v>3652.9680365296799</v>
      </c>
      <c r="M106">
        <v>3652.9680365296799</v>
      </c>
      <c r="N106">
        <v>1</v>
      </c>
      <c r="O106">
        <v>-12.16</v>
      </c>
      <c r="P106">
        <v>0</v>
      </c>
      <c r="Q106">
        <v>0</v>
      </c>
      <c r="R106">
        <v>56</v>
      </c>
      <c r="S106">
        <v>23.984000000000002</v>
      </c>
      <c r="T106">
        <v>26.146000000000001</v>
      </c>
      <c r="U106">
        <v>10</v>
      </c>
      <c r="V106">
        <v>0</v>
      </c>
    </row>
    <row r="107" spans="1:22" x14ac:dyDescent="0.2">
      <c r="A107" s="2">
        <v>44291.375</v>
      </c>
      <c r="B107">
        <v>52.5</v>
      </c>
      <c r="C107">
        <v>57.702435706602557</v>
      </c>
      <c r="D107">
        <v>49.8</v>
      </c>
      <c r="E107">
        <v>0</v>
      </c>
      <c r="F107">
        <v>0</v>
      </c>
      <c r="G107">
        <v>66110.941667739287</v>
      </c>
      <c r="H107">
        <v>387214.61187214509</v>
      </c>
      <c r="I107">
        <v>0</v>
      </c>
      <c r="J107">
        <v>0</v>
      </c>
      <c r="K107">
        <v>8382.5599839095503</v>
      </c>
      <c r="L107">
        <v>3652.9680365296799</v>
      </c>
      <c r="M107">
        <v>3652.9680365296799</v>
      </c>
      <c r="N107">
        <v>0</v>
      </c>
      <c r="O107">
        <v>-13.32</v>
      </c>
      <c r="P107">
        <v>0</v>
      </c>
      <c r="Q107">
        <v>0</v>
      </c>
      <c r="R107">
        <v>56</v>
      </c>
      <c r="S107">
        <v>0</v>
      </c>
      <c r="T107">
        <v>0</v>
      </c>
      <c r="U107">
        <v>10</v>
      </c>
      <c r="V107">
        <v>0</v>
      </c>
    </row>
    <row r="108" spans="1:22" x14ac:dyDescent="0.2">
      <c r="A108" s="2">
        <v>44291.416666666657</v>
      </c>
      <c r="B108">
        <v>52.5</v>
      </c>
      <c r="C108">
        <v>0</v>
      </c>
      <c r="D108">
        <v>49.8</v>
      </c>
      <c r="E108">
        <v>0</v>
      </c>
      <c r="F108">
        <v>0</v>
      </c>
      <c r="G108">
        <v>68786.562266519526</v>
      </c>
      <c r="H108">
        <v>390867.57990867482</v>
      </c>
      <c r="I108">
        <v>57.702435706602557</v>
      </c>
      <c r="J108">
        <v>0</v>
      </c>
      <c r="K108">
        <v>8382.5599839095503</v>
      </c>
      <c r="L108">
        <v>3652.9680365296799</v>
      </c>
      <c r="M108">
        <v>3652.9680365296799</v>
      </c>
      <c r="N108">
        <v>1</v>
      </c>
      <c r="O108">
        <v>-19.190000999999999</v>
      </c>
      <c r="P108">
        <v>0</v>
      </c>
      <c r="Q108">
        <v>0</v>
      </c>
      <c r="R108">
        <v>56</v>
      </c>
      <c r="S108">
        <v>0</v>
      </c>
      <c r="T108">
        <v>0</v>
      </c>
      <c r="U108">
        <v>10</v>
      </c>
      <c r="V108">
        <v>0</v>
      </c>
    </row>
    <row r="109" spans="1:22" x14ac:dyDescent="0.2">
      <c r="A109" s="2">
        <v>44291.458333333343</v>
      </c>
      <c r="B109">
        <v>52.5</v>
      </c>
      <c r="C109">
        <v>57.702435706602557</v>
      </c>
      <c r="D109">
        <v>49.8</v>
      </c>
      <c r="E109">
        <v>0</v>
      </c>
      <c r="F109">
        <v>0</v>
      </c>
      <c r="G109">
        <v>71462.18286529975</v>
      </c>
      <c r="H109">
        <v>394520.54794520448</v>
      </c>
      <c r="I109">
        <v>0</v>
      </c>
      <c r="J109">
        <v>0</v>
      </c>
      <c r="K109">
        <v>8382.5599839095503</v>
      </c>
      <c r="L109">
        <v>3652.9680365296799</v>
      </c>
      <c r="M109">
        <v>3652.9680365296799</v>
      </c>
      <c r="N109">
        <v>0</v>
      </c>
      <c r="O109">
        <v>-12.95</v>
      </c>
      <c r="P109">
        <v>0</v>
      </c>
      <c r="Q109">
        <v>0</v>
      </c>
      <c r="R109">
        <v>56</v>
      </c>
      <c r="S109">
        <v>0</v>
      </c>
      <c r="T109">
        <v>0</v>
      </c>
      <c r="U109">
        <v>10</v>
      </c>
      <c r="V109">
        <v>0</v>
      </c>
    </row>
    <row r="110" spans="1:22" x14ac:dyDescent="0.2">
      <c r="A110" s="2">
        <v>44291.5</v>
      </c>
      <c r="B110">
        <v>52.5</v>
      </c>
      <c r="C110">
        <v>0</v>
      </c>
      <c r="D110">
        <v>49.8</v>
      </c>
      <c r="E110">
        <v>0</v>
      </c>
      <c r="F110">
        <v>0</v>
      </c>
      <c r="G110">
        <v>74137.803464079974</v>
      </c>
      <c r="H110">
        <v>398173.51598173409</v>
      </c>
      <c r="I110">
        <v>57.702435706602557</v>
      </c>
      <c r="J110">
        <v>0</v>
      </c>
      <c r="K110">
        <v>8382.5599839095503</v>
      </c>
      <c r="L110">
        <v>3652.9680365296799</v>
      </c>
      <c r="M110">
        <v>3652.9680365296799</v>
      </c>
      <c r="N110">
        <v>1</v>
      </c>
      <c r="O110">
        <v>-27.68</v>
      </c>
      <c r="P110">
        <v>0</v>
      </c>
      <c r="Q110">
        <v>0</v>
      </c>
      <c r="R110">
        <v>82.11</v>
      </c>
      <c r="S110">
        <v>0</v>
      </c>
      <c r="T110">
        <v>0</v>
      </c>
      <c r="U110">
        <v>10</v>
      </c>
      <c r="V110">
        <v>0</v>
      </c>
    </row>
    <row r="111" spans="1:22" x14ac:dyDescent="0.2">
      <c r="A111" s="2">
        <v>44291.541666666657</v>
      </c>
      <c r="B111">
        <v>52.5</v>
      </c>
      <c r="C111">
        <v>0</v>
      </c>
      <c r="D111">
        <v>0</v>
      </c>
      <c r="E111">
        <v>49.8</v>
      </c>
      <c r="F111">
        <v>0</v>
      </c>
      <c r="G111">
        <v>76813.424062860227</v>
      </c>
      <c r="H111">
        <v>401826.48401826381</v>
      </c>
      <c r="I111">
        <v>57.702435706602557</v>
      </c>
      <c r="J111">
        <v>0</v>
      </c>
      <c r="K111">
        <v>8382.5599839095503</v>
      </c>
      <c r="L111">
        <v>3652.9680365296799</v>
      </c>
      <c r="M111">
        <v>3652.9680365296799</v>
      </c>
      <c r="N111">
        <v>1</v>
      </c>
      <c r="O111">
        <v>-34.849997999999999</v>
      </c>
      <c r="P111">
        <v>0</v>
      </c>
      <c r="Q111">
        <v>0</v>
      </c>
      <c r="R111">
        <v>82.11</v>
      </c>
      <c r="S111">
        <v>23.454000000000001</v>
      </c>
      <c r="T111">
        <v>25.218</v>
      </c>
      <c r="U111">
        <v>10</v>
      </c>
      <c r="V111">
        <v>0</v>
      </c>
    </row>
    <row r="112" spans="1:22" x14ac:dyDescent="0.2">
      <c r="A112" s="2">
        <v>44291.583333333343</v>
      </c>
      <c r="B112">
        <v>52.5</v>
      </c>
      <c r="C112">
        <v>0</v>
      </c>
      <c r="D112">
        <v>0</v>
      </c>
      <c r="E112">
        <v>49.8</v>
      </c>
      <c r="F112">
        <v>0</v>
      </c>
      <c r="G112">
        <v>79489.044661640452</v>
      </c>
      <c r="H112">
        <v>405479.45205479348</v>
      </c>
      <c r="I112">
        <v>57.702435706602557</v>
      </c>
      <c r="J112">
        <v>0</v>
      </c>
      <c r="K112">
        <v>8382.5599839095503</v>
      </c>
      <c r="L112">
        <v>3652.9680365296799</v>
      </c>
      <c r="M112">
        <v>3652.9680365296799</v>
      </c>
      <c r="N112">
        <v>1</v>
      </c>
      <c r="O112">
        <v>-36.909999999999997</v>
      </c>
      <c r="P112">
        <v>0</v>
      </c>
      <c r="Q112">
        <v>0</v>
      </c>
      <c r="R112">
        <v>82.11</v>
      </c>
      <c r="S112">
        <v>23.454000000000001</v>
      </c>
      <c r="T112">
        <v>25.218</v>
      </c>
      <c r="U112">
        <v>10</v>
      </c>
      <c r="V112">
        <v>0</v>
      </c>
    </row>
    <row r="113" spans="1:22" x14ac:dyDescent="0.2">
      <c r="A113" s="2">
        <v>44291.625</v>
      </c>
      <c r="B113">
        <v>52.5</v>
      </c>
      <c r="C113">
        <v>0</v>
      </c>
      <c r="D113">
        <v>0</v>
      </c>
      <c r="E113">
        <v>49.8</v>
      </c>
      <c r="F113">
        <v>0</v>
      </c>
      <c r="G113">
        <v>82164.66526042069</v>
      </c>
      <c r="H113">
        <v>409132.42009132309</v>
      </c>
      <c r="I113">
        <v>57.702435706602557</v>
      </c>
      <c r="J113">
        <v>0</v>
      </c>
      <c r="K113">
        <v>8382.5599839095503</v>
      </c>
      <c r="L113">
        <v>3652.9680365296799</v>
      </c>
      <c r="M113">
        <v>3652.9680365296799</v>
      </c>
      <c r="N113">
        <v>1</v>
      </c>
      <c r="O113">
        <v>-37.9998</v>
      </c>
      <c r="P113">
        <v>0</v>
      </c>
      <c r="Q113">
        <v>0</v>
      </c>
      <c r="R113">
        <v>82.11</v>
      </c>
      <c r="S113">
        <v>23.454000000000001</v>
      </c>
      <c r="T113">
        <v>25.218</v>
      </c>
      <c r="U113">
        <v>10</v>
      </c>
      <c r="V113">
        <v>0</v>
      </c>
    </row>
    <row r="114" spans="1:22" x14ac:dyDescent="0.2">
      <c r="A114" s="2">
        <v>44291.666666666657</v>
      </c>
      <c r="B114">
        <v>52.5</v>
      </c>
      <c r="C114">
        <v>0</v>
      </c>
      <c r="D114">
        <v>0</v>
      </c>
      <c r="E114">
        <v>49.8</v>
      </c>
      <c r="F114">
        <v>0</v>
      </c>
      <c r="G114">
        <v>84840.285859200929</v>
      </c>
      <c r="H114">
        <v>412785.38812785281</v>
      </c>
      <c r="I114">
        <v>57.702435706602557</v>
      </c>
      <c r="J114">
        <v>0</v>
      </c>
      <c r="K114">
        <v>8382.5599839095503</v>
      </c>
      <c r="L114">
        <v>3652.9680365296799</v>
      </c>
      <c r="M114">
        <v>3652.9680365296799</v>
      </c>
      <c r="N114">
        <v>1</v>
      </c>
      <c r="O114">
        <v>-27.5</v>
      </c>
      <c r="P114">
        <v>0</v>
      </c>
      <c r="Q114">
        <v>0</v>
      </c>
      <c r="R114">
        <v>60.2</v>
      </c>
      <c r="S114">
        <v>23.454000000000001</v>
      </c>
      <c r="T114">
        <v>25.289000000000001</v>
      </c>
      <c r="U114">
        <v>10</v>
      </c>
      <c r="V114">
        <v>0</v>
      </c>
    </row>
    <row r="115" spans="1:22" x14ac:dyDescent="0.2">
      <c r="A115" s="2">
        <v>44291.708333333343</v>
      </c>
      <c r="B115">
        <v>52.5</v>
      </c>
      <c r="C115">
        <v>9.5879999999999992</v>
      </c>
      <c r="D115">
        <v>0</v>
      </c>
      <c r="E115">
        <v>49.8</v>
      </c>
      <c r="F115">
        <v>0</v>
      </c>
      <c r="G115">
        <v>87515.906457981153</v>
      </c>
      <c r="H115">
        <v>416438.35616438248</v>
      </c>
      <c r="I115">
        <v>48.114435706602563</v>
      </c>
      <c r="J115">
        <v>0</v>
      </c>
      <c r="K115">
        <v>8382.5599839095503</v>
      </c>
      <c r="L115">
        <v>3652.9680365296799</v>
      </c>
      <c r="M115">
        <v>3652.9680365296799</v>
      </c>
      <c r="N115">
        <v>1</v>
      </c>
      <c r="O115">
        <v>-2.97</v>
      </c>
      <c r="P115">
        <v>0</v>
      </c>
      <c r="Q115">
        <v>0</v>
      </c>
      <c r="R115">
        <v>60.2</v>
      </c>
      <c r="S115">
        <v>23.454000000000001</v>
      </c>
      <c r="T115">
        <v>25.289000000000001</v>
      </c>
      <c r="U115">
        <v>10</v>
      </c>
      <c r="V115">
        <v>0</v>
      </c>
    </row>
    <row r="116" spans="1:22" x14ac:dyDescent="0.2">
      <c r="A116" s="2">
        <v>44291.75</v>
      </c>
      <c r="B116">
        <v>52.5</v>
      </c>
      <c r="C116">
        <v>0</v>
      </c>
      <c r="D116">
        <v>0</v>
      </c>
      <c r="E116">
        <v>49.8</v>
      </c>
      <c r="F116">
        <v>0</v>
      </c>
      <c r="G116">
        <v>90191.527056761392</v>
      </c>
      <c r="H116">
        <v>420091.32420091209</v>
      </c>
      <c r="I116">
        <v>57.702435706602557</v>
      </c>
      <c r="J116">
        <v>0</v>
      </c>
      <c r="K116">
        <v>8382.5599839095503</v>
      </c>
      <c r="L116">
        <v>3652.9680365296799</v>
      </c>
      <c r="M116">
        <v>3652.9680365296799</v>
      </c>
      <c r="N116">
        <v>1</v>
      </c>
      <c r="O116">
        <v>0.8</v>
      </c>
      <c r="P116">
        <v>0</v>
      </c>
      <c r="Q116">
        <v>0</v>
      </c>
      <c r="R116">
        <v>60.2</v>
      </c>
      <c r="S116">
        <v>23.454000000000001</v>
      </c>
      <c r="T116">
        <v>25.289000000000001</v>
      </c>
      <c r="U116">
        <v>10</v>
      </c>
      <c r="V116">
        <v>0</v>
      </c>
    </row>
    <row r="117" spans="1:22" x14ac:dyDescent="0.2">
      <c r="A117" s="2">
        <v>44291.791666666657</v>
      </c>
      <c r="B117">
        <v>20</v>
      </c>
      <c r="C117">
        <v>0</v>
      </c>
      <c r="D117">
        <v>0</v>
      </c>
      <c r="E117">
        <v>17.3</v>
      </c>
      <c r="F117">
        <v>32.5</v>
      </c>
      <c r="G117">
        <v>88049.693171967956</v>
      </c>
      <c r="H117">
        <v>423744.29223744181</v>
      </c>
      <c r="I117">
        <v>25.202435706602561</v>
      </c>
      <c r="J117">
        <v>0</v>
      </c>
      <c r="K117">
        <v>3565.1055003358829</v>
      </c>
      <c r="L117">
        <v>3652.9680365296799</v>
      </c>
      <c r="M117">
        <v>3652.9680365296799</v>
      </c>
      <c r="N117">
        <v>1</v>
      </c>
      <c r="O117">
        <v>21.15</v>
      </c>
      <c r="P117">
        <v>0</v>
      </c>
      <c r="Q117">
        <v>0</v>
      </c>
      <c r="R117">
        <v>60.2</v>
      </c>
      <c r="S117">
        <v>23.454000000000001</v>
      </c>
      <c r="T117">
        <v>25.289000000000001</v>
      </c>
      <c r="U117">
        <v>10</v>
      </c>
      <c r="V117">
        <v>0</v>
      </c>
    </row>
    <row r="118" spans="1:22" x14ac:dyDescent="0.2">
      <c r="A118" s="2">
        <v>44291.833333333343</v>
      </c>
      <c r="B118">
        <v>3.6249999999997331</v>
      </c>
      <c r="C118">
        <v>0</v>
      </c>
      <c r="D118">
        <v>0</v>
      </c>
      <c r="E118">
        <v>0</v>
      </c>
      <c r="F118">
        <v>47.8</v>
      </c>
      <c r="G118">
        <v>83012.856017668964</v>
      </c>
      <c r="H118">
        <v>427397.26027397148</v>
      </c>
      <c r="I118">
        <v>8.8274357066022979</v>
      </c>
      <c r="J118">
        <v>0</v>
      </c>
      <c r="K118">
        <v>670.10223083034418</v>
      </c>
      <c r="L118">
        <v>3652.9680365296799</v>
      </c>
      <c r="M118">
        <v>3652.9680365296799</v>
      </c>
      <c r="N118">
        <v>1</v>
      </c>
      <c r="O118">
        <v>27.870000999999998</v>
      </c>
      <c r="P118">
        <v>1</v>
      </c>
      <c r="Q118">
        <v>1</v>
      </c>
      <c r="R118">
        <v>65.92</v>
      </c>
      <c r="S118">
        <v>23.454000000000001</v>
      </c>
      <c r="T118">
        <v>25.289000000000001</v>
      </c>
      <c r="U118">
        <v>19.600000000000001</v>
      </c>
      <c r="V118">
        <v>0</v>
      </c>
    </row>
    <row r="119" spans="1:22" x14ac:dyDescent="0.2">
      <c r="A119" s="2">
        <v>44291.875</v>
      </c>
      <c r="B119">
        <v>20</v>
      </c>
      <c r="C119">
        <v>0</v>
      </c>
      <c r="D119">
        <v>0</v>
      </c>
      <c r="E119">
        <v>16.3</v>
      </c>
      <c r="F119">
        <v>31.5</v>
      </c>
      <c r="G119">
        <v>80871.022132875529</v>
      </c>
      <c r="H119">
        <v>431050.22831050109</v>
      </c>
      <c r="I119">
        <v>25.202435706602561</v>
      </c>
      <c r="J119">
        <v>0</v>
      </c>
      <c r="K119">
        <v>3565.1055003358829</v>
      </c>
      <c r="L119">
        <v>3652.9680365296799</v>
      </c>
      <c r="M119">
        <v>3652.9680365296799</v>
      </c>
      <c r="N119">
        <v>1</v>
      </c>
      <c r="O119">
        <v>19.959999</v>
      </c>
      <c r="P119">
        <v>1</v>
      </c>
      <c r="Q119">
        <v>1</v>
      </c>
      <c r="R119">
        <v>65.92</v>
      </c>
      <c r="S119">
        <v>23.597000000000001</v>
      </c>
      <c r="T119">
        <v>25.289000000000001</v>
      </c>
      <c r="U119">
        <v>19.600000000000001</v>
      </c>
      <c r="V119">
        <v>0</v>
      </c>
    </row>
    <row r="120" spans="1:22" x14ac:dyDescent="0.2">
      <c r="A120" s="2">
        <v>44291.916666666657</v>
      </c>
      <c r="B120">
        <v>30</v>
      </c>
      <c r="C120">
        <v>0</v>
      </c>
      <c r="D120">
        <v>0</v>
      </c>
      <c r="E120">
        <v>26.3</v>
      </c>
      <c r="F120">
        <v>21.5</v>
      </c>
      <c r="G120">
        <v>80327.378892582958</v>
      </c>
      <c r="H120">
        <v>434703.19634703081</v>
      </c>
      <c r="I120">
        <v>35.202435706602557</v>
      </c>
      <c r="J120">
        <v>0</v>
      </c>
      <c r="K120">
        <v>5163.2961448367414</v>
      </c>
      <c r="L120">
        <v>3652.9680365296799</v>
      </c>
      <c r="M120">
        <v>3652.9680365296799</v>
      </c>
      <c r="N120">
        <v>1</v>
      </c>
      <c r="O120">
        <v>18.469999000000001</v>
      </c>
      <c r="P120">
        <v>1</v>
      </c>
      <c r="Q120">
        <v>1</v>
      </c>
      <c r="R120">
        <v>65.92</v>
      </c>
      <c r="S120">
        <v>23.597000000000001</v>
      </c>
      <c r="T120">
        <v>25.289000000000001</v>
      </c>
      <c r="U120">
        <v>20</v>
      </c>
      <c r="V120">
        <v>0</v>
      </c>
    </row>
    <row r="121" spans="1:22" x14ac:dyDescent="0.2">
      <c r="A121" s="2">
        <v>44291.958333333343</v>
      </c>
      <c r="B121">
        <v>51.500000000000028</v>
      </c>
      <c r="C121">
        <v>0</v>
      </c>
      <c r="D121">
        <v>0</v>
      </c>
      <c r="E121">
        <v>47.8</v>
      </c>
      <c r="F121">
        <v>0</v>
      </c>
      <c r="G121">
        <v>82864.791735341336</v>
      </c>
      <c r="H121">
        <v>438356.16438356048</v>
      </c>
      <c r="I121">
        <v>56.702435706602593</v>
      </c>
      <c r="J121">
        <v>0</v>
      </c>
      <c r="K121">
        <v>8244.3522278876953</v>
      </c>
      <c r="L121">
        <v>3652.9680365296799</v>
      </c>
      <c r="M121">
        <v>3652.9680365296799</v>
      </c>
      <c r="N121">
        <v>1</v>
      </c>
      <c r="O121">
        <v>10.47</v>
      </c>
      <c r="P121">
        <v>1</v>
      </c>
      <c r="Q121">
        <v>1</v>
      </c>
      <c r="R121">
        <v>65.92</v>
      </c>
      <c r="S121">
        <v>23.597000000000001</v>
      </c>
      <c r="T121">
        <v>25.289000000000001</v>
      </c>
      <c r="U121">
        <v>10</v>
      </c>
      <c r="V121">
        <v>0</v>
      </c>
    </row>
    <row r="122" spans="1:22" x14ac:dyDescent="0.2">
      <c r="A122" s="2">
        <v>44292</v>
      </c>
      <c r="B122">
        <v>40</v>
      </c>
      <c r="C122">
        <v>0</v>
      </c>
      <c r="D122">
        <v>0</v>
      </c>
      <c r="E122">
        <v>36.299999999999997</v>
      </c>
      <c r="F122">
        <v>11.5</v>
      </c>
      <c r="G122">
        <v>83812.815383848341</v>
      </c>
      <c r="H122">
        <v>442009.13242009009</v>
      </c>
      <c r="I122">
        <v>45.202435706602557</v>
      </c>
      <c r="J122">
        <v>0</v>
      </c>
      <c r="K122">
        <v>6654.9630336363261</v>
      </c>
      <c r="L122">
        <v>3652.9680365296799</v>
      </c>
      <c r="M122">
        <v>3652.9680365296799</v>
      </c>
      <c r="N122">
        <v>1</v>
      </c>
      <c r="O122">
        <v>14.7</v>
      </c>
      <c r="P122">
        <v>1</v>
      </c>
      <c r="Q122">
        <v>1</v>
      </c>
      <c r="R122">
        <v>48.4</v>
      </c>
      <c r="S122">
        <v>23.597000000000001</v>
      </c>
      <c r="T122">
        <v>25.289000000000001</v>
      </c>
      <c r="U122">
        <v>1</v>
      </c>
      <c r="V122">
        <v>0</v>
      </c>
    </row>
    <row r="123" spans="1:22" x14ac:dyDescent="0.2">
      <c r="A123" s="2">
        <v>44292.041666666657</v>
      </c>
      <c r="B123">
        <v>51.441780213570247</v>
      </c>
      <c r="C123">
        <v>0</v>
      </c>
      <c r="D123">
        <v>47.8</v>
      </c>
      <c r="E123">
        <v>0</v>
      </c>
      <c r="F123">
        <v>0</v>
      </c>
      <c r="G123">
        <v>86342.181800568185</v>
      </c>
      <c r="H123">
        <v>445662.10045661981</v>
      </c>
      <c r="I123">
        <v>56.644215920172812</v>
      </c>
      <c r="J123">
        <v>0</v>
      </c>
      <c r="K123">
        <v>8236.3058018491647</v>
      </c>
      <c r="L123">
        <v>3652.9680365296799</v>
      </c>
      <c r="M123">
        <v>3652.9680365296799</v>
      </c>
      <c r="N123">
        <v>1</v>
      </c>
      <c r="O123">
        <v>13.9</v>
      </c>
      <c r="P123">
        <v>1</v>
      </c>
      <c r="Q123">
        <v>1</v>
      </c>
      <c r="R123">
        <v>48.4</v>
      </c>
      <c r="S123">
        <v>0</v>
      </c>
      <c r="T123">
        <v>0</v>
      </c>
      <c r="U123">
        <v>1</v>
      </c>
      <c r="V123">
        <v>0</v>
      </c>
    </row>
    <row r="124" spans="1:22" x14ac:dyDescent="0.2">
      <c r="A124" s="2">
        <v>44292.083333333343</v>
      </c>
      <c r="B124">
        <v>51.500000000000028</v>
      </c>
      <c r="C124">
        <v>0</v>
      </c>
      <c r="D124">
        <v>47.8</v>
      </c>
      <c r="E124">
        <v>0</v>
      </c>
      <c r="F124">
        <v>0</v>
      </c>
      <c r="G124">
        <v>88879.594643326564</v>
      </c>
      <c r="H124">
        <v>449315.06849314948</v>
      </c>
      <c r="I124">
        <v>56.702435706602593</v>
      </c>
      <c r="J124">
        <v>0</v>
      </c>
      <c r="K124">
        <v>8244.3522278876953</v>
      </c>
      <c r="L124">
        <v>3652.9680365296799</v>
      </c>
      <c r="M124">
        <v>3652.9680365296799</v>
      </c>
      <c r="N124">
        <v>1</v>
      </c>
      <c r="O124">
        <v>12.37</v>
      </c>
      <c r="P124">
        <v>1</v>
      </c>
      <c r="Q124">
        <v>1</v>
      </c>
      <c r="R124">
        <v>48.4</v>
      </c>
      <c r="S124">
        <v>0</v>
      </c>
      <c r="T124">
        <v>0</v>
      </c>
      <c r="U124">
        <v>1</v>
      </c>
      <c r="V124">
        <v>0</v>
      </c>
    </row>
    <row r="125" spans="1:22" x14ac:dyDescent="0.2">
      <c r="A125" s="2">
        <v>44292.125</v>
      </c>
      <c r="B125">
        <v>51.42499999999994</v>
      </c>
      <c r="C125">
        <v>0</v>
      </c>
      <c r="D125">
        <v>47.8</v>
      </c>
      <c r="E125">
        <v>0</v>
      </c>
      <c r="F125">
        <v>0</v>
      </c>
      <c r="G125">
        <v>91406.641904383287</v>
      </c>
      <c r="H125">
        <v>452968.03652967908</v>
      </c>
      <c r="I125">
        <v>56.627435706602498</v>
      </c>
      <c r="J125">
        <v>0</v>
      </c>
      <c r="K125">
        <v>8233.9866461860438</v>
      </c>
      <c r="L125">
        <v>3652.9680365296799</v>
      </c>
      <c r="M125">
        <v>3652.9680365296799</v>
      </c>
      <c r="N125">
        <v>1</v>
      </c>
      <c r="O125">
        <v>14.19</v>
      </c>
      <c r="P125">
        <v>1</v>
      </c>
      <c r="Q125">
        <v>1</v>
      </c>
      <c r="R125">
        <v>48.4</v>
      </c>
      <c r="S125">
        <v>0</v>
      </c>
      <c r="T125">
        <v>0</v>
      </c>
      <c r="U125">
        <v>1</v>
      </c>
      <c r="V125">
        <v>0</v>
      </c>
    </row>
    <row r="126" spans="1:22" x14ac:dyDescent="0.2">
      <c r="A126" s="2">
        <v>44292.166666666657</v>
      </c>
      <c r="B126">
        <v>51.424999999999947</v>
      </c>
      <c r="C126">
        <v>0</v>
      </c>
      <c r="D126">
        <v>47.8</v>
      </c>
      <c r="E126">
        <v>0</v>
      </c>
      <c r="F126">
        <v>0</v>
      </c>
      <c r="G126">
        <v>93933.689165439995</v>
      </c>
      <c r="H126">
        <v>456621.00456620881</v>
      </c>
      <c r="I126">
        <v>56.627435706602512</v>
      </c>
      <c r="J126">
        <v>0</v>
      </c>
      <c r="K126">
        <v>8233.9866461860456</v>
      </c>
      <c r="L126">
        <v>3652.9680365296799</v>
      </c>
      <c r="M126">
        <v>3652.9680365296799</v>
      </c>
      <c r="N126">
        <v>1</v>
      </c>
      <c r="O126">
        <v>14.93</v>
      </c>
      <c r="P126">
        <v>1</v>
      </c>
      <c r="Q126">
        <v>1</v>
      </c>
      <c r="R126">
        <v>48.18</v>
      </c>
      <c r="S126">
        <v>0</v>
      </c>
      <c r="T126">
        <v>0</v>
      </c>
      <c r="U126">
        <v>1</v>
      </c>
      <c r="V126">
        <v>0</v>
      </c>
    </row>
    <row r="127" spans="1:22" x14ac:dyDescent="0.2">
      <c r="A127" s="2">
        <v>44292.208333333343</v>
      </c>
      <c r="B127">
        <v>10</v>
      </c>
      <c r="C127">
        <v>0.46500000000000002</v>
      </c>
      <c r="D127">
        <v>0</v>
      </c>
      <c r="E127">
        <v>6.3000000000000007</v>
      </c>
      <c r="F127">
        <v>41.5</v>
      </c>
      <c r="G127">
        <v>90075.307658463484</v>
      </c>
      <c r="H127">
        <v>460273.97260273847</v>
      </c>
      <c r="I127">
        <v>14.73743570660257</v>
      </c>
      <c r="J127">
        <v>0</v>
      </c>
      <c r="K127">
        <v>1848.55787815281</v>
      </c>
      <c r="L127">
        <v>3652.9680365296799</v>
      </c>
      <c r="M127">
        <v>3652.9680365296799</v>
      </c>
      <c r="N127">
        <v>1</v>
      </c>
      <c r="O127">
        <v>22.780000999999999</v>
      </c>
      <c r="P127">
        <v>1</v>
      </c>
      <c r="Q127">
        <v>1</v>
      </c>
      <c r="R127">
        <v>48.18</v>
      </c>
      <c r="S127">
        <v>23.984000000000002</v>
      </c>
      <c r="T127">
        <v>26.003</v>
      </c>
      <c r="U127">
        <v>1</v>
      </c>
      <c r="V127">
        <v>0</v>
      </c>
    </row>
    <row r="128" spans="1:22" x14ac:dyDescent="0.2">
      <c r="A128" s="2">
        <v>44292.25</v>
      </c>
      <c r="B128">
        <v>16.600000000000112</v>
      </c>
      <c r="C128">
        <v>26.739000000000001</v>
      </c>
      <c r="D128">
        <v>0</v>
      </c>
      <c r="E128">
        <v>12.9</v>
      </c>
      <c r="F128">
        <v>34.9</v>
      </c>
      <c r="G128">
        <v>87349.847582127826</v>
      </c>
      <c r="H128">
        <v>463926.94063926808</v>
      </c>
      <c r="I128">
        <v>0</v>
      </c>
      <c r="J128">
        <v>4.9365642933973248</v>
      </c>
      <c r="K128">
        <v>2981.4793087936569</v>
      </c>
      <c r="L128">
        <v>3652.9680365296799</v>
      </c>
      <c r="M128">
        <v>3652.9680365296799</v>
      </c>
      <c r="N128">
        <v>0</v>
      </c>
      <c r="O128">
        <v>41.220001000000003</v>
      </c>
      <c r="P128">
        <v>1</v>
      </c>
      <c r="Q128">
        <v>1</v>
      </c>
      <c r="R128">
        <v>48.18</v>
      </c>
      <c r="S128">
        <v>23.984000000000002</v>
      </c>
      <c r="T128">
        <v>26.003</v>
      </c>
      <c r="U128">
        <v>2</v>
      </c>
      <c r="V128">
        <v>0</v>
      </c>
    </row>
    <row r="129" spans="1:22" x14ac:dyDescent="0.2">
      <c r="A129" s="2">
        <v>44292.291666666657</v>
      </c>
      <c r="B129">
        <v>3.6249999999997331</v>
      </c>
      <c r="C129">
        <v>80.274000000000001</v>
      </c>
      <c r="D129">
        <v>0</v>
      </c>
      <c r="E129">
        <v>0</v>
      </c>
      <c r="F129">
        <v>47.8</v>
      </c>
      <c r="G129">
        <v>82313.010427828849</v>
      </c>
      <c r="H129">
        <v>467579.90867579781</v>
      </c>
      <c r="I129">
        <v>0</v>
      </c>
      <c r="J129">
        <v>71.446564293397699</v>
      </c>
      <c r="K129">
        <v>670.10223083034418</v>
      </c>
      <c r="L129">
        <v>3652.9680365296799</v>
      </c>
      <c r="M129">
        <v>3652.9680365296799</v>
      </c>
      <c r="N129">
        <v>0</v>
      </c>
      <c r="O129">
        <v>44.9998</v>
      </c>
      <c r="P129">
        <v>1</v>
      </c>
      <c r="Q129">
        <v>1</v>
      </c>
      <c r="R129">
        <v>48.18</v>
      </c>
      <c r="S129">
        <v>23.498999999999999</v>
      </c>
      <c r="T129">
        <v>25.681000000000001</v>
      </c>
      <c r="U129">
        <v>3</v>
      </c>
      <c r="V129">
        <v>0</v>
      </c>
    </row>
    <row r="130" spans="1:22" x14ac:dyDescent="0.2">
      <c r="A130" s="2">
        <v>44292.333333333343</v>
      </c>
      <c r="B130">
        <v>3.6249999999997331</v>
      </c>
      <c r="C130">
        <v>141.98099999999999</v>
      </c>
      <c r="D130">
        <v>0</v>
      </c>
      <c r="E130">
        <v>0</v>
      </c>
      <c r="F130">
        <v>47.8</v>
      </c>
      <c r="G130">
        <v>77276.173273529887</v>
      </c>
      <c r="H130">
        <v>471232.87671232747</v>
      </c>
      <c r="I130">
        <v>0</v>
      </c>
      <c r="J130">
        <v>133.15356429339769</v>
      </c>
      <c r="K130">
        <v>670.10223083034418</v>
      </c>
      <c r="L130">
        <v>3652.9680365296799</v>
      </c>
      <c r="M130">
        <v>3652.9680365296799</v>
      </c>
      <c r="N130">
        <v>0</v>
      </c>
      <c r="O130">
        <v>53.919998</v>
      </c>
      <c r="P130">
        <v>1</v>
      </c>
      <c r="Q130">
        <v>1</v>
      </c>
      <c r="R130">
        <v>30.12</v>
      </c>
      <c r="S130">
        <v>23.498999999999999</v>
      </c>
      <c r="T130">
        <v>25.681000000000001</v>
      </c>
      <c r="U130">
        <v>3</v>
      </c>
      <c r="V130">
        <v>0</v>
      </c>
    </row>
    <row r="131" spans="1:22" x14ac:dyDescent="0.2">
      <c r="A131" s="2">
        <v>44292.375</v>
      </c>
      <c r="B131">
        <v>40.024999999999928</v>
      </c>
      <c r="C131">
        <v>192.68700000000001</v>
      </c>
      <c r="D131">
        <v>36.4</v>
      </c>
      <c r="E131">
        <v>0</v>
      </c>
      <c r="F131">
        <v>0</v>
      </c>
      <c r="G131">
        <v>78227.652115937439</v>
      </c>
      <c r="H131">
        <v>474885.84474885708</v>
      </c>
      <c r="I131">
        <v>0</v>
      </c>
      <c r="J131">
        <v>147.45956429339751</v>
      </c>
      <c r="K131">
        <v>6658.4182275368639</v>
      </c>
      <c r="L131">
        <v>3652.9680365296799</v>
      </c>
      <c r="M131">
        <v>3652.9680365296799</v>
      </c>
      <c r="N131">
        <v>0</v>
      </c>
      <c r="O131">
        <v>39.849997999999999</v>
      </c>
      <c r="P131">
        <v>1</v>
      </c>
      <c r="Q131">
        <v>1</v>
      </c>
      <c r="R131">
        <v>30.12</v>
      </c>
      <c r="S131">
        <v>0</v>
      </c>
      <c r="T131">
        <v>0</v>
      </c>
      <c r="U131">
        <v>3</v>
      </c>
      <c r="V131">
        <v>0</v>
      </c>
    </row>
    <row r="132" spans="1:22" x14ac:dyDescent="0.2">
      <c r="A132" s="2">
        <v>44292.416666666657</v>
      </c>
      <c r="B132">
        <v>51.424999999999947</v>
      </c>
      <c r="C132">
        <v>226.90199999999999</v>
      </c>
      <c r="D132">
        <v>47.8</v>
      </c>
      <c r="E132">
        <v>0</v>
      </c>
      <c r="F132">
        <v>0</v>
      </c>
      <c r="G132">
        <v>80754.699376994162</v>
      </c>
      <c r="H132">
        <v>478538.81278538681</v>
      </c>
      <c r="I132">
        <v>0</v>
      </c>
      <c r="J132">
        <v>170.2745642933975</v>
      </c>
      <c r="K132">
        <v>8233.9866461860456</v>
      </c>
      <c r="L132">
        <v>3652.9680365296799</v>
      </c>
      <c r="M132">
        <v>3652.9680365296799</v>
      </c>
      <c r="N132">
        <v>0</v>
      </c>
      <c r="O132">
        <v>33.939999</v>
      </c>
      <c r="P132">
        <v>1</v>
      </c>
      <c r="Q132">
        <v>1</v>
      </c>
      <c r="R132">
        <v>30.12</v>
      </c>
      <c r="S132">
        <v>0</v>
      </c>
      <c r="T132">
        <v>0</v>
      </c>
      <c r="U132">
        <v>2</v>
      </c>
      <c r="V132">
        <v>0</v>
      </c>
    </row>
    <row r="133" spans="1:22" x14ac:dyDescent="0.2">
      <c r="A133" s="2">
        <v>44292.458333333343</v>
      </c>
      <c r="B133">
        <v>51.500000000000043</v>
      </c>
      <c r="C133">
        <v>248.50243570660311</v>
      </c>
      <c r="D133">
        <v>45.2</v>
      </c>
      <c r="E133">
        <v>0</v>
      </c>
      <c r="F133">
        <v>0</v>
      </c>
      <c r="G133">
        <v>83292.112219752526</v>
      </c>
      <c r="H133">
        <v>482191.78082191647</v>
      </c>
      <c r="I133">
        <v>0</v>
      </c>
      <c r="J133">
        <v>191.80000000000049</v>
      </c>
      <c r="K133">
        <v>8244.3522278876972</v>
      </c>
      <c r="L133">
        <v>3652.9680365296799</v>
      </c>
      <c r="M133">
        <v>3652.9680365296799</v>
      </c>
      <c r="N133">
        <v>0</v>
      </c>
      <c r="O133">
        <v>28.67</v>
      </c>
      <c r="P133">
        <v>1</v>
      </c>
      <c r="Q133">
        <v>1</v>
      </c>
      <c r="R133">
        <v>30.12</v>
      </c>
      <c r="S133">
        <v>0</v>
      </c>
      <c r="T133">
        <v>0</v>
      </c>
      <c r="U133">
        <v>2</v>
      </c>
      <c r="V133">
        <v>0</v>
      </c>
    </row>
    <row r="134" spans="1:22" x14ac:dyDescent="0.2">
      <c r="A134" s="2">
        <v>44292.5</v>
      </c>
      <c r="B134">
        <v>51.500000000000043</v>
      </c>
      <c r="C134">
        <v>244.60499999999999</v>
      </c>
      <c r="D134">
        <v>47.8</v>
      </c>
      <c r="E134">
        <v>0</v>
      </c>
      <c r="F134">
        <v>0</v>
      </c>
      <c r="G134">
        <v>85829.525062510904</v>
      </c>
      <c r="H134">
        <v>485844.74885844608</v>
      </c>
      <c r="I134">
        <v>0</v>
      </c>
      <c r="J134">
        <v>187.9025642933974</v>
      </c>
      <c r="K134">
        <v>8244.3522278876972</v>
      </c>
      <c r="L134">
        <v>3652.9680365296799</v>
      </c>
      <c r="M134">
        <v>3652.9680365296799</v>
      </c>
      <c r="N134">
        <v>0</v>
      </c>
      <c r="O134">
        <v>20.879999000000002</v>
      </c>
      <c r="P134">
        <v>1</v>
      </c>
      <c r="Q134">
        <v>1</v>
      </c>
      <c r="R134">
        <v>55.2</v>
      </c>
      <c r="S134">
        <v>0</v>
      </c>
      <c r="T134">
        <v>0</v>
      </c>
      <c r="U134">
        <v>2</v>
      </c>
      <c r="V134">
        <v>0</v>
      </c>
    </row>
    <row r="135" spans="1:22" x14ac:dyDescent="0.2">
      <c r="A135" s="2">
        <v>44292.541666666657</v>
      </c>
      <c r="B135">
        <v>51.500000000000028</v>
      </c>
      <c r="C135">
        <v>216.267</v>
      </c>
      <c r="D135">
        <v>0</v>
      </c>
      <c r="E135">
        <v>47.8</v>
      </c>
      <c r="F135">
        <v>0</v>
      </c>
      <c r="G135">
        <v>88366.937905269282</v>
      </c>
      <c r="H135">
        <v>489497.71689497581</v>
      </c>
      <c r="I135">
        <v>0</v>
      </c>
      <c r="J135">
        <v>159.56456429339741</v>
      </c>
      <c r="K135">
        <v>8244.3522278876953</v>
      </c>
      <c r="L135">
        <v>3652.9680365296799</v>
      </c>
      <c r="M135">
        <v>3652.9680365296799</v>
      </c>
      <c r="N135">
        <v>0</v>
      </c>
      <c r="O135">
        <v>12.52</v>
      </c>
      <c r="P135">
        <v>1</v>
      </c>
      <c r="Q135">
        <v>1</v>
      </c>
      <c r="R135">
        <v>55.2</v>
      </c>
      <c r="S135">
        <v>22.803999999999998</v>
      </c>
      <c r="T135">
        <v>24.571000000000002</v>
      </c>
      <c r="U135">
        <v>2</v>
      </c>
      <c r="V135">
        <v>0</v>
      </c>
    </row>
    <row r="136" spans="1:22" x14ac:dyDescent="0.2">
      <c r="A136" s="2">
        <v>44292.583333333343</v>
      </c>
      <c r="B136">
        <v>51.500000000000028</v>
      </c>
      <c r="C136">
        <v>180.18299999999999</v>
      </c>
      <c r="D136">
        <v>0</v>
      </c>
      <c r="E136">
        <v>47.8</v>
      </c>
      <c r="F136">
        <v>0</v>
      </c>
      <c r="G136">
        <v>90904.35074802766</v>
      </c>
      <c r="H136">
        <v>493150.68493150547</v>
      </c>
      <c r="I136">
        <v>0</v>
      </c>
      <c r="J136">
        <v>123.48056429339741</v>
      </c>
      <c r="K136">
        <v>8244.3522278876953</v>
      </c>
      <c r="L136">
        <v>3652.9680365296799</v>
      </c>
      <c r="M136">
        <v>3652.9680365296799</v>
      </c>
      <c r="N136">
        <v>0</v>
      </c>
      <c r="O136">
        <v>9.9</v>
      </c>
      <c r="P136">
        <v>1</v>
      </c>
      <c r="Q136">
        <v>1</v>
      </c>
      <c r="R136">
        <v>55.2</v>
      </c>
      <c r="S136">
        <v>22.803999999999998</v>
      </c>
      <c r="T136">
        <v>24.571000000000002</v>
      </c>
      <c r="U136">
        <v>2</v>
      </c>
      <c r="V136">
        <v>0</v>
      </c>
    </row>
    <row r="137" spans="1:22" x14ac:dyDescent="0.2">
      <c r="A137" s="2">
        <v>44292.625</v>
      </c>
      <c r="B137">
        <v>51.500000000000028</v>
      </c>
      <c r="C137">
        <v>126.627</v>
      </c>
      <c r="D137">
        <v>0</v>
      </c>
      <c r="E137">
        <v>47.8</v>
      </c>
      <c r="F137">
        <v>0</v>
      </c>
      <c r="G137">
        <v>93441.763590786039</v>
      </c>
      <c r="H137">
        <v>496803.65296803508</v>
      </c>
      <c r="I137">
        <v>0</v>
      </c>
      <c r="J137">
        <v>69.924564293397395</v>
      </c>
      <c r="K137">
        <v>8244.3522278876953</v>
      </c>
      <c r="L137">
        <v>3652.9680365296799</v>
      </c>
      <c r="M137">
        <v>3652.9680365296799</v>
      </c>
      <c r="N137">
        <v>0</v>
      </c>
      <c r="O137">
        <v>17.190000999999999</v>
      </c>
      <c r="P137">
        <v>1</v>
      </c>
      <c r="Q137">
        <v>1</v>
      </c>
      <c r="R137">
        <v>55.2</v>
      </c>
      <c r="S137">
        <v>22.803999999999998</v>
      </c>
      <c r="T137">
        <v>24.571000000000002</v>
      </c>
      <c r="U137">
        <v>2</v>
      </c>
      <c r="V137">
        <v>0</v>
      </c>
    </row>
    <row r="138" spans="1:22" x14ac:dyDescent="0.2">
      <c r="A138" s="2">
        <v>44292.666666666657</v>
      </c>
      <c r="B138">
        <v>51.500000000000028</v>
      </c>
      <c r="C138">
        <v>62.594999999999999</v>
      </c>
      <c r="D138">
        <v>0</v>
      </c>
      <c r="E138">
        <v>47.8</v>
      </c>
      <c r="F138">
        <v>0</v>
      </c>
      <c r="G138">
        <v>95979.176433544417</v>
      </c>
      <c r="H138">
        <v>500456.6210045648</v>
      </c>
      <c r="I138">
        <v>0</v>
      </c>
      <c r="J138">
        <v>5.8925642933974061</v>
      </c>
      <c r="K138">
        <v>8244.3522278876953</v>
      </c>
      <c r="L138">
        <v>3652.9680365296799</v>
      </c>
      <c r="M138">
        <v>3652.9680365296799</v>
      </c>
      <c r="N138">
        <v>0</v>
      </c>
      <c r="O138">
        <v>20.68</v>
      </c>
      <c r="P138">
        <v>1</v>
      </c>
      <c r="Q138">
        <v>1</v>
      </c>
      <c r="R138">
        <v>54.05</v>
      </c>
      <c r="S138">
        <v>22.803999999999998</v>
      </c>
      <c r="T138">
        <v>24.571000000000002</v>
      </c>
      <c r="U138">
        <v>2</v>
      </c>
      <c r="V138">
        <v>0</v>
      </c>
    </row>
    <row r="139" spans="1:22" x14ac:dyDescent="0.2">
      <c r="A139" s="2">
        <v>44292.708333333343</v>
      </c>
      <c r="B139">
        <v>10</v>
      </c>
      <c r="C139">
        <v>9.7829999999999995</v>
      </c>
      <c r="D139">
        <v>0</v>
      </c>
      <c r="E139">
        <v>6.3000000000000007</v>
      </c>
      <c r="F139">
        <v>41.5</v>
      </c>
      <c r="G139">
        <v>92120.794926567905</v>
      </c>
      <c r="H139">
        <v>504109.58904109453</v>
      </c>
      <c r="I139">
        <v>5.4194357066025667</v>
      </c>
      <c r="J139">
        <v>0</v>
      </c>
      <c r="K139">
        <v>1848.55787815281</v>
      </c>
      <c r="L139">
        <v>3652.9680365296799</v>
      </c>
      <c r="M139">
        <v>3652.9680365296799</v>
      </c>
      <c r="N139">
        <v>1</v>
      </c>
      <c r="O139">
        <v>38.729999999999997</v>
      </c>
      <c r="P139">
        <v>1</v>
      </c>
      <c r="Q139">
        <v>1</v>
      </c>
      <c r="R139">
        <v>54.05</v>
      </c>
      <c r="S139">
        <v>22.803999999999998</v>
      </c>
      <c r="T139">
        <v>24.571000000000002</v>
      </c>
      <c r="U139">
        <v>3</v>
      </c>
      <c r="V139">
        <v>0</v>
      </c>
    </row>
    <row r="140" spans="1:22" x14ac:dyDescent="0.2">
      <c r="A140" s="2">
        <v>44292.75</v>
      </c>
      <c r="B140">
        <v>3.6249999999996581</v>
      </c>
      <c r="C140">
        <v>0</v>
      </c>
      <c r="D140">
        <v>0</v>
      </c>
      <c r="E140">
        <v>0</v>
      </c>
      <c r="F140">
        <v>47.8</v>
      </c>
      <c r="G140">
        <v>87083.957772268914</v>
      </c>
      <c r="H140">
        <v>507762.55707762408</v>
      </c>
      <c r="I140">
        <v>8.8274357066022251</v>
      </c>
      <c r="J140">
        <v>0</v>
      </c>
      <c r="K140">
        <v>670.10223083033043</v>
      </c>
      <c r="L140">
        <v>3652.9680365296799</v>
      </c>
      <c r="M140">
        <v>3652.9680365296799</v>
      </c>
      <c r="N140">
        <v>1</v>
      </c>
      <c r="O140">
        <v>41.889999000000003</v>
      </c>
      <c r="P140">
        <v>1</v>
      </c>
      <c r="Q140">
        <v>1</v>
      </c>
      <c r="R140">
        <v>54.05</v>
      </c>
      <c r="S140">
        <v>22.803999999999998</v>
      </c>
      <c r="T140">
        <v>24.571000000000002</v>
      </c>
      <c r="U140">
        <v>3</v>
      </c>
      <c r="V140">
        <v>0</v>
      </c>
    </row>
    <row r="141" spans="1:22" x14ac:dyDescent="0.2">
      <c r="A141" s="2">
        <v>44292.791666666657</v>
      </c>
      <c r="B141">
        <v>3.6249999999997331</v>
      </c>
      <c r="C141">
        <v>0</v>
      </c>
      <c r="D141">
        <v>0</v>
      </c>
      <c r="E141">
        <v>0</v>
      </c>
      <c r="F141">
        <v>47.8</v>
      </c>
      <c r="G141">
        <v>82047.120617970068</v>
      </c>
      <c r="H141">
        <v>511415.5251141538</v>
      </c>
      <c r="I141">
        <v>8.8274357066022979</v>
      </c>
      <c r="J141">
        <v>0</v>
      </c>
      <c r="K141">
        <v>670.10223083034418</v>
      </c>
      <c r="L141">
        <v>3652.9680365296799</v>
      </c>
      <c r="M141">
        <v>3652.9680365296799</v>
      </c>
      <c r="N141">
        <v>1</v>
      </c>
      <c r="O141">
        <v>43.999980000000001</v>
      </c>
      <c r="P141">
        <v>1</v>
      </c>
      <c r="Q141">
        <v>1</v>
      </c>
      <c r="R141">
        <v>54.05</v>
      </c>
      <c r="S141">
        <v>22.803999999999998</v>
      </c>
      <c r="T141">
        <v>24.571000000000002</v>
      </c>
      <c r="U141">
        <v>4</v>
      </c>
      <c r="V141">
        <v>0</v>
      </c>
    </row>
    <row r="142" spans="1:22" x14ac:dyDescent="0.2">
      <c r="A142" s="2">
        <v>44292.833333333343</v>
      </c>
      <c r="B142">
        <v>3.624999999999722</v>
      </c>
      <c r="C142">
        <v>0</v>
      </c>
      <c r="D142">
        <v>0</v>
      </c>
      <c r="E142">
        <v>1</v>
      </c>
      <c r="F142">
        <v>48.8</v>
      </c>
      <c r="G142">
        <v>77010.28346367109</v>
      </c>
      <c r="H142">
        <v>515068.49315068353</v>
      </c>
      <c r="I142">
        <v>8.8274357066022873</v>
      </c>
      <c r="J142">
        <v>0</v>
      </c>
      <c r="K142">
        <v>670.10223083034225</v>
      </c>
      <c r="L142">
        <v>3652.9680365296799</v>
      </c>
      <c r="M142">
        <v>3652.9680365296799</v>
      </c>
      <c r="N142">
        <v>1</v>
      </c>
      <c r="O142">
        <v>41.52</v>
      </c>
      <c r="P142">
        <v>0</v>
      </c>
      <c r="Q142">
        <v>0</v>
      </c>
      <c r="R142">
        <v>28.44</v>
      </c>
      <c r="S142">
        <v>22.803999999999998</v>
      </c>
      <c r="T142">
        <v>24.571000000000002</v>
      </c>
      <c r="U142">
        <v>4</v>
      </c>
      <c r="V142">
        <v>0</v>
      </c>
    </row>
    <row r="143" spans="1:22" x14ac:dyDescent="0.2">
      <c r="A143" s="2">
        <v>44292.875</v>
      </c>
      <c r="B143">
        <v>2.626008050481961</v>
      </c>
      <c r="C143">
        <v>0</v>
      </c>
      <c r="D143">
        <v>0</v>
      </c>
      <c r="E143">
        <v>0</v>
      </c>
      <c r="F143">
        <v>49.8</v>
      </c>
      <c r="G143">
        <v>71788.776865522887</v>
      </c>
      <c r="H143">
        <v>518721.46118721308</v>
      </c>
      <c r="I143">
        <v>7.8284437570845284</v>
      </c>
      <c r="J143">
        <v>0</v>
      </c>
      <c r="K143">
        <v>485.43278698111322</v>
      </c>
      <c r="L143">
        <v>3652.9680365296799</v>
      </c>
      <c r="M143">
        <v>3652.9680365296799</v>
      </c>
      <c r="N143">
        <v>1</v>
      </c>
      <c r="O143">
        <v>41.25</v>
      </c>
      <c r="P143">
        <v>0</v>
      </c>
      <c r="Q143">
        <v>0</v>
      </c>
      <c r="R143">
        <v>28.44</v>
      </c>
      <c r="S143">
        <v>22.99</v>
      </c>
      <c r="T143">
        <v>25.146999999999998</v>
      </c>
      <c r="U143">
        <v>4</v>
      </c>
      <c r="V143">
        <v>0</v>
      </c>
    </row>
    <row r="144" spans="1:22" x14ac:dyDescent="0.2">
      <c r="A144" s="2">
        <v>44292.916666666657</v>
      </c>
      <c r="B144">
        <v>10</v>
      </c>
      <c r="C144">
        <v>0</v>
      </c>
      <c r="D144">
        <v>0</v>
      </c>
      <c r="E144">
        <v>7.3000000000000007</v>
      </c>
      <c r="F144">
        <v>42.5</v>
      </c>
      <c r="G144">
        <v>67930.395358546375</v>
      </c>
      <c r="H144">
        <v>522374.4292237428</v>
      </c>
      <c r="I144">
        <v>15.20243570660257</v>
      </c>
      <c r="J144">
        <v>0</v>
      </c>
      <c r="K144">
        <v>1848.55787815281</v>
      </c>
      <c r="L144">
        <v>3652.9680365296799</v>
      </c>
      <c r="M144">
        <v>3652.9680365296799</v>
      </c>
      <c r="N144">
        <v>1</v>
      </c>
      <c r="O144">
        <v>40.340000000000003</v>
      </c>
      <c r="P144">
        <v>0</v>
      </c>
      <c r="Q144">
        <v>0</v>
      </c>
      <c r="R144">
        <v>28.44</v>
      </c>
      <c r="S144">
        <v>22.99</v>
      </c>
      <c r="T144">
        <v>25.146999999999998</v>
      </c>
      <c r="U144">
        <v>2</v>
      </c>
      <c r="V144">
        <v>0</v>
      </c>
    </row>
    <row r="145" spans="1:22" x14ac:dyDescent="0.2">
      <c r="A145" s="2">
        <v>44292.958333333343</v>
      </c>
      <c r="B145">
        <v>10</v>
      </c>
      <c r="C145">
        <v>0</v>
      </c>
      <c r="D145">
        <v>0</v>
      </c>
      <c r="E145">
        <v>7.3000000000000007</v>
      </c>
      <c r="F145">
        <v>42.5</v>
      </c>
      <c r="G145">
        <v>64072.013851569864</v>
      </c>
      <c r="H145">
        <v>526027.39726027253</v>
      </c>
      <c r="I145">
        <v>15.20243570660257</v>
      </c>
      <c r="J145">
        <v>0</v>
      </c>
      <c r="K145">
        <v>1848.55787815281</v>
      </c>
      <c r="L145">
        <v>3652.9680365296799</v>
      </c>
      <c r="M145">
        <v>3652.9680365296799</v>
      </c>
      <c r="N145">
        <v>1</v>
      </c>
      <c r="O145">
        <v>39.939999</v>
      </c>
      <c r="P145">
        <v>0</v>
      </c>
      <c r="Q145">
        <v>0</v>
      </c>
      <c r="R145">
        <v>28.44</v>
      </c>
      <c r="S145">
        <v>22.99</v>
      </c>
      <c r="T145">
        <v>25.146999999999998</v>
      </c>
      <c r="U145">
        <v>2</v>
      </c>
      <c r="V145">
        <v>0</v>
      </c>
    </row>
    <row r="146" spans="1:22" x14ac:dyDescent="0.2">
      <c r="A146" s="2">
        <v>44293</v>
      </c>
      <c r="B146">
        <v>10</v>
      </c>
      <c r="C146">
        <v>0</v>
      </c>
      <c r="D146">
        <v>0</v>
      </c>
      <c r="E146">
        <v>6.3000000000000007</v>
      </c>
      <c r="F146">
        <v>41.5</v>
      </c>
      <c r="G146">
        <v>60213.632344593367</v>
      </c>
      <c r="H146">
        <v>529680.36529680225</v>
      </c>
      <c r="I146">
        <v>15.20243570660257</v>
      </c>
      <c r="J146">
        <v>0</v>
      </c>
      <c r="K146">
        <v>1848.55787815281</v>
      </c>
      <c r="L146">
        <v>3652.9680365296799</v>
      </c>
      <c r="M146">
        <v>3652.9680365296799</v>
      </c>
      <c r="N146">
        <v>1</v>
      </c>
      <c r="O146">
        <v>38.880001</v>
      </c>
      <c r="P146">
        <v>1</v>
      </c>
      <c r="Q146">
        <v>1</v>
      </c>
      <c r="R146">
        <v>46.04</v>
      </c>
      <c r="S146">
        <v>23.597000000000001</v>
      </c>
      <c r="T146">
        <v>25.289000000000001</v>
      </c>
      <c r="U146">
        <v>1</v>
      </c>
      <c r="V146">
        <v>0</v>
      </c>
    </row>
    <row r="147" spans="1:22" x14ac:dyDescent="0.2">
      <c r="A147" s="2">
        <v>44293.041666666657</v>
      </c>
      <c r="B147">
        <v>20.02499999999992</v>
      </c>
      <c r="C147">
        <v>0</v>
      </c>
      <c r="D147">
        <v>16.399999999999999</v>
      </c>
      <c r="E147">
        <v>0</v>
      </c>
      <c r="F147">
        <v>0</v>
      </c>
      <c r="G147">
        <v>58075.793936411181</v>
      </c>
      <c r="H147">
        <v>533333.33333333198</v>
      </c>
      <c r="I147">
        <v>25.227435706602488</v>
      </c>
      <c r="J147">
        <v>0</v>
      </c>
      <c r="K147">
        <v>3569.100976947122</v>
      </c>
      <c r="L147">
        <v>3652.9680365296799</v>
      </c>
      <c r="M147">
        <v>3652.9680365296799</v>
      </c>
      <c r="N147">
        <v>1</v>
      </c>
      <c r="O147">
        <v>38.959999000000003</v>
      </c>
      <c r="P147">
        <v>1</v>
      </c>
      <c r="Q147">
        <v>1</v>
      </c>
      <c r="R147">
        <v>46.04</v>
      </c>
      <c r="S147">
        <v>0</v>
      </c>
      <c r="T147">
        <v>0</v>
      </c>
      <c r="U147">
        <v>1</v>
      </c>
      <c r="V147">
        <v>0</v>
      </c>
    </row>
    <row r="148" spans="1:22" x14ac:dyDescent="0.2">
      <c r="A148" s="2">
        <v>44293.083333333343</v>
      </c>
      <c r="B148">
        <v>20.02499999999992</v>
      </c>
      <c r="C148">
        <v>0</v>
      </c>
      <c r="D148">
        <v>16.399999999999999</v>
      </c>
      <c r="E148">
        <v>0</v>
      </c>
      <c r="F148">
        <v>0</v>
      </c>
      <c r="G148">
        <v>55937.95552822898</v>
      </c>
      <c r="H148">
        <v>536986.3013698617</v>
      </c>
      <c r="I148">
        <v>25.227435706602488</v>
      </c>
      <c r="J148">
        <v>0</v>
      </c>
      <c r="K148">
        <v>3569.100976947122</v>
      </c>
      <c r="L148">
        <v>3652.9680365296799</v>
      </c>
      <c r="M148">
        <v>3652.9680365296799</v>
      </c>
      <c r="N148">
        <v>1</v>
      </c>
      <c r="O148">
        <v>39.43</v>
      </c>
      <c r="P148">
        <v>1</v>
      </c>
      <c r="Q148">
        <v>1</v>
      </c>
      <c r="R148">
        <v>46.04</v>
      </c>
      <c r="S148">
        <v>0</v>
      </c>
      <c r="T148">
        <v>0</v>
      </c>
      <c r="U148">
        <v>1</v>
      </c>
      <c r="V148">
        <v>0</v>
      </c>
    </row>
    <row r="149" spans="1:22" x14ac:dyDescent="0.2">
      <c r="A149" s="2">
        <v>44293.125</v>
      </c>
      <c r="B149">
        <v>10.02499999999991</v>
      </c>
      <c r="C149">
        <v>0</v>
      </c>
      <c r="D149">
        <v>6.4</v>
      </c>
      <c r="E149">
        <v>0</v>
      </c>
      <c r="F149">
        <v>0</v>
      </c>
      <c r="G149">
        <v>52083.86539030791</v>
      </c>
      <c r="H149">
        <v>540639.26940639142</v>
      </c>
      <c r="I149">
        <v>15.227435706602479</v>
      </c>
      <c r="J149">
        <v>0</v>
      </c>
      <c r="K149">
        <v>1852.849247208253</v>
      </c>
      <c r="L149">
        <v>3652.9680365296799</v>
      </c>
      <c r="M149">
        <v>3652.9680365296799</v>
      </c>
      <c r="N149">
        <v>1</v>
      </c>
      <c r="O149">
        <v>40.999980000000001</v>
      </c>
      <c r="P149">
        <v>1</v>
      </c>
      <c r="Q149">
        <v>1</v>
      </c>
      <c r="R149">
        <v>46.04</v>
      </c>
      <c r="S149">
        <v>0</v>
      </c>
      <c r="T149">
        <v>0</v>
      </c>
      <c r="U149">
        <v>1</v>
      </c>
      <c r="V149">
        <v>0</v>
      </c>
    </row>
    <row r="150" spans="1:22" x14ac:dyDescent="0.2">
      <c r="A150" s="2">
        <v>44293.166666666657</v>
      </c>
      <c r="B150">
        <v>19.924999999999962</v>
      </c>
      <c r="C150">
        <v>0</v>
      </c>
      <c r="D150">
        <v>17.3</v>
      </c>
      <c r="E150">
        <v>0</v>
      </c>
      <c r="F150">
        <v>0</v>
      </c>
      <c r="G150">
        <v>49929.157398348092</v>
      </c>
      <c r="H150">
        <v>544292.23744292115</v>
      </c>
      <c r="I150">
        <v>25.12743570660253</v>
      </c>
      <c r="J150">
        <v>0</v>
      </c>
      <c r="K150">
        <v>3552.231393169503</v>
      </c>
      <c r="L150">
        <v>3652.9680365296799</v>
      </c>
      <c r="M150">
        <v>3652.9680365296799</v>
      </c>
      <c r="N150">
        <v>1</v>
      </c>
      <c r="O150">
        <v>39.520000000000003</v>
      </c>
      <c r="P150">
        <v>0</v>
      </c>
      <c r="Q150">
        <v>0</v>
      </c>
      <c r="R150">
        <v>42.44</v>
      </c>
      <c r="S150">
        <v>0</v>
      </c>
      <c r="T150">
        <v>0</v>
      </c>
      <c r="U150">
        <v>1</v>
      </c>
      <c r="V150">
        <v>0</v>
      </c>
    </row>
    <row r="151" spans="1:22" x14ac:dyDescent="0.2">
      <c r="A151" s="2">
        <v>44293.208333333343</v>
      </c>
      <c r="B151">
        <v>2.6249999999998219</v>
      </c>
      <c r="C151">
        <v>1.137</v>
      </c>
      <c r="D151">
        <v>0</v>
      </c>
      <c r="E151">
        <v>0</v>
      </c>
      <c r="F151">
        <v>49.8</v>
      </c>
      <c r="G151">
        <v>44707.464456233851</v>
      </c>
      <c r="H151">
        <v>547945.20547945087</v>
      </c>
      <c r="I151">
        <v>6.6904357066023881</v>
      </c>
      <c r="J151">
        <v>0</v>
      </c>
      <c r="K151">
        <v>485.24644301507959</v>
      </c>
      <c r="L151">
        <v>3652.9680365296799</v>
      </c>
      <c r="M151">
        <v>3652.9680365296799</v>
      </c>
      <c r="N151">
        <v>1</v>
      </c>
      <c r="O151">
        <v>42.599997999999999</v>
      </c>
      <c r="P151">
        <v>0</v>
      </c>
      <c r="Q151">
        <v>0</v>
      </c>
      <c r="R151">
        <v>42.44</v>
      </c>
      <c r="S151">
        <v>23.984000000000002</v>
      </c>
      <c r="T151">
        <v>26.003</v>
      </c>
      <c r="U151">
        <v>1</v>
      </c>
      <c r="V151">
        <v>0</v>
      </c>
    </row>
    <row r="152" spans="1:22" x14ac:dyDescent="0.2">
      <c r="A152" s="2">
        <v>44293.25</v>
      </c>
      <c r="B152">
        <v>10</v>
      </c>
      <c r="C152">
        <v>32.423999999999999</v>
      </c>
      <c r="D152">
        <v>0</v>
      </c>
      <c r="E152">
        <v>7.3000000000000007</v>
      </c>
      <c r="F152">
        <v>42.5</v>
      </c>
      <c r="G152">
        <v>40849.082949257339</v>
      </c>
      <c r="H152">
        <v>551598.1735159806</v>
      </c>
      <c r="I152">
        <v>0</v>
      </c>
      <c r="J152">
        <v>17.221564293397439</v>
      </c>
      <c r="K152">
        <v>1848.55787815281</v>
      </c>
      <c r="L152">
        <v>3652.9680365296799</v>
      </c>
      <c r="M152">
        <v>3652.9680365296799</v>
      </c>
      <c r="N152">
        <v>0</v>
      </c>
      <c r="O152">
        <v>57.34</v>
      </c>
      <c r="P152">
        <v>0</v>
      </c>
      <c r="Q152">
        <v>0</v>
      </c>
      <c r="R152">
        <v>42.44</v>
      </c>
      <c r="S152">
        <v>23.984000000000002</v>
      </c>
      <c r="T152">
        <v>26.003</v>
      </c>
      <c r="U152">
        <v>4</v>
      </c>
      <c r="V152">
        <v>0</v>
      </c>
    </row>
    <row r="153" spans="1:22" x14ac:dyDescent="0.2">
      <c r="A153" s="2">
        <v>44293.291666666657</v>
      </c>
      <c r="B153">
        <v>52.424999999999983</v>
      </c>
      <c r="C153">
        <v>94.430999999999997</v>
      </c>
      <c r="D153">
        <v>49.8</v>
      </c>
      <c r="E153">
        <v>0</v>
      </c>
      <c r="F153">
        <v>0</v>
      </c>
      <c r="G153">
        <v>43514.33796633593</v>
      </c>
      <c r="H153">
        <v>555251.14155251032</v>
      </c>
      <c r="I153">
        <v>0</v>
      </c>
      <c r="J153">
        <v>36.80356429339745</v>
      </c>
      <c r="K153">
        <v>8372.1944022079078</v>
      </c>
      <c r="L153">
        <v>3652.9680365296799</v>
      </c>
      <c r="M153">
        <v>3652.9680365296799</v>
      </c>
      <c r="N153">
        <v>0</v>
      </c>
      <c r="O153">
        <v>77.879997000000003</v>
      </c>
      <c r="P153">
        <v>0</v>
      </c>
      <c r="Q153">
        <v>0</v>
      </c>
      <c r="R153">
        <v>42.44</v>
      </c>
      <c r="S153">
        <v>23.498999999999999</v>
      </c>
      <c r="T153">
        <v>25.681000000000001</v>
      </c>
      <c r="U153">
        <v>98.800003000000004</v>
      </c>
      <c r="V153">
        <v>0</v>
      </c>
    </row>
    <row r="154" spans="1:22" x14ac:dyDescent="0.2">
      <c r="A154" s="2">
        <v>44293.333333333343</v>
      </c>
      <c r="B154">
        <v>52.424999999999947</v>
      </c>
      <c r="C154">
        <v>151.935</v>
      </c>
      <c r="D154">
        <v>49.8</v>
      </c>
      <c r="E154">
        <v>0</v>
      </c>
      <c r="F154">
        <v>0</v>
      </c>
      <c r="G154">
        <v>46179.592983414514</v>
      </c>
      <c r="H154">
        <v>558904.10958904005</v>
      </c>
      <c r="I154">
        <v>0</v>
      </c>
      <c r="J154">
        <v>94.30756429339749</v>
      </c>
      <c r="K154">
        <v>8372.1944022079042</v>
      </c>
      <c r="L154">
        <v>3652.9680365296799</v>
      </c>
      <c r="M154">
        <v>3652.9680365296799</v>
      </c>
      <c r="N154">
        <v>0</v>
      </c>
      <c r="O154">
        <v>82.470000999999996</v>
      </c>
      <c r="P154">
        <v>0</v>
      </c>
      <c r="Q154">
        <v>0</v>
      </c>
      <c r="R154">
        <v>45.08</v>
      </c>
      <c r="S154">
        <v>23.498999999999999</v>
      </c>
      <c r="T154">
        <v>25.681000000000001</v>
      </c>
      <c r="U154">
        <v>99.800003000000004</v>
      </c>
      <c r="V154">
        <v>0</v>
      </c>
    </row>
    <row r="155" spans="1:22" x14ac:dyDescent="0.2">
      <c r="A155" s="2">
        <v>44293.375</v>
      </c>
      <c r="B155">
        <v>52.424999999999947</v>
      </c>
      <c r="C155">
        <v>195.50399999999999</v>
      </c>
      <c r="D155">
        <v>49.8</v>
      </c>
      <c r="E155">
        <v>0</v>
      </c>
      <c r="F155">
        <v>0</v>
      </c>
      <c r="G155">
        <v>48844.848000493119</v>
      </c>
      <c r="H155">
        <v>562557.07762556977</v>
      </c>
      <c r="I155">
        <v>0</v>
      </c>
      <c r="J155">
        <v>137.87656429339751</v>
      </c>
      <c r="K155">
        <v>8372.1944022079042</v>
      </c>
      <c r="L155">
        <v>3652.9680365296799</v>
      </c>
      <c r="M155">
        <v>3652.9680365296799</v>
      </c>
      <c r="N155">
        <v>0</v>
      </c>
      <c r="O155">
        <v>65.120002999999997</v>
      </c>
      <c r="P155">
        <v>0</v>
      </c>
      <c r="Q155">
        <v>0</v>
      </c>
      <c r="R155">
        <v>45.08</v>
      </c>
      <c r="S155">
        <v>0</v>
      </c>
      <c r="T155">
        <v>0</v>
      </c>
      <c r="U155">
        <v>99.800003000000004</v>
      </c>
      <c r="V155">
        <v>0</v>
      </c>
    </row>
    <row r="156" spans="1:22" x14ac:dyDescent="0.2">
      <c r="A156" s="2">
        <v>44293.416666666657</v>
      </c>
      <c r="B156">
        <v>52.424999999999947</v>
      </c>
      <c r="C156">
        <v>221.898</v>
      </c>
      <c r="D156">
        <v>49.8</v>
      </c>
      <c r="E156">
        <v>0</v>
      </c>
      <c r="F156">
        <v>0</v>
      </c>
      <c r="G156">
        <v>51510.103017571702</v>
      </c>
      <c r="H156">
        <v>566210.0456620995</v>
      </c>
      <c r="I156">
        <v>0</v>
      </c>
      <c r="J156">
        <v>164.27056429339751</v>
      </c>
      <c r="K156">
        <v>8372.1944022079042</v>
      </c>
      <c r="L156">
        <v>3652.9680365296799</v>
      </c>
      <c r="M156">
        <v>3652.9680365296799</v>
      </c>
      <c r="N156">
        <v>0</v>
      </c>
      <c r="O156">
        <v>54.599997999999999</v>
      </c>
      <c r="P156">
        <v>0</v>
      </c>
      <c r="Q156">
        <v>0</v>
      </c>
      <c r="R156">
        <v>45.08</v>
      </c>
      <c r="S156">
        <v>0</v>
      </c>
      <c r="T156">
        <v>0</v>
      </c>
      <c r="U156">
        <v>99.800003000000004</v>
      </c>
      <c r="V156">
        <v>0</v>
      </c>
    </row>
    <row r="157" spans="1:22" x14ac:dyDescent="0.2">
      <c r="A157" s="2">
        <v>44293.458333333343</v>
      </c>
      <c r="B157">
        <v>52.424999999999947</v>
      </c>
      <c r="C157">
        <v>234.99</v>
      </c>
      <c r="D157">
        <v>49.8</v>
      </c>
      <c r="E157">
        <v>0</v>
      </c>
      <c r="F157">
        <v>0</v>
      </c>
      <c r="G157">
        <v>54175.358034650293</v>
      </c>
      <c r="H157">
        <v>569863.01369862922</v>
      </c>
      <c r="I157">
        <v>0</v>
      </c>
      <c r="J157">
        <v>177.3625642933975</v>
      </c>
      <c r="K157">
        <v>8372.1944022079042</v>
      </c>
      <c r="L157">
        <v>3652.9680365296799</v>
      </c>
      <c r="M157">
        <v>3652.9680365296799</v>
      </c>
      <c r="N157">
        <v>0</v>
      </c>
      <c r="O157">
        <v>46.360000999999997</v>
      </c>
      <c r="P157">
        <v>0</v>
      </c>
      <c r="Q157">
        <v>0</v>
      </c>
      <c r="R157">
        <v>45.08</v>
      </c>
      <c r="S157">
        <v>0</v>
      </c>
      <c r="T157">
        <v>0</v>
      </c>
      <c r="U157">
        <v>2</v>
      </c>
      <c r="V157">
        <v>0</v>
      </c>
    </row>
    <row r="158" spans="1:22" x14ac:dyDescent="0.2">
      <c r="A158" s="2">
        <v>44293.5</v>
      </c>
      <c r="B158">
        <v>51.500000000000043</v>
      </c>
      <c r="C158">
        <v>234.17400000000001</v>
      </c>
      <c r="D158">
        <v>47.8</v>
      </c>
      <c r="E158">
        <v>0</v>
      </c>
      <c r="F158">
        <v>0</v>
      </c>
      <c r="G158">
        <v>56712.770877408657</v>
      </c>
      <c r="H158">
        <v>573515.98173515894</v>
      </c>
      <c r="I158">
        <v>0</v>
      </c>
      <c r="J158">
        <v>177.47156429339739</v>
      </c>
      <c r="K158">
        <v>8244.3522278876972</v>
      </c>
      <c r="L158">
        <v>3652.9680365296799</v>
      </c>
      <c r="M158">
        <v>3652.9680365296799</v>
      </c>
      <c r="N158">
        <v>0</v>
      </c>
      <c r="O158">
        <v>40.259998000000003</v>
      </c>
      <c r="P158">
        <v>1</v>
      </c>
      <c r="Q158">
        <v>1</v>
      </c>
      <c r="R158">
        <v>48</v>
      </c>
      <c r="S158">
        <v>0</v>
      </c>
      <c r="T158">
        <v>0</v>
      </c>
      <c r="U158">
        <v>1</v>
      </c>
      <c r="V158">
        <v>0</v>
      </c>
    </row>
    <row r="159" spans="1:22" x14ac:dyDescent="0.2">
      <c r="A159" s="2">
        <v>44293.541666666657</v>
      </c>
      <c r="B159">
        <v>51.500000000000028</v>
      </c>
      <c r="C159">
        <v>215.631</v>
      </c>
      <c r="D159">
        <v>0</v>
      </c>
      <c r="E159">
        <v>47.8</v>
      </c>
      <c r="F159">
        <v>0</v>
      </c>
      <c r="G159">
        <v>59250.183720167042</v>
      </c>
      <c r="H159">
        <v>577168.94977168867</v>
      </c>
      <c r="I159">
        <v>0</v>
      </c>
      <c r="J159">
        <v>158.92856429339739</v>
      </c>
      <c r="K159">
        <v>8244.3522278876953</v>
      </c>
      <c r="L159">
        <v>3652.9680365296799</v>
      </c>
      <c r="M159">
        <v>3652.9680365296799</v>
      </c>
      <c r="N159">
        <v>0</v>
      </c>
      <c r="O159">
        <v>38.700001</v>
      </c>
      <c r="P159">
        <v>1</v>
      </c>
      <c r="Q159">
        <v>1</v>
      </c>
      <c r="R159">
        <v>48</v>
      </c>
      <c r="S159">
        <v>22.803999999999998</v>
      </c>
      <c r="T159">
        <v>24.571000000000002</v>
      </c>
      <c r="U159">
        <v>1</v>
      </c>
      <c r="V159">
        <v>0</v>
      </c>
    </row>
    <row r="160" spans="1:22" x14ac:dyDescent="0.2">
      <c r="A160" s="2">
        <v>44293.583333333343</v>
      </c>
      <c r="B160">
        <v>51.500000000000028</v>
      </c>
      <c r="C160">
        <v>174.18</v>
      </c>
      <c r="D160">
        <v>0</v>
      </c>
      <c r="E160">
        <v>47.8</v>
      </c>
      <c r="F160">
        <v>0</v>
      </c>
      <c r="G160">
        <v>61787.596562925421</v>
      </c>
      <c r="H160">
        <v>580821.91780821839</v>
      </c>
      <c r="I160">
        <v>0</v>
      </c>
      <c r="J160">
        <v>117.47756429339741</v>
      </c>
      <c r="K160">
        <v>8244.3522278876953</v>
      </c>
      <c r="L160">
        <v>3652.9680365296799</v>
      </c>
      <c r="M160">
        <v>3652.9680365296799</v>
      </c>
      <c r="N160">
        <v>0</v>
      </c>
      <c r="O160">
        <v>38.419998</v>
      </c>
      <c r="P160">
        <v>1</v>
      </c>
      <c r="Q160">
        <v>1</v>
      </c>
      <c r="R160">
        <v>48</v>
      </c>
      <c r="S160">
        <v>22.803999999999998</v>
      </c>
      <c r="T160">
        <v>24.571000000000002</v>
      </c>
      <c r="U160">
        <v>1</v>
      </c>
      <c r="V160">
        <v>0</v>
      </c>
    </row>
    <row r="161" spans="1:22" x14ac:dyDescent="0.2">
      <c r="A161" s="2">
        <v>44293.625</v>
      </c>
      <c r="B161">
        <v>51.500000000000028</v>
      </c>
      <c r="C161">
        <v>126.81</v>
      </c>
      <c r="D161">
        <v>0</v>
      </c>
      <c r="E161">
        <v>47.8</v>
      </c>
      <c r="F161">
        <v>0</v>
      </c>
      <c r="G161">
        <v>64325.009405683799</v>
      </c>
      <c r="H161">
        <v>584474.88584474812</v>
      </c>
      <c r="I161">
        <v>0</v>
      </c>
      <c r="J161">
        <v>70.107564293397402</v>
      </c>
      <c r="K161">
        <v>8244.3522278876953</v>
      </c>
      <c r="L161">
        <v>3652.9680365296799</v>
      </c>
      <c r="M161">
        <v>3652.9680365296799</v>
      </c>
      <c r="N161">
        <v>0</v>
      </c>
      <c r="O161">
        <v>38</v>
      </c>
      <c r="P161">
        <v>1</v>
      </c>
      <c r="Q161">
        <v>1</v>
      </c>
      <c r="R161">
        <v>48</v>
      </c>
      <c r="S161">
        <v>22.803999999999998</v>
      </c>
      <c r="T161">
        <v>24.571000000000002</v>
      </c>
      <c r="U161">
        <v>1</v>
      </c>
      <c r="V161">
        <v>0</v>
      </c>
    </row>
    <row r="162" spans="1:22" x14ac:dyDescent="0.2">
      <c r="A162" s="2">
        <v>44293.666666666657</v>
      </c>
      <c r="B162">
        <v>52.5</v>
      </c>
      <c r="C162">
        <v>63.951000000000001</v>
      </c>
      <c r="D162">
        <v>0</v>
      </c>
      <c r="E162">
        <v>49.8</v>
      </c>
      <c r="F162">
        <v>0</v>
      </c>
      <c r="G162">
        <v>67000.630004464037</v>
      </c>
      <c r="H162">
        <v>588127.85388127784</v>
      </c>
      <c r="I162">
        <v>0</v>
      </c>
      <c r="J162">
        <v>6.2485642933974361</v>
      </c>
      <c r="K162">
        <v>8382.5599839095503</v>
      </c>
      <c r="L162">
        <v>3652.9680365296799</v>
      </c>
      <c r="M162">
        <v>3652.9680365296799</v>
      </c>
      <c r="N162">
        <v>0</v>
      </c>
      <c r="O162">
        <v>39.299990000000001</v>
      </c>
      <c r="P162">
        <v>0</v>
      </c>
      <c r="Q162">
        <v>0</v>
      </c>
      <c r="R162">
        <v>46.64</v>
      </c>
      <c r="S162">
        <v>22.803999999999998</v>
      </c>
      <c r="T162">
        <v>24.571000000000002</v>
      </c>
      <c r="U162">
        <v>1</v>
      </c>
      <c r="V162">
        <v>0</v>
      </c>
    </row>
    <row r="163" spans="1:22" x14ac:dyDescent="0.2">
      <c r="A163" s="2">
        <v>44293.708333333343</v>
      </c>
      <c r="B163">
        <v>10</v>
      </c>
      <c r="C163">
        <v>10.119</v>
      </c>
      <c r="D163">
        <v>0</v>
      </c>
      <c r="E163">
        <v>7.3000000000000007</v>
      </c>
      <c r="F163">
        <v>42.5</v>
      </c>
      <c r="G163">
        <v>63142.248497487519</v>
      </c>
      <c r="H163">
        <v>591780.82191780757</v>
      </c>
      <c r="I163">
        <v>5.0834357066025664</v>
      </c>
      <c r="J163">
        <v>0</v>
      </c>
      <c r="K163">
        <v>1848.55787815281</v>
      </c>
      <c r="L163">
        <v>3652.9680365296799</v>
      </c>
      <c r="M163">
        <v>3652.9680365296799</v>
      </c>
      <c r="N163">
        <v>1</v>
      </c>
      <c r="O163">
        <v>40.25</v>
      </c>
      <c r="P163">
        <v>0</v>
      </c>
      <c r="Q163">
        <v>0</v>
      </c>
      <c r="R163">
        <v>46.64</v>
      </c>
      <c r="S163">
        <v>22.803999999999998</v>
      </c>
      <c r="T163">
        <v>24.571000000000002</v>
      </c>
      <c r="U163">
        <v>1</v>
      </c>
      <c r="V163">
        <v>0</v>
      </c>
    </row>
    <row r="164" spans="1:22" x14ac:dyDescent="0.2">
      <c r="A164" s="2">
        <v>44293.75</v>
      </c>
      <c r="B164">
        <v>2.6249999999998632</v>
      </c>
      <c r="C164">
        <v>0</v>
      </c>
      <c r="D164">
        <v>0</v>
      </c>
      <c r="E164">
        <v>0</v>
      </c>
      <c r="F164">
        <v>49.8</v>
      </c>
      <c r="G164">
        <v>57920.555555373277</v>
      </c>
      <c r="H164">
        <v>595433.78995433729</v>
      </c>
      <c r="I164">
        <v>7.8274357066024294</v>
      </c>
      <c r="J164">
        <v>0</v>
      </c>
      <c r="K164">
        <v>485.24644301508732</v>
      </c>
      <c r="L164">
        <v>3652.9680365296799</v>
      </c>
      <c r="M164">
        <v>3652.9680365296799</v>
      </c>
      <c r="N164">
        <v>1</v>
      </c>
      <c r="O164">
        <v>46.400002000000001</v>
      </c>
      <c r="P164">
        <v>0</v>
      </c>
      <c r="Q164">
        <v>0</v>
      </c>
      <c r="R164">
        <v>46.64</v>
      </c>
      <c r="S164">
        <v>22.803999999999998</v>
      </c>
      <c r="T164">
        <v>24.571000000000002</v>
      </c>
      <c r="U164">
        <v>20</v>
      </c>
      <c r="V164">
        <v>0</v>
      </c>
    </row>
    <row r="165" spans="1:22" x14ac:dyDescent="0.2">
      <c r="A165" s="2">
        <v>44293.791666666657</v>
      </c>
      <c r="B165">
        <v>52.424999999999983</v>
      </c>
      <c r="C165">
        <v>0</v>
      </c>
      <c r="D165">
        <v>49.8</v>
      </c>
      <c r="E165">
        <v>0</v>
      </c>
      <c r="F165">
        <v>0</v>
      </c>
      <c r="G165">
        <v>60585.810572451883</v>
      </c>
      <c r="H165">
        <v>599086.75799086702</v>
      </c>
      <c r="I165">
        <v>57.62743570660254</v>
      </c>
      <c r="J165">
        <v>0</v>
      </c>
      <c r="K165">
        <v>8372.1944022079078</v>
      </c>
      <c r="L165">
        <v>3652.9680365296799</v>
      </c>
      <c r="M165">
        <v>3652.9680365296799</v>
      </c>
      <c r="N165">
        <v>1</v>
      </c>
      <c r="O165">
        <v>55.5</v>
      </c>
      <c r="P165">
        <v>0</v>
      </c>
      <c r="Q165">
        <v>0</v>
      </c>
      <c r="R165">
        <v>46.64</v>
      </c>
      <c r="S165">
        <v>22.803999999999998</v>
      </c>
      <c r="T165">
        <v>24.571000000000002</v>
      </c>
      <c r="U165">
        <v>96.5</v>
      </c>
      <c r="V165">
        <v>0</v>
      </c>
    </row>
    <row r="166" spans="1:22" x14ac:dyDescent="0.2">
      <c r="A166" s="2">
        <v>44293.833333333343</v>
      </c>
      <c r="B166">
        <v>52.424999999999983</v>
      </c>
      <c r="C166">
        <v>0</v>
      </c>
      <c r="D166">
        <v>49.8</v>
      </c>
      <c r="E166">
        <v>0</v>
      </c>
      <c r="F166">
        <v>0</v>
      </c>
      <c r="G166">
        <v>63251.065589530481</v>
      </c>
      <c r="H166">
        <v>602739.72602739674</v>
      </c>
      <c r="I166">
        <v>57.62743570660254</v>
      </c>
      <c r="J166">
        <v>0</v>
      </c>
      <c r="K166">
        <v>8372.1944022079078</v>
      </c>
      <c r="L166">
        <v>3652.9680365296799</v>
      </c>
      <c r="M166">
        <v>3652.9680365296799</v>
      </c>
      <c r="N166">
        <v>1</v>
      </c>
      <c r="O166">
        <v>48.110000999999997</v>
      </c>
      <c r="P166">
        <v>0</v>
      </c>
      <c r="Q166">
        <v>0</v>
      </c>
      <c r="R166">
        <v>29</v>
      </c>
      <c r="S166">
        <v>22.803999999999998</v>
      </c>
      <c r="T166">
        <v>24.571000000000002</v>
      </c>
      <c r="U166">
        <v>96.5</v>
      </c>
      <c r="V166">
        <v>0</v>
      </c>
    </row>
    <row r="167" spans="1:22" x14ac:dyDescent="0.2">
      <c r="A167" s="2">
        <v>44293.875</v>
      </c>
      <c r="B167">
        <v>2.6249999999998632</v>
      </c>
      <c r="C167">
        <v>0</v>
      </c>
      <c r="D167">
        <v>0</v>
      </c>
      <c r="E167">
        <v>0</v>
      </c>
      <c r="F167">
        <v>49.8</v>
      </c>
      <c r="G167">
        <v>58029.372647416247</v>
      </c>
      <c r="H167">
        <v>606392.69406392646</v>
      </c>
      <c r="I167">
        <v>7.8274357066024294</v>
      </c>
      <c r="J167">
        <v>0</v>
      </c>
      <c r="K167">
        <v>485.24644301508732</v>
      </c>
      <c r="L167">
        <v>3652.9680365296799</v>
      </c>
      <c r="M167">
        <v>3652.9680365296799</v>
      </c>
      <c r="N167">
        <v>1</v>
      </c>
      <c r="O167">
        <v>42.139999000000003</v>
      </c>
      <c r="P167">
        <v>0</v>
      </c>
      <c r="Q167">
        <v>0</v>
      </c>
      <c r="R167">
        <v>29</v>
      </c>
      <c r="S167">
        <v>22.99</v>
      </c>
      <c r="T167">
        <v>25.146999999999998</v>
      </c>
      <c r="U167">
        <v>1</v>
      </c>
      <c r="V167">
        <v>0</v>
      </c>
    </row>
    <row r="168" spans="1:22" x14ac:dyDescent="0.2">
      <c r="A168" s="2">
        <v>44293.916666666657</v>
      </c>
      <c r="B168">
        <v>10</v>
      </c>
      <c r="C168">
        <v>0</v>
      </c>
      <c r="D168">
        <v>0</v>
      </c>
      <c r="E168">
        <v>7.3000000000000007</v>
      </c>
      <c r="F168">
        <v>42.5</v>
      </c>
      <c r="G168">
        <v>54170.991140439743</v>
      </c>
      <c r="H168">
        <v>610045.66210045642</v>
      </c>
      <c r="I168">
        <v>15.20243570660257</v>
      </c>
      <c r="J168">
        <v>0</v>
      </c>
      <c r="K168">
        <v>1848.55787815281</v>
      </c>
      <c r="L168">
        <v>3652.9680365296799</v>
      </c>
      <c r="M168">
        <v>3652.9680365296799</v>
      </c>
      <c r="N168">
        <v>1</v>
      </c>
      <c r="O168">
        <v>40.93</v>
      </c>
      <c r="P168">
        <v>0</v>
      </c>
      <c r="Q168">
        <v>0</v>
      </c>
      <c r="R168">
        <v>29</v>
      </c>
      <c r="S168">
        <v>22.99</v>
      </c>
      <c r="T168">
        <v>25.146999999999998</v>
      </c>
      <c r="U168">
        <v>1</v>
      </c>
      <c r="V168">
        <v>0</v>
      </c>
    </row>
    <row r="169" spans="1:22" x14ac:dyDescent="0.2">
      <c r="A169" s="2">
        <v>44293.958333333343</v>
      </c>
      <c r="B169">
        <v>10</v>
      </c>
      <c r="C169">
        <v>0</v>
      </c>
      <c r="D169">
        <v>0</v>
      </c>
      <c r="E169">
        <v>7.3000000000000007</v>
      </c>
      <c r="F169">
        <v>42.5</v>
      </c>
      <c r="G169">
        <v>50312.609633463217</v>
      </c>
      <c r="H169">
        <v>0</v>
      </c>
      <c r="I169">
        <v>15.20243570660257</v>
      </c>
      <c r="J169">
        <v>0</v>
      </c>
      <c r="K169">
        <v>1848.55787815281</v>
      </c>
      <c r="L169">
        <v>3652.9680365296799</v>
      </c>
      <c r="M169">
        <v>3652.9680365296799</v>
      </c>
      <c r="N169">
        <v>1</v>
      </c>
      <c r="O169">
        <v>37.82</v>
      </c>
      <c r="P169">
        <v>0</v>
      </c>
      <c r="Q169">
        <v>0</v>
      </c>
      <c r="R169">
        <v>29</v>
      </c>
      <c r="S169">
        <v>22.99</v>
      </c>
      <c r="T169">
        <v>25.146999999999998</v>
      </c>
      <c r="U169">
        <v>1</v>
      </c>
      <c r="V169">
        <v>613698.63013698626</v>
      </c>
    </row>
    <row r="170" spans="1:22" x14ac:dyDescent="0.2">
      <c r="A170" s="2">
        <v>44294</v>
      </c>
      <c r="B170">
        <v>10</v>
      </c>
      <c r="C170">
        <v>0</v>
      </c>
      <c r="D170">
        <v>0</v>
      </c>
      <c r="E170">
        <v>6.3000000000000007</v>
      </c>
      <c r="F170">
        <v>41.5</v>
      </c>
      <c r="G170">
        <v>46454.22812648672</v>
      </c>
      <c r="H170">
        <v>3652.9680365296799</v>
      </c>
      <c r="I170">
        <v>15.20243570660257</v>
      </c>
      <c r="J170">
        <v>0</v>
      </c>
      <c r="K170">
        <v>1848.55787815281</v>
      </c>
      <c r="L170">
        <v>3652.9680365296799</v>
      </c>
      <c r="M170">
        <v>3652.9680365296799</v>
      </c>
      <c r="N170">
        <v>1</v>
      </c>
      <c r="O170">
        <v>38.599997999999999</v>
      </c>
      <c r="P170">
        <v>1</v>
      </c>
      <c r="Q170">
        <v>1</v>
      </c>
      <c r="R170">
        <v>45.75</v>
      </c>
      <c r="S170">
        <v>23.611999999999998</v>
      </c>
      <c r="T170">
        <v>25.311</v>
      </c>
      <c r="U170">
        <v>2.9</v>
      </c>
      <c r="V170">
        <v>0</v>
      </c>
    </row>
    <row r="171" spans="1:22" x14ac:dyDescent="0.2">
      <c r="A171" s="2">
        <v>44294.041666666657</v>
      </c>
      <c r="B171">
        <v>23.624999999999918</v>
      </c>
      <c r="C171">
        <v>0</v>
      </c>
      <c r="D171">
        <v>20</v>
      </c>
      <c r="E171">
        <v>0</v>
      </c>
      <c r="F171">
        <v>0</v>
      </c>
      <c r="G171">
        <v>44891.738350324827</v>
      </c>
      <c r="H171">
        <v>7305.9360730593608</v>
      </c>
      <c r="I171">
        <v>28.82743570660249</v>
      </c>
      <c r="J171">
        <v>0</v>
      </c>
      <c r="K171">
        <v>4144.4496089674312</v>
      </c>
      <c r="L171">
        <v>3652.9680365296799</v>
      </c>
      <c r="M171">
        <v>3652.9680365296799</v>
      </c>
      <c r="N171">
        <v>1</v>
      </c>
      <c r="O171">
        <v>37.800020000000004</v>
      </c>
      <c r="P171">
        <v>1</v>
      </c>
      <c r="Q171">
        <v>1</v>
      </c>
      <c r="R171">
        <v>45.75</v>
      </c>
      <c r="S171">
        <v>0</v>
      </c>
      <c r="T171">
        <v>0</v>
      </c>
      <c r="U171">
        <v>2.9</v>
      </c>
      <c r="V171">
        <v>0</v>
      </c>
    </row>
    <row r="172" spans="1:22" x14ac:dyDescent="0.2">
      <c r="A172" s="2">
        <v>44294.083333333343</v>
      </c>
      <c r="B172">
        <v>30.024999999999949</v>
      </c>
      <c r="C172">
        <v>0</v>
      </c>
      <c r="D172">
        <v>26.4</v>
      </c>
      <c r="E172">
        <v>0</v>
      </c>
      <c r="F172">
        <v>0</v>
      </c>
      <c r="G172">
        <v>44351.824277254258</v>
      </c>
      <c r="H172">
        <v>10958.904109589041</v>
      </c>
      <c r="I172">
        <v>35.227435706602513</v>
      </c>
      <c r="J172">
        <v>0</v>
      </c>
      <c r="K172">
        <v>5167.0253120587304</v>
      </c>
      <c r="L172">
        <v>3652.9680365296799</v>
      </c>
      <c r="M172">
        <v>3652.9680365296799</v>
      </c>
      <c r="N172">
        <v>1</v>
      </c>
      <c r="O172">
        <v>36.849997999999999</v>
      </c>
      <c r="P172">
        <v>1</v>
      </c>
      <c r="Q172">
        <v>1</v>
      </c>
      <c r="R172">
        <v>45.75</v>
      </c>
      <c r="S172">
        <v>0</v>
      </c>
      <c r="T172">
        <v>0</v>
      </c>
      <c r="U172">
        <v>2.9</v>
      </c>
      <c r="V172">
        <v>0</v>
      </c>
    </row>
    <row r="173" spans="1:22" x14ac:dyDescent="0.2">
      <c r="A173" s="2">
        <v>44294.125</v>
      </c>
      <c r="B173">
        <v>20.02499999999992</v>
      </c>
      <c r="C173">
        <v>0</v>
      </c>
      <c r="D173">
        <v>16.399999999999999</v>
      </c>
      <c r="E173">
        <v>0</v>
      </c>
      <c r="F173">
        <v>0</v>
      </c>
      <c r="G173">
        <v>42213.985869072058</v>
      </c>
      <c r="H173">
        <v>14611.87214611872</v>
      </c>
      <c r="I173">
        <v>25.227435706602488</v>
      </c>
      <c r="J173">
        <v>0</v>
      </c>
      <c r="K173">
        <v>3569.100976947122</v>
      </c>
      <c r="L173">
        <v>3652.9680365296799</v>
      </c>
      <c r="M173">
        <v>3652.9680365296799</v>
      </c>
      <c r="N173">
        <v>1</v>
      </c>
      <c r="O173">
        <v>38.970001000000003</v>
      </c>
      <c r="P173">
        <v>1</v>
      </c>
      <c r="Q173">
        <v>1</v>
      </c>
      <c r="R173">
        <v>45.75</v>
      </c>
      <c r="S173">
        <v>0</v>
      </c>
      <c r="T173">
        <v>0</v>
      </c>
      <c r="U173">
        <v>2.9</v>
      </c>
      <c r="V173">
        <v>0</v>
      </c>
    </row>
    <row r="174" spans="1:22" x14ac:dyDescent="0.2">
      <c r="A174" s="2">
        <v>44294.166666666657</v>
      </c>
      <c r="B174">
        <v>20.024999999999959</v>
      </c>
      <c r="C174">
        <v>0</v>
      </c>
      <c r="D174">
        <v>17.399999999999999</v>
      </c>
      <c r="E174">
        <v>0</v>
      </c>
      <c r="F174">
        <v>0</v>
      </c>
      <c r="G174">
        <v>40076.147460889857</v>
      </c>
      <c r="H174">
        <v>18264.840182648401</v>
      </c>
      <c r="I174">
        <v>25.22743570660252</v>
      </c>
      <c r="J174">
        <v>0</v>
      </c>
      <c r="K174">
        <v>3569.1009769471189</v>
      </c>
      <c r="L174">
        <v>3652.9680365296799</v>
      </c>
      <c r="M174">
        <v>3652.9680365296799</v>
      </c>
      <c r="N174">
        <v>1</v>
      </c>
      <c r="O174">
        <v>38.939999</v>
      </c>
      <c r="P174">
        <v>0</v>
      </c>
      <c r="Q174">
        <v>0</v>
      </c>
      <c r="R174">
        <v>42.84</v>
      </c>
      <c r="S174">
        <v>0</v>
      </c>
      <c r="T174">
        <v>0</v>
      </c>
      <c r="U174">
        <v>2.9</v>
      </c>
      <c r="V174">
        <v>0</v>
      </c>
    </row>
    <row r="175" spans="1:22" x14ac:dyDescent="0.2">
      <c r="A175" s="2">
        <v>44294.208333333343</v>
      </c>
      <c r="B175">
        <v>10</v>
      </c>
      <c r="C175">
        <v>0.123</v>
      </c>
      <c r="D175">
        <v>0</v>
      </c>
      <c r="E175">
        <v>7.3000000000000007</v>
      </c>
      <c r="F175">
        <v>42.5</v>
      </c>
      <c r="G175">
        <v>36217.765953913353</v>
      </c>
      <c r="H175">
        <v>21917.808219178081</v>
      </c>
      <c r="I175">
        <v>15.07943570660257</v>
      </c>
      <c r="J175">
        <v>0</v>
      </c>
      <c r="K175">
        <v>1848.55787815281</v>
      </c>
      <c r="L175">
        <v>3652.9680365296799</v>
      </c>
      <c r="M175">
        <v>3652.9680365296799</v>
      </c>
      <c r="N175">
        <v>1</v>
      </c>
      <c r="O175">
        <v>40.310001</v>
      </c>
      <c r="P175">
        <v>0</v>
      </c>
      <c r="Q175">
        <v>0</v>
      </c>
      <c r="R175">
        <v>42.84</v>
      </c>
      <c r="S175">
        <v>24.003</v>
      </c>
      <c r="T175">
        <v>26.018999999999998</v>
      </c>
      <c r="U175">
        <v>2.9</v>
      </c>
      <c r="V175">
        <v>0</v>
      </c>
    </row>
    <row r="176" spans="1:22" x14ac:dyDescent="0.2">
      <c r="A176" s="2">
        <v>44294.25</v>
      </c>
      <c r="B176">
        <v>10</v>
      </c>
      <c r="C176">
        <v>34.935000000000002</v>
      </c>
      <c r="D176">
        <v>7.3000000000000007</v>
      </c>
      <c r="E176">
        <v>0</v>
      </c>
      <c r="F176">
        <v>42.5</v>
      </c>
      <c r="G176">
        <v>32359.384446936841</v>
      </c>
      <c r="H176">
        <v>25570.776255707759</v>
      </c>
      <c r="I176">
        <v>0</v>
      </c>
      <c r="J176">
        <v>19.732564293397441</v>
      </c>
      <c r="K176">
        <v>1848.55787815281</v>
      </c>
      <c r="L176">
        <v>3652.9680365296799</v>
      </c>
      <c r="M176">
        <v>3652.9680365296799</v>
      </c>
      <c r="N176">
        <v>0</v>
      </c>
      <c r="O176">
        <v>59.490001999999997</v>
      </c>
      <c r="P176">
        <v>0</v>
      </c>
      <c r="Q176">
        <v>0</v>
      </c>
      <c r="R176">
        <v>42.84</v>
      </c>
      <c r="S176">
        <v>24.003</v>
      </c>
      <c r="T176">
        <v>26.018999999999998</v>
      </c>
      <c r="U176">
        <v>24.4</v>
      </c>
      <c r="V176">
        <v>0</v>
      </c>
    </row>
    <row r="177" spans="1:22" x14ac:dyDescent="0.2">
      <c r="A177" s="2">
        <v>44294.291666666657</v>
      </c>
      <c r="B177">
        <v>52.424999999999983</v>
      </c>
      <c r="C177">
        <v>101.83199999999999</v>
      </c>
      <c r="D177">
        <v>49.8</v>
      </c>
      <c r="E177">
        <v>0</v>
      </c>
      <c r="F177">
        <v>0</v>
      </c>
      <c r="G177">
        <v>35024.639464015418</v>
      </c>
      <c r="H177">
        <v>29223.744292237439</v>
      </c>
      <c r="I177">
        <v>0</v>
      </c>
      <c r="J177">
        <v>44.204564293397453</v>
      </c>
      <c r="K177">
        <v>8372.1944022079078</v>
      </c>
      <c r="L177">
        <v>3652.9680365296799</v>
      </c>
      <c r="M177">
        <v>3652.9680365296799</v>
      </c>
      <c r="N177">
        <v>0</v>
      </c>
      <c r="O177">
        <v>79.860000999999997</v>
      </c>
      <c r="P177">
        <v>0</v>
      </c>
      <c r="Q177">
        <v>0</v>
      </c>
      <c r="R177">
        <v>42.84</v>
      </c>
      <c r="S177">
        <v>23.516999999999999</v>
      </c>
      <c r="T177">
        <v>25.696999999999999</v>
      </c>
      <c r="U177">
        <v>118.800003</v>
      </c>
      <c r="V177">
        <v>0</v>
      </c>
    </row>
    <row r="178" spans="1:22" x14ac:dyDescent="0.2">
      <c r="A178" s="2">
        <v>44294.333333333343</v>
      </c>
      <c r="B178">
        <v>52.424999999999983</v>
      </c>
      <c r="C178">
        <v>166.185</v>
      </c>
      <c r="D178">
        <v>49.8</v>
      </c>
      <c r="E178">
        <v>0</v>
      </c>
      <c r="F178">
        <v>0</v>
      </c>
      <c r="G178">
        <v>37689.894481094023</v>
      </c>
      <c r="H178">
        <v>32876.71232876712</v>
      </c>
      <c r="I178">
        <v>0</v>
      </c>
      <c r="J178">
        <v>108.5575642933975</v>
      </c>
      <c r="K178">
        <v>8372.1944022079078</v>
      </c>
      <c r="L178">
        <v>3652.9680365296799</v>
      </c>
      <c r="M178">
        <v>3652.9680365296799</v>
      </c>
      <c r="N178">
        <v>0</v>
      </c>
      <c r="O178">
        <v>99.260002</v>
      </c>
      <c r="P178">
        <v>0</v>
      </c>
      <c r="Q178">
        <v>0</v>
      </c>
      <c r="R178">
        <v>29.29</v>
      </c>
      <c r="S178">
        <v>23.516999999999999</v>
      </c>
      <c r="T178">
        <v>25.696999999999999</v>
      </c>
      <c r="U178">
        <v>118.800003</v>
      </c>
      <c r="V178">
        <v>0</v>
      </c>
    </row>
    <row r="179" spans="1:22" x14ac:dyDescent="0.2">
      <c r="A179" s="2">
        <v>44294.375</v>
      </c>
      <c r="B179">
        <v>52.424999999999947</v>
      </c>
      <c r="C179">
        <v>216.99</v>
      </c>
      <c r="D179">
        <v>49.8</v>
      </c>
      <c r="E179">
        <v>0</v>
      </c>
      <c r="F179">
        <v>0</v>
      </c>
      <c r="G179">
        <v>40355.149498172599</v>
      </c>
      <c r="H179">
        <v>36529.680365296801</v>
      </c>
      <c r="I179">
        <v>0</v>
      </c>
      <c r="J179">
        <v>159.3625642933975</v>
      </c>
      <c r="K179">
        <v>8372.1944022079042</v>
      </c>
      <c r="L179">
        <v>3652.9680365296799</v>
      </c>
      <c r="M179">
        <v>3652.9680365296799</v>
      </c>
      <c r="N179">
        <v>0</v>
      </c>
      <c r="O179">
        <v>66.489998</v>
      </c>
      <c r="P179">
        <v>0</v>
      </c>
      <c r="Q179">
        <v>0</v>
      </c>
      <c r="R179">
        <v>29.29</v>
      </c>
      <c r="S179">
        <v>0</v>
      </c>
      <c r="T179">
        <v>0</v>
      </c>
      <c r="U179">
        <v>118.800003</v>
      </c>
      <c r="V179">
        <v>0</v>
      </c>
    </row>
    <row r="180" spans="1:22" x14ac:dyDescent="0.2">
      <c r="A180" s="2">
        <v>44294.416666666657</v>
      </c>
      <c r="B180">
        <v>52.5</v>
      </c>
      <c r="C180">
        <v>245.902435706603</v>
      </c>
      <c r="D180">
        <v>49.8</v>
      </c>
      <c r="E180">
        <v>0</v>
      </c>
      <c r="F180">
        <v>0</v>
      </c>
      <c r="G180">
        <v>43030.770096952838</v>
      </c>
      <c r="H180">
        <v>40182.648401826482</v>
      </c>
      <c r="I180">
        <v>0</v>
      </c>
      <c r="J180">
        <v>188.20000000000039</v>
      </c>
      <c r="K180">
        <v>8382.5599839095503</v>
      </c>
      <c r="L180">
        <v>3652.9680365296799</v>
      </c>
      <c r="M180">
        <v>3652.9680365296799</v>
      </c>
      <c r="N180">
        <v>0</v>
      </c>
      <c r="O180">
        <v>47.900002000000001</v>
      </c>
      <c r="P180">
        <v>0</v>
      </c>
      <c r="Q180">
        <v>0</v>
      </c>
      <c r="R180">
        <v>29.29</v>
      </c>
      <c r="S180">
        <v>0</v>
      </c>
      <c r="T180">
        <v>0</v>
      </c>
      <c r="U180">
        <v>118.800003</v>
      </c>
      <c r="V180">
        <v>0</v>
      </c>
    </row>
    <row r="181" spans="1:22" x14ac:dyDescent="0.2">
      <c r="A181" s="2">
        <v>44294.458333333343</v>
      </c>
      <c r="B181">
        <v>52.5</v>
      </c>
      <c r="C181">
        <v>264.70243570660301</v>
      </c>
      <c r="D181">
        <v>31</v>
      </c>
      <c r="E181">
        <v>0</v>
      </c>
      <c r="F181">
        <v>0</v>
      </c>
      <c r="G181">
        <v>45706.390695733069</v>
      </c>
      <c r="H181">
        <v>43835.616438356163</v>
      </c>
      <c r="I181">
        <v>0</v>
      </c>
      <c r="J181">
        <v>207.00000000000051</v>
      </c>
      <c r="K181">
        <v>8382.5599839095503</v>
      </c>
      <c r="L181">
        <v>3652.9680365296799</v>
      </c>
      <c r="M181">
        <v>3652.9680365296799</v>
      </c>
      <c r="N181">
        <v>0</v>
      </c>
      <c r="O181">
        <v>47.200001</v>
      </c>
      <c r="P181">
        <v>0</v>
      </c>
      <c r="Q181">
        <v>0</v>
      </c>
      <c r="R181">
        <v>29.29</v>
      </c>
      <c r="S181">
        <v>0</v>
      </c>
      <c r="T181">
        <v>0</v>
      </c>
      <c r="U181">
        <v>9.5</v>
      </c>
      <c r="V181">
        <v>0</v>
      </c>
    </row>
    <row r="182" spans="1:22" x14ac:dyDescent="0.2">
      <c r="A182" s="2">
        <v>44294.5</v>
      </c>
      <c r="B182">
        <v>52.489564293397002</v>
      </c>
      <c r="C182">
        <v>258.19200000000001</v>
      </c>
      <c r="D182">
        <v>37.5</v>
      </c>
      <c r="E182">
        <v>0</v>
      </c>
      <c r="F182">
        <v>0</v>
      </c>
      <c r="G182">
        <v>48380.568998921197</v>
      </c>
      <c r="H182">
        <v>47488.584474885844</v>
      </c>
      <c r="I182">
        <v>0</v>
      </c>
      <c r="J182">
        <v>200.50000000000051</v>
      </c>
      <c r="K182">
        <v>8381.1176883174467</v>
      </c>
      <c r="L182">
        <v>3652.9680365296799</v>
      </c>
      <c r="M182">
        <v>3652.9680365296799</v>
      </c>
      <c r="N182">
        <v>0</v>
      </c>
      <c r="O182">
        <v>47.189999</v>
      </c>
      <c r="P182">
        <v>0</v>
      </c>
      <c r="Q182">
        <v>0</v>
      </c>
      <c r="R182">
        <v>41.32</v>
      </c>
      <c r="S182">
        <v>0</v>
      </c>
      <c r="T182">
        <v>0</v>
      </c>
      <c r="U182">
        <v>9.5</v>
      </c>
      <c r="V182">
        <v>0</v>
      </c>
    </row>
    <row r="183" spans="1:22" x14ac:dyDescent="0.2">
      <c r="A183" s="2">
        <v>44294.541666666657</v>
      </c>
      <c r="B183">
        <v>52.5</v>
      </c>
      <c r="C183">
        <v>235.73099999999999</v>
      </c>
      <c r="D183">
        <v>0</v>
      </c>
      <c r="E183">
        <v>49.8</v>
      </c>
      <c r="F183">
        <v>0</v>
      </c>
      <c r="G183">
        <v>51056.189597701428</v>
      </c>
      <c r="H183">
        <v>51141.552511415517</v>
      </c>
      <c r="I183">
        <v>0</v>
      </c>
      <c r="J183">
        <v>178.02856429339741</v>
      </c>
      <c r="K183">
        <v>8382.5599839095503</v>
      </c>
      <c r="L183">
        <v>3652.9680365296799</v>
      </c>
      <c r="M183">
        <v>3652.9680365296799</v>
      </c>
      <c r="N183">
        <v>0</v>
      </c>
      <c r="O183">
        <v>41.169998</v>
      </c>
      <c r="P183">
        <v>0</v>
      </c>
      <c r="Q183">
        <v>0</v>
      </c>
      <c r="R183">
        <v>41.32</v>
      </c>
      <c r="S183">
        <v>22.82</v>
      </c>
      <c r="T183">
        <v>24.571000000000002</v>
      </c>
      <c r="U183">
        <v>9.1999999999999993</v>
      </c>
      <c r="V183">
        <v>0</v>
      </c>
    </row>
    <row r="184" spans="1:22" x14ac:dyDescent="0.2">
      <c r="A184" s="2">
        <v>44294.583333333343</v>
      </c>
      <c r="B184">
        <v>52.5</v>
      </c>
      <c r="C184">
        <v>195.708</v>
      </c>
      <c r="D184">
        <v>0</v>
      </c>
      <c r="E184">
        <v>49.8</v>
      </c>
      <c r="F184">
        <v>0</v>
      </c>
      <c r="G184">
        <v>53731.810196481667</v>
      </c>
      <c r="H184">
        <v>54794.520547945212</v>
      </c>
      <c r="I184">
        <v>0</v>
      </c>
      <c r="J184">
        <v>138.00556429339741</v>
      </c>
      <c r="K184">
        <v>8382.5599839095503</v>
      </c>
      <c r="L184">
        <v>3652.9680365296799</v>
      </c>
      <c r="M184">
        <v>3652.9680365296799</v>
      </c>
      <c r="N184">
        <v>0</v>
      </c>
      <c r="O184">
        <v>39.990001999999997</v>
      </c>
      <c r="P184">
        <v>0</v>
      </c>
      <c r="Q184">
        <v>0</v>
      </c>
      <c r="R184">
        <v>41.32</v>
      </c>
      <c r="S184">
        <v>22.82</v>
      </c>
      <c r="T184">
        <v>24.571000000000002</v>
      </c>
      <c r="U184">
        <v>9.1999999999999993</v>
      </c>
      <c r="V184">
        <v>0</v>
      </c>
    </row>
    <row r="185" spans="1:22" x14ac:dyDescent="0.2">
      <c r="A185" s="2">
        <v>44294.625</v>
      </c>
      <c r="B185">
        <v>52.5</v>
      </c>
      <c r="C185">
        <v>139.46700000000001</v>
      </c>
      <c r="D185">
        <v>0</v>
      </c>
      <c r="E185">
        <v>49.8</v>
      </c>
      <c r="F185">
        <v>0</v>
      </c>
      <c r="G185">
        <v>56407.430795261898</v>
      </c>
      <c r="H185">
        <v>58447.488584474893</v>
      </c>
      <c r="I185">
        <v>0</v>
      </c>
      <c r="J185">
        <v>81.764564293397456</v>
      </c>
      <c r="K185">
        <v>8382.5599839095503</v>
      </c>
      <c r="L185">
        <v>3652.9680365296799</v>
      </c>
      <c r="M185">
        <v>3652.9680365296799</v>
      </c>
      <c r="N185">
        <v>0</v>
      </c>
      <c r="O185">
        <v>38.869999</v>
      </c>
      <c r="P185">
        <v>0</v>
      </c>
      <c r="Q185">
        <v>0</v>
      </c>
      <c r="R185">
        <v>41.32</v>
      </c>
      <c r="S185">
        <v>22.82</v>
      </c>
      <c r="T185">
        <v>24.571000000000002</v>
      </c>
      <c r="U185">
        <v>9.1999999999999993</v>
      </c>
      <c r="V185">
        <v>0</v>
      </c>
    </row>
    <row r="186" spans="1:22" x14ac:dyDescent="0.2">
      <c r="A186" s="2">
        <v>44294.666666666657</v>
      </c>
      <c r="B186">
        <v>52.5</v>
      </c>
      <c r="C186">
        <v>70.908000000000001</v>
      </c>
      <c r="D186">
        <v>0</v>
      </c>
      <c r="E186">
        <v>49.8</v>
      </c>
      <c r="F186">
        <v>0</v>
      </c>
      <c r="G186">
        <v>59083.051394042159</v>
      </c>
      <c r="H186">
        <v>62100.456621004567</v>
      </c>
      <c r="I186">
        <v>0</v>
      </c>
      <c r="J186">
        <v>13.20556429339743</v>
      </c>
      <c r="K186">
        <v>8382.5599839095503</v>
      </c>
      <c r="L186">
        <v>3652.9680365296799</v>
      </c>
      <c r="M186">
        <v>3652.9680365296799</v>
      </c>
      <c r="N186">
        <v>0</v>
      </c>
      <c r="O186">
        <v>38.9</v>
      </c>
      <c r="P186">
        <v>0</v>
      </c>
      <c r="Q186">
        <v>0</v>
      </c>
      <c r="R186">
        <v>42.4</v>
      </c>
      <c r="S186">
        <v>22.82</v>
      </c>
      <c r="T186">
        <v>24.571000000000002</v>
      </c>
      <c r="U186">
        <v>8.8000000000000007</v>
      </c>
      <c r="V186">
        <v>0</v>
      </c>
    </row>
    <row r="187" spans="1:22" x14ac:dyDescent="0.2">
      <c r="A187" s="2">
        <v>44294.708333333343</v>
      </c>
      <c r="B187">
        <v>10</v>
      </c>
      <c r="C187">
        <v>10.962</v>
      </c>
      <c r="D187">
        <v>0</v>
      </c>
      <c r="E187">
        <v>7.3000000000000007</v>
      </c>
      <c r="F187">
        <v>42.5</v>
      </c>
      <c r="G187">
        <v>55224.669887065647</v>
      </c>
      <c r="H187">
        <v>65753.42465753424</v>
      </c>
      <c r="I187">
        <v>4.2404357066025664</v>
      </c>
      <c r="J187">
        <v>0</v>
      </c>
      <c r="K187">
        <v>1848.55787815281</v>
      </c>
      <c r="L187">
        <v>3652.9680365296799</v>
      </c>
      <c r="M187">
        <v>3652.9680365296799</v>
      </c>
      <c r="N187">
        <v>1</v>
      </c>
      <c r="O187">
        <v>39.970001000000003</v>
      </c>
      <c r="P187">
        <v>0</v>
      </c>
      <c r="Q187">
        <v>0</v>
      </c>
      <c r="R187">
        <v>42.4</v>
      </c>
      <c r="S187">
        <v>22.82</v>
      </c>
      <c r="T187">
        <v>24.571000000000002</v>
      </c>
      <c r="U187">
        <v>8.8000000000000007</v>
      </c>
      <c r="V187">
        <v>0</v>
      </c>
    </row>
    <row r="188" spans="1:22" x14ac:dyDescent="0.2">
      <c r="A188" s="2">
        <v>44294.75</v>
      </c>
      <c r="B188">
        <v>10</v>
      </c>
      <c r="C188">
        <v>0</v>
      </c>
      <c r="D188">
        <v>0</v>
      </c>
      <c r="E188">
        <v>7.3000000000000007</v>
      </c>
      <c r="F188">
        <v>42.5</v>
      </c>
      <c r="G188">
        <v>51366.288380089143</v>
      </c>
      <c r="H188">
        <v>69406.392694063921</v>
      </c>
      <c r="I188">
        <v>15.20243570660257</v>
      </c>
      <c r="J188">
        <v>0</v>
      </c>
      <c r="K188">
        <v>1848.55787815281</v>
      </c>
      <c r="L188">
        <v>3652.9680365296799</v>
      </c>
      <c r="M188">
        <v>3652.9680365296799</v>
      </c>
      <c r="N188">
        <v>1</v>
      </c>
      <c r="O188">
        <v>40.800020000000004</v>
      </c>
      <c r="P188">
        <v>0</v>
      </c>
      <c r="Q188">
        <v>0</v>
      </c>
      <c r="R188">
        <v>42.4</v>
      </c>
      <c r="S188">
        <v>22.82</v>
      </c>
      <c r="T188">
        <v>24.571000000000002</v>
      </c>
      <c r="U188">
        <v>8.8000000000000007</v>
      </c>
      <c r="V188">
        <v>0</v>
      </c>
    </row>
    <row r="189" spans="1:22" x14ac:dyDescent="0.2">
      <c r="A189" s="2">
        <v>44294.791666666657</v>
      </c>
      <c r="B189">
        <v>10</v>
      </c>
      <c r="C189">
        <v>0</v>
      </c>
      <c r="D189">
        <v>0</v>
      </c>
      <c r="E189">
        <v>7.3000000000000007</v>
      </c>
      <c r="F189">
        <v>42.5</v>
      </c>
      <c r="G189">
        <v>47507.906873112632</v>
      </c>
      <c r="H189">
        <v>73059.360730593602</v>
      </c>
      <c r="I189">
        <v>15.20243570660257</v>
      </c>
      <c r="J189">
        <v>0</v>
      </c>
      <c r="K189">
        <v>1848.55787815281</v>
      </c>
      <c r="L189">
        <v>3652.9680365296799</v>
      </c>
      <c r="M189">
        <v>3652.9680365296799</v>
      </c>
      <c r="N189">
        <v>1</v>
      </c>
      <c r="O189">
        <v>40.360000999999997</v>
      </c>
      <c r="P189">
        <v>0</v>
      </c>
      <c r="Q189">
        <v>0</v>
      </c>
      <c r="R189">
        <v>42.4</v>
      </c>
      <c r="S189">
        <v>22.82</v>
      </c>
      <c r="T189">
        <v>24.571000000000002</v>
      </c>
      <c r="U189">
        <v>7.5</v>
      </c>
      <c r="V189">
        <v>0</v>
      </c>
    </row>
    <row r="190" spans="1:22" x14ac:dyDescent="0.2">
      <c r="A190" s="2">
        <v>44294.833333333343</v>
      </c>
      <c r="B190">
        <v>10</v>
      </c>
      <c r="C190">
        <v>0</v>
      </c>
      <c r="D190">
        <v>0</v>
      </c>
      <c r="E190">
        <v>7.3000000000000007</v>
      </c>
      <c r="F190">
        <v>42.5</v>
      </c>
      <c r="G190">
        <v>43649.525366136128</v>
      </c>
      <c r="H190">
        <v>76712.328767123283</v>
      </c>
      <c r="I190">
        <v>15.20243570660257</v>
      </c>
      <c r="J190">
        <v>0</v>
      </c>
      <c r="K190">
        <v>1848.55787815281</v>
      </c>
      <c r="L190">
        <v>3652.9680365296799</v>
      </c>
      <c r="M190">
        <v>3652.9680365296799</v>
      </c>
      <c r="N190">
        <v>1</v>
      </c>
      <c r="O190">
        <v>39.380001</v>
      </c>
      <c r="P190">
        <v>0</v>
      </c>
      <c r="Q190">
        <v>0</v>
      </c>
      <c r="R190">
        <v>22</v>
      </c>
      <c r="S190">
        <v>22.82</v>
      </c>
      <c r="T190">
        <v>24.571000000000002</v>
      </c>
      <c r="U190">
        <v>7.5</v>
      </c>
      <c r="V190">
        <v>0</v>
      </c>
    </row>
    <row r="191" spans="1:22" x14ac:dyDescent="0.2">
      <c r="A191" s="2">
        <v>44294.875</v>
      </c>
      <c r="B191">
        <v>10</v>
      </c>
      <c r="C191">
        <v>0</v>
      </c>
      <c r="D191">
        <v>0</v>
      </c>
      <c r="E191">
        <v>7.3000000000000007</v>
      </c>
      <c r="F191">
        <v>42.5</v>
      </c>
      <c r="G191">
        <v>39791.143859159623</v>
      </c>
      <c r="H191">
        <v>80365.296803652964</v>
      </c>
      <c r="I191">
        <v>15.20243570660257</v>
      </c>
      <c r="J191">
        <v>0</v>
      </c>
      <c r="K191">
        <v>1848.55787815281</v>
      </c>
      <c r="L191">
        <v>3652.9680365296799</v>
      </c>
      <c r="M191">
        <v>3652.9680365296799</v>
      </c>
      <c r="N191">
        <v>1</v>
      </c>
      <c r="O191">
        <v>37.200000000000003</v>
      </c>
      <c r="P191">
        <v>0</v>
      </c>
      <c r="Q191">
        <v>0</v>
      </c>
      <c r="R191">
        <v>22</v>
      </c>
      <c r="S191">
        <v>23.004999999999999</v>
      </c>
      <c r="T191">
        <v>25.167999999999999</v>
      </c>
      <c r="U191">
        <v>7.5</v>
      </c>
      <c r="V191">
        <v>0</v>
      </c>
    </row>
    <row r="192" spans="1:22" x14ac:dyDescent="0.2">
      <c r="A192" s="2">
        <v>44294.916666666657</v>
      </c>
      <c r="B192">
        <v>52.5</v>
      </c>
      <c r="C192">
        <v>0</v>
      </c>
      <c r="D192">
        <v>0</v>
      </c>
      <c r="E192">
        <v>49.8</v>
      </c>
      <c r="F192">
        <v>0</v>
      </c>
      <c r="G192">
        <v>42466.764457939847</v>
      </c>
      <c r="H192">
        <v>84018.264840182645</v>
      </c>
      <c r="I192">
        <v>57.702435706602557</v>
      </c>
      <c r="J192">
        <v>0</v>
      </c>
      <c r="K192">
        <v>8382.5599839095503</v>
      </c>
      <c r="L192">
        <v>3652.9680365296799</v>
      </c>
      <c r="M192">
        <v>3652.9680365296799</v>
      </c>
      <c r="N192">
        <v>1</v>
      </c>
      <c r="O192">
        <v>20.469999000000001</v>
      </c>
      <c r="P192">
        <v>0</v>
      </c>
      <c r="Q192">
        <v>0</v>
      </c>
      <c r="R192">
        <v>22</v>
      </c>
      <c r="S192">
        <v>23.004999999999999</v>
      </c>
      <c r="T192">
        <v>25.167999999999999</v>
      </c>
      <c r="U192">
        <v>7.1</v>
      </c>
      <c r="V192">
        <v>0</v>
      </c>
    </row>
    <row r="193" spans="1:22" x14ac:dyDescent="0.2">
      <c r="A193" s="2">
        <v>44294.958333333343</v>
      </c>
      <c r="B193">
        <v>52.5</v>
      </c>
      <c r="C193">
        <v>0</v>
      </c>
      <c r="D193">
        <v>0</v>
      </c>
      <c r="E193">
        <v>49.8</v>
      </c>
      <c r="F193">
        <v>0</v>
      </c>
      <c r="G193">
        <v>45142.385056720079</v>
      </c>
      <c r="H193">
        <v>87671.232876712325</v>
      </c>
      <c r="I193">
        <v>57.702435706602557</v>
      </c>
      <c r="J193">
        <v>0</v>
      </c>
      <c r="K193">
        <v>8382.5599839095503</v>
      </c>
      <c r="L193">
        <v>3652.9680365296799</v>
      </c>
      <c r="M193">
        <v>3652.9680365296799</v>
      </c>
      <c r="N193">
        <v>1</v>
      </c>
      <c r="O193">
        <v>18.27</v>
      </c>
      <c r="P193">
        <v>0</v>
      </c>
      <c r="Q193">
        <v>0</v>
      </c>
      <c r="R193">
        <v>22</v>
      </c>
      <c r="S193">
        <v>23.004999999999999</v>
      </c>
      <c r="T193">
        <v>25.167999999999999</v>
      </c>
      <c r="U193">
        <v>7.1</v>
      </c>
      <c r="V193">
        <v>0</v>
      </c>
    </row>
    <row r="194" spans="1:22" x14ac:dyDescent="0.2">
      <c r="A194" s="2">
        <v>44295</v>
      </c>
      <c r="B194">
        <v>52.5</v>
      </c>
      <c r="C194">
        <v>0</v>
      </c>
      <c r="D194">
        <v>0</v>
      </c>
      <c r="E194">
        <v>49.8</v>
      </c>
      <c r="F194">
        <v>0</v>
      </c>
      <c r="G194">
        <v>47818.005655500223</v>
      </c>
      <c r="H194">
        <v>91324.200913242006</v>
      </c>
      <c r="I194">
        <v>57.702435706602557</v>
      </c>
      <c r="J194">
        <v>0</v>
      </c>
      <c r="K194">
        <v>8382.5599839095503</v>
      </c>
      <c r="L194">
        <v>3652.9680365296799</v>
      </c>
      <c r="M194">
        <v>3652.9680365296799</v>
      </c>
      <c r="N194">
        <v>1</v>
      </c>
      <c r="O194">
        <v>17.709999</v>
      </c>
      <c r="P194">
        <v>0</v>
      </c>
      <c r="Q194">
        <v>0</v>
      </c>
      <c r="R194">
        <v>33</v>
      </c>
      <c r="S194">
        <v>23.638000000000002</v>
      </c>
      <c r="T194">
        <v>25.349</v>
      </c>
      <c r="U194">
        <v>8.1999999999999993</v>
      </c>
      <c r="V194">
        <v>0</v>
      </c>
    </row>
    <row r="195" spans="1:22" x14ac:dyDescent="0.2">
      <c r="A195" s="2">
        <v>44295.041666666657</v>
      </c>
      <c r="B195">
        <v>52.5</v>
      </c>
      <c r="C195">
        <v>0</v>
      </c>
      <c r="D195">
        <v>49.8</v>
      </c>
      <c r="E195">
        <v>0</v>
      </c>
      <c r="F195">
        <v>0</v>
      </c>
      <c r="G195">
        <v>50493.626254280447</v>
      </c>
      <c r="H195">
        <v>94977.168949771687</v>
      </c>
      <c r="I195">
        <v>57.702435706602557</v>
      </c>
      <c r="J195">
        <v>0</v>
      </c>
      <c r="K195">
        <v>8382.5599839095503</v>
      </c>
      <c r="L195">
        <v>3652.9680365296799</v>
      </c>
      <c r="M195">
        <v>3652.9680365296799</v>
      </c>
      <c r="N195">
        <v>1</v>
      </c>
      <c r="O195">
        <v>15.29</v>
      </c>
      <c r="P195">
        <v>0</v>
      </c>
      <c r="Q195">
        <v>0</v>
      </c>
      <c r="R195">
        <v>33</v>
      </c>
      <c r="S195">
        <v>0</v>
      </c>
      <c r="T195">
        <v>0</v>
      </c>
      <c r="U195">
        <v>8.1999999999999993</v>
      </c>
      <c r="V195">
        <v>0</v>
      </c>
    </row>
    <row r="196" spans="1:22" x14ac:dyDescent="0.2">
      <c r="A196" s="2">
        <v>44295.083333333343</v>
      </c>
      <c r="B196">
        <v>52.5</v>
      </c>
      <c r="C196">
        <v>0</v>
      </c>
      <c r="D196">
        <v>49.8</v>
      </c>
      <c r="E196">
        <v>0</v>
      </c>
      <c r="F196">
        <v>0</v>
      </c>
      <c r="G196">
        <v>53169.246853060693</v>
      </c>
      <c r="H196">
        <v>98630.136986301368</v>
      </c>
      <c r="I196">
        <v>57.702435706602557</v>
      </c>
      <c r="J196">
        <v>0</v>
      </c>
      <c r="K196">
        <v>8382.5599839095503</v>
      </c>
      <c r="L196">
        <v>3652.9680365296799</v>
      </c>
      <c r="M196">
        <v>3652.9680365296799</v>
      </c>
      <c r="N196">
        <v>1</v>
      </c>
      <c r="O196">
        <v>14.46</v>
      </c>
      <c r="P196">
        <v>0</v>
      </c>
      <c r="Q196">
        <v>0</v>
      </c>
      <c r="R196">
        <v>33</v>
      </c>
      <c r="S196">
        <v>0</v>
      </c>
      <c r="T196">
        <v>0</v>
      </c>
      <c r="U196">
        <v>8.1999999999999993</v>
      </c>
      <c r="V196">
        <v>0</v>
      </c>
    </row>
    <row r="197" spans="1:22" x14ac:dyDescent="0.2">
      <c r="A197" s="2">
        <v>44295.125</v>
      </c>
      <c r="B197">
        <v>52.5</v>
      </c>
      <c r="C197">
        <v>0</v>
      </c>
      <c r="D197">
        <v>49.8</v>
      </c>
      <c r="E197">
        <v>0</v>
      </c>
      <c r="F197">
        <v>0</v>
      </c>
      <c r="G197">
        <v>55844.867451840917</v>
      </c>
      <c r="H197">
        <v>102283.10502283101</v>
      </c>
      <c r="I197">
        <v>57.702435706602557</v>
      </c>
      <c r="J197">
        <v>0</v>
      </c>
      <c r="K197">
        <v>8382.5599839095503</v>
      </c>
      <c r="L197">
        <v>3652.9680365296799</v>
      </c>
      <c r="M197">
        <v>3652.9680365296799</v>
      </c>
      <c r="N197">
        <v>1</v>
      </c>
      <c r="O197">
        <v>14.32</v>
      </c>
      <c r="P197">
        <v>0</v>
      </c>
      <c r="Q197">
        <v>0</v>
      </c>
      <c r="R197">
        <v>33</v>
      </c>
      <c r="S197">
        <v>0</v>
      </c>
      <c r="T197">
        <v>0</v>
      </c>
      <c r="U197">
        <v>8.5</v>
      </c>
      <c r="V197">
        <v>0</v>
      </c>
    </row>
    <row r="198" spans="1:22" x14ac:dyDescent="0.2">
      <c r="A198" s="2">
        <v>44295.166666666657</v>
      </c>
      <c r="B198">
        <v>52.5</v>
      </c>
      <c r="C198">
        <v>0</v>
      </c>
      <c r="D198">
        <v>49.8</v>
      </c>
      <c r="E198">
        <v>0</v>
      </c>
      <c r="F198">
        <v>0</v>
      </c>
      <c r="G198">
        <v>58520.488050621148</v>
      </c>
      <c r="H198">
        <v>105936.0730593607</v>
      </c>
      <c r="I198">
        <v>57.702435706602557</v>
      </c>
      <c r="J198">
        <v>0</v>
      </c>
      <c r="K198">
        <v>8382.5599839095503</v>
      </c>
      <c r="L198">
        <v>3652.9680365296799</v>
      </c>
      <c r="M198">
        <v>3652.9680365296799</v>
      </c>
      <c r="N198">
        <v>1</v>
      </c>
      <c r="O198">
        <v>14.68</v>
      </c>
      <c r="P198">
        <v>0</v>
      </c>
      <c r="Q198">
        <v>0</v>
      </c>
      <c r="R198">
        <v>35.44</v>
      </c>
      <c r="S198">
        <v>0</v>
      </c>
      <c r="T198">
        <v>0</v>
      </c>
      <c r="U198">
        <v>8.5</v>
      </c>
      <c r="V198">
        <v>0</v>
      </c>
    </row>
    <row r="199" spans="1:22" x14ac:dyDescent="0.2">
      <c r="A199" s="2">
        <v>44295.208333333343</v>
      </c>
      <c r="B199">
        <v>52.5</v>
      </c>
      <c r="C199">
        <v>1.7609999999999999</v>
      </c>
      <c r="D199">
        <v>0</v>
      </c>
      <c r="E199">
        <v>49.8</v>
      </c>
      <c r="F199">
        <v>0</v>
      </c>
      <c r="G199">
        <v>61196.10864940138</v>
      </c>
      <c r="H199">
        <v>109589.0410958904</v>
      </c>
      <c r="I199">
        <v>55.941435706602562</v>
      </c>
      <c r="J199">
        <v>0</v>
      </c>
      <c r="K199">
        <v>8382.5599839095503</v>
      </c>
      <c r="L199">
        <v>3652.9680365296799</v>
      </c>
      <c r="M199">
        <v>3652.9680365296799</v>
      </c>
      <c r="N199">
        <v>1</v>
      </c>
      <c r="O199">
        <v>17.100000000000001</v>
      </c>
      <c r="P199">
        <v>0</v>
      </c>
      <c r="Q199">
        <v>0</v>
      </c>
      <c r="R199">
        <v>35.44</v>
      </c>
      <c r="S199">
        <v>24.036000000000001</v>
      </c>
      <c r="T199">
        <v>26.047000000000001</v>
      </c>
      <c r="U199">
        <v>8.5</v>
      </c>
      <c r="V199">
        <v>0</v>
      </c>
    </row>
    <row r="200" spans="1:22" x14ac:dyDescent="0.2">
      <c r="A200" s="2">
        <v>44295.25</v>
      </c>
      <c r="B200">
        <v>52.5</v>
      </c>
      <c r="C200">
        <v>39.048000000000002</v>
      </c>
      <c r="D200">
        <v>0</v>
      </c>
      <c r="E200">
        <v>49.8</v>
      </c>
      <c r="F200">
        <v>0</v>
      </c>
      <c r="G200">
        <v>63871.729248181611</v>
      </c>
      <c r="H200">
        <v>113242.00913242011</v>
      </c>
      <c r="I200">
        <v>18.654435706602559</v>
      </c>
      <c r="J200">
        <v>0</v>
      </c>
      <c r="K200">
        <v>8382.5599839095503</v>
      </c>
      <c r="L200">
        <v>3652.9680365296799</v>
      </c>
      <c r="M200">
        <v>3652.9680365296799</v>
      </c>
      <c r="N200">
        <v>1</v>
      </c>
      <c r="O200">
        <v>19.420000000000002</v>
      </c>
      <c r="P200">
        <v>0</v>
      </c>
      <c r="Q200">
        <v>0</v>
      </c>
      <c r="R200">
        <v>35.44</v>
      </c>
      <c r="S200">
        <v>24.036000000000001</v>
      </c>
      <c r="T200">
        <v>26.047000000000001</v>
      </c>
      <c r="U200">
        <v>8.6999999999999993</v>
      </c>
      <c r="V200">
        <v>0</v>
      </c>
    </row>
    <row r="201" spans="1:22" x14ac:dyDescent="0.2">
      <c r="A201" s="2">
        <v>44295.291666666657</v>
      </c>
      <c r="B201">
        <v>52.5</v>
      </c>
      <c r="C201">
        <v>110.83199999999999</v>
      </c>
      <c r="D201">
        <v>0</v>
      </c>
      <c r="E201">
        <v>49.8</v>
      </c>
      <c r="F201">
        <v>0</v>
      </c>
      <c r="G201">
        <v>66547.34984696185</v>
      </c>
      <c r="H201">
        <v>116894.9771689498</v>
      </c>
      <c r="I201">
        <v>0</v>
      </c>
      <c r="J201">
        <v>53.129564293397422</v>
      </c>
      <c r="K201">
        <v>8382.5599839095503</v>
      </c>
      <c r="L201">
        <v>3652.9680365296799</v>
      </c>
      <c r="M201">
        <v>3652.9680365296799</v>
      </c>
      <c r="N201">
        <v>0</v>
      </c>
      <c r="O201">
        <v>24.950001</v>
      </c>
      <c r="P201">
        <v>0</v>
      </c>
      <c r="Q201">
        <v>0</v>
      </c>
      <c r="R201">
        <v>35.44</v>
      </c>
      <c r="S201">
        <v>23.548999999999999</v>
      </c>
      <c r="T201">
        <v>25.725999999999999</v>
      </c>
      <c r="U201">
        <v>19.93</v>
      </c>
      <c r="V201">
        <v>0</v>
      </c>
    </row>
    <row r="202" spans="1:22" x14ac:dyDescent="0.2">
      <c r="A202" s="2">
        <v>44295.333333333343</v>
      </c>
      <c r="B202">
        <v>52.5</v>
      </c>
      <c r="C202">
        <v>174.6</v>
      </c>
      <c r="D202">
        <v>0</v>
      </c>
      <c r="E202">
        <v>49.8</v>
      </c>
      <c r="F202">
        <v>0</v>
      </c>
      <c r="G202">
        <v>69222.970445742088</v>
      </c>
      <c r="H202">
        <v>120547.9452054795</v>
      </c>
      <c r="I202">
        <v>0</v>
      </c>
      <c r="J202">
        <v>116.89756429339739</v>
      </c>
      <c r="K202">
        <v>8382.5599839095503</v>
      </c>
      <c r="L202">
        <v>3652.9680365296799</v>
      </c>
      <c r="M202">
        <v>3652.9680365296799</v>
      </c>
      <c r="N202">
        <v>0</v>
      </c>
      <c r="O202">
        <v>36.709999000000003</v>
      </c>
      <c r="P202">
        <v>0</v>
      </c>
      <c r="Q202">
        <v>0</v>
      </c>
      <c r="R202">
        <v>24.32</v>
      </c>
      <c r="S202">
        <v>23.548999999999999</v>
      </c>
      <c r="T202">
        <v>25.725999999999999</v>
      </c>
      <c r="U202">
        <v>19.93</v>
      </c>
      <c r="V202">
        <v>0</v>
      </c>
    </row>
    <row r="203" spans="1:22" x14ac:dyDescent="0.2">
      <c r="A203" s="2">
        <v>44295.375</v>
      </c>
      <c r="B203">
        <v>52.5</v>
      </c>
      <c r="C203">
        <v>225.22499999999999</v>
      </c>
      <c r="D203">
        <v>49.8</v>
      </c>
      <c r="E203">
        <v>0</v>
      </c>
      <c r="F203">
        <v>0</v>
      </c>
      <c r="G203">
        <v>71898.591044522327</v>
      </c>
      <c r="H203">
        <v>124200.9132420091</v>
      </c>
      <c r="I203">
        <v>0</v>
      </c>
      <c r="J203">
        <v>167.52256429339741</v>
      </c>
      <c r="K203">
        <v>8382.5599839095503</v>
      </c>
      <c r="L203">
        <v>3652.9680365296799</v>
      </c>
      <c r="M203">
        <v>3652.9680365296799</v>
      </c>
      <c r="N203">
        <v>0</v>
      </c>
      <c r="O203">
        <v>30.18</v>
      </c>
      <c r="P203">
        <v>0</v>
      </c>
      <c r="Q203">
        <v>0</v>
      </c>
      <c r="R203">
        <v>24.32</v>
      </c>
      <c r="S203">
        <v>0</v>
      </c>
      <c r="T203">
        <v>0</v>
      </c>
      <c r="U203">
        <v>19.93</v>
      </c>
      <c r="V203">
        <v>0</v>
      </c>
    </row>
    <row r="204" spans="1:22" x14ac:dyDescent="0.2">
      <c r="A204" s="2">
        <v>44295.416666666657</v>
      </c>
      <c r="B204">
        <v>52.5</v>
      </c>
      <c r="C204">
        <v>255.10243570660299</v>
      </c>
      <c r="D204">
        <v>40.6</v>
      </c>
      <c r="E204">
        <v>0</v>
      </c>
      <c r="F204">
        <v>0</v>
      </c>
      <c r="G204">
        <v>74574.211643302551</v>
      </c>
      <c r="H204">
        <v>127853.8812785388</v>
      </c>
      <c r="I204">
        <v>0</v>
      </c>
      <c r="J204">
        <v>197.40000000000049</v>
      </c>
      <c r="K204">
        <v>8382.5599839095503</v>
      </c>
      <c r="L204">
        <v>3652.9680365296799</v>
      </c>
      <c r="M204">
        <v>3652.9680365296799</v>
      </c>
      <c r="N204">
        <v>0</v>
      </c>
      <c r="O204">
        <v>22.559999000000001</v>
      </c>
      <c r="P204">
        <v>0</v>
      </c>
      <c r="Q204">
        <v>0</v>
      </c>
      <c r="R204">
        <v>24.32</v>
      </c>
      <c r="S204">
        <v>0</v>
      </c>
      <c r="T204">
        <v>0</v>
      </c>
      <c r="U204">
        <v>19.93</v>
      </c>
      <c r="V204">
        <v>0</v>
      </c>
    </row>
    <row r="205" spans="1:22" x14ac:dyDescent="0.2">
      <c r="A205" s="2">
        <v>44295.458333333343</v>
      </c>
      <c r="B205">
        <v>52.5</v>
      </c>
      <c r="C205">
        <v>271.30243570660298</v>
      </c>
      <c r="D205">
        <v>24.4</v>
      </c>
      <c r="E205">
        <v>0</v>
      </c>
      <c r="F205">
        <v>0</v>
      </c>
      <c r="G205">
        <v>77249.832242082775</v>
      </c>
      <c r="H205">
        <v>131506.84931506851</v>
      </c>
      <c r="I205">
        <v>0</v>
      </c>
      <c r="J205">
        <v>213.60000000000039</v>
      </c>
      <c r="K205">
        <v>8382.5599839095503</v>
      </c>
      <c r="L205">
        <v>3652.9680365296799</v>
      </c>
      <c r="M205">
        <v>3652.9680365296799</v>
      </c>
      <c r="N205">
        <v>0</v>
      </c>
      <c r="O205">
        <v>20.23</v>
      </c>
      <c r="P205">
        <v>0</v>
      </c>
      <c r="Q205">
        <v>0</v>
      </c>
      <c r="R205">
        <v>24.32</v>
      </c>
      <c r="S205">
        <v>0</v>
      </c>
      <c r="T205">
        <v>0</v>
      </c>
      <c r="U205">
        <v>9.1999999999999993</v>
      </c>
      <c r="V205">
        <v>0</v>
      </c>
    </row>
    <row r="206" spans="1:22" x14ac:dyDescent="0.2">
      <c r="A206" s="2">
        <v>44295.5</v>
      </c>
      <c r="B206">
        <v>52.5</v>
      </c>
      <c r="C206">
        <v>264.70243570660301</v>
      </c>
      <c r="D206">
        <v>31</v>
      </c>
      <c r="E206">
        <v>0</v>
      </c>
      <c r="F206">
        <v>0</v>
      </c>
      <c r="G206">
        <v>79925.452840863014</v>
      </c>
      <c r="H206">
        <v>135159.81735159809</v>
      </c>
      <c r="I206">
        <v>0</v>
      </c>
      <c r="J206">
        <v>207.00000000000051</v>
      </c>
      <c r="K206">
        <v>8382.5599839095503</v>
      </c>
      <c r="L206">
        <v>3652.9680365296799</v>
      </c>
      <c r="M206">
        <v>3652.9680365296799</v>
      </c>
      <c r="N206">
        <v>0</v>
      </c>
      <c r="O206">
        <v>19.34</v>
      </c>
      <c r="P206">
        <v>0</v>
      </c>
      <c r="Q206">
        <v>0</v>
      </c>
      <c r="R206">
        <v>37.86</v>
      </c>
      <c r="S206">
        <v>0</v>
      </c>
      <c r="T206">
        <v>0</v>
      </c>
      <c r="U206">
        <v>9.5</v>
      </c>
      <c r="V206">
        <v>0</v>
      </c>
    </row>
    <row r="207" spans="1:22" x14ac:dyDescent="0.2">
      <c r="A207" s="2">
        <v>44295.541666666657</v>
      </c>
      <c r="B207">
        <v>52.5</v>
      </c>
      <c r="C207">
        <v>243.48</v>
      </c>
      <c r="D207">
        <v>0</v>
      </c>
      <c r="E207">
        <v>49.8</v>
      </c>
      <c r="F207">
        <v>0</v>
      </c>
      <c r="G207">
        <v>82601.073439643253</v>
      </c>
      <c r="H207">
        <v>138812.78538812781</v>
      </c>
      <c r="I207">
        <v>0</v>
      </c>
      <c r="J207">
        <v>185.7775642933974</v>
      </c>
      <c r="K207">
        <v>8382.5599839095503</v>
      </c>
      <c r="L207">
        <v>3652.9680365296799</v>
      </c>
      <c r="M207">
        <v>3652.9680365296799</v>
      </c>
      <c r="N207">
        <v>0</v>
      </c>
      <c r="O207">
        <v>18.540001</v>
      </c>
      <c r="P207">
        <v>0</v>
      </c>
      <c r="Q207">
        <v>0</v>
      </c>
      <c r="R207">
        <v>37.86</v>
      </c>
      <c r="S207">
        <v>22.847000000000001</v>
      </c>
      <c r="T207">
        <v>24.571000000000002</v>
      </c>
      <c r="U207">
        <v>9.1999999999999993</v>
      </c>
      <c r="V207">
        <v>0</v>
      </c>
    </row>
    <row r="208" spans="1:22" x14ac:dyDescent="0.2">
      <c r="A208" s="2">
        <v>44295.583333333343</v>
      </c>
      <c r="B208">
        <v>52.5</v>
      </c>
      <c r="C208">
        <v>203.04900000000001</v>
      </c>
      <c r="D208">
        <v>0</v>
      </c>
      <c r="E208">
        <v>49.8</v>
      </c>
      <c r="F208">
        <v>0</v>
      </c>
      <c r="G208">
        <v>85276.694038423477</v>
      </c>
      <c r="H208">
        <v>142465.75342465751</v>
      </c>
      <c r="I208">
        <v>0</v>
      </c>
      <c r="J208">
        <v>145.34656429339739</v>
      </c>
      <c r="K208">
        <v>8382.5599839095503</v>
      </c>
      <c r="L208">
        <v>3652.9680365296799</v>
      </c>
      <c r="M208">
        <v>3652.9680365296799</v>
      </c>
      <c r="N208">
        <v>0</v>
      </c>
      <c r="O208">
        <v>16.459999</v>
      </c>
      <c r="P208">
        <v>0</v>
      </c>
      <c r="Q208">
        <v>0</v>
      </c>
      <c r="R208">
        <v>37.86</v>
      </c>
      <c r="S208">
        <v>22.847000000000001</v>
      </c>
      <c r="T208">
        <v>24.571000000000002</v>
      </c>
      <c r="U208">
        <v>9.1999999999999993</v>
      </c>
      <c r="V208">
        <v>0</v>
      </c>
    </row>
    <row r="209" spans="1:22" x14ac:dyDescent="0.2">
      <c r="A209" s="2">
        <v>44295.625</v>
      </c>
      <c r="B209">
        <v>52.5</v>
      </c>
      <c r="C209">
        <v>145.63800000000001</v>
      </c>
      <c r="D209">
        <v>0</v>
      </c>
      <c r="E209">
        <v>49.8</v>
      </c>
      <c r="F209">
        <v>0</v>
      </c>
      <c r="G209">
        <v>87952.314637203701</v>
      </c>
      <c r="H209">
        <v>146118.72146118709</v>
      </c>
      <c r="I209">
        <v>0</v>
      </c>
      <c r="J209">
        <v>87.935564293397448</v>
      </c>
      <c r="K209">
        <v>8382.5599839095503</v>
      </c>
      <c r="L209">
        <v>3652.9680365296799</v>
      </c>
      <c r="M209">
        <v>3652.9680365296799</v>
      </c>
      <c r="N209">
        <v>0</v>
      </c>
      <c r="O209">
        <v>15.64</v>
      </c>
      <c r="P209">
        <v>0</v>
      </c>
      <c r="Q209">
        <v>0</v>
      </c>
      <c r="R209">
        <v>37.86</v>
      </c>
      <c r="S209">
        <v>22.847000000000001</v>
      </c>
      <c r="T209">
        <v>24.571000000000002</v>
      </c>
      <c r="U209">
        <v>9.1999999999999993</v>
      </c>
      <c r="V209">
        <v>0</v>
      </c>
    </row>
    <row r="210" spans="1:22" x14ac:dyDescent="0.2">
      <c r="A210" s="2">
        <v>44295.666666666657</v>
      </c>
      <c r="B210">
        <v>52.5</v>
      </c>
      <c r="C210">
        <v>76.236000000000004</v>
      </c>
      <c r="D210">
        <v>0</v>
      </c>
      <c r="E210">
        <v>49.8</v>
      </c>
      <c r="F210">
        <v>0</v>
      </c>
      <c r="G210">
        <v>90627.935235983954</v>
      </c>
      <c r="H210">
        <v>149771.68949771681</v>
      </c>
      <c r="I210">
        <v>0</v>
      </c>
      <c r="J210">
        <v>18.533564293397429</v>
      </c>
      <c r="K210">
        <v>8382.5599839095503</v>
      </c>
      <c r="L210">
        <v>3652.9680365296799</v>
      </c>
      <c r="M210">
        <v>3652.9680365296799</v>
      </c>
      <c r="N210">
        <v>0</v>
      </c>
      <c r="O210">
        <v>16.510000000000002</v>
      </c>
      <c r="P210">
        <v>0</v>
      </c>
      <c r="Q210">
        <v>0</v>
      </c>
      <c r="R210">
        <v>34.76</v>
      </c>
      <c r="S210">
        <v>22.847000000000001</v>
      </c>
      <c r="T210">
        <v>24.571000000000002</v>
      </c>
      <c r="U210">
        <v>8.8000000000000007</v>
      </c>
      <c r="V210">
        <v>0</v>
      </c>
    </row>
    <row r="211" spans="1:22" x14ac:dyDescent="0.2">
      <c r="A211" s="2">
        <v>44295.708333333343</v>
      </c>
      <c r="B211">
        <v>52.5</v>
      </c>
      <c r="C211">
        <v>11.58</v>
      </c>
      <c r="D211">
        <v>49.8</v>
      </c>
      <c r="E211">
        <v>0</v>
      </c>
      <c r="F211">
        <v>0</v>
      </c>
      <c r="G211">
        <v>93303.555834764178</v>
      </c>
      <c r="H211">
        <v>153424.65753424651</v>
      </c>
      <c r="I211">
        <v>46.122435706602573</v>
      </c>
      <c r="J211">
        <v>0</v>
      </c>
      <c r="K211">
        <v>8382.5599839095503</v>
      </c>
      <c r="L211">
        <v>3652.9680365296799</v>
      </c>
      <c r="M211">
        <v>3652.9680365296799</v>
      </c>
      <c r="N211">
        <v>1</v>
      </c>
      <c r="O211">
        <v>18.440000999999999</v>
      </c>
      <c r="P211">
        <v>0</v>
      </c>
      <c r="Q211">
        <v>0</v>
      </c>
      <c r="R211">
        <v>34.76</v>
      </c>
      <c r="S211">
        <v>22.847000000000001</v>
      </c>
      <c r="T211">
        <v>24.571000000000002</v>
      </c>
      <c r="U211">
        <v>23.700001</v>
      </c>
      <c r="V211">
        <v>0</v>
      </c>
    </row>
    <row r="212" spans="1:22" x14ac:dyDescent="0.2">
      <c r="A212" s="2">
        <v>44295.75</v>
      </c>
      <c r="B212">
        <v>52.5</v>
      </c>
      <c r="C212">
        <v>0</v>
      </c>
      <c r="D212">
        <v>49.8</v>
      </c>
      <c r="E212">
        <v>0</v>
      </c>
      <c r="F212">
        <v>0</v>
      </c>
      <c r="G212">
        <v>95979.176433544417</v>
      </c>
      <c r="H212">
        <v>157077.62557077609</v>
      </c>
      <c r="I212">
        <v>57.702435706602557</v>
      </c>
      <c r="J212">
        <v>0</v>
      </c>
      <c r="K212">
        <v>8382.5599839095503</v>
      </c>
      <c r="L212">
        <v>3652.9680365296799</v>
      </c>
      <c r="M212">
        <v>3652.9680365296799</v>
      </c>
      <c r="N212">
        <v>1</v>
      </c>
      <c r="O212">
        <v>20.969999000000001</v>
      </c>
      <c r="P212">
        <v>0</v>
      </c>
      <c r="Q212">
        <v>0</v>
      </c>
      <c r="R212">
        <v>34.76</v>
      </c>
      <c r="S212">
        <v>22.847000000000001</v>
      </c>
      <c r="T212">
        <v>24.571000000000002</v>
      </c>
      <c r="U212">
        <v>23.700001</v>
      </c>
      <c r="V212">
        <v>0</v>
      </c>
    </row>
    <row r="213" spans="1:22" x14ac:dyDescent="0.2">
      <c r="A213" s="2">
        <v>44295.791666666657</v>
      </c>
      <c r="B213">
        <v>30.024999999999959</v>
      </c>
      <c r="C213">
        <v>0</v>
      </c>
      <c r="D213">
        <v>27.4</v>
      </c>
      <c r="E213">
        <v>0</v>
      </c>
      <c r="F213">
        <v>22.4</v>
      </c>
      <c r="G213">
        <v>95439.262360473833</v>
      </c>
      <c r="H213">
        <v>160730.59360730581</v>
      </c>
      <c r="I213">
        <v>35.22743570660252</v>
      </c>
      <c r="J213">
        <v>0</v>
      </c>
      <c r="K213">
        <v>5167.0253120587313</v>
      </c>
      <c r="L213">
        <v>3652.9680365296799</v>
      </c>
      <c r="M213">
        <v>3652.9680365296799</v>
      </c>
      <c r="N213">
        <v>1</v>
      </c>
      <c r="O213">
        <v>36</v>
      </c>
      <c r="P213">
        <v>0</v>
      </c>
      <c r="Q213">
        <v>0</v>
      </c>
      <c r="R213">
        <v>34.76</v>
      </c>
      <c r="S213">
        <v>22.847000000000001</v>
      </c>
      <c r="T213">
        <v>24.571000000000002</v>
      </c>
      <c r="U213">
        <v>23.799999</v>
      </c>
      <c r="V213">
        <v>0</v>
      </c>
    </row>
    <row r="214" spans="1:22" x14ac:dyDescent="0.2">
      <c r="A214" s="2">
        <v>44295.833333333343</v>
      </c>
      <c r="B214">
        <v>20.024999999999999</v>
      </c>
      <c r="C214">
        <v>0</v>
      </c>
      <c r="D214">
        <v>17.399999999999999</v>
      </c>
      <c r="E214">
        <v>0</v>
      </c>
      <c r="F214">
        <v>32.4</v>
      </c>
      <c r="G214">
        <v>93301.423952291647</v>
      </c>
      <c r="H214">
        <v>164383.56164383551</v>
      </c>
      <c r="I214">
        <v>25.227435706602559</v>
      </c>
      <c r="J214">
        <v>0</v>
      </c>
      <c r="K214">
        <v>3569.1009769471352</v>
      </c>
      <c r="L214">
        <v>3652.9680365296799</v>
      </c>
      <c r="M214">
        <v>3652.9680365296799</v>
      </c>
      <c r="N214">
        <v>1</v>
      </c>
      <c r="O214">
        <v>39.600009999999997</v>
      </c>
      <c r="P214">
        <v>0</v>
      </c>
      <c r="Q214">
        <v>0</v>
      </c>
      <c r="R214">
        <v>24.8</v>
      </c>
      <c r="S214">
        <v>22.847000000000001</v>
      </c>
      <c r="T214">
        <v>24.571000000000002</v>
      </c>
      <c r="U214">
        <v>23.9</v>
      </c>
      <c r="V214">
        <v>0</v>
      </c>
    </row>
    <row r="215" spans="1:22" x14ac:dyDescent="0.2">
      <c r="A215" s="2">
        <v>44295.875</v>
      </c>
      <c r="B215">
        <v>20</v>
      </c>
      <c r="C215">
        <v>0</v>
      </c>
      <c r="D215">
        <v>0</v>
      </c>
      <c r="E215">
        <v>17.3</v>
      </c>
      <c r="F215">
        <v>32.5</v>
      </c>
      <c r="G215">
        <v>91159.590067498211</v>
      </c>
      <c r="H215">
        <v>168036.52968036511</v>
      </c>
      <c r="I215">
        <v>25.202435706602561</v>
      </c>
      <c r="J215">
        <v>0</v>
      </c>
      <c r="K215">
        <v>3565.105500335882</v>
      </c>
      <c r="L215">
        <v>3652.9680365296799</v>
      </c>
      <c r="M215">
        <v>3652.9680365296799</v>
      </c>
      <c r="N215">
        <v>1</v>
      </c>
      <c r="O215">
        <v>39.32</v>
      </c>
      <c r="P215">
        <v>0</v>
      </c>
      <c r="Q215">
        <v>0</v>
      </c>
      <c r="R215">
        <v>24.8</v>
      </c>
      <c r="S215">
        <v>23.030999999999999</v>
      </c>
      <c r="T215">
        <v>25.206</v>
      </c>
      <c r="U215">
        <v>8.5</v>
      </c>
      <c r="V215">
        <v>0</v>
      </c>
    </row>
    <row r="216" spans="1:22" x14ac:dyDescent="0.2">
      <c r="A216" s="2">
        <v>44295.916666666657</v>
      </c>
      <c r="B216">
        <v>39.924999999999962</v>
      </c>
      <c r="C216">
        <v>0</v>
      </c>
      <c r="D216">
        <v>37.299999999999997</v>
      </c>
      <c r="E216">
        <v>0</v>
      </c>
      <c r="F216">
        <v>12.5</v>
      </c>
      <c r="G216">
        <v>92096.426214339212</v>
      </c>
      <c r="H216">
        <v>171689.49771689481</v>
      </c>
      <c r="I216">
        <v>45.127435706602533</v>
      </c>
      <c r="J216">
        <v>0</v>
      </c>
      <c r="K216">
        <v>6643.7755319703228</v>
      </c>
      <c r="L216">
        <v>3652.9680365296799</v>
      </c>
      <c r="M216">
        <v>3652.9680365296799</v>
      </c>
      <c r="N216">
        <v>1</v>
      </c>
      <c r="O216">
        <v>39.549999</v>
      </c>
      <c r="P216">
        <v>0</v>
      </c>
      <c r="Q216">
        <v>0</v>
      </c>
      <c r="R216">
        <v>24.8</v>
      </c>
      <c r="S216">
        <v>23.030999999999999</v>
      </c>
      <c r="T216">
        <v>25.206</v>
      </c>
      <c r="U216">
        <v>32.200001</v>
      </c>
      <c r="V216">
        <v>0</v>
      </c>
    </row>
    <row r="217" spans="1:22" x14ac:dyDescent="0.2">
      <c r="A217" s="2">
        <v>44295.958333333343</v>
      </c>
      <c r="B217">
        <v>11.700000000000079</v>
      </c>
      <c r="C217">
        <v>0</v>
      </c>
      <c r="D217">
        <v>0</v>
      </c>
      <c r="E217">
        <v>9</v>
      </c>
      <c r="F217">
        <v>40.799999999999997</v>
      </c>
      <c r="G217">
        <v>88529.85780313384</v>
      </c>
      <c r="H217">
        <v>175342.46575342451</v>
      </c>
      <c r="I217">
        <v>16.902435706602638</v>
      </c>
      <c r="J217">
        <v>0</v>
      </c>
      <c r="K217">
        <v>2140.3709739239448</v>
      </c>
      <c r="L217">
        <v>3652.9680365296799</v>
      </c>
      <c r="M217">
        <v>3652.9680365296799</v>
      </c>
      <c r="N217">
        <v>1</v>
      </c>
      <c r="O217">
        <v>39.800020000000004</v>
      </c>
      <c r="P217">
        <v>0</v>
      </c>
      <c r="Q217">
        <v>0</v>
      </c>
      <c r="R217">
        <v>24.8</v>
      </c>
      <c r="S217">
        <v>23.030999999999999</v>
      </c>
      <c r="T217">
        <v>25.206</v>
      </c>
      <c r="U217">
        <v>7.1</v>
      </c>
      <c r="V217">
        <v>0</v>
      </c>
    </row>
    <row r="218" spans="1:22" x14ac:dyDescent="0.2">
      <c r="A218" s="2">
        <v>44296</v>
      </c>
      <c r="B218">
        <v>19.99223989469299</v>
      </c>
      <c r="C218">
        <v>0</v>
      </c>
      <c r="D218">
        <v>0</v>
      </c>
      <c r="E218">
        <v>16.3</v>
      </c>
      <c r="F218">
        <v>31.5</v>
      </c>
      <c r="G218">
        <v>86386.69185930914</v>
      </c>
      <c r="H218">
        <v>178995.43378995411</v>
      </c>
      <c r="I218">
        <v>25.19467560129555</v>
      </c>
      <c r="J218">
        <v>0</v>
      </c>
      <c r="K218">
        <v>3563.7734413046192</v>
      </c>
      <c r="L218">
        <v>3652.9680365296799</v>
      </c>
      <c r="M218">
        <v>3652.9680365296799</v>
      </c>
      <c r="N218">
        <v>1</v>
      </c>
      <c r="O218">
        <v>39.999980000000001</v>
      </c>
      <c r="P218">
        <v>1</v>
      </c>
      <c r="Q218">
        <v>1</v>
      </c>
      <c r="R218">
        <v>33</v>
      </c>
      <c r="S218">
        <v>22.32</v>
      </c>
      <c r="T218">
        <v>23.992999999999999</v>
      </c>
      <c r="U218">
        <v>8.1999999999999993</v>
      </c>
      <c r="V218">
        <v>0</v>
      </c>
    </row>
    <row r="219" spans="1:22" x14ac:dyDescent="0.2">
      <c r="A219" s="2">
        <v>44296.041666666657</v>
      </c>
      <c r="B219">
        <v>51.42499999999994</v>
      </c>
      <c r="C219">
        <v>0</v>
      </c>
      <c r="D219">
        <v>47.8</v>
      </c>
      <c r="E219">
        <v>0</v>
      </c>
      <c r="F219">
        <v>0</v>
      </c>
      <c r="G219">
        <v>88913.739120365863</v>
      </c>
      <c r="H219">
        <v>182648.40182648381</v>
      </c>
      <c r="I219">
        <v>56.627435706602498</v>
      </c>
      <c r="J219">
        <v>0</v>
      </c>
      <c r="K219">
        <v>8233.9866461860438</v>
      </c>
      <c r="L219">
        <v>3652.9680365296799</v>
      </c>
      <c r="M219">
        <v>3652.9680365296799</v>
      </c>
      <c r="N219">
        <v>1</v>
      </c>
      <c r="O219">
        <v>37.490001999999997</v>
      </c>
      <c r="P219">
        <v>1</v>
      </c>
      <c r="Q219">
        <v>1</v>
      </c>
      <c r="R219">
        <v>33</v>
      </c>
      <c r="S219">
        <v>0</v>
      </c>
      <c r="T219">
        <v>0</v>
      </c>
      <c r="U219">
        <v>8.1999999999999993</v>
      </c>
      <c r="V219">
        <v>0</v>
      </c>
    </row>
    <row r="220" spans="1:22" x14ac:dyDescent="0.2">
      <c r="A220" s="2">
        <v>44296.083333333343</v>
      </c>
      <c r="B220">
        <v>51.42499999999994</v>
      </c>
      <c r="C220">
        <v>0</v>
      </c>
      <c r="D220">
        <v>47.8</v>
      </c>
      <c r="E220">
        <v>0</v>
      </c>
      <c r="F220">
        <v>0</v>
      </c>
      <c r="G220">
        <v>91440.786381422586</v>
      </c>
      <c r="H220">
        <v>186301.3698630135</v>
      </c>
      <c r="I220">
        <v>56.627435706602498</v>
      </c>
      <c r="J220">
        <v>0</v>
      </c>
      <c r="K220">
        <v>8233.9866461860438</v>
      </c>
      <c r="L220">
        <v>3652.9680365296799</v>
      </c>
      <c r="M220">
        <v>3652.9680365296799</v>
      </c>
      <c r="N220">
        <v>1</v>
      </c>
      <c r="O220">
        <v>38.330002</v>
      </c>
      <c r="P220">
        <v>1</v>
      </c>
      <c r="Q220">
        <v>1</v>
      </c>
      <c r="R220">
        <v>33</v>
      </c>
      <c r="S220">
        <v>0</v>
      </c>
      <c r="T220">
        <v>0</v>
      </c>
      <c r="U220">
        <v>8.1999999999999993</v>
      </c>
      <c r="V220">
        <v>0</v>
      </c>
    </row>
    <row r="221" spans="1:22" x14ac:dyDescent="0.2">
      <c r="A221" s="2">
        <v>44296.125</v>
      </c>
      <c r="B221">
        <v>40.024999999999928</v>
      </c>
      <c r="C221">
        <v>0</v>
      </c>
      <c r="D221">
        <v>36.4</v>
      </c>
      <c r="E221">
        <v>0</v>
      </c>
      <c r="F221">
        <v>0</v>
      </c>
      <c r="G221">
        <v>92392.265223830138</v>
      </c>
      <c r="H221">
        <v>189954.33789954311</v>
      </c>
      <c r="I221">
        <v>45.227435706602499</v>
      </c>
      <c r="J221">
        <v>0</v>
      </c>
      <c r="K221">
        <v>6658.4182275368639</v>
      </c>
      <c r="L221">
        <v>3652.9680365296799</v>
      </c>
      <c r="M221">
        <v>3652.9680365296799</v>
      </c>
      <c r="N221">
        <v>1</v>
      </c>
      <c r="O221">
        <v>40.169998</v>
      </c>
      <c r="P221">
        <v>1</v>
      </c>
      <c r="Q221">
        <v>1</v>
      </c>
      <c r="R221">
        <v>33</v>
      </c>
      <c r="S221">
        <v>0</v>
      </c>
      <c r="T221">
        <v>0</v>
      </c>
      <c r="U221">
        <v>8.5</v>
      </c>
      <c r="V221">
        <v>0</v>
      </c>
    </row>
    <row r="222" spans="1:22" x14ac:dyDescent="0.2">
      <c r="A222" s="2">
        <v>44296.166666666657</v>
      </c>
      <c r="B222">
        <v>40.024999999999928</v>
      </c>
      <c r="C222">
        <v>0</v>
      </c>
      <c r="D222">
        <v>36.4</v>
      </c>
      <c r="E222">
        <v>0</v>
      </c>
      <c r="F222">
        <v>0</v>
      </c>
      <c r="G222">
        <v>93343.744066237705</v>
      </c>
      <c r="H222">
        <v>193607.30593607281</v>
      </c>
      <c r="I222">
        <v>45.227435706602499</v>
      </c>
      <c r="J222">
        <v>0</v>
      </c>
      <c r="K222">
        <v>6658.4182275368639</v>
      </c>
      <c r="L222">
        <v>3652.9680365296799</v>
      </c>
      <c r="M222">
        <v>3652.9680365296799</v>
      </c>
      <c r="N222">
        <v>1</v>
      </c>
      <c r="O222">
        <v>40.669998</v>
      </c>
      <c r="P222">
        <v>1</v>
      </c>
      <c r="Q222">
        <v>1</v>
      </c>
      <c r="R222">
        <v>42.4</v>
      </c>
      <c r="S222">
        <v>0</v>
      </c>
      <c r="T222">
        <v>0</v>
      </c>
      <c r="U222">
        <v>8.5</v>
      </c>
      <c r="V222">
        <v>0</v>
      </c>
    </row>
    <row r="223" spans="1:22" x14ac:dyDescent="0.2">
      <c r="A223" s="2">
        <v>44296.208333333343</v>
      </c>
      <c r="B223">
        <v>40.024999999999928</v>
      </c>
      <c r="C223">
        <v>2.3069999999999999</v>
      </c>
      <c r="D223">
        <v>36.4</v>
      </c>
      <c r="E223">
        <v>0</v>
      </c>
      <c r="F223">
        <v>0</v>
      </c>
      <c r="G223">
        <v>94295.222908645257</v>
      </c>
      <c r="H223">
        <v>197260.2739726025</v>
      </c>
      <c r="I223">
        <v>42.920435706602497</v>
      </c>
      <c r="J223">
        <v>0</v>
      </c>
      <c r="K223">
        <v>6658.4182275368639</v>
      </c>
      <c r="L223">
        <v>3652.9680365296799</v>
      </c>
      <c r="M223">
        <v>3652.9680365296799</v>
      </c>
      <c r="N223">
        <v>1</v>
      </c>
      <c r="O223">
        <v>41.380001</v>
      </c>
      <c r="P223">
        <v>1</v>
      </c>
      <c r="Q223">
        <v>1</v>
      </c>
      <c r="R223">
        <v>42.4</v>
      </c>
      <c r="S223">
        <v>0</v>
      </c>
      <c r="T223">
        <v>0</v>
      </c>
      <c r="U223">
        <v>8.5</v>
      </c>
      <c r="V223">
        <v>0</v>
      </c>
    </row>
    <row r="224" spans="1:22" x14ac:dyDescent="0.2">
      <c r="A224" s="2">
        <v>44296.25</v>
      </c>
      <c r="B224">
        <v>40.024999999999928</v>
      </c>
      <c r="C224">
        <v>40.317</v>
      </c>
      <c r="D224">
        <v>36.4</v>
      </c>
      <c r="E224">
        <v>0</v>
      </c>
      <c r="F224">
        <v>0</v>
      </c>
      <c r="G224">
        <v>95246.701751052795</v>
      </c>
      <c r="H224">
        <v>200913.24200913211</v>
      </c>
      <c r="I224">
        <v>4.9104357066024988</v>
      </c>
      <c r="J224">
        <v>0</v>
      </c>
      <c r="K224">
        <v>6658.4182275368639</v>
      </c>
      <c r="L224">
        <v>3652.9680365296799</v>
      </c>
      <c r="M224">
        <v>3652.9680365296799</v>
      </c>
      <c r="N224">
        <v>1</v>
      </c>
      <c r="O224">
        <v>42.25</v>
      </c>
      <c r="P224">
        <v>1</v>
      </c>
      <c r="Q224">
        <v>1</v>
      </c>
      <c r="R224">
        <v>42.4</v>
      </c>
      <c r="S224">
        <v>0</v>
      </c>
      <c r="T224">
        <v>0</v>
      </c>
      <c r="U224">
        <v>8.6999999999999993</v>
      </c>
      <c r="V224">
        <v>0</v>
      </c>
    </row>
    <row r="225" spans="1:22" x14ac:dyDescent="0.2">
      <c r="A225" s="2">
        <v>44296.291666666657</v>
      </c>
      <c r="B225">
        <v>20</v>
      </c>
      <c r="C225">
        <v>110.83799999999999</v>
      </c>
      <c r="D225">
        <v>0</v>
      </c>
      <c r="E225">
        <v>16.3</v>
      </c>
      <c r="F225">
        <v>31.5</v>
      </c>
      <c r="G225">
        <v>93104.867866259359</v>
      </c>
      <c r="H225">
        <v>204566.21004566181</v>
      </c>
      <c r="I225">
        <v>0</v>
      </c>
      <c r="J225">
        <v>85.635564293397422</v>
      </c>
      <c r="K225">
        <v>3565.105500335882</v>
      </c>
      <c r="L225">
        <v>3652.9680365296799</v>
      </c>
      <c r="M225">
        <v>3652.9680365296799</v>
      </c>
      <c r="N225">
        <v>0</v>
      </c>
      <c r="O225">
        <v>56.880001</v>
      </c>
      <c r="P225">
        <v>1</v>
      </c>
      <c r="Q225">
        <v>1</v>
      </c>
      <c r="R225">
        <v>42.4</v>
      </c>
      <c r="S225">
        <v>21.818999999999999</v>
      </c>
      <c r="T225">
        <v>23.154</v>
      </c>
      <c r="U225">
        <v>19.940000999999999</v>
      </c>
      <c r="V225">
        <v>0</v>
      </c>
    </row>
    <row r="226" spans="1:22" x14ac:dyDescent="0.2">
      <c r="A226" s="2">
        <v>44296.333333333343</v>
      </c>
      <c r="B226">
        <v>3.6249999999997331</v>
      </c>
      <c r="C226">
        <v>137.238</v>
      </c>
      <c r="D226">
        <v>0</v>
      </c>
      <c r="E226">
        <v>0</v>
      </c>
      <c r="F226">
        <v>47.8</v>
      </c>
      <c r="G226">
        <v>88068.030711960382</v>
      </c>
      <c r="H226">
        <v>208219.1780821915</v>
      </c>
      <c r="I226">
        <v>0</v>
      </c>
      <c r="J226">
        <v>128.4105642933977</v>
      </c>
      <c r="K226">
        <v>670.10223083034418</v>
      </c>
      <c r="L226">
        <v>3652.9680365296799</v>
      </c>
      <c r="M226">
        <v>3652.9680365296799</v>
      </c>
      <c r="N226">
        <v>0</v>
      </c>
      <c r="O226">
        <v>66.199996999999996</v>
      </c>
      <c r="P226">
        <v>1</v>
      </c>
      <c r="Q226">
        <v>1</v>
      </c>
      <c r="R226">
        <v>32.21</v>
      </c>
      <c r="S226">
        <v>21.818999999999999</v>
      </c>
      <c r="T226">
        <v>23.154</v>
      </c>
      <c r="U226">
        <v>20</v>
      </c>
      <c r="V226">
        <v>0</v>
      </c>
    </row>
    <row r="227" spans="1:22" x14ac:dyDescent="0.2">
      <c r="A227" s="2">
        <v>44296.375</v>
      </c>
      <c r="B227">
        <v>3.6249999999997331</v>
      </c>
      <c r="C227">
        <v>102.636</v>
      </c>
      <c r="D227">
        <v>0</v>
      </c>
      <c r="E227">
        <v>0</v>
      </c>
      <c r="F227">
        <v>47.8</v>
      </c>
      <c r="G227">
        <v>83031.193557661405</v>
      </c>
      <c r="H227">
        <v>211872.14611872111</v>
      </c>
      <c r="I227">
        <v>0</v>
      </c>
      <c r="J227">
        <v>93.808564293397694</v>
      </c>
      <c r="K227">
        <v>670.10223083034418</v>
      </c>
      <c r="L227">
        <v>3652.9680365296799</v>
      </c>
      <c r="M227">
        <v>3652.9680365296799</v>
      </c>
      <c r="N227">
        <v>0</v>
      </c>
      <c r="O227">
        <v>69.190002000000007</v>
      </c>
      <c r="P227">
        <v>1</v>
      </c>
      <c r="Q227">
        <v>1</v>
      </c>
      <c r="R227">
        <v>32.21</v>
      </c>
      <c r="S227">
        <v>21.818999999999999</v>
      </c>
      <c r="T227">
        <v>23.154</v>
      </c>
      <c r="U227">
        <v>20</v>
      </c>
      <c r="V227">
        <v>0</v>
      </c>
    </row>
    <row r="228" spans="1:22" x14ac:dyDescent="0.2">
      <c r="A228" s="2">
        <v>44296.416666666657</v>
      </c>
      <c r="B228">
        <v>40.024999999999928</v>
      </c>
      <c r="C228">
        <v>95.603999999999999</v>
      </c>
      <c r="D228">
        <v>36.4</v>
      </c>
      <c r="E228">
        <v>0</v>
      </c>
      <c r="F228">
        <v>0</v>
      </c>
      <c r="G228">
        <v>83982.672400068957</v>
      </c>
      <c r="H228">
        <v>215525.11415525081</v>
      </c>
      <c r="I228">
        <v>0</v>
      </c>
      <c r="J228">
        <v>50.376564293397493</v>
      </c>
      <c r="K228">
        <v>6658.4182275368639</v>
      </c>
      <c r="L228">
        <v>3652.9680365296799</v>
      </c>
      <c r="M228">
        <v>3652.9680365296799</v>
      </c>
      <c r="N228">
        <v>0</v>
      </c>
      <c r="O228">
        <v>59.439999</v>
      </c>
      <c r="P228">
        <v>1</v>
      </c>
      <c r="Q228">
        <v>1</v>
      </c>
      <c r="R228">
        <v>32.21</v>
      </c>
      <c r="S228">
        <v>0</v>
      </c>
      <c r="T228">
        <v>0</v>
      </c>
      <c r="U228">
        <v>9.3000000000000007</v>
      </c>
      <c r="V228">
        <v>0</v>
      </c>
    </row>
    <row r="229" spans="1:22" x14ac:dyDescent="0.2">
      <c r="A229" s="2">
        <v>44296.458333333343</v>
      </c>
      <c r="B229">
        <v>40.024999999999928</v>
      </c>
      <c r="C229">
        <v>97.926000000000002</v>
      </c>
      <c r="D229">
        <v>36.4</v>
      </c>
      <c r="E229">
        <v>0</v>
      </c>
      <c r="F229">
        <v>0</v>
      </c>
      <c r="G229">
        <v>84934.151242476495</v>
      </c>
      <c r="H229">
        <v>219178.0821917805</v>
      </c>
      <c r="I229">
        <v>0</v>
      </c>
      <c r="J229">
        <v>52.698564293397503</v>
      </c>
      <c r="K229">
        <v>6658.4182275368639</v>
      </c>
      <c r="L229">
        <v>3652.9680365296799</v>
      </c>
      <c r="M229">
        <v>3652.9680365296799</v>
      </c>
      <c r="N229">
        <v>0</v>
      </c>
      <c r="O229">
        <v>59.459999000000003</v>
      </c>
      <c r="P229">
        <v>1</v>
      </c>
      <c r="Q229">
        <v>1</v>
      </c>
      <c r="R229">
        <v>32.21</v>
      </c>
      <c r="S229">
        <v>0</v>
      </c>
      <c r="T229">
        <v>0</v>
      </c>
      <c r="U229">
        <v>9.1999999999999993</v>
      </c>
      <c r="V229">
        <v>0</v>
      </c>
    </row>
    <row r="230" spans="1:22" x14ac:dyDescent="0.2">
      <c r="A230" s="2">
        <v>44296.5</v>
      </c>
      <c r="B230">
        <v>51.42499999999994</v>
      </c>
      <c r="C230">
        <v>115.31100000000001</v>
      </c>
      <c r="D230">
        <v>47.8</v>
      </c>
      <c r="E230">
        <v>0</v>
      </c>
      <c r="F230">
        <v>0</v>
      </c>
      <c r="G230">
        <v>87461.198503533218</v>
      </c>
      <c r="H230">
        <v>222831.05022831011</v>
      </c>
      <c r="I230">
        <v>0</v>
      </c>
      <c r="J230">
        <v>58.683564293397502</v>
      </c>
      <c r="K230">
        <v>8233.9866461860438</v>
      </c>
      <c r="L230">
        <v>3652.9680365296799</v>
      </c>
      <c r="M230">
        <v>3652.9680365296799</v>
      </c>
      <c r="N230">
        <v>0</v>
      </c>
      <c r="O230">
        <v>58.52</v>
      </c>
      <c r="P230">
        <v>1</v>
      </c>
      <c r="Q230">
        <v>1</v>
      </c>
      <c r="R230">
        <v>35</v>
      </c>
      <c r="S230">
        <v>0</v>
      </c>
      <c r="T230">
        <v>0</v>
      </c>
      <c r="U230">
        <v>9.5</v>
      </c>
      <c r="V230">
        <v>0</v>
      </c>
    </row>
    <row r="231" spans="1:22" x14ac:dyDescent="0.2">
      <c r="A231" s="2">
        <v>44296.541666666657</v>
      </c>
      <c r="B231">
        <v>51.424999999999947</v>
      </c>
      <c r="C231">
        <v>142.51499999999999</v>
      </c>
      <c r="D231">
        <v>47.8</v>
      </c>
      <c r="E231">
        <v>0</v>
      </c>
      <c r="F231">
        <v>0</v>
      </c>
      <c r="G231">
        <v>89988.24576458997</v>
      </c>
      <c r="H231">
        <v>226484.0182648398</v>
      </c>
      <c r="I231">
        <v>0</v>
      </c>
      <c r="J231">
        <v>85.887564293397475</v>
      </c>
      <c r="K231">
        <v>8233.9866461860456</v>
      </c>
      <c r="L231">
        <v>3652.9680365296799</v>
      </c>
      <c r="M231">
        <v>3652.9680365296799</v>
      </c>
      <c r="N231">
        <v>0</v>
      </c>
      <c r="O231">
        <v>52.5</v>
      </c>
      <c r="P231">
        <v>1</v>
      </c>
      <c r="Q231">
        <v>1</v>
      </c>
      <c r="R231">
        <v>35</v>
      </c>
      <c r="S231">
        <v>0</v>
      </c>
      <c r="T231">
        <v>0</v>
      </c>
      <c r="U231">
        <v>9.1999999999999993</v>
      </c>
      <c r="V231">
        <v>0</v>
      </c>
    </row>
    <row r="232" spans="1:22" x14ac:dyDescent="0.2">
      <c r="A232" s="2">
        <v>44296.583333333343</v>
      </c>
      <c r="B232">
        <v>51.424999999999947</v>
      </c>
      <c r="C232">
        <v>93.855000000000004</v>
      </c>
      <c r="D232">
        <v>47.8</v>
      </c>
      <c r="E232">
        <v>0</v>
      </c>
      <c r="F232">
        <v>0</v>
      </c>
      <c r="G232">
        <v>92515.293025646693</v>
      </c>
      <c r="H232">
        <v>230136.9863013695</v>
      </c>
      <c r="I232">
        <v>0</v>
      </c>
      <c r="J232">
        <v>37.227564293397492</v>
      </c>
      <c r="K232">
        <v>8233.9866461860456</v>
      </c>
      <c r="L232">
        <v>3652.9680365296799</v>
      </c>
      <c r="M232">
        <v>3652.9680365296799</v>
      </c>
      <c r="N232">
        <v>0</v>
      </c>
      <c r="O232">
        <v>50.800020000000004</v>
      </c>
      <c r="P232">
        <v>1</v>
      </c>
      <c r="Q232">
        <v>1</v>
      </c>
      <c r="R232">
        <v>35</v>
      </c>
      <c r="S232">
        <v>0</v>
      </c>
      <c r="T232">
        <v>0</v>
      </c>
      <c r="U232">
        <v>9.1999999999999993</v>
      </c>
      <c r="V232">
        <v>0</v>
      </c>
    </row>
    <row r="233" spans="1:22" x14ac:dyDescent="0.2">
      <c r="A233" s="2">
        <v>44296.625</v>
      </c>
      <c r="B233">
        <v>51.424999999999947</v>
      </c>
      <c r="C233">
        <v>105.696</v>
      </c>
      <c r="D233">
        <v>47.8</v>
      </c>
      <c r="E233">
        <v>0</v>
      </c>
      <c r="F233">
        <v>0</v>
      </c>
      <c r="G233">
        <v>95042.340286703416</v>
      </c>
      <c r="H233">
        <v>233789.95433789911</v>
      </c>
      <c r="I233">
        <v>0</v>
      </c>
      <c r="J233">
        <v>49.068564293397479</v>
      </c>
      <c r="K233">
        <v>8233.9866461860456</v>
      </c>
      <c r="L233">
        <v>3652.9680365296799</v>
      </c>
      <c r="M233">
        <v>3652.9680365296799</v>
      </c>
      <c r="N233">
        <v>0</v>
      </c>
      <c r="O233">
        <v>50.9998</v>
      </c>
      <c r="P233">
        <v>1</v>
      </c>
      <c r="Q233">
        <v>1</v>
      </c>
      <c r="R233">
        <v>35</v>
      </c>
      <c r="S233">
        <v>0</v>
      </c>
      <c r="T233">
        <v>0</v>
      </c>
      <c r="U233">
        <v>9.1999999999999993</v>
      </c>
      <c r="V233">
        <v>0</v>
      </c>
    </row>
    <row r="234" spans="1:22" x14ac:dyDescent="0.2">
      <c r="A234" s="2">
        <v>44296.666666666657</v>
      </c>
      <c r="B234">
        <v>39.924999999999947</v>
      </c>
      <c r="C234">
        <v>65.043000000000006</v>
      </c>
      <c r="D234">
        <v>0</v>
      </c>
      <c r="E234">
        <v>37.299999999999997</v>
      </c>
      <c r="F234">
        <v>12.5</v>
      </c>
      <c r="G234">
        <v>95979.176433544417</v>
      </c>
      <c r="H234">
        <v>237442.9223744288</v>
      </c>
      <c r="I234">
        <v>0</v>
      </c>
      <c r="J234">
        <v>19.915564293397491</v>
      </c>
      <c r="K234">
        <v>6643.7755319703219</v>
      </c>
      <c r="L234">
        <v>3652.9680365296799</v>
      </c>
      <c r="M234">
        <v>3652.9680365296799</v>
      </c>
      <c r="N234">
        <v>0</v>
      </c>
      <c r="O234">
        <v>52.400010000000002</v>
      </c>
      <c r="P234">
        <v>0</v>
      </c>
      <c r="Q234">
        <v>0</v>
      </c>
      <c r="R234">
        <v>39</v>
      </c>
      <c r="S234">
        <v>21.818999999999999</v>
      </c>
      <c r="T234">
        <v>23.154</v>
      </c>
      <c r="U234">
        <v>8.8000000000000007</v>
      </c>
      <c r="V234">
        <v>0</v>
      </c>
    </row>
    <row r="235" spans="1:22" x14ac:dyDescent="0.2">
      <c r="A235" s="2">
        <v>44296.708333333343</v>
      </c>
      <c r="B235">
        <v>7.6249999999999787</v>
      </c>
      <c r="C235">
        <v>12.237</v>
      </c>
      <c r="D235">
        <v>5</v>
      </c>
      <c r="E235">
        <v>0</v>
      </c>
      <c r="F235">
        <v>44.8</v>
      </c>
      <c r="G235">
        <v>91681.762430506613</v>
      </c>
      <c r="H235">
        <v>241095.8904109585</v>
      </c>
      <c r="I235">
        <v>0.59043570660254474</v>
      </c>
      <c r="J235">
        <v>0</v>
      </c>
      <c r="K235">
        <v>1409.5253820915141</v>
      </c>
      <c r="L235">
        <v>3652.9680365296799</v>
      </c>
      <c r="M235">
        <v>3652.9680365296799</v>
      </c>
      <c r="N235">
        <v>1</v>
      </c>
      <c r="O235">
        <v>59.84</v>
      </c>
      <c r="P235">
        <v>0</v>
      </c>
      <c r="Q235">
        <v>0</v>
      </c>
      <c r="R235">
        <v>39</v>
      </c>
      <c r="S235">
        <v>21.818999999999999</v>
      </c>
      <c r="T235">
        <v>23.154</v>
      </c>
      <c r="U235">
        <v>23.700001</v>
      </c>
      <c r="V235">
        <v>0</v>
      </c>
    </row>
    <row r="236" spans="1:22" x14ac:dyDescent="0.2">
      <c r="A236" s="2">
        <v>44296.75</v>
      </c>
      <c r="B236">
        <v>2.6249999999998632</v>
      </c>
      <c r="C236">
        <v>0</v>
      </c>
      <c r="D236">
        <v>0</v>
      </c>
      <c r="E236">
        <v>0</v>
      </c>
      <c r="F236">
        <v>49.8</v>
      </c>
      <c r="G236">
        <v>86460.069488392386</v>
      </c>
      <c r="H236">
        <v>244748.85844748811</v>
      </c>
      <c r="I236">
        <v>7.8274357066024294</v>
      </c>
      <c r="J236">
        <v>0</v>
      </c>
      <c r="K236">
        <v>485.24644301508732</v>
      </c>
      <c r="L236">
        <v>3652.9680365296799</v>
      </c>
      <c r="M236">
        <v>3652.9680365296799</v>
      </c>
      <c r="N236">
        <v>1</v>
      </c>
      <c r="O236">
        <v>65.699996999999996</v>
      </c>
      <c r="P236">
        <v>0</v>
      </c>
      <c r="Q236">
        <v>0</v>
      </c>
      <c r="R236">
        <v>39</v>
      </c>
      <c r="S236">
        <v>21.818999999999999</v>
      </c>
      <c r="T236">
        <v>23.154</v>
      </c>
      <c r="U236">
        <v>23.700001</v>
      </c>
      <c r="V236">
        <v>0</v>
      </c>
    </row>
    <row r="237" spans="1:22" x14ac:dyDescent="0.2">
      <c r="A237" s="2">
        <v>44296.791666666657</v>
      </c>
      <c r="B237">
        <v>2.624999999999821</v>
      </c>
      <c r="C237">
        <v>0</v>
      </c>
      <c r="D237">
        <v>0</v>
      </c>
      <c r="E237">
        <v>0</v>
      </c>
      <c r="F237">
        <v>49.8</v>
      </c>
      <c r="G237">
        <v>81238.376546278145</v>
      </c>
      <c r="H237">
        <v>248401.8264840178</v>
      </c>
      <c r="I237">
        <v>7.8274357066023876</v>
      </c>
      <c r="J237">
        <v>0</v>
      </c>
      <c r="K237">
        <v>485.24644301507959</v>
      </c>
      <c r="L237">
        <v>3652.9680365296799</v>
      </c>
      <c r="M237">
        <v>3652.9680365296799</v>
      </c>
      <c r="N237">
        <v>1</v>
      </c>
      <c r="O237">
        <v>69.239998</v>
      </c>
      <c r="P237">
        <v>0</v>
      </c>
      <c r="Q237">
        <v>0</v>
      </c>
      <c r="R237">
        <v>39</v>
      </c>
      <c r="S237">
        <v>21.818999999999999</v>
      </c>
      <c r="T237">
        <v>23.154</v>
      </c>
      <c r="U237">
        <v>23.799999</v>
      </c>
      <c r="V237">
        <v>0</v>
      </c>
    </row>
    <row r="238" spans="1:22" x14ac:dyDescent="0.2">
      <c r="A238" s="2">
        <v>44296.833333333343</v>
      </c>
      <c r="B238">
        <v>2.6249999999998219</v>
      </c>
      <c r="C238">
        <v>0</v>
      </c>
      <c r="D238">
        <v>0</v>
      </c>
      <c r="E238">
        <v>0</v>
      </c>
      <c r="F238">
        <v>49.8</v>
      </c>
      <c r="G238">
        <v>76016.683604163904</v>
      </c>
      <c r="H238">
        <v>252054.7945205475</v>
      </c>
      <c r="I238">
        <v>7.8274357066023894</v>
      </c>
      <c r="J238">
        <v>0</v>
      </c>
      <c r="K238">
        <v>485.24644301507959</v>
      </c>
      <c r="L238">
        <v>3652.9680365296799</v>
      </c>
      <c r="M238">
        <v>3652.9680365296799</v>
      </c>
      <c r="N238">
        <v>1</v>
      </c>
      <c r="O238">
        <v>68.919998000000007</v>
      </c>
      <c r="P238">
        <v>0</v>
      </c>
      <c r="Q238">
        <v>0</v>
      </c>
      <c r="R238">
        <v>27.85</v>
      </c>
      <c r="S238">
        <v>21.818999999999999</v>
      </c>
      <c r="T238">
        <v>23.154</v>
      </c>
      <c r="U238">
        <v>23.9</v>
      </c>
      <c r="V238">
        <v>0</v>
      </c>
    </row>
    <row r="239" spans="1:22" x14ac:dyDescent="0.2">
      <c r="A239" s="2">
        <v>44296.875</v>
      </c>
      <c r="B239">
        <v>2.6249999999998632</v>
      </c>
      <c r="C239">
        <v>0</v>
      </c>
      <c r="D239">
        <v>0</v>
      </c>
      <c r="E239">
        <v>0</v>
      </c>
      <c r="F239">
        <v>49.8</v>
      </c>
      <c r="G239">
        <v>70794.990662049662</v>
      </c>
      <c r="H239">
        <v>255707.76255707711</v>
      </c>
      <c r="I239">
        <v>7.8274357066024294</v>
      </c>
      <c r="J239">
        <v>0</v>
      </c>
      <c r="K239">
        <v>485.24644301508732</v>
      </c>
      <c r="L239">
        <v>3652.9680365296799</v>
      </c>
      <c r="M239">
        <v>3652.9680365296799</v>
      </c>
      <c r="N239">
        <v>1</v>
      </c>
      <c r="O239">
        <v>61.560001</v>
      </c>
      <c r="P239">
        <v>0</v>
      </c>
      <c r="Q239">
        <v>0</v>
      </c>
      <c r="R239">
        <v>27.85</v>
      </c>
      <c r="S239">
        <v>21.818999999999999</v>
      </c>
      <c r="T239">
        <v>23.154</v>
      </c>
      <c r="U239">
        <v>8.5</v>
      </c>
      <c r="V239">
        <v>0</v>
      </c>
    </row>
    <row r="240" spans="1:22" x14ac:dyDescent="0.2">
      <c r="A240" s="2">
        <v>44296.916666666657</v>
      </c>
      <c r="B240">
        <v>2.6249999999998632</v>
      </c>
      <c r="C240">
        <v>0</v>
      </c>
      <c r="D240">
        <v>0</v>
      </c>
      <c r="E240">
        <v>0</v>
      </c>
      <c r="F240">
        <v>49.8</v>
      </c>
      <c r="G240">
        <v>65573.297719935435</v>
      </c>
      <c r="H240">
        <v>259360.7305936068</v>
      </c>
      <c r="I240">
        <v>7.8274357066024294</v>
      </c>
      <c r="J240">
        <v>0</v>
      </c>
      <c r="K240">
        <v>485.24644301508732</v>
      </c>
      <c r="L240">
        <v>3652.9680365296799</v>
      </c>
      <c r="M240">
        <v>3652.9680365296799</v>
      </c>
      <c r="N240">
        <v>1</v>
      </c>
      <c r="O240">
        <v>54.150002000000001</v>
      </c>
      <c r="P240">
        <v>0</v>
      </c>
      <c r="Q240">
        <v>0</v>
      </c>
      <c r="R240">
        <v>27.85</v>
      </c>
      <c r="S240">
        <v>21.818999999999999</v>
      </c>
      <c r="T240">
        <v>23.154</v>
      </c>
      <c r="U240">
        <v>26</v>
      </c>
      <c r="V240">
        <v>0</v>
      </c>
    </row>
    <row r="241" spans="1:22" x14ac:dyDescent="0.2">
      <c r="A241" s="2">
        <v>44296.958333333343</v>
      </c>
      <c r="B241">
        <v>2.6249999999998632</v>
      </c>
      <c r="C241">
        <v>0</v>
      </c>
      <c r="D241">
        <v>0</v>
      </c>
      <c r="E241">
        <v>0</v>
      </c>
      <c r="F241">
        <v>49.8</v>
      </c>
      <c r="G241">
        <v>60351.604777821201</v>
      </c>
      <c r="H241">
        <v>263013.6986301365</v>
      </c>
      <c r="I241">
        <v>7.8274357066024294</v>
      </c>
      <c r="J241">
        <v>0</v>
      </c>
      <c r="K241">
        <v>485.24644301508732</v>
      </c>
      <c r="L241">
        <v>3652.9680365296799</v>
      </c>
      <c r="M241">
        <v>3652.9680365296799</v>
      </c>
      <c r="N241">
        <v>1</v>
      </c>
      <c r="O241">
        <v>48.419998</v>
      </c>
      <c r="P241">
        <v>0</v>
      </c>
      <c r="Q241">
        <v>0</v>
      </c>
      <c r="R241">
        <v>27.85</v>
      </c>
      <c r="S241">
        <v>21.818999999999999</v>
      </c>
      <c r="T241">
        <v>23.154</v>
      </c>
      <c r="U241">
        <v>7.1</v>
      </c>
      <c r="V241">
        <v>0</v>
      </c>
    </row>
    <row r="242" spans="1:22" x14ac:dyDescent="0.2">
      <c r="A242" s="2">
        <v>44297</v>
      </c>
      <c r="B242">
        <v>3.6249999999997331</v>
      </c>
      <c r="C242">
        <v>0</v>
      </c>
      <c r="D242">
        <v>0</v>
      </c>
      <c r="E242">
        <v>0</v>
      </c>
      <c r="F242">
        <v>47.8</v>
      </c>
      <c r="G242">
        <v>55314.767623522217</v>
      </c>
      <c r="H242">
        <v>266666.66666666622</v>
      </c>
      <c r="I242">
        <v>8.8274357066022979</v>
      </c>
      <c r="J242">
        <v>0</v>
      </c>
      <c r="K242">
        <v>670.10223083034418</v>
      </c>
      <c r="L242">
        <v>3652.9680365296799</v>
      </c>
      <c r="M242">
        <v>3652.9680365296799</v>
      </c>
      <c r="N242">
        <v>1</v>
      </c>
      <c r="O242">
        <v>50.439999</v>
      </c>
      <c r="P242">
        <v>1</v>
      </c>
      <c r="Q242">
        <v>1</v>
      </c>
      <c r="R242">
        <v>37.64</v>
      </c>
      <c r="S242">
        <v>22.373999999999999</v>
      </c>
      <c r="T242">
        <v>24.041</v>
      </c>
      <c r="U242">
        <v>8.1999999999999993</v>
      </c>
      <c r="V242">
        <v>0</v>
      </c>
    </row>
    <row r="243" spans="1:22" x14ac:dyDescent="0.2">
      <c r="A243" s="2">
        <v>44297.041666666657</v>
      </c>
      <c r="B243">
        <v>30.024999999999949</v>
      </c>
      <c r="C243">
        <v>0</v>
      </c>
      <c r="D243">
        <v>26.4</v>
      </c>
      <c r="E243">
        <v>0</v>
      </c>
      <c r="F243">
        <v>0</v>
      </c>
      <c r="G243">
        <v>54774.853550451648</v>
      </c>
      <c r="H243">
        <v>270319.63470319583</v>
      </c>
      <c r="I243">
        <v>35.227435706602513</v>
      </c>
      <c r="J243">
        <v>0</v>
      </c>
      <c r="K243">
        <v>5167.0253120587304</v>
      </c>
      <c r="L243">
        <v>3652.9680365296799</v>
      </c>
      <c r="M243">
        <v>3652.9680365296799</v>
      </c>
      <c r="N243">
        <v>1</v>
      </c>
      <c r="O243">
        <v>45.220001000000003</v>
      </c>
      <c r="P243">
        <v>1</v>
      </c>
      <c r="Q243">
        <v>1</v>
      </c>
      <c r="R243">
        <v>37.64</v>
      </c>
      <c r="S243">
        <v>0</v>
      </c>
      <c r="T243">
        <v>0</v>
      </c>
      <c r="U243">
        <v>8.1999999999999993</v>
      </c>
      <c r="V243">
        <v>0</v>
      </c>
    </row>
    <row r="244" spans="1:22" x14ac:dyDescent="0.2">
      <c r="A244" s="2">
        <v>44297.083333333343</v>
      </c>
      <c r="B244">
        <v>40.024999999999928</v>
      </c>
      <c r="C244">
        <v>0</v>
      </c>
      <c r="D244">
        <v>36.4</v>
      </c>
      <c r="E244">
        <v>0</v>
      </c>
      <c r="F244">
        <v>0</v>
      </c>
      <c r="G244">
        <v>55726.332392859193</v>
      </c>
      <c r="H244">
        <v>273972.60273972549</v>
      </c>
      <c r="I244">
        <v>45.227435706602499</v>
      </c>
      <c r="J244">
        <v>0</v>
      </c>
      <c r="K244">
        <v>6658.4182275368639</v>
      </c>
      <c r="L244">
        <v>3652.9680365296799</v>
      </c>
      <c r="M244">
        <v>3652.9680365296799</v>
      </c>
      <c r="N244">
        <v>1</v>
      </c>
      <c r="O244">
        <v>42.419998</v>
      </c>
      <c r="P244">
        <v>1</v>
      </c>
      <c r="Q244">
        <v>1</v>
      </c>
      <c r="R244">
        <v>37.64</v>
      </c>
      <c r="S244">
        <v>0</v>
      </c>
      <c r="T244">
        <v>0</v>
      </c>
      <c r="U244">
        <v>8.1999999999999993</v>
      </c>
      <c r="V244">
        <v>0</v>
      </c>
    </row>
    <row r="245" spans="1:22" x14ac:dyDescent="0.2">
      <c r="A245" s="2">
        <v>44297.125</v>
      </c>
      <c r="B245">
        <v>30.024999999999949</v>
      </c>
      <c r="C245">
        <v>0</v>
      </c>
      <c r="D245">
        <v>26.4</v>
      </c>
      <c r="E245">
        <v>0</v>
      </c>
      <c r="F245">
        <v>0</v>
      </c>
      <c r="G245">
        <v>55186.418319788601</v>
      </c>
      <c r="H245">
        <v>277625.57077625522</v>
      </c>
      <c r="I245">
        <v>35.227435706602513</v>
      </c>
      <c r="J245">
        <v>0</v>
      </c>
      <c r="K245">
        <v>5167.0253120587304</v>
      </c>
      <c r="L245">
        <v>3652.9680365296799</v>
      </c>
      <c r="M245">
        <v>3652.9680365296799</v>
      </c>
      <c r="N245">
        <v>1</v>
      </c>
      <c r="O245">
        <v>45.400010000000002</v>
      </c>
      <c r="P245">
        <v>1</v>
      </c>
      <c r="Q245">
        <v>1</v>
      </c>
      <c r="R245">
        <v>37.64</v>
      </c>
      <c r="S245">
        <v>0</v>
      </c>
      <c r="T245">
        <v>0</v>
      </c>
      <c r="U245">
        <v>8.5</v>
      </c>
      <c r="V245">
        <v>0</v>
      </c>
    </row>
    <row r="246" spans="1:22" x14ac:dyDescent="0.2">
      <c r="A246" s="2">
        <v>44297.166666666657</v>
      </c>
      <c r="B246">
        <v>30.024999999999949</v>
      </c>
      <c r="C246">
        <v>0</v>
      </c>
      <c r="D246">
        <v>26.4</v>
      </c>
      <c r="E246">
        <v>0</v>
      </c>
      <c r="F246">
        <v>0</v>
      </c>
      <c r="G246">
        <v>54646.50424671809</v>
      </c>
      <c r="H246">
        <v>281278.53881278483</v>
      </c>
      <c r="I246">
        <v>35.227435706602513</v>
      </c>
      <c r="J246">
        <v>0</v>
      </c>
      <c r="K246">
        <v>5167.0253120587304</v>
      </c>
      <c r="L246">
        <v>3652.9680365296799</v>
      </c>
      <c r="M246">
        <v>3652.9680365296799</v>
      </c>
      <c r="N246">
        <v>1</v>
      </c>
      <c r="O246">
        <v>44.689999</v>
      </c>
      <c r="P246">
        <v>1</v>
      </c>
      <c r="Q246">
        <v>1</v>
      </c>
      <c r="R246">
        <v>49.77</v>
      </c>
      <c r="S246">
        <v>0</v>
      </c>
      <c r="T246">
        <v>0</v>
      </c>
      <c r="U246">
        <v>8.5</v>
      </c>
      <c r="V246">
        <v>0</v>
      </c>
    </row>
    <row r="247" spans="1:22" x14ac:dyDescent="0.2">
      <c r="A247" s="2">
        <v>44297.208333333343</v>
      </c>
      <c r="B247">
        <v>40.024999999999928</v>
      </c>
      <c r="C247">
        <v>2.31</v>
      </c>
      <c r="D247">
        <v>36.4</v>
      </c>
      <c r="E247">
        <v>0</v>
      </c>
      <c r="F247">
        <v>0</v>
      </c>
      <c r="G247">
        <v>55597.983089125642</v>
      </c>
      <c r="H247">
        <v>284931.50684931449</v>
      </c>
      <c r="I247">
        <v>42.917435706602497</v>
      </c>
      <c r="J247">
        <v>0</v>
      </c>
      <c r="K247">
        <v>6658.4182275368639</v>
      </c>
      <c r="L247">
        <v>3652.9680365296799</v>
      </c>
      <c r="M247">
        <v>3652.9680365296799</v>
      </c>
      <c r="N247">
        <v>1</v>
      </c>
      <c r="O247">
        <v>41.98</v>
      </c>
      <c r="P247">
        <v>1</v>
      </c>
      <c r="Q247">
        <v>1</v>
      </c>
      <c r="R247">
        <v>49.77</v>
      </c>
      <c r="S247">
        <v>0</v>
      </c>
      <c r="T247">
        <v>0</v>
      </c>
      <c r="U247">
        <v>8.5</v>
      </c>
      <c r="V247">
        <v>0</v>
      </c>
    </row>
    <row r="248" spans="1:22" x14ac:dyDescent="0.2">
      <c r="A248" s="2">
        <v>44297.25</v>
      </c>
      <c r="B248">
        <v>40.024999999999928</v>
      </c>
      <c r="C248">
        <v>39.447000000000003</v>
      </c>
      <c r="D248">
        <v>36.4</v>
      </c>
      <c r="E248">
        <v>0</v>
      </c>
      <c r="F248">
        <v>0</v>
      </c>
      <c r="G248">
        <v>56549.46193153318</v>
      </c>
      <c r="H248">
        <v>288584.47488584422</v>
      </c>
      <c r="I248">
        <v>5.7804357066024963</v>
      </c>
      <c r="J248">
        <v>0</v>
      </c>
      <c r="K248">
        <v>6658.4182275368639</v>
      </c>
      <c r="L248">
        <v>3652.9680365296799</v>
      </c>
      <c r="M248">
        <v>3652.9680365296799</v>
      </c>
      <c r="N248">
        <v>1</v>
      </c>
      <c r="O248">
        <v>42.84</v>
      </c>
      <c r="P248">
        <v>1</v>
      </c>
      <c r="Q248">
        <v>1</v>
      </c>
      <c r="R248">
        <v>49.77</v>
      </c>
      <c r="S248">
        <v>0</v>
      </c>
      <c r="T248">
        <v>0</v>
      </c>
      <c r="U248">
        <v>9.94</v>
      </c>
      <c r="V248">
        <v>0</v>
      </c>
    </row>
    <row r="249" spans="1:22" x14ac:dyDescent="0.2">
      <c r="A249" s="2">
        <v>44297.291666666657</v>
      </c>
      <c r="B249">
        <v>46.982564293397438</v>
      </c>
      <c r="C249">
        <v>52.185000000000002</v>
      </c>
      <c r="D249">
        <v>0</v>
      </c>
      <c r="E249">
        <v>43.3</v>
      </c>
      <c r="F249">
        <v>4.5</v>
      </c>
      <c r="G249">
        <v>58462.530122308999</v>
      </c>
      <c r="H249">
        <v>292237.44292237383</v>
      </c>
      <c r="I249">
        <v>0</v>
      </c>
      <c r="J249">
        <v>-7.1054273576010019E-15</v>
      </c>
      <c r="K249">
        <v>7620.0075759051369</v>
      </c>
      <c r="L249">
        <v>3652.9680365296799</v>
      </c>
      <c r="M249">
        <v>3652.9680365296799</v>
      </c>
      <c r="N249">
        <v>0</v>
      </c>
      <c r="O249">
        <v>41.880001</v>
      </c>
      <c r="P249">
        <v>1</v>
      </c>
      <c r="Q249">
        <v>1</v>
      </c>
      <c r="R249">
        <v>49.77</v>
      </c>
      <c r="S249">
        <v>21.870999999999999</v>
      </c>
      <c r="T249">
        <v>23.222999999999999</v>
      </c>
      <c r="U249">
        <v>10</v>
      </c>
      <c r="V249">
        <v>0</v>
      </c>
    </row>
    <row r="250" spans="1:22" x14ac:dyDescent="0.2">
      <c r="A250" s="2">
        <v>44297.333333333343</v>
      </c>
      <c r="B250">
        <v>23.561564293397431</v>
      </c>
      <c r="C250">
        <v>28.763999999999999</v>
      </c>
      <c r="D250">
        <v>0</v>
      </c>
      <c r="E250">
        <v>19.899999999999999</v>
      </c>
      <c r="F250">
        <v>27.9</v>
      </c>
      <c r="G250">
        <v>56889.902110865172</v>
      </c>
      <c r="H250">
        <v>295890.41095890349</v>
      </c>
      <c r="I250">
        <v>0</v>
      </c>
      <c r="J250">
        <v>0</v>
      </c>
      <c r="K250">
        <v>4134.3113736854912</v>
      </c>
      <c r="L250">
        <v>3652.9680365296799</v>
      </c>
      <c r="M250">
        <v>3652.9680365296799</v>
      </c>
      <c r="N250">
        <v>0</v>
      </c>
      <c r="O250">
        <v>45.639999000000003</v>
      </c>
      <c r="P250">
        <v>1</v>
      </c>
      <c r="Q250">
        <v>1</v>
      </c>
      <c r="R250">
        <v>29.72</v>
      </c>
      <c r="S250">
        <v>21.870999999999999</v>
      </c>
      <c r="T250">
        <v>23.222999999999999</v>
      </c>
      <c r="U250">
        <v>10</v>
      </c>
      <c r="V250">
        <v>0</v>
      </c>
    </row>
    <row r="251" spans="1:22" x14ac:dyDescent="0.2">
      <c r="A251" s="2">
        <v>44297.375</v>
      </c>
      <c r="B251">
        <v>18.43156429339744</v>
      </c>
      <c r="C251">
        <v>23.634</v>
      </c>
      <c r="D251">
        <v>0</v>
      </c>
      <c r="E251">
        <v>14.8</v>
      </c>
      <c r="F251">
        <v>33</v>
      </c>
      <c r="G251">
        <v>54478.838767800167</v>
      </c>
      <c r="H251">
        <v>299543.37899543322</v>
      </c>
      <c r="I251">
        <v>0</v>
      </c>
      <c r="J251">
        <v>0</v>
      </c>
      <c r="K251">
        <v>3295.8760420643171</v>
      </c>
      <c r="L251">
        <v>3652.9680365296799</v>
      </c>
      <c r="M251">
        <v>3652.9680365296799</v>
      </c>
      <c r="N251">
        <v>0</v>
      </c>
      <c r="O251">
        <v>46.380001</v>
      </c>
      <c r="P251">
        <v>1</v>
      </c>
      <c r="Q251">
        <v>1</v>
      </c>
      <c r="R251">
        <v>29.72</v>
      </c>
      <c r="S251">
        <v>21.870999999999999</v>
      </c>
      <c r="T251">
        <v>23.222999999999999</v>
      </c>
      <c r="U251">
        <v>15.2</v>
      </c>
      <c r="V251">
        <v>0</v>
      </c>
    </row>
    <row r="252" spans="1:22" x14ac:dyDescent="0.2">
      <c r="A252" s="2">
        <v>44297.416666666657</v>
      </c>
      <c r="B252">
        <v>30.024999999999949</v>
      </c>
      <c r="C252">
        <v>25.934999999999999</v>
      </c>
      <c r="D252">
        <v>26.4</v>
      </c>
      <c r="E252">
        <v>0</v>
      </c>
      <c r="F252">
        <v>0</v>
      </c>
      <c r="G252">
        <v>53938.924694729569</v>
      </c>
      <c r="H252">
        <v>303196.34703196282</v>
      </c>
      <c r="I252">
        <v>9.2924357066025181</v>
      </c>
      <c r="J252">
        <v>0</v>
      </c>
      <c r="K252">
        <v>5167.0253120587304</v>
      </c>
      <c r="L252">
        <v>3652.9680365296799</v>
      </c>
      <c r="M252">
        <v>3652.9680365296799</v>
      </c>
      <c r="N252">
        <v>1</v>
      </c>
      <c r="O252">
        <v>45.919998</v>
      </c>
      <c r="P252">
        <v>1</v>
      </c>
      <c r="Q252">
        <v>1</v>
      </c>
      <c r="R252">
        <v>29.72</v>
      </c>
      <c r="S252">
        <v>0</v>
      </c>
      <c r="T252">
        <v>0</v>
      </c>
      <c r="U252">
        <v>9.3000000000000007</v>
      </c>
      <c r="V252">
        <v>0</v>
      </c>
    </row>
    <row r="253" spans="1:22" x14ac:dyDescent="0.2">
      <c r="A253" s="2">
        <v>44297.458333333343</v>
      </c>
      <c r="B253">
        <v>22.22499999999992</v>
      </c>
      <c r="C253">
        <v>27.381</v>
      </c>
      <c r="D253">
        <v>18.600000000000001</v>
      </c>
      <c r="E253">
        <v>0</v>
      </c>
      <c r="F253">
        <v>0</v>
      </c>
      <c r="G253">
        <v>52152.68822833756</v>
      </c>
      <c r="H253">
        <v>306849.31506849249</v>
      </c>
      <c r="I253">
        <v>4.6435706602487407E-2</v>
      </c>
      <c r="J253">
        <v>0</v>
      </c>
      <c r="K253">
        <v>3920.7029187373109</v>
      </c>
      <c r="L253">
        <v>3652.9680365296799</v>
      </c>
      <c r="M253">
        <v>3652.9680365296799</v>
      </c>
      <c r="N253">
        <v>1</v>
      </c>
      <c r="O253">
        <v>47.759998000000003</v>
      </c>
      <c r="P253">
        <v>1</v>
      </c>
      <c r="Q253">
        <v>1</v>
      </c>
      <c r="R253">
        <v>29.72</v>
      </c>
      <c r="S253">
        <v>0</v>
      </c>
      <c r="T253">
        <v>0</v>
      </c>
      <c r="U253">
        <v>9.1999999999999993</v>
      </c>
      <c r="V253">
        <v>0</v>
      </c>
    </row>
    <row r="254" spans="1:22" x14ac:dyDescent="0.2">
      <c r="A254" s="2">
        <v>44297.5</v>
      </c>
      <c r="B254">
        <v>30.044564293397482</v>
      </c>
      <c r="C254">
        <v>35.247</v>
      </c>
      <c r="D254">
        <v>26.4</v>
      </c>
      <c r="E254">
        <v>0</v>
      </c>
      <c r="F254">
        <v>0</v>
      </c>
      <c r="G254">
        <v>51615.692496133357</v>
      </c>
      <c r="H254">
        <v>310502.28310502222</v>
      </c>
      <c r="I254">
        <v>0</v>
      </c>
      <c r="J254">
        <v>-4.2632564145606011E-14</v>
      </c>
      <c r="K254">
        <v>5169.943652925117</v>
      </c>
      <c r="L254">
        <v>3652.9680365296799</v>
      </c>
      <c r="M254">
        <v>3652.9680365296799</v>
      </c>
      <c r="N254">
        <v>0</v>
      </c>
      <c r="O254">
        <v>45.66</v>
      </c>
      <c r="P254">
        <v>1</v>
      </c>
      <c r="Q254">
        <v>1</v>
      </c>
      <c r="R254">
        <v>54</v>
      </c>
      <c r="S254">
        <v>0</v>
      </c>
      <c r="T254">
        <v>0</v>
      </c>
      <c r="U254">
        <v>9.5</v>
      </c>
      <c r="V254">
        <v>0</v>
      </c>
    </row>
    <row r="255" spans="1:22" x14ac:dyDescent="0.2">
      <c r="A255" s="2">
        <v>44297.541666666657</v>
      </c>
      <c r="B255">
        <v>40.024999999999928</v>
      </c>
      <c r="C255">
        <v>32.792999999999999</v>
      </c>
      <c r="D255">
        <v>36.4</v>
      </c>
      <c r="E255">
        <v>0</v>
      </c>
      <c r="F255">
        <v>0</v>
      </c>
      <c r="G255">
        <v>52567.171338540902</v>
      </c>
      <c r="H255">
        <v>314155.25114155182</v>
      </c>
      <c r="I255">
        <v>12.4344357066025</v>
      </c>
      <c r="J255">
        <v>0</v>
      </c>
      <c r="K255">
        <v>6658.4182275368639</v>
      </c>
      <c r="L255">
        <v>3652.9680365296799</v>
      </c>
      <c r="M255">
        <v>3652.9680365296799</v>
      </c>
      <c r="N255">
        <v>1</v>
      </c>
      <c r="O255">
        <v>43.400002000000001</v>
      </c>
      <c r="P255">
        <v>1</v>
      </c>
      <c r="Q255">
        <v>1</v>
      </c>
      <c r="R255">
        <v>54</v>
      </c>
      <c r="S255">
        <v>0</v>
      </c>
      <c r="T255">
        <v>0</v>
      </c>
      <c r="U255">
        <v>9.1999999999999993</v>
      </c>
      <c r="V255">
        <v>0</v>
      </c>
    </row>
    <row r="256" spans="1:22" x14ac:dyDescent="0.2">
      <c r="A256" s="2">
        <v>44297.583333333343</v>
      </c>
      <c r="B256">
        <v>40.024999999999928</v>
      </c>
      <c r="C256">
        <v>16.260000000000002</v>
      </c>
      <c r="D256">
        <v>36.4</v>
      </c>
      <c r="E256">
        <v>0</v>
      </c>
      <c r="F256">
        <v>0</v>
      </c>
      <c r="G256">
        <v>53518.650180948447</v>
      </c>
      <c r="H256">
        <v>317808.21917808149</v>
      </c>
      <c r="I256">
        <v>28.967435706602501</v>
      </c>
      <c r="J256">
        <v>0</v>
      </c>
      <c r="K256">
        <v>6658.4182275368639</v>
      </c>
      <c r="L256">
        <v>3652.9680365296799</v>
      </c>
      <c r="M256">
        <v>3652.9680365296799</v>
      </c>
      <c r="N256">
        <v>1</v>
      </c>
      <c r="O256">
        <v>41.919998</v>
      </c>
      <c r="P256">
        <v>1</v>
      </c>
      <c r="Q256">
        <v>1</v>
      </c>
      <c r="R256">
        <v>54</v>
      </c>
      <c r="S256">
        <v>0</v>
      </c>
      <c r="T256">
        <v>0</v>
      </c>
      <c r="U256">
        <v>9.1999999999999993</v>
      </c>
      <c r="V256">
        <v>0</v>
      </c>
    </row>
    <row r="257" spans="1:22" x14ac:dyDescent="0.2">
      <c r="A257" s="2">
        <v>44297.625</v>
      </c>
      <c r="B257">
        <v>40.024999999999928</v>
      </c>
      <c r="C257">
        <v>17.678999999999998</v>
      </c>
      <c r="D257">
        <v>36.4</v>
      </c>
      <c r="E257">
        <v>0</v>
      </c>
      <c r="F257">
        <v>0</v>
      </c>
      <c r="G257">
        <v>54470.129023355992</v>
      </c>
      <c r="H257">
        <v>321461.18721461121</v>
      </c>
      <c r="I257">
        <v>27.548435706602501</v>
      </c>
      <c r="J257">
        <v>0</v>
      </c>
      <c r="K257">
        <v>6658.4182275368639</v>
      </c>
      <c r="L257">
        <v>3652.9680365296799</v>
      </c>
      <c r="M257">
        <v>3652.9680365296799</v>
      </c>
      <c r="N257">
        <v>1</v>
      </c>
      <c r="O257">
        <v>41.290000999999997</v>
      </c>
      <c r="P257">
        <v>1</v>
      </c>
      <c r="Q257">
        <v>1</v>
      </c>
      <c r="R257">
        <v>54</v>
      </c>
      <c r="S257">
        <v>0</v>
      </c>
      <c r="T257">
        <v>0</v>
      </c>
      <c r="U257">
        <v>9.1999999999999993</v>
      </c>
      <c r="V257">
        <v>0</v>
      </c>
    </row>
    <row r="258" spans="1:22" x14ac:dyDescent="0.2">
      <c r="A258" s="2">
        <v>44297.666666666657</v>
      </c>
      <c r="B258">
        <v>11.600000000000071</v>
      </c>
      <c r="C258">
        <v>16.649999999999999</v>
      </c>
      <c r="D258">
        <v>0</v>
      </c>
      <c r="E258">
        <v>8.9</v>
      </c>
      <c r="F258">
        <v>40.900000000000013</v>
      </c>
      <c r="G258">
        <v>50886.395135928789</v>
      </c>
      <c r="H258">
        <v>325114.15525114082</v>
      </c>
      <c r="I258">
        <v>0.15243570660263289</v>
      </c>
      <c r="J258">
        <v>0</v>
      </c>
      <c r="K258">
        <v>2123.205497702113</v>
      </c>
      <c r="L258">
        <v>3652.9680365296799</v>
      </c>
      <c r="M258">
        <v>3652.9680365296799</v>
      </c>
      <c r="N258">
        <v>1</v>
      </c>
      <c r="O258">
        <v>42</v>
      </c>
      <c r="P258">
        <v>0</v>
      </c>
      <c r="Q258">
        <v>0</v>
      </c>
      <c r="R258">
        <v>29</v>
      </c>
      <c r="S258">
        <v>21.870999999999999</v>
      </c>
      <c r="T258">
        <v>23.222999999999999</v>
      </c>
      <c r="U258">
        <v>8.8000000000000007</v>
      </c>
      <c r="V258">
        <v>0</v>
      </c>
    </row>
    <row r="259" spans="1:22" x14ac:dyDescent="0.2">
      <c r="A259" s="2">
        <v>44297.708333333343</v>
      </c>
      <c r="B259">
        <v>10</v>
      </c>
      <c r="C259">
        <v>8.0519999999999996</v>
      </c>
      <c r="D259">
        <v>7.3000000000000007</v>
      </c>
      <c r="E259">
        <v>0</v>
      </c>
      <c r="F259">
        <v>42.5</v>
      </c>
      <c r="G259">
        <v>47028.013628952278</v>
      </c>
      <c r="H259">
        <v>328767.12328767049</v>
      </c>
      <c r="I259">
        <v>7.1504357066025674</v>
      </c>
      <c r="J259">
        <v>0</v>
      </c>
      <c r="K259">
        <v>1848.55787815281</v>
      </c>
      <c r="L259">
        <v>3652.9680365296799</v>
      </c>
      <c r="M259">
        <v>3652.9680365296799</v>
      </c>
      <c r="N259">
        <v>1</v>
      </c>
      <c r="O259">
        <v>44.360000999999997</v>
      </c>
      <c r="P259">
        <v>0</v>
      </c>
      <c r="Q259">
        <v>0</v>
      </c>
      <c r="R259">
        <v>29</v>
      </c>
      <c r="S259">
        <v>21.870999999999999</v>
      </c>
      <c r="T259">
        <v>23.222999999999999</v>
      </c>
      <c r="U259">
        <v>22</v>
      </c>
      <c r="V259">
        <v>0</v>
      </c>
    </row>
    <row r="260" spans="1:22" x14ac:dyDescent="0.2">
      <c r="A260" s="2">
        <v>44297.75</v>
      </c>
      <c r="B260">
        <v>9.9249999999999581</v>
      </c>
      <c r="C260">
        <v>0</v>
      </c>
      <c r="D260">
        <v>7.3000000000000007</v>
      </c>
      <c r="E260">
        <v>0</v>
      </c>
      <c r="F260">
        <v>42.5</v>
      </c>
      <c r="G260">
        <v>43155.767937889606</v>
      </c>
      <c r="H260">
        <v>332420.09132420021</v>
      </c>
      <c r="I260">
        <v>15.127435706602521</v>
      </c>
      <c r="J260">
        <v>0</v>
      </c>
      <c r="K260">
        <v>1834.693694066656</v>
      </c>
      <c r="L260">
        <v>3652.9680365296799</v>
      </c>
      <c r="M260">
        <v>3652.9680365296799</v>
      </c>
      <c r="N260">
        <v>1</v>
      </c>
      <c r="O260">
        <v>48.200001</v>
      </c>
      <c r="P260">
        <v>0</v>
      </c>
      <c r="Q260">
        <v>0</v>
      </c>
      <c r="R260">
        <v>29</v>
      </c>
      <c r="S260">
        <v>21.870999999999999</v>
      </c>
      <c r="T260">
        <v>23.222999999999999</v>
      </c>
      <c r="U260">
        <v>25</v>
      </c>
      <c r="V260">
        <v>0</v>
      </c>
    </row>
    <row r="261" spans="1:22" x14ac:dyDescent="0.2">
      <c r="A261" s="2">
        <v>44297.791666666657</v>
      </c>
      <c r="B261">
        <v>52.424999999999983</v>
      </c>
      <c r="C261">
        <v>0</v>
      </c>
      <c r="D261">
        <v>49.8</v>
      </c>
      <c r="E261">
        <v>0</v>
      </c>
      <c r="F261">
        <v>0</v>
      </c>
      <c r="G261">
        <v>45821.022954968197</v>
      </c>
      <c r="H261">
        <v>336073.05936072982</v>
      </c>
      <c r="I261">
        <v>57.62743570660254</v>
      </c>
      <c r="J261">
        <v>0</v>
      </c>
      <c r="K261">
        <v>8372.1944022079078</v>
      </c>
      <c r="L261">
        <v>3652.9680365296799</v>
      </c>
      <c r="M261">
        <v>3652.9680365296799</v>
      </c>
      <c r="N261">
        <v>1</v>
      </c>
      <c r="O261">
        <v>60.549999</v>
      </c>
      <c r="P261">
        <v>0</v>
      </c>
      <c r="Q261">
        <v>0</v>
      </c>
      <c r="R261">
        <v>29</v>
      </c>
      <c r="S261">
        <v>21.870999999999999</v>
      </c>
      <c r="T261">
        <v>23.222999999999999</v>
      </c>
      <c r="U261">
        <v>80</v>
      </c>
      <c r="V261">
        <v>0</v>
      </c>
    </row>
    <row r="262" spans="1:22" x14ac:dyDescent="0.2">
      <c r="A262" s="2">
        <v>44297.833333333343</v>
      </c>
      <c r="B262">
        <v>52.424999999999983</v>
      </c>
      <c r="C262">
        <v>0</v>
      </c>
      <c r="D262">
        <v>49.8</v>
      </c>
      <c r="E262">
        <v>0</v>
      </c>
      <c r="F262">
        <v>0</v>
      </c>
      <c r="G262">
        <v>48486.277972046788</v>
      </c>
      <c r="H262">
        <v>339726.02739725949</v>
      </c>
      <c r="I262">
        <v>57.62743570660254</v>
      </c>
      <c r="J262">
        <v>0</v>
      </c>
      <c r="K262">
        <v>8372.1944022079078</v>
      </c>
      <c r="L262">
        <v>3652.9680365296799</v>
      </c>
      <c r="M262">
        <v>3652.9680365296799</v>
      </c>
      <c r="N262">
        <v>1</v>
      </c>
      <c r="O262">
        <v>67.239998</v>
      </c>
      <c r="P262">
        <v>0</v>
      </c>
      <c r="Q262">
        <v>0</v>
      </c>
      <c r="R262">
        <v>18.2</v>
      </c>
      <c r="S262">
        <v>21.870999999999999</v>
      </c>
      <c r="T262">
        <v>23.222999999999999</v>
      </c>
      <c r="U262">
        <v>80</v>
      </c>
      <c r="V262">
        <v>0</v>
      </c>
    </row>
    <row r="263" spans="1:22" x14ac:dyDescent="0.2">
      <c r="A263" s="2">
        <v>44297.875</v>
      </c>
      <c r="B263">
        <v>52.424999999999983</v>
      </c>
      <c r="C263">
        <v>0</v>
      </c>
      <c r="D263">
        <v>49.8</v>
      </c>
      <c r="E263">
        <v>0</v>
      </c>
      <c r="F263">
        <v>0</v>
      </c>
      <c r="G263">
        <v>51151.532989125379</v>
      </c>
      <c r="H263">
        <v>343378.99543378921</v>
      </c>
      <c r="I263">
        <v>57.62743570660254</v>
      </c>
      <c r="J263">
        <v>0</v>
      </c>
      <c r="K263">
        <v>8372.1944022079078</v>
      </c>
      <c r="L263">
        <v>3652.9680365296799</v>
      </c>
      <c r="M263">
        <v>3652.9680365296799</v>
      </c>
      <c r="N263">
        <v>1</v>
      </c>
      <c r="O263">
        <v>67.199996999999996</v>
      </c>
      <c r="P263">
        <v>0</v>
      </c>
      <c r="Q263">
        <v>0</v>
      </c>
      <c r="R263">
        <v>18.2</v>
      </c>
      <c r="S263">
        <v>21.870999999999999</v>
      </c>
      <c r="T263">
        <v>23.222999999999999</v>
      </c>
      <c r="U263">
        <v>80</v>
      </c>
      <c r="V263">
        <v>0</v>
      </c>
    </row>
    <row r="264" spans="1:22" x14ac:dyDescent="0.2">
      <c r="A264" s="2">
        <v>44297.916666666657</v>
      </c>
      <c r="B264">
        <v>2.6249999999998632</v>
      </c>
      <c r="C264">
        <v>0</v>
      </c>
      <c r="D264">
        <v>0</v>
      </c>
      <c r="E264">
        <v>0</v>
      </c>
      <c r="F264">
        <v>49.8</v>
      </c>
      <c r="G264">
        <v>45929.840047011137</v>
      </c>
      <c r="H264">
        <v>347031.96347031882</v>
      </c>
      <c r="I264">
        <v>7.8274357066024294</v>
      </c>
      <c r="J264">
        <v>0</v>
      </c>
      <c r="K264">
        <v>485.24644301508732</v>
      </c>
      <c r="L264">
        <v>3652.9680365296799</v>
      </c>
      <c r="M264">
        <v>3652.9680365296799</v>
      </c>
      <c r="N264">
        <v>1</v>
      </c>
      <c r="O264">
        <v>59.9</v>
      </c>
      <c r="P264">
        <v>0</v>
      </c>
      <c r="Q264">
        <v>0</v>
      </c>
      <c r="R264">
        <v>18.2</v>
      </c>
      <c r="S264">
        <v>21.870999999999999</v>
      </c>
      <c r="T264">
        <v>23.222999999999999</v>
      </c>
      <c r="U264">
        <v>26</v>
      </c>
      <c r="V264">
        <v>0</v>
      </c>
    </row>
    <row r="265" spans="1:22" x14ac:dyDescent="0.2">
      <c r="A265" s="2">
        <v>44297.958333333343</v>
      </c>
      <c r="B265">
        <v>2.6249999999998632</v>
      </c>
      <c r="C265">
        <v>0</v>
      </c>
      <c r="D265">
        <v>0</v>
      </c>
      <c r="E265">
        <v>0</v>
      </c>
      <c r="F265">
        <v>49.8</v>
      </c>
      <c r="G265">
        <v>40708.147104896918</v>
      </c>
      <c r="H265">
        <v>350684.93150684849</v>
      </c>
      <c r="I265">
        <v>7.8274357066024294</v>
      </c>
      <c r="J265">
        <v>0</v>
      </c>
      <c r="K265">
        <v>485.24644301508732</v>
      </c>
      <c r="L265">
        <v>3652.9680365296799</v>
      </c>
      <c r="M265">
        <v>3652.9680365296799</v>
      </c>
      <c r="N265">
        <v>1</v>
      </c>
      <c r="O265">
        <v>50.299999</v>
      </c>
      <c r="P265">
        <v>0</v>
      </c>
      <c r="Q265">
        <v>0</v>
      </c>
      <c r="R265">
        <v>18.2</v>
      </c>
      <c r="S265">
        <v>21.870999999999999</v>
      </c>
      <c r="T265">
        <v>23.222999999999999</v>
      </c>
      <c r="U265">
        <v>8.4</v>
      </c>
      <c r="V265">
        <v>0</v>
      </c>
    </row>
    <row r="266" spans="1:22" x14ac:dyDescent="0.2">
      <c r="A266" s="2">
        <v>44298</v>
      </c>
      <c r="B266">
        <v>51.500000000000028</v>
      </c>
      <c r="C266">
        <v>0</v>
      </c>
      <c r="D266">
        <v>0</v>
      </c>
      <c r="E266">
        <v>47.8</v>
      </c>
      <c r="F266">
        <v>0</v>
      </c>
      <c r="G266">
        <v>43245.559947655303</v>
      </c>
      <c r="H266">
        <v>354337.89954337821</v>
      </c>
      <c r="I266">
        <v>56.702435706602593</v>
      </c>
      <c r="J266">
        <v>0</v>
      </c>
      <c r="K266">
        <v>8244.3522278876953</v>
      </c>
      <c r="L266">
        <v>3652.9680365296799</v>
      </c>
      <c r="M266">
        <v>3652.9680365296799</v>
      </c>
      <c r="N266">
        <v>1</v>
      </c>
      <c r="O266">
        <v>20.82</v>
      </c>
      <c r="P266">
        <v>1</v>
      </c>
      <c r="Q266">
        <v>1</v>
      </c>
      <c r="R266">
        <v>33</v>
      </c>
      <c r="S266">
        <v>22.707000000000001</v>
      </c>
      <c r="T266">
        <v>24.041</v>
      </c>
      <c r="U266">
        <v>8.1999999999999993</v>
      </c>
      <c r="V266">
        <v>0</v>
      </c>
    </row>
    <row r="267" spans="1:22" x14ac:dyDescent="0.2">
      <c r="A267" s="2">
        <v>44298.041666666657</v>
      </c>
      <c r="B267">
        <v>40.024999999999928</v>
      </c>
      <c r="C267">
        <v>0</v>
      </c>
      <c r="D267">
        <v>36.4</v>
      </c>
      <c r="E267">
        <v>0</v>
      </c>
      <c r="F267">
        <v>0</v>
      </c>
      <c r="G267">
        <v>44197.038790062841</v>
      </c>
      <c r="H267">
        <v>357990.86757990782</v>
      </c>
      <c r="I267">
        <v>45.227435706602499</v>
      </c>
      <c r="J267">
        <v>0</v>
      </c>
      <c r="K267">
        <v>6658.4182275368639</v>
      </c>
      <c r="L267">
        <v>3652.9680365296799</v>
      </c>
      <c r="M267">
        <v>3652.9680365296799</v>
      </c>
      <c r="N267">
        <v>1</v>
      </c>
      <c r="O267">
        <v>41.860000999999997</v>
      </c>
      <c r="P267">
        <v>1</v>
      </c>
      <c r="Q267">
        <v>1</v>
      </c>
      <c r="R267">
        <v>33</v>
      </c>
      <c r="S267">
        <v>0</v>
      </c>
      <c r="T267">
        <v>0</v>
      </c>
      <c r="U267">
        <v>8.1999999999999993</v>
      </c>
      <c r="V267">
        <v>0</v>
      </c>
    </row>
    <row r="268" spans="1:22" x14ac:dyDescent="0.2">
      <c r="A268" s="2">
        <v>44298.083333333343</v>
      </c>
      <c r="B268">
        <v>40.024999999999928</v>
      </c>
      <c r="C268">
        <v>0</v>
      </c>
      <c r="D268">
        <v>36.4</v>
      </c>
      <c r="E268">
        <v>0</v>
      </c>
      <c r="F268">
        <v>0</v>
      </c>
      <c r="G268">
        <v>45148.517632470393</v>
      </c>
      <c r="H268">
        <v>361643.83561643749</v>
      </c>
      <c r="I268">
        <v>45.227435706602499</v>
      </c>
      <c r="J268">
        <v>0</v>
      </c>
      <c r="K268">
        <v>6658.4182275368639</v>
      </c>
      <c r="L268">
        <v>3652.9680365296799</v>
      </c>
      <c r="M268">
        <v>3652.9680365296799</v>
      </c>
      <c r="N268">
        <v>1</v>
      </c>
      <c r="O268">
        <v>41.73</v>
      </c>
      <c r="P268">
        <v>1</v>
      </c>
      <c r="Q268">
        <v>1</v>
      </c>
      <c r="R268">
        <v>33</v>
      </c>
      <c r="S268">
        <v>0</v>
      </c>
      <c r="T268">
        <v>0</v>
      </c>
      <c r="U268">
        <v>8.1999999999999993</v>
      </c>
      <c r="V268">
        <v>0</v>
      </c>
    </row>
    <row r="269" spans="1:22" x14ac:dyDescent="0.2">
      <c r="A269" s="2">
        <v>44298.125</v>
      </c>
      <c r="B269">
        <v>40.024999999999928</v>
      </c>
      <c r="C269">
        <v>0</v>
      </c>
      <c r="D269">
        <v>36.4</v>
      </c>
      <c r="E269">
        <v>0</v>
      </c>
      <c r="F269">
        <v>0</v>
      </c>
      <c r="G269">
        <v>46099.996474877931</v>
      </c>
      <c r="H269">
        <v>365296.80365296721</v>
      </c>
      <c r="I269">
        <v>45.227435706602499</v>
      </c>
      <c r="J269">
        <v>0</v>
      </c>
      <c r="K269">
        <v>6658.4182275368639</v>
      </c>
      <c r="L269">
        <v>3652.9680365296799</v>
      </c>
      <c r="M269">
        <v>3652.9680365296799</v>
      </c>
      <c r="N269">
        <v>1</v>
      </c>
      <c r="O269">
        <v>41.150002000000001</v>
      </c>
      <c r="P269">
        <v>1</v>
      </c>
      <c r="Q269">
        <v>1</v>
      </c>
      <c r="R269">
        <v>33</v>
      </c>
      <c r="S269">
        <v>0</v>
      </c>
      <c r="T269">
        <v>0</v>
      </c>
      <c r="U269">
        <v>8.49</v>
      </c>
      <c r="V269">
        <v>0</v>
      </c>
    </row>
    <row r="270" spans="1:22" x14ac:dyDescent="0.2">
      <c r="A270" s="2">
        <v>44298.166666666657</v>
      </c>
      <c r="B270">
        <v>40.024999999999928</v>
      </c>
      <c r="C270">
        <v>0</v>
      </c>
      <c r="D270">
        <v>37.4</v>
      </c>
      <c r="E270">
        <v>0</v>
      </c>
      <c r="F270">
        <v>0</v>
      </c>
      <c r="G270">
        <v>47051.475317285483</v>
      </c>
      <c r="H270">
        <v>368949.77168949682</v>
      </c>
      <c r="I270">
        <v>45.227435706602499</v>
      </c>
      <c r="J270">
        <v>0</v>
      </c>
      <c r="K270">
        <v>6658.4182275368639</v>
      </c>
      <c r="L270">
        <v>3652.9680365296799</v>
      </c>
      <c r="M270">
        <v>3652.9680365296799</v>
      </c>
      <c r="N270">
        <v>1</v>
      </c>
      <c r="O270">
        <v>41.52</v>
      </c>
      <c r="P270">
        <v>0</v>
      </c>
      <c r="Q270">
        <v>0</v>
      </c>
      <c r="R270">
        <v>50.55</v>
      </c>
      <c r="S270">
        <v>0</v>
      </c>
      <c r="T270">
        <v>0</v>
      </c>
      <c r="U270">
        <v>8.49</v>
      </c>
      <c r="V270">
        <v>0</v>
      </c>
    </row>
    <row r="271" spans="1:22" x14ac:dyDescent="0.2">
      <c r="A271" s="2">
        <v>44298.208333333343</v>
      </c>
      <c r="B271">
        <v>20.100000000000101</v>
      </c>
      <c r="C271">
        <v>1.179</v>
      </c>
      <c r="D271">
        <v>0</v>
      </c>
      <c r="E271">
        <v>17.399999999999999</v>
      </c>
      <c r="F271">
        <v>32.4</v>
      </c>
      <c r="G271">
        <v>44925.623338937061</v>
      </c>
      <c r="H271">
        <v>372602.73972602648</v>
      </c>
      <c r="I271">
        <v>24.12343570660267</v>
      </c>
      <c r="J271">
        <v>0</v>
      </c>
      <c r="K271">
        <v>3581.0874067809068</v>
      </c>
      <c r="L271">
        <v>3652.9680365296799</v>
      </c>
      <c r="M271">
        <v>3652.9680365296799</v>
      </c>
      <c r="N271">
        <v>1</v>
      </c>
      <c r="O271">
        <v>37.970001000000003</v>
      </c>
      <c r="P271">
        <v>0</v>
      </c>
      <c r="Q271">
        <v>0</v>
      </c>
      <c r="R271">
        <v>50.55</v>
      </c>
      <c r="S271">
        <v>22.986000000000001</v>
      </c>
      <c r="T271">
        <v>23.702999999999999</v>
      </c>
      <c r="U271">
        <v>8.49</v>
      </c>
      <c r="V271">
        <v>0</v>
      </c>
    </row>
    <row r="272" spans="1:22" x14ac:dyDescent="0.2">
      <c r="A272" s="2">
        <v>44298.25</v>
      </c>
      <c r="B272">
        <v>26.724999999999941</v>
      </c>
      <c r="C272">
        <v>31.850999999999999</v>
      </c>
      <c r="D272">
        <v>24.1</v>
      </c>
      <c r="E272">
        <v>0</v>
      </c>
      <c r="F272">
        <v>25.7</v>
      </c>
      <c r="G272">
        <v>43858.572662570448</v>
      </c>
      <c r="H272">
        <v>376255.70776255621</v>
      </c>
      <c r="I272">
        <v>7.6435706602509867E-2</v>
      </c>
      <c r="J272">
        <v>0</v>
      </c>
      <c r="K272">
        <v>4639.8887087627008</v>
      </c>
      <c r="L272">
        <v>3652.9680365296799</v>
      </c>
      <c r="M272">
        <v>3652.9680365296799</v>
      </c>
      <c r="N272">
        <v>1</v>
      </c>
      <c r="O272">
        <v>41.619999</v>
      </c>
      <c r="P272">
        <v>0</v>
      </c>
      <c r="Q272">
        <v>0</v>
      </c>
      <c r="R272">
        <v>50.55</v>
      </c>
      <c r="S272">
        <v>22.986000000000001</v>
      </c>
      <c r="T272">
        <v>23.702999999999999</v>
      </c>
      <c r="U272">
        <v>23.6</v>
      </c>
      <c r="V272">
        <v>0</v>
      </c>
    </row>
    <row r="273" spans="1:22" x14ac:dyDescent="0.2">
      <c r="A273" s="2">
        <v>44298.291666666657</v>
      </c>
      <c r="B273">
        <v>52.424999999999947</v>
      </c>
      <c r="C273">
        <v>81.233999999999995</v>
      </c>
      <c r="D273">
        <v>49.8</v>
      </c>
      <c r="E273">
        <v>0</v>
      </c>
      <c r="F273">
        <v>0</v>
      </c>
      <c r="G273">
        <v>46523.827679649032</v>
      </c>
      <c r="H273">
        <v>379908.67579908582</v>
      </c>
      <c r="I273">
        <v>0</v>
      </c>
      <c r="J273">
        <v>23.606564293397469</v>
      </c>
      <c r="K273">
        <v>8372.1944022079042</v>
      </c>
      <c r="L273">
        <v>3652.9680365296799</v>
      </c>
      <c r="M273">
        <v>3652.9680365296799</v>
      </c>
      <c r="N273">
        <v>0</v>
      </c>
      <c r="O273">
        <v>54.16</v>
      </c>
      <c r="P273">
        <v>0</v>
      </c>
      <c r="Q273">
        <v>0</v>
      </c>
      <c r="R273">
        <v>50.55</v>
      </c>
      <c r="S273">
        <v>22.117999999999999</v>
      </c>
      <c r="T273">
        <v>23.055</v>
      </c>
      <c r="U273">
        <v>76.5</v>
      </c>
      <c r="V273">
        <v>0</v>
      </c>
    </row>
    <row r="274" spans="1:22" x14ac:dyDescent="0.2">
      <c r="A274" s="2">
        <v>44298.333333333343</v>
      </c>
      <c r="B274">
        <v>52.424999999999983</v>
      </c>
      <c r="C274">
        <v>126.93899999999999</v>
      </c>
      <c r="D274">
        <v>49.8</v>
      </c>
      <c r="E274">
        <v>0</v>
      </c>
      <c r="F274">
        <v>0</v>
      </c>
      <c r="G274">
        <v>49189.08269672779</v>
      </c>
      <c r="H274">
        <v>383561.64383561548</v>
      </c>
      <c r="I274">
        <v>0</v>
      </c>
      <c r="J274">
        <v>69.311564293397453</v>
      </c>
      <c r="K274">
        <v>8372.1944022079078</v>
      </c>
      <c r="L274">
        <v>3652.9680365296799</v>
      </c>
      <c r="M274">
        <v>3652.9680365296799</v>
      </c>
      <c r="N274">
        <v>0</v>
      </c>
      <c r="O274">
        <v>63.310001</v>
      </c>
      <c r="P274">
        <v>0</v>
      </c>
      <c r="Q274">
        <v>0</v>
      </c>
      <c r="R274">
        <v>25</v>
      </c>
      <c r="S274">
        <v>22.132999999999999</v>
      </c>
      <c r="T274">
        <v>23.088999999999999</v>
      </c>
      <c r="U274">
        <v>76.5</v>
      </c>
      <c r="V274">
        <v>0</v>
      </c>
    </row>
    <row r="275" spans="1:22" x14ac:dyDescent="0.2">
      <c r="A275" s="2">
        <v>44298.375</v>
      </c>
      <c r="B275">
        <v>52.424999999999983</v>
      </c>
      <c r="C275">
        <v>56.289000000000001</v>
      </c>
      <c r="D275">
        <v>49.8</v>
      </c>
      <c r="E275">
        <v>0</v>
      </c>
      <c r="F275">
        <v>0</v>
      </c>
      <c r="G275">
        <v>51854.337713806381</v>
      </c>
      <c r="H275">
        <v>387214.61187214509</v>
      </c>
      <c r="I275">
        <v>1.338435706602539</v>
      </c>
      <c r="J275">
        <v>0</v>
      </c>
      <c r="K275">
        <v>8372.1944022079078</v>
      </c>
      <c r="L275">
        <v>3652.9680365296799</v>
      </c>
      <c r="M275">
        <v>3652.9680365296799</v>
      </c>
      <c r="N275">
        <v>1</v>
      </c>
      <c r="O275">
        <v>63.200001</v>
      </c>
      <c r="P275">
        <v>0</v>
      </c>
      <c r="Q275">
        <v>0</v>
      </c>
      <c r="R275">
        <v>25</v>
      </c>
      <c r="S275">
        <v>0</v>
      </c>
      <c r="T275">
        <v>0</v>
      </c>
      <c r="U275">
        <v>76.5</v>
      </c>
      <c r="V275">
        <v>0</v>
      </c>
    </row>
    <row r="276" spans="1:22" x14ac:dyDescent="0.2">
      <c r="A276" s="2">
        <v>44298.416666666657</v>
      </c>
      <c r="B276">
        <v>52.5</v>
      </c>
      <c r="C276">
        <v>160.38300000000001</v>
      </c>
      <c r="D276">
        <v>49.8</v>
      </c>
      <c r="E276">
        <v>0</v>
      </c>
      <c r="F276">
        <v>0</v>
      </c>
      <c r="G276">
        <v>54529.958312586612</v>
      </c>
      <c r="H276">
        <v>390867.57990867482</v>
      </c>
      <c r="I276">
        <v>0</v>
      </c>
      <c r="J276">
        <v>102.6805642933975</v>
      </c>
      <c r="K276">
        <v>8382.5599839095503</v>
      </c>
      <c r="L276">
        <v>3652.9680365296799</v>
      </c>
      <c r="M276">
        <v>3652.9680365296799</v>
      </c>
      <c r="N276">
        <v>0</v>
      </c>
      <c r="O276">
        <v>50.119999</v>
      </c>
      <c r="P276">
        <v>0</v>
      </c>
      <c r="Q276">
        <v>0</v>
      </c>
      <c r="R276">
        <v>25</v>
      </c>
      <c r="S276">
        <v>0</v>
      </c>
      <c r="T276">
        <v>0</v>
      </c>
      <c r="U276">
        <v>9.3000000000000007</v>
      </c>
      <c r="V276">
        <v>0</v>
      </c>
    </row>
    <row r="277" spans="1:22" x14ac:dyDescent="0.2">
      <c r="A277" s="2">
        <v>44298.458333333343</v>
      </c>
      <c r="B277">
        <v>52.5</v>
      </c>
      <c r="C277">
        <v>164.83199999999999</v>
      </c>
      <c r="D277">
        <v>49.8</v>
      </c>
      <c r="E277">
        <v>0</v>
      </c>
      <c r="F277">
        <v>0</v>
      </c>
      <c r="G277">
        <v>57205.578911366843</v>
      </c>
      <c r="H277">
        <v>394520.54794520448</v>
      </c>
      <c r="I277">
        <v>0</v>
      </c>
      <c r="J277">
        <v>107.12956429339739</v>
      </c>
      <c r="K277">
        <v>8382.5599839095503</v>
      </c>
      <c r="L277">
        <v>3652.9680365296799</v>
      </c>
      <c r="M277">
        <v>3652.9680365296799</v>
      </c>
      <c r="N277">
        <v>0</v>
      </c>
      <c r="O277">
        <v>48.119999</v>
      </c>
      <c r="P277">
        <v>0</v>
      </c>
      <c r="Q277">
        <v>0</v>
      </c>
      <c r="R277">
        <v>25</v>
      </c>
      <c r="S277">
        <v>0</v>
      </c>
      <c r="T277">
        <v>0</v>
      </c>
      <c r="U277">
        <v>9.1999999999999993</v>
      </c>
      <c r="V277">
        <v>0</v>
      </c>
    </row>
    <row r="278" spans="1:22" x14ac:dyDescent="0.2">
      <c r="A278" s="2">
        <v>44298.5</v>
      </c>
      <c r="B278">
        <v>30.024999999999949</v>
      </c>
      <c r="C278">
        <v>0</v>
      </c>
      <c r="D278">
        <v>26.4</v>
      </c>
      <c r="E278">
        <v>0</v>
      </c>
      <c r="F278">
        <v>0</v>
      </c>
      <c r="G278">
        <v>56665.664838296259</v>
      </c>
      <c r="H278">
        <v>398173.51598173409</v>
      </c>
      <c r="I278">
        <v>35.227435706602513</v>
      </c>
      <c r="J278">
        <v>0</v>
      </c>
      <c r="K278">
        <v>5167.0253120587322</v>
      </c>
      <c r="L278">
        <v>3652.9680365296799</v>
      </c>
      <c r="M278">
        <v>3652.9680365296799</v>
      </c>
      <c r="N278">
        <v>1</v>
      </c>
      <c r="O278">
        <v>45.57</v>
      </c>
      <c r="P278">
        <v>1</v>
      </c>
      <c r="Q278">
        <v>1</v>
      </c>
      <c r="R278">
        <v>42</v>
      </c>
      <c r="S278">
        <v>0</v>
      </c>
      <c r="T278">
        <v>0</v>
      </c>
      <c r="U278">
        <v>9.5</v>
      </c>
      <c r="V278">
        <v>0</v>
      </c>
    </row>
    <row r="279" spans="1:22" x14ac:dyDescent="0.2">
      <c r="A279" s="2">
        <v>44298.541666666657</v>
      </c>
      <c r="B279">
        <v>20</v>
      </c>
      <c r="C279">
        <v>21.54</v>
      </c>
      <c r="D279">
        <v>0</v>
      </c>
      <c r="E279">
        <v>16.3</v>
      </c>
      <c r="F279">
        <v>31.5</v>
      </c>
      <c r="G279">
        <v>54523.830953502817</v>
      </c>
      <c r="H279">
        <v>401826.48401826381</v>
      </c>
      <c r="I279">
        <v>3.6624357066025648</v>
      </c>
      <c r="J279">
        <v>0</v>
      </c>
      <c r="K279">
        <v>3565.1055003358829</v>
      </c>
      <c r="L279">
        <v>3652.9680365296799</v>
      </c>
      <c r="M279">
        <v>3652.9680365296799</v>
      </c>
      <c r="N279">
        <v>1</v>
      </c>
      <c r="O279">
        <v>40.259998000000003</v>
      </c>
      <c r="P279">
        <v>1</v>
      </c>
      <c r="Q279">
        <v>1</v>
      </c>
      <c r="R279">
        <v>42</v>
      </c>
      <c r="S279">
        <v>21.568999999999999</v>
      </c>
      <c r="T279">
        <v>22.692</v>
      </c>
      <c r="U279">
        <v>9.1999999999999993</v>
      </c>
      <c r="V279">
        <v>0</v>
      </c>
    </row>
    <row r="280" spans="1:22" x14ac:dyDescent="0.2">
      <c r="A280" s="2">
        <v>44298.583333333343</v>
      </c>
      <c r="B280">
        <v>51.500000000000028</v>
      </c>
      <c r="C280">
        <v>66.698999999999998</v>
      </c>
      <c r="D280">
        <v>0</v>
      </c>
      <c r="E280">
        <v>47.8</v>
      </c>
      <c r="F280">
        <v>0</v>
      </c>
      <c r="G280">
        <v>57061.243796261188</v>
      </c>
      <c r="H280">
        <v>405479.45205479348</v>
      </c>
      <c r="I280">
        <v>0</v>
      </c>
      <c r="J280">
        <v>9.9965642933974053</v>
      </c>
      <c r="K280">
        <v>8244.3522278876953</v>
      </c>
      <c r="L280">
        <v>3652.9680365296799</v>
      </c>
      <c r="M280">
        <v>3652.9680365296799</v>
      </c>
      <c r="N280">
        <v>0</v>
      </c>
      <c r="O280">
        <v>39.9</v>
      </c>
      <c r="P280">
        <v>1</v>
      </c>
      <c r="Q280">
        <v>1</v>
      </c>
      <c r="R280">
        <v>42</v>
      </c>
      <c r="S280">
        <v>21.582999999999998</v>
      </c>
      <c r="T280">
        <v>22.725999999999999</v>
      </c>
      <c r="U280">
        <v>9.1999999999999993</v>
      </c>
      <c r="V280">
        <v>0</v>
      </c>
    </row>
    <row r="281" spans="1:22" x14ac:dyDescent="0.2">
      <c r="A281" s="2">
        <v>44298.625</v>
      </c>
      <c r="B281">
        <v>51.500000000000028</v>
      </c>
      <c r="C281">
        <v>94.067999999999998</v>
      </c>
      <c r="D281">
        <v>0</v>
      </c>
      <c r="E281">
        <v>47.8</v>
      </c>
      <c r="F281">
        <v>0</v>
      </c>
      <c r="G281">
        <v>59598.656639019573</v>
      </c>
      <c r="H281">
        <v>409132.42009132309</v>
      </c>
      <c r="I281">
        <v>0</v>
      </c>
      <c r="J281">
        <v>37.365564293397398</v>
      </c>
      <c r="K281">
        <v>8244.3522278876953</v>
      </c>
      <c r="L281">
        <v>3652.9680365296799</v>
      </c>
      <c r="M281">
        <v>3652.9680365296799</v>
      </c>
      <c r="N281">
        <v>0</v>
      </c>
      <c r="O281">
        <v>38.939999</v>
      </c>
      <c r="P281">
        <v>1</v>
      </c>
      <c r="Q281">
        <v>1</v>
      </c>
      <c r="R281">
        <v>42</v>
      </c>
      <c r="S281">
        <v>21.65</v>
      </c>
      <c r="T281">
        <v>22.888999999999999</v>
      </c>
      <c r="U281">
        <v>9.1999999999999993</v>
      </c>
      <c r="V281">
        <v>0</v>
      </c>
    </row>
    <row r="282" spans="1:22" x14ac:dyDescent="0.2">
      <c r="A282" s="2">
        <v>44298.666666666657</v>
      </c>
      <c r="B282">
        <v>46.524999999999977</v>
      </c>
      <c r="C282">
        <v>51.695999999999998</v>
      </c>
      <c r="D282">
        <v>0</v>
      </c>
      <c r="E282">
        <v>43.900000000000013</v>
      </c>
      <c r="F282">
        <v>5.9</v>
      </c>
      <c r="G282">
        <v>61448.485895569203</v>
      </c>
      <c r="H282">
        <v>412785.38812785281</v>
      </c>
      <c r="I282">
        <v>3.1435706602543689E-2</v>
      </c>
      <c r="J282">
        <v>0</v>
      </c>
      <c r="K282">
        <v>7556.7686416789466</v>
      </c>
      <c r="L282">
        <v>3652.9680365296799</v>
      </c>
      <c r="M282">
        <v>3652.9680365296799</v>
      </c>
      <c r="N282">
        <v>1</v>
      </c>
      <c r="O282">
        <v>40.709999000000003</v>
      </c>
      <c r="P282">
        <v>0</v>
      </c>
      <c r="Q282">
        <v>0</v>
      </c>
      <c r="R282">
        <v>42.13</v>
      </c>
      <c r="S282">
        <v>21.59</v>
      </c>
      <c r="T282">
        <v>22.742999999999999</v>
      </c>
      <c r="U282">
        <v>8.8000000000000007</v>
      </c>
      <c r="V282">
        <v>0</v>
      </c>
    </row>
    <row r="283" spans="1:22" x14ac:dyDescent="0.2">
      <c r="A283" s="2">
        <v>44298.708333333343</v>
      </c>
      <c r="B283">
        <v>10</v>
      </c>
      <c r="C283">
        <v>10.542</v>
      </c>
      <c r="D283">
        <v>0</v>
      </c>
      <c r="E283">
        <v>7.3000000000000007</v>
      </c>
      <c r="F283">
        <v>42.5</v>
      </c>
      <c r="G283">
        <v>57590.104388592692</v>
      </c>
      <c r="H283">
        <v>416438.35616438248</v>
      </c>
      <c r="I283">
        <v>4.6604357066025663</v>
      </c>
      <c r="J283">
        <v>0</v>
      </c>
      <c r="K283">
        <v>1848.55787815281</v>
      </c>
      <c r="L283">
        <v>3652.9680365296799</v>
      </c>
      <c r="M283">
        <v>3652.9680365296799</v>
      </c>
      <c r="N283">
        <v>1</v>
      </c>
      <c r="O283">
        <v>44.700001</v>
      </c>
      <c r="P283">
        <v>0</v>
      </c>
      <c r="Q283">
        <v>0</v>
      </c>
      <c r="R283">
        <v>42.13</v>
      </c>
      <c r="S283">
        <v>21.587</v>
      </c>
      <c r="T283">
        <v>22.734999999999999</v>
      </c>
      <c r="U283">
        <v>8.6</v>
      </c>
      <c r="V283">
        <v>0</v>
      </c>
    </row>
    <row r="284" spans="1:22" x14ac:dyDescent="0.2">
      <c r="A284" s="2">
        <v>44298.75</v>
      </c>
      <c r="B284">
        <v>10</v>
      </c>
      <c r="C284">
        <v>0</v>
      </c>
      <c r="D284">
        <v>7.3000000000000007</v>
      </c>
      <c r="E284">
        <v>0</v>
      </c>
      <c r="F284">
        <v>42.5</v>
      </c>
      <c r="G284">
        <v>53731.722881616188</v>
      </c>
      <c r="H284">
        <v>420091.32420091209</v>
      </c>
      <c r="I284">
        <v>15.20243570660257</v>
      </c>
      <c r="J284">
        <v>0</v>
      </c>
      <c r="K284">
        <v>1848.55787815281</v>
      </c>
      <c r="L284">
        <v>3652.9680365296799</v>
      </c>
      <c r="M284">
        <v>3652.9680365296799</v>
      </c>
      <c r="N284">
        <v>1</v>
      </c>
      <c r="O284">
        <v>46.7</v>
      </c>
      <c r="P284">
        <v>0</v>
      </c>
      <c r="Q284">
        <v>0</v>
      </c>
      <c r="R284">
        <v>42.13</v>
      </c>
      <c r="S284">
        <v>21.559000000000001</v>
      </c>
      <c r="T284">
        <v>22.666</v>
      </c>
      <c r="U284">
        <v>24.1</v>
      </c>
      <c r="V284">
        <v>0</v>
      </c>
    </row>
    <row r="285" spans="1:22" x14ac:dyDescent="0.2">
      <c r="A285" s="2">
        <v>44298.791666666657</v>
      </c>
      <c r="B285">
        <v>2.6249999999998632</v>
      </c>
      <c r="C285">
        <v>0</v>
      </c>
      <c r="D285">
        <v>0</v>
      </c>
      <c r="E285">
        <v>0</v>
      </c>
      <c r="F285">
        <v>49.8</v>
      </c>
      <c r="G285">
        <v>48510.029939501947</v>
      </c>
      <c r="H285">
        <v>423744.29223744181</v>
      </c>
      <c r="I285">
        <v>7.8274357066024294</v>
      </c>
      <c r="J285">
        <v>0</v>
      </c>
      <c r="K285">
        <v>485.24644301508732</v>
      </c>
      <c r="L285">
        <v>3652.9680365296799</v>
      </c>
      <c r="M285">
        <v>3652.9680365296799</v>
      </c>
      <c r="N285">
        <v>1</v>
      </c>
      <c r="O285">
        <v>50.400010000000002</v>
      </c>
      <c r="P285">
        <v>0</v>
      </c>
      <c r="Q285">
        <v>0</v>
      </c>
      <c r="R285">
        <v>42.13</v>
      </c>
      <c r="S285">
        <v>21.396999999999998</v>
      </c>
      <c r="T285">
        <v>22.273</v>
      </c>
      <c r="U285">
        <v>24.1</v>
      </c>
      <c r="V285">
        <v>0</v>
      </c>
    </row>
    <row r="286" spans="1:22" x14ac:dyDescent="0.2">
      <c r="A286" s="2">
        <v>44298.833333333343</v>
      </c>
      <c r="B286">
        <v>2.688839733469953</v>
      </c>
      <c r="C286">
        <v>0</v>
      </c>
      <c r="D286">
        <v>0</v>
      </c>
      <c r="E286">
        <v>0</v>
      </c>
      <c r="F286">
        <v>49.8</v>
      </c>
      <c r="G286">
        <v>43300.13814161226</v>
      </c>
      <c r="H286">
        <v>427397.26027397148</v>
      </c>
      <c r="I286">
        <v>7.8912754400725191</v>
      </c>
      <c r="J286">
        <v>0</v>
      </c>
      <c r="K286">
        <v>497.04758723961822</v>
      </c>
      <c r="L286">
        <v>3652.9680365296799</v>
      </c>
      <c r="M286">
        <v>3652.9680365296799</v>
      </c>
      <c r="N286">
        <v>1</v>
      </c>
      <c r="O286">
        <v>46.950001</v>
      </c>
      <c r="P286">
        <v>0</v>
      </c>
      <c r="Q286">
        <v>0</v>
      </c>
      <c r="R286">
        <v>29.9</v>
      </c>
      <c r="S286">
        <v>21.495000000000001</v>
      </c>
      <c r="T286">
        <v>22.512</v>
      </c>
      <c r="U286">
        <v>20</v>
      </c>
      <c r="V286">
        <v>0</v>
      </c>
    </row>
    <row r="287" spans="1:22" x14ac:dyDescent="0.2">
      <c r="A287" s="2">
        <v>44298.875</v>
      </c>
      <c r="B287">
        <v>2.6249999999998632</v>
      </c>
      <c r="C287">
        <v>0</v>
      </c>
      <c r="D287">
        <v>0</v>
      </c>
      <c r="E287">
        <v>0</v>
      </c>
      <c r="F287">
        <v>49.8</v>
      </c>
      <c r="G287">
        <v>38078.445199498034</v>
      </c>
      <c r="H287">
        <v>431050.22831050109</v>
      </c>
      <c r="I287">
        <v>7.8274357066024294</v>
      </c>
      <c r="J287">
        <v>0</v>
      </c>
      <c r="K287">
        <v>485.24644301508732</v>
      </c>
      <c r="L287">
        <v>3652.9680365296799</v>
      </c>
      <c r="M287">
        <v>3652.9680365296799</v>
      </c>
      <c r="N287">
        <v>1</v>
      </c>
      <c r="O287">
        <v>55.119999</v>
      </c>
      <c r="P287">
        <v>0</v>
      </c>
      <c r="Q287">
        <v>0</v>
      </c>
      <c r="R287">
        <v>29.9</v>
      </c>
      <c r="S287">
        <v>21.981999999999999</v>
      </c>
      <c r="T287">
        <v>23.056000000000001</v>
      </c>
      <c r="U287">
        <v>19.93</v>
      </c>
      <c r="V287">
        <v>0</v>
      </c>
    </row>
    <row r="288" spans="1:22" x14ac:dyDescent="0.2">
      <c r="A288" s="2">
        <v>44298.916666666657</v>
      </c>
      <c r="B288">
        <v>20.024999999999959</v>
      </c>
      <c r="C288">
        <v>0</v>
      </c>
      <c r="D288">
        <v>0</v>
      </c>
      <c r="E288">
        <v>17.399999999999999</v>
      </c>
      <c r="F288">
        <v>32.4</v>
      </c>
      <c r="G288">
        <v>35940.606791315833</v>
      </c>
      <c r="H288">
        <v>434703.19634703081</v>
      </c>
      <c r="I288">
        <v>25.22743570660252</v>
      </c>
      <c r="J288">
        <v>0</v>
      </c>
      <c r="K288">
        <v>3569.1009769471279</v>
      </c>
      <c r="L288">
        <v>3652.9680365296799</v>
      </c>
      <c r="M288">
        <v>3652.9680365296799</v>
      </c>
      <c r="N288">
        <v>1</v>
      </c>
      <c r="O288">
        <v>39.509998000000003</v>
      </c>
      <c r="P288">
        <v>0</v>
      </c>
      <c r="Q288">
        <v>0</v>
      </c>
      <c r="R288">
        <v>29.9</v>
      </c>
      <c r="S288">
        <v>21.981999999999999</v>
      </c>
      <c r="T288">
        <v>23.056000000000001</v>
      </c>
      <c r="U288">
        <v>8.4</v>
      </c>
      <c r="V288">
        <v>0</v>
      </c>
    </row>
    <row r="289" spans="1:22" x14ac:dyDescent="0.2">
      <c r="A289" s="2">
        <v>44298.958333333343</v>
      </c>
      <c r="B289">
        <v>20</v>
      </c>
      <c r="C289">
        <v>0</v>
      </c>
      <c r="D289">
        <v>0</v>
      </c>
      <c r="E289">
        <v>17.3</v>
      </c>
      <c r="F289">
        <v>32.5</v>
      </c>
      <c r="G289">
        <v>33798.772906522398</v>
      </c>
      <c r="H289">
        <v>438356.16438356048</v>
      </c>
      <c r="I289">
        <v>25.202435706602561</v>
      </c>
      <c r="J289">
        <v>0</v>
      </c>
      <c r="K289">
        <v>3565.1055003358829</v>
      </c>
      <c r="L289">
        <v>3652.9680365296799</v>
      </c>
      <c r="M289">
        <v>3652.9680365296799</v>
      </c>
      <c r="N289">
        <v>1</v>
      </c>
      <c r="O289">
        <v>37.380001</v>
      </c>
      <c r="P289">
        <v>0</v>
      </c>
      <c r="Q289">
        <v>0</v>
      </c>
      <c r="R289">
        <v>29.9</v>
      </c>
      <c r="S289">
        <v>21.981999999999999</v>
      </c>
      <c r="T289">
        <v>23.056000000000001</v>
      </c>
      <c r="U289">
        <v>8.4</v>
      </c>
      <c r="V289">
        <v>0</v>
      </c>
    </row>
    <row r="290" spans="1:22" x14ac:dyDescent="0.2">
      <c r="A290" s="2">
        <v>44299</v>
      </c>
      <c r="B290">
        <v>10</v>
      </c>
      <c r="C290">
        <v>0</v>
      </c>
      <c r="D290">
        <v>0</v>
      </c>
      <c r="E290">
        <v>6.3000000000000007</v>
      </c>
      <c r="F290">
        <v>41.5</v>
      </c>
      <c r="G290">
        <v>29940.39139954589</v>
      </c>
      <c r="H290">
        <v>442009.13242009009</v>
      </c>
      <c r="I290">
        <v>15.20243570660257</v>
      </c>
      <c r="J290">
        <v>0</v>
      </c>
      <c r="K290">
        <v>1848.55787815281</v>
      </c>
      <c r="L290">
        <v>3652.9680365296799</v>
      </c>
      <c r="M290">
        <v>3652.9680365296799</v>
      </c>
      <c r="N290">
        <v>1</v>
      </c>
      <c r="O290">
        <v>41.959999000000003</v>
      </c>
      <c r="P290">
        <v>1</v>
      </c>
      <c r="Q290">
        <v>1</v>
      </c>
      <c r="R290">
        <v>60.12</v>
      </c>
      <c r="S290">
        <v>22.707000000000001</v>
      </c>
      <c r="T290">
        <v>24.041</v>
      </c>
      <c r="U290">
        <v>8.1999999999999993</v>
      </c>
      <c r="V290">
        <v>0</v>
      </c>
    </row>
    <row r="291" spans="1:22" x14ac:dyDescent="0.2">
      <c r="A291" s="2">
        <v>44299.041666666657</v>
      </c>
      <c r="B291">
        <v>40.024999999999928</v>
      </c>
      <c r="C291">
        <v>0</v>
      </c>
      <c r="D291">
        <v>36.4</v>
      </c>
      <c r="E291">
        <v>0</v>
      </c>
      <c r="F291">
        <v>0</v>
      </c>
      <c r="G291">
        <v>30891.870241953431</v>
      </c>
      <c r="H291">
        <v>445662.10045661981</v>
      </c>
      <c r="I291">
        <v>45.227435706602499</v>
      </c>
      <c r="J291">
        <v>0</v>
      </c>
      <c r="K291">
        <v>6658.4182275368639</v>
      </c>
      <c r="L291">
        <v>3652.9680365296799</v>
      </c>
      <c r="M291">
        <v>3652.9680365296799</v>
      </c>
      <c r="N291">
        <v>1</v>
      </c>
      <c r="O291">
        <v>40.9</v>
      </c>
      <c r="P291">
        <v>1</v>
      </c>
      <c r="Q291">
        <v>1</v>
      </c>
      <c r="R291">
        <v>60.12</v>
      </c>
      <c r="S291">
        <v>0</v>
      </c>
      <c r="T291">
        <v>0</v>
      </c>
      <c r="U291">
        <v>8.1999999999999993</v>
      </c>
      <c r="V291">
        <v>0</v>
      </c>
    </row>
    <row r="292" spans="1:22" x14ac:dyDescent="0.2">
      <c r="A292" s="2">
        <v>44299.083333333343</v>
      </c>
      <c r="B292">
        <v>40.024999999999928</v>
      </c>
      <c r="C292">
        <v>0</v>
      </c>
      <c r="D292">
        <v>36.4</v>
      </c>
      <c r="E292">
        <v>0</v>
      </c>
      <c r="F292">
        <v>0</v>
      </c>
      <c r="G292">
        <v>31843.34908436098</v>
      </c>
      <c r="H292">
        <v>449315.06849314948</v>
      </c>
      <c r="I292">
        <v>45.227435706602499</v>
      </c>
      <c r="J292">
        <v>0</v>
      </c>
      <c r="K292">
        <v>6658.4182275368639</v>
      </c>
      <c r="L292">
        <v>3652.9680365296799</v>
      </c>
      <c r="M292">
        <v>3652.9680365296799</v>
      </c>
      <c r="N292">
        <v>1</v>
      </c>
      <c r="O292">
        <v>38.889999000000003</v>
      </c>
      <c r="P292">
        <v>1</v>
      </c>
      <c r="Q292">
        <v>1</v>
      </c>
      <c r="R292">
        <v>60.12</v>
      </c>
      <c r="S292">
        <v>0</v>
      </c>
      <c r="T292">
        <v>0</v>
      </c>
      <c r="U292">
        <v>8.1999999999999993</v>
      </c>
      <c r="V292">
        <v>0</v>
      </c>
    </row>
    <row r="293" spans="1:22" x14ac:dyDescent="0.2">
      <c r="A293" s="2">
        <v>44299.125</v>
      </c>
      <c r="B293">
        <v>51.42499999999994</v>
      </c>
      <c r="C293">
        <v>0</v>
      </c>
      <c r="D293">
        <v>47.8</v>
      </c>
      <c r="E293">
        <v>0</v>
      </c>
      <c r="F293">
        <v>0</v>
      </c>
      <c r="G293">
        <v>34370.396345417699</v>
      </c>
      <c r="H293">
        <v>452968.03652967908</v>
      </c>
      <c r="I293">
        <v>56.627435706602498</v>
      </c>
      <c r="J293">
        <v>0</v>
      </c>
      <c r="K293">
        <v>8233.9866461860438</v>
      </c>
      <c r="L293">
        <v>3652.9680365296799</v>
      </c>
      <c r="M293">
        <v>3652.9680365296799</v>
      </c>
      <c r="N293">
        <v>1</v>
      </c>
      <c r="O293">
        <v>38.82</v>
      </c>
      <c r="P293">
        <v>1</v>
      </c>
      <c r="Q293">
        <v>1</v>
      </c>
      <c r="R293">
        <v>60.12</v>
      </c>
      <c r="S293">
        <v>0</v>
      </c>
      <c r="T293">
        <v>0</v>
      </c>
      <c r="U293">
        <v>8.5</v>
      </c>
      <c r="V293">
        <v>0</v>
      </c>
    </row>
    <row r="294" spans="1:22" x14ac:dyDescent="0.2">
      <c r="A294" s="2">
        <v>44299.166666666657</v>
      </c>
      <c r="B294">
        <v>51.424999999999947</v>
      </c>
      <c r="C294">
        <v>0</v>
      </c>
      <c r="D294">
        <v>47.8</v>
      </c>
      <c r="E294">
        <v>0</v>
      </c>
      <c r="F294">
        <v>0</v>
      </c>
      <c r="G294">
        <v>36897.443606474408</v>
      </c>
      <c r="H294">
        <v>456621.00456620881</v>
      </c>
      <c r="I294">
        <v>56.627435706602512</v>
      </c>
      <c r="J294">
        <v>0</v>
      </c>
      <c r="K294">
        <v>8233.9866461860456</v>
      </c>
      <c r="L294">
        <v>3652.9680365296799</v>
      </c>
      <c r="M294">
        <v>3652.9680365296799</v>
      </c>
      <c r="N294">
        <v>1</v>
      </c>
      <c r="O294">
        <v>36.630001</v>
      </c>
      <c r="P294">
        <v>1</v>
      </c>
      <c r="Q294">
        <v>1</v>
      </c>
      <c r="R294">
        <v>59.56</v>
      </c>
      <c r="S294">
        <v>0</v>
      </c>
      <c r="T294">
        <v>0</v>
      </c>
      <c r="U294">
        <v>8.5</v>
      </c>
      <c r="V294">
        <v>0</v>
      </c>
    </row>
    <row r="295" spans="1:22" x14ac:dyDescent="0.2">
      <c r="A295" s="2">
        <v>44299.208333333343</v>
      </c>
      <c r="B295">
        <v>40</v>
      </c>
      <c r="C295">
        <v>3.5430000000000001</v>
      </c>
      <c r="D295">
        <v>0</v>
      </c>
      <c r="E295">
        <v>36.299999999999997</v>
      </c>
      <c r="F295">
        <v>11.5</v>
      </c>
      <c r="G295">
        <v>37845.46725498142</v>
      </c>
      <c r="H295">
        <v>460273.97260273847</v>
      </c>
      <c r="I295">
        <v>41.659435706602572</v>
      </c>
      <c r="J295">
        <v>0</v>
      </c>
      <c r="K295">
        <v>6654.9630336363261</v>
      </c>
      <c r="L295">
        <v>3652.9680365296799</v>
      </c>
      <c r="M295">
        <v>3652.9680365296799</v>
      </c>
      <c r="N295">
        <v>1</v>
      </c>
      <c r="O295">
        <v>32.549999</v>
      </c>
      <c r="P295">
        <v>1</v>
      </c>
      <c r="Q295">
        <v>1</v>
      </c>
      <c r="R295">
        <v>59.56</v>
      </c>
      <c r="S295">
        <v>22.622</v>
      </c>
      <c r="T295">
        <v>23.702999999999999</v>
      </c>
      <c r="U295">
        <v>8.5</v>
      </c>
      <c r="V295">
        <v>0</v>
      </c>
    </row>
    <row r="296" spans="1:22" x14ac:dyDescent="0.2">
      <c r="A296" s="2">
        <v>44299.25</v>
      </c>
      <c r="B296">
        <v>23.924999999999908</v>
      </c>
      <c r="C296">
        <v>42.573</v>
      </c>
      <c r="D296">
        <v>20.3</v>
      </c>
      <c r="E296">
        <v>0</v>
      </c>
      <c r="F296">
        <v>27.5</v>
      </c>
      <c r="G296">
        <v>36330.92319815456</v>
      </c>
      <c r="H296">
        <v>463926.94063926808</v>
      </c>
      <c r="I296">
        <v>0</v>
      </c>
      <c r="J296">
        <v>13.445564293397521</v>
      </c>
      <c r="K296">
        <v>4192.3953283024557</v>
      </c>
      <c r="L296">
        <v>3652.9680365296799</v>
      </c>
      <c r="M296">
        <v>3652.9680365296799</v>
      </c>
      <c r="N296">
        <v>0</v>
      </c>
      <c r="O296">
        <v>58</v>
      </c>
      <c r="P296">
        <v>1</v>
      </c>
      <c r="Q296">
        <v>1</v>
      </c>
      <c r="R296">
        <v>59.56</v>
      </c>
      <c r="S296">
        <v>22.622</v>
      </c>
      <c r="T296">
        <v>23.702999999999999</v>
      </c>
      <c r="U296">
        <v>23.6</v>
      </c>
      <c r="V296">
        <v>0</v>
      </c>
    </row>
    <row r="297" spans="1:22" x14ac:dyDescent="0.2">
      <c r="A297" s="2">
        <v>44299.291666666657</v>
      </c>
      <c r="B297">
        <v>51.424999999999947</v>
      </c>
      <c r="C297">
        <v>103.512</v>
      </c>
      <c r="D297">
        <v>47.8</v>
      </c>
      <c r="E297">
        <v>0</v>
      </c>
      <c r="F297">
        <v>0</v>
      </c>
      <c r="G297">
        <v>38857.97045921129</v>
      </c>
      <c r="H297">
        <v>467579.90867579781</v>
      </c>
      <c r="I297">
        <v>0</v>
      </c>
      <c r="J297">
        <v>46.884564293397467</v>
      </c>
      <c r="K297">
        <v>8233.9866461860474</v>
      </c>
      <c r="L297">
        <v>3652.9680365296799</v>
      </c>
      <c r="M297">
        <v>3652.9680365296799</v>
      </c>
      <c r="N297">
        <v>0</v>
      </c>
      <c r="O297">
        <v>72.970000999999996</v>
      </c>
      <c r="P297">
        <v>1</v>
      </c>
      <c r="Q297">
        <v>1</v>
      </c>
      <c r="R297">
        <v>59.56</v>
      </c>
      <c r="S297">
        <v>21.696000000000002</v>
      </c>
      <c r="T297">
        <v>22.919</v>
      </c>
      <c r="U297">
        <v>69.800003000000004</v>
      </c>
      <c r="V297">
        <v>0</v>
      </c>
    </row>
    <row r="298" spans="1:22" x14ac:dyDescent="0.2">
      <c r="A298" s="2">
        <v>44299.333333333343</v>
      </c>
      <c r="B298">
        <v>52.424999999999947</v>
      </c>
      <c r="C298">
        <v>175.524</v>
      </c>
      <c r="D298">
        <v>49.8</v>
      </c>
      <c r="E298">
        <v>0</v>
      </c>
      <c r="F298">
        <v>0</v>
      </c>
      <c r="G298">
        <v>41523.225476289866</v>
      </c>
      <c r="H298">
        <v>471232.87671232747</v>
      </c>
      <c r="I298">
        <v>0</v>
      </c>
      <c r="J298">
        <v>117.8965642933975</v>
      </c>
      <c r="K298">
        <v>8372.1944022079042</v>
      </c>
      <c r="L298">
        <v>3652.9680365296799</v>
      </c>
      <c r="M298">
        <v>3652.9680365296799</v>
      </c>
      <c r="N298">
        <v>0</v>
      </c>
      <c r="O298">
        <v>75.120002999999997</v>
      </c>
      <c r="P298">
        <v>0</v>
      </c>
      <c r="Q298">
        <v>0</v>
      </c>
      <c r="R298">
        <v>55.6</v>
      </c>
      <c r="S298">
        <v>21.731000000000002</v>
      </c>
      <c r="T298">
        <v>23</v>
      </c>
      <c r="U298">
        <v>147.800003</v>
      </c>
      <c r="V298">
        <v>0</v>
      </c>
    </row>
    <row r="299" spans="1:22" x14ac:dyDescent="0.2">
      <c r="A299" s="2">
        <v>44299.375</v>
      </c>
      <c r="B299">
        <v>52.424999999999947</v>
      </c>
      <c r="C299">
        <v>170.07599999999999</v>
      </c>
      <c r="D299">
        <v>49.8</v>
      </c>
      <c r="E299">
        <v>0</v>
      </c>
      <c r="F299">
        <v>0</v>
      </c>
      <c r="G299">
        <v>44188.480493368457</v>
      </c>
      <c r="H299">
        <v>474885.84474885708</v>
      </c>
      <c r="I299">
        <v>0</v>
      </c>
      <c r="J299">
        <v>112.4485642933975</v>
      </c>
      <c r="K299">
        <v>8372.1944022079042</v>
      </c>
      <c r="L299">
        <v>3652.9680365296799</v>
      </c>
      <c r="M299">
        <v>3652.9680365296799</v>
      </c>
      <c r="N299">
        <v>0</v>
      </c>
      <c r="O299">
        <v>51.470001000000003</v>
      </c>
      <c r="P299">
        <v>0</v>
      </c>
      <c r="Q299">
        <v>0</v>
      </c>
      <c r="R299">
        <v>55.6</v>
      </c>
      <c r="S299">
        <v>0</v>
      </c>
      <c r="T299">
        <v>0</v>
      </c>
      <c r="U299">
        <v>69.800003000000004</v>
      </c>
      <c r="V299">
        <v>0</v>
      </c>
    </row>
    <row r="300" spans="1:22" x14ac:dyDescent="0.2">
      <c r="A300" s="2">
        <v>44299.416666666657</v>
      </c>
      <c r="B300">
        <v>52.5</v>
      </c>
      <c r="C300">
        <v>239.77199999999999</v>
      </c>
      <c r="D300">
        <v>49.8</v>
      </c>
      <c r="E300">
        <v>0</v>
      </c>
      <c r="F300">
        <v>0</v>
      </c>
      <c r="G300">
        <v>46864.101092148689</v>
      </c>
      <c r="H300">
        <v>478538.81278538681</v>
      </c>
      <c r="I300">
        <v>0</v>
      </c>
      <c r="J300">
        <v>182.06956429339741</v>
      </c>
      <c r="K300">
        <v>8382.5599839095503</v>
      </c>
      <c r="L300">
        <v>3652.9680365296799</v>
      </c>
      <c r="M300">
        <v>3652.9680365296799</v>
      </c>
      <c r="N300">
        <v>0</v>
      </c>
      <c r="O300">
        <v>45.77</v>
      </c>
      <c r="P300">
        <v>0</v>
      </c>
      <c r="Q300">
        <v>0</v>
      </c>
      <c r="R300">
        <v>55.6</v>
      </c>
      <c r="S300">
        <v>0</v>
      </c>
      <c r="T300">
        <v>0</v>
      </c>
      <c r="U300">
        <v>69.800003000000004</v>
      </c>
      <c r="V300">
        <v>0</v>
      </c>
    </row>
    <row r="301" spans="1:22" x14ac:dyDescent="0.2">
      <c r="A301" s="2">
        <v>44299.458333333343</v>
      </c>
      <c r="B301">
        <v>52.5</v>
      </c>
      <c r="C301">
        <v>270.402435706603</v>
      </c>
      <c r="D301">
        <v>25.3</v>
      </c>
      <c r="E301">
        <v>0</v>
      </c>
      <c r="F301">
        <v>0</v>
      </c>
      <c r="G301">
        <v>49539.72169092892</v>
      </c>
      <c r="H301">
        <v>482191.78082191647</v>
      </c>
      <c r="I301">
        <v>0</v>
      </c>
      <c r="J301">
        <v>212.70000000000039</v>
      </c>
      <c r="K301">
        <v>8382.5599839095503</v>
      </c>
      <c r="L301">
        <v>3652.9680365296799</v>
      </c>
      <c r="M301">
        <v>3652.9680365296799</v>
      </c>
      <c r="N301">
        <v>0</v>
      </c>
      <c r="O301">
        <v>45.400002000000001</v>
      </c>
      <c r="P301">
        <v>0</v>
      </c>
      <c r="Q301">
        <v>0</v>
      </c>
      <c r="R301">
        <v>55.6</v>
      </c>
      <c r="S301">
        <v>0</v>
      </c>
      <c r="T301">
        <v>0</v>
      </c>
      <c r="U301">
        <v>9.1999999999999993</v>
      </c>
      <c r="V301">
        <v>0</v>
      </c>
    </row>
    <row r="302" spans="1:22" x14ac:dyDescent="0.2">
      <c r="A302" s="2">
        <v>44299.5</v>
      </c>
      <c r="B302">
        <v>51.500000000000043</v>
      </c>
      <c r="C302">
        <v>137.86799999999999</v>
      </c>
      <c r="D302">
        <v>47.8</v>
      </c>
      <c r="E302">
        <v>0</v>
      </c>
      <c r="F302">
        <v>0</v>
      </c>
      <c r="G302">
        <v>52077.134533687298</v>
      </c>
      <c r="H302">
        <v>485844.74885844608</v>
      </c>
      <c r="I302">
        <v>0</v>
      </c>
      <c r="J302">
        <v>81.165564293397409</v>
      </c>
      <c r="K302">
        <v>8244.3522278876972</v>
      </c>
      <c r="L302">
        <v>3652.9680365296799</v>
      </c>
      <c r="M302">
        <v>3652.9680365296799</v>
      </c>
      <c r="N302">
        <v>0</v>
      </c>
      <c r="O302">
        <v>42.900002000000001</v>
      </c>
      <c r="P302">
        <v>1</v>
      </c>
      <c r="Q302">
        <v>1</v>
      </c>
      <c r="R302">
        <v>60.72</v>
      </c>
      <c r="S302">
        <v>0</v>
      </c>
      <c r="T302">
        <v>0</v>
      </c>
      <c r="U302">
        <v>9.5</v>
      </c>
      <c r="V302">
        <v>0</v>
      </c>
    </row>
    <row r="303" spans="1:22" x14ac:dyDescent="0.2">
      <c r="A303" s="2">
        <v>44299.541666666657</v>
      </c>
      <c r="B303">
        <v>51.500000000000028</v>
      </c>
      <c r="C303">
        <v>77.385000000000005</v>
      </c>
      <c r="D303">
        <v>0</v>
      </c>
      <c r="E303">
        <v>47.8</v>
      </c>
      <c r="F303">
        <v>0</v>
      </c>
      <c r="G303">
        <v>54614.547376445676</v>
      </c>
      <c r="H303">
        <v>489497.71689497581</v>
      </c>
      <c r="I303">
        <v>0</v>
      </c>
      <c r="J303">
        <v>20.682564293397409</v>
      </c>
      <c r="K303">
        <v>8244.3522278876953</v>
      </c>
      <c r="L303">
        <v>3652.9680365296799</v>
      </c>
      <c r="M303">
        <v>3652.9680365296799</v>
      </c>
      <c r="N303">
        <v>0</v>
      </c>
      <c r="O303">
        <v>42.709999000000003</v>
      </c>
      <c r="P303">
        <v>1</v>
      </c>
      <c r="Q303">
        <v>1</v>
      </c>
      <c r="R303">
        <v>60.72</v>
      </c>
      <c r="S303">
        <v>21.126999999999999</v>
      </c>
      <c r="T303">
        <v>22.692</v>
      </c>
      <c r="U303">
        <v>9.1999999999999993</v>
      </c>
      <c r="V303">
        <v>0</v>
      </c>
    </row>
    <row r="304" spans="1:22" x14ac:dyDescent="0.2">
      <c r="A304" s="2">
        <v>44299.583333333343</v>
      </c>
      <c r="B304">
        <v>18.900000000000141</v>
      </c>
      <c r="C304">
        <v>23.991</v>
      </c>
      <c r="D304">
        <v>0</v>
      </c>
      <c r="E304">
        <v>15.2</v>
      </c>
      <c r="F304">
        <v>32.6</v>
      </c>
      <c r="G304">
        <v>52283.893253212133</v>
      </c>
      <c r="H304">
        <v>493150.68493150547</v>
      </c>
      <c r="I304">
        <v>0.11143570660270539</v>
      </c>
      <c r="J304">
        <v>0</v>
      </c>
      <c r="K304">
        <v>3376.28526189577</v>
      </c>
      <c r="L304">
        <v>3652.9680365296799</v>
      </c>
      <c r="M304">
        <v>3652.9680365296799</v>
      </c>
      <c r="N304">
        <v>1</v>
      </c>
      <c r="O304">
        <v>41.259998000000003</v>
      </c>
      <c r="P304">
        <v>1</v>
      </c>
      <c r="Q304">
        <v>1</v>
      </c>
      <c r="R304">
        <v>60.72</v>
      </c>
      <c r="S304">
        <v>21.158000000000001</v>
      </c>
      <c r="T304">
        <v>22.768999999999998</v>
      </c>
      <c r="U304">
        <v>9.1999999999999993</v>
      </c>
      <c r="V304">
        <v>0</v>
      </c>
    </row>
    <row r="305" spans="1:22" x14ac:dyDescent="0.2">
      <c r="A305" s="2">
        <v>44299.625</v>
      </c>
      <c r="B305">
        <v>41.000000000000107</v>
      </c>
      <c r="C305">
        <v>46.247999999999998</v>
      </c>
      <c r="D305">
        <v>0</v>
      </c>
      <c r="E305">
        <v>37.299999999999997</v>
      </c>
      <c r="F305">
        <v>10.5</v>
      </c>
      <c r="G305">
        <v>53370.124657741013</v>
      </c>
      <c r="H305">
        <v>496803.65296803508</v>
      </c>
      <c r="I305">
        <v>0</v>
      </c>
      <c r="J305">
        <v>4.5564293397319489E-2</v>
      </c>
      <c r="K305">
        <v>6793.1707896582002</v>
      </c>
      <c r="L305">
        <v>3652.9680365296799</v>
      </c>
      <c r="M305">
        <v>3652.9680365296799</v>
      </c>
      <c r="N305">
        <v>0</v>
      </c>
      <c r="O305">
        <v>41.709999000000003</v>
      </c>
      <c r="P305">
        <v>1</v>
      </c>
      <c r="Q305">
        <v>1</v>
      </c>
      <c r="R305">
        <v>60.72</v>
      </c>
      <c r="S305">
        <v>21.172000000000001</v>
      </c>
      <c r="T305">
        <v>22.803000000000001</v>
      </c>
      <c r="U305">
        <v>9.1999999999999993</v>
      </c>
      <c r="V305">
        <v>0</v>
      </c>
    </row>
    <row r="306" spans="1:22" x14ac:dyDescent="0.2">
      <c r="A306" s="2">
        <v>44299.666666666657</v>
      </c>
      <c r="B306">
        <v>14.40000000000007</v>
      </c>
      <c r="C306">
        <v>19.463999999999999</v>
      </c>
      <c r="D306">
        <v>0</v>
      </c>
      <c r="E306">
        <v>11.7</v>
      </c>
      <c r="F306">
        <v>38.1</v>
      </c>
      <c r="G306">
        <v>50267.024104525037</v>
      </c>
      <c r="H306">
        <v>500456.6210045648</v>
      </c>
      <c r="I306">
        <v>0.13843570660263721</v>
      </c>
      <c r="J306">
        <v>0</v>
      </c>
      <c r="K306">
        <v>2603.8388319133742</v>
      </c>
      <c r="L306">
        <v>3652.9680365296799</v>
      </c>
      <c r="M306">
        <v>3652.9680365296799</v>
      </c>
      <c r="N306">
        <v>1</v>
      </c>
      <c r="O306">
        <v>41.779998999999997</v>
      </c>
      <c r="P306">
        <v>0</v>
      </c>
      <c r="Q306">
        <v>0</v>
      </c>
      <c r="R306">
        <v>56</v>
      </c>
      <c r="S306">
        <v>21.148</v>
      </c>
      <c r="T306">
        <v>22.742999999999999</v>
      </c>
      <c r="U306">
        <v>8.8000000000000007</v>
      </c>
      <c r="V306">
        <v>0</v>
      </c>
    </row>
    <row r="307" spans="1:22" x14ac:dyDescent="0.2">
      <c r="A307" s="2">
        <v>44299.708333333343</v>
      </c>
      <c r="B307">
        <v>2.7000000000001441</v>
      </c>
      <c r="C307">
        <v>7.0289999999999999</v>
      </c>
      <c r="D307">
        <v>0</v>
      </c>
      <c r="E307">
        <v>0</v>
      </c>
      <c r="F307">
        <v>49.8</v>
      </c>
      <c r="G307">
        <v>45059.195346497007</v>
      </c>
      <c r="H307">
        <v>504109.58904109453</v>
      </c>
      <c r="I307">
        <v>0.8734357066027103</v>
      </c>
      <c r="J307">
        <v>0</v>
      </c>
      <c r="K307">
        <v>499.11062710128527</v>
      </c>
      <c r="L307">
        <v>3652.9680365296799</v>
      </c>
      <c r="M307">
        <v>3652.9680365296799</v>
      </c>
      <c r="N307">
        <v>1</v>
      </c>
      <c r="O307">
        <v>46.450001</v>
      </c>
      <c r="P307">
        <v>0</v>
      </c>
      <c r="Q307">
        <v>0</v>
      </c>
      <c r="R307">
        <v>56</v>
      </c>
      <c r="S307">
        <v>21.140999999999998</v>
      </c>
      <c r="T307">
        <v>22.725999999999999</v>
      </c>
      <c r="U307">
        <v>8.6</v>
      </c>
      <c r="V307">
        <v>0</v>
      </c>
    </row>
    <row r="308" spans="1:22" x14ac:dyDescent="0.2">
      <c r="A308" s="2">
        <v>44299.75</v>
      </c>
      <c r="B308">
        <v>52.424999999999983</v>
      </c>
      <c r="C308">
        <v>0</v>
      </c>
      <c r="D308">
        <v>49.8</v>
      </c>
      <c r="E308">
        <v>0</v>
      </c>
      <c r="F308">
        <v>0</v>
      </c>
      <c r="G308">
        <v>47724.450363575597</v>
      </c>
      <c r="H308">
        <v>507762.55707762408</v>
      </c>
      <c r="I308">
        <v>57.62743570660254</v>
      </c>
      <c r="J308">
        <v>0</v>
      </c>
      <c r="K308">
        <v>8372.1944022079078</v>
      </c>
      <c r="L308">
        <v>3652.9680365296799</v>
      </c>
      <c r="M308">
        <v>3652.9680365296799</v>
      </c>
      <c r="N308">
        <v>1</v>
      </c>
      <c r="O308">
        <v>54.9</v>
      </c>
      <c r="P308">
        <v>0</v>
      </c>
      <c r="Q308">
        <v>0</v>
      </c>
      <c r="R308">
        <v>56</v>
      </c>
      <c r="S308">
        <v>21.186</v>
      </c>
      <c r="T308">
        <v>22.837</v>
      </c>
      <c r="U308">
        <v>69.5</v>
      </c>
      <c r="V308">
        <v>0</v>
      </c>
    </row>
    <row r="309" spans="1:22" x14ac:dyDescent="0.2">
      <c r="A309" s="2">
        <v>44299.791666666657</v>
      </c>
      <c r="B309">
        <v>52.424999999999983</v>
      </c>
      <c r="C309">
        <v>0</v>
      </c>
      <c r="D309">
        <v>49.8</v>
      </c>
      <c r="E309">
        <v>0</v>
      </c>
      <c r="F309">
        <v>0</v>
      </c>
      <c r="G309">
        <v>50389.705380654203</v>
      </c>
      <c r="H309">
        <v>511415.5251141538</v>
      </c>
      <c r="I309">
        <v>57.62743570660254</v>
      </c>
      <c r="J309">
        <v>0</v>
      </c>
      <c r="K309">
        <v>8372.1944022079078</v>
      </c>
      <c r="L309">
        <v>3652.9680365296799</v>
      </c>
      <c r="M309">
        <v>3652.9680365296799</v>
      </c>
      <c r="N309">
        <v>1</v>
      </c>
      <c r="O309">
        <v>58.299990000000001</v>
      </c>
      <c r="P309">
        <v>0</v>
      </c>
      <c r="Q309">
        <v>0</v>
      </c>
      <c r="R309">
        <v>56</v>
      </c>
      <c r="S309">
        <v>21.109000000000002</v>
      </c>
      <c r="T309">
        <v>22.649000000000001</v>
      </c>
      <c r="U309">
        <v>69.5</v>
      </c>
      <c r="V309">
        <v>0</v>
      </c>
    </row>
    <row r="310" spans="1:22" x14ac:dyDescent="0.2">
      <c r="A310" s="2">
        <v>44299.833333333343</v>
      </c>
      <c r="B310">
        <v>52.424999999999983</v>
      </c>
      <c r="C310">
        <v>0</v>
      </c>
      <c r="D310">
        <v>49.8</v>
      </c>
      <c r="E310">
        <v>0</v>
      </c>
      <c r="F310">
        <v>0</v>
      </c>
      <c r="G310">
        <v>53054.960397732793</v>
      </c>
      <c r="H310">
        <v>515068.49315068353</v>
      </c>
      <c r="I310">
        <v>57.62743570660254</v>
      </c>
      <c r="J310">
        <v>0</v>
      </c>
      <c r="K310">
        <v>8372.1944022079078</v>
      </c>
      <c r="L310">
        <v>3652.9680365296799</v>
      </c>
      <c r="M310">
        <v>3652.9680365296799</v>
      </c>
      <c r="N310">
        <v>1</v>
      </c>
      <c r="O310">
        <v>68.220000999999996</v>
      </c>
      <c r="P310">
        <v>0</v>
      </c>
      <c r="Q310">
        <v>0</v>
      </c>
      <c r="R310">
        <v>39.950000000000003</v>
      </c>
      <c r="S310">
        <v>21.12</v>
      </c>
      <c r="T310">
        <v>22.675000000000001</v>
      </c>
      <c r="U310">
        <v>128.5</v>
      </c>
      <c r="V310">
        <v>0</v>
      </c>
    </row>
    <row r="311" spans="1:22" x14ac:dyDescent="0.2">
      <c r="A311" s="2">
        <v>44299.875</v>
      </c>
      <c r="B311">
        <v>52.424999999999983</v>
      </c>
      <c r="C311">
        <v>0</v>
      </c>
      <c r="D311">
        <v>49.8</v>
      </c>
      <c r="E311">
        <v>0</v>
      </c>
      <c r="F311">
        <v>0</v>
      </c>
      <c r="G311">
        <v>55720.215414811377</v>
      </c>
      <c r="H311">
        <v>518721.46118721308</v>
      </c>
      <c r="I311">
        <v>57.62743570660254</v>
      </c>
      <c r="J311">
        <v>0</v>
      </c>
      <c r="K311">
        <v>8372.1944022079078</v>
      </c>
      <c r="L311">
        <v>3652.9680365296799</v>
      </c>
      <c r="M311">
        <v>3652.9680365296799</v>
      </c>
      <c r="N311">
        <v>1</v>
      </c>
      <c r="O311">
        <v>63.599997999999999</v>
      </c>
      <c r="P311">
        <v>0</v>
      </c>
      <c r="Q311">
        <v>0</v>
      </c>
      <c r="R311">
        <v>39.950000000000003</v>
      </c>
      <c r="S311">
        <v>21.623999999999999</v>
      </c>
      <c r="T311">
        <v>23.056000000000001</v>
      </c>
      <c r="U311">
        <v>69.5</v>
      </c>
      <c r="V311">
        <v>0</v>
      </c>
    </row>
    <row r="312" spans="1:22" x14ac:dyDescent="0.2">
      <c r="A312" s="2">
        <v>44299.916666666657</v>
      </c>
      <c r="B312">
        <v>9.9249999999999581</v>
      </c>
      <c r="C312">
        <v>0</v>
      </c>
      <c r="D312">
        <v>7.3000000000000007</v>
      </c>
      <c r="E312">
        <v>0</v>
      </c>
      <c r="F312">
        <v>42.5</v>
      </c>
      <c r="G312">
        <v>51847.969723748713</v>
      </c>
      <c r="H312">
        <v>522374.4292237428</v>
      </c>
      <c r="I312">
        <v>15.127435706602521</v>
      </c>
      <c r="J312">
        <v>0</v>
      </c>
      <c r="K312">
        <v>1834.693694066656</v>
      </c>
      <c r="L312">
        <v>3652.9680365296799</v>
      </c>
      <c r="M312">
        <v>3652.9680365296799</v>
      </c>
      <c r="N312">
        <v>1</v>
      </c>
      <c r="O312">
        <v>58.880001</v>
      </c>
      <c r="P312">
        <v>0</v>
      </c>
      <c r="Q312">
        <v>0</v>
      </c>
      <c r="R312">
        <v>39.950000000000003</v>
      </c>
      <c r="S312">
        <v>21.623999999999999</v>
      </c>
      <c r="T312">
        <v>23.056000000000001</v>
      </c>
      <c r="U312">
        <v>36.200001</v>
      </c>
      <c r="V312">
        <v>0</v>
      </c>
    </row>
    <row r="313" spans="1:22" x14ac:dyDescent="0.2">
      <c r="A313" s="2">
        <v>44299.958333333343</v>
      </c>
      <c r="B313">
        <v>10</v>
      </c>
      <c r="C313">
        <v>0</v>
      </c>
      <c r="D313">
        <v>0</v>
      </c>
      <c r="E313">
        <v>7.3000000000000007</v>
      </c>
      <c r="F313">
        <v>42.5</v>
      </c>
      <c r="G313">
        <v>47989.588216772208</v>
      </c>
      <c r="H313">
        <v>0</v>
      </c>
      <c r="I313">
        <v>15.20243570660257</v>
      </c>
      <c r="J313">
        <v>0</v>
      </c>
      <c r="K313">
        <v>1848.557878152817</v>
      </c>
      <c r="L313">
        <v>3652.9680365296799</v>
      </c>
      <c r="M313">
        <v>3652.9680365296799</v>
      </c>
      <c r="N313">
        <v>1</v>
      </c>
      <c r="O313">
        <v>43.529998999999997</v>
      </c>
      <c r="P313">
        <v>0</v>
      </c>
      <c r="Q313">
        <v>0</v>
      </c>
      <c r="R313">
        <v>39.950000000000003</v>
      </c>
      <c r="S313">
        <v>21.623999999999999</v>
      </c>
      <c r="T313">
        <v>23.056000000000001</v>
      </c>
      <c r="U313">
        <v>8.4</v>
      </c>
      <c r="V313">
        <v>526027.39726027392</v>
      </c>
    </row>
    <row r="317" spans="1:22" x14ac:dyDescent="0.2">
      <c r="A317" s="5"/>
      <c r="B317" s="5">
        <f>AVERAGE(B2:B313)</f>
        <v>34.916179148183623</v>
      </c>
    </row>
    <row r="318" spans="1:22" x14ac:dyDescent="0.2">
      <c r="A318" s="5"/>
      <c r="B318" s="4">
        <f>B317/52.5</f>
        <v>0.6650700790130214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F0261-B6CF-DC45-A73C-BF5B8172D4A6}">
  <dimension ref="A1:V317"/>
  <sheetViews>
    <sheetView topLeftCell="A298" workbookViewId="0">
      <selection activeCell="B313" sqref="B2:B313"/>
    </sheetView>
  </sheetViews>
  <sheetFormatPr baseColWidth="10" defaultColWidth="8.83203125" defaultRowHeight="15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2">
        <v>44378</v>
      </c>
      <c r="B2">
        <v>30</v>
      </c>
      <c r="C2">
        <v>0</v>
      </c>
      <c r="D2">
        <v>0</v>
      </c>
      <c r="E2">
        <v>26.29999999999999</v>
      </c>
      <c r="F2">
        <v>21.5</v>
      </c>
      <c r="G2">
        <v>47445.944976479623</v>
      </c>
      <c r="H2">
        <v>3652.9680365296799</v>
      </c>
      <c r="I2">
        <v>35.202435706602557</v>
      </c>
      <c r="J2">
        <v>0</v>
      </c>
      <c r="K2">
        <v>5163.296144836735</v>
      </c>
      <c r="L2">
        <v>3652.9680365296799</v>
      </c>
      <c r="M2">
        <v>3652.9680365296799</v>
      </c>
      <c r="N2">
        <v>1</v>
      </c>
      <c r="O2">
        <v>81.569999999999993</v>
      </c>
      <c r="P2">
        <v>1</v>
      </c>
      <c r="Q2">
        <v>1</v>
      </c>
      <c r="R2">
        <v>66</v>
      </c>
      <c r="S2">
        <v>51.375999999999998</v>
      </c>
      <c r="T2">
        <v>60.011000000000003</v>
      </c>
      <c r="U2">
        <v>3.75</v>
      </c>
      <c r="V2">
        <v>0</v>
      </c>
    </row>
    <row r="3" spans="1:22" x14ac:dyDescent="0.2">
      <c r="A3" s="2">
        <v>44378.041666666657</v>
      </c>
      <c r="B3">
        <v>51.500000000000007</v>
      </c>
      <c r="C3">
        <v>0</v>
      </c>
      <c r="D3">
        <v>47.8</v>
      </c>
      <c r="E3">
        <v>0</v>
      </c>
      <c r="F3">
        <v>0</v>
      </c>
      <c r="G3">
        <v>49983.357819238001</v>
      </c>
      <c r="H3">
        <v>7305.9360730593608</v>
      </c>
      <c r="I3">
        <v>56.702435706602579</v>
      </c>
      <c r="J3">
        <v>0</v>
      </c>
      <c r="K3">
        <v>8244.3522278876953</v>
      </c>
      <c r="L3">
        <v>3652.9680365296799</v>
      </c>
      <c r="M3">
        <v>3652.9680365296799</v>
      </c>
      <c r="N3">
        <v>1</v>
      </c>
      <c r="O3">
        <v>75.900002000000001</v>
      </c>
      <c r="P3">
        <v>1</v>
      </c>
      <c r="Q3">
        <v>1</v>
      </c>
      <c r="R3">
        <v>66</v>
      </c>
      <c r="S3">
        <v>0</v>
      </c>
      <c r="T3">
        <v>0</v>
      </c>
      <c r="U3">
        <v>3.75</v>
      </c>
      <c r="V3">
        <v>0</v>
      </c>
    </row>
    <row r="4" spans="1:22" x14ac:dyDescent="0.2">
      <c r="A4" s="2">
        <v>44378.083333333343</v>
      </c>
      <c r="B4">
        <v>51.500000000000007</v>
      </c>
      <c r="C4">
        <v>0</v>
      </c>
      <c r="D4">
        <v>47.8</v>
      </c>
      <c r="E4">
        <v>0</v>
      </c>
      <c r="F4">
        <v>0</v>
      </c>
      <c r="G4">
        <v>52520.770661996357</v>
      </c>
      <c r="H4">
        <v>10958.904109589041</v>
      </c>
      <c r="I4">
        <v>56.702435706602579</v>
      </c>
      <c r="J4">
        <v>0</v>
      </c>
      <c r="K4">
        <v>8244.3522278876953</v>
      </c>
      <c r="L4">
        <v>3652.9680365296799</v>
      </c>
      <c r="M4">
        <v>3652.9680365296799</v>
      </c>
      <c r="N4">
        <v>1</v>
      </c>
      <c r="O4">
        <v>73.730002999999996</v>
      </c>
      <c r="P4">
        <v>1</v>
      </c>
      <c r="Q4">
        <v>1</v>
      </c>
      <c r="R4">
        <v>66</v>
      </c>
      <c r="S4">
        <v>0</v>
      </c>
      <c r="T4">
        <v>0</v>
      </c>
      <c r="U4">
        <v>3.75</v>
      </c>
      <c r="V4">
        <v>0</v>
      </c>
    </row>
    <row r="5" spans="1:22" x14ac:dyDescent="0.2">
      <c r="A5" s="2">
        <v>44378.125</v>
      </c>
      <c r="B5">
        <v>51.500000000000007</v>
      </c>
      <c r="C5">
        <v>0</v>
      </c>
      <c r="D5">
        <v>47.8</v>
      </c>
      <c r="E5">
        <v>0</v>
      </c>
      <c r="F5">
        <v>0</v>
      </c>
      <c r="G5">
        <v>55058.183504754743</v>
      </c>
      <c r="H5">
        <v>14611.87214611872</v>
      </c>
      <c r="I5">
        <v>56.702435706602579</v>
      </c>
      <c r="J5">
        <v>0</v>
      </c>
      <c r="K5">
        <v>8244.3522278876953</v>
      </c>
      <c r="L5">
        <v>3652.9680365296799</v>
      </c>
      <c r="M5">
        <v>3652.9680365296799</v>
      </c>
      <c r="N5">
        <v>1</v>
      </c>
      <c r="O5">
        <v>72.100020000000001</v>
      </c>
      <c r="P5">
        <v>1</v>
      </c>
      <c r="Q5">
        <v>1</v>
      </c>
      <c r="R5">
        <v>66</v>
      </c>
      <c r="S5">
        <v>0</v>
      </c>
      <c r="T5">
        <v>0</v>
      </c>
      <c r="U5">
        <v>3.75</v>
      </c>
      <c r="V5">
        <v>0</v>
      </c>
    </row>
    <row r="6" spans="1:22" x14ac:dyDescent="0.2">
      <c r="A6" s="2">
        <v>44378.166666666657</v>
      </c>
      <c r="B6">
        <v>52.5</v>
      </c>
      <c r="C6">
        <v>0.53700000000000003</v>
      </c>
      <c r="D6">
        <v>49.8</v>
      </c>
      <c r="E6">
        <v>0</v>
      </c>
      <c r="F6">
        <v>0</v>
      </c>
      <c r="G6">
        <v>57733.804103534967</v>
      </c>
      <c r="H6">
        <v>18264.840182648401</v>
      </c>
      <c r="I6">
        <v>57.165435706602572</v>
      </c>
      <c r="J6">
        <v>0</v>
      </c>
      <c r="K6">
        <v>8382.5599839095503</v>
      </c>
      <c r="L6">
        <v>3652.9680365296799</v>
      </c>
      <c r="M6">
        <v>3652.9680365296799</v>
      </c>
      <c r="N6">
        <v>1</v>
      </c>
      <c r="O6">
        <v>71.239998</v>
      </c>
      <c r="P6">
        <v>0</v>
      </c>
      <c r="Q6">
        <v>0</v>
      </c>
      <c r="R6">
        <v>60.35</v>
      </c>
      <c r="S6">
        <v>0</v>
      </c>
      <c r="T6">
        <v>0</v>
      </c>
      <c r="U6">
        <v>3.75</v>
      </c>
      <c r="V6">
        <v>0</v>
      </c>
    </row>
    <row r="7" spans="1:22" x14ac:dyDescent="0.2">
      <c r="A7" s="2">
        <v>44378.208333333343</v>
      </c>
      <c r="B7">
        <v>40</v>
      </c>
      <c r="C7">
        <v>6.9210000000000003</v>
      </c>
      <c r="D7">
        <v>0</v>
      </c>
      <c r="E7">
        <v>37.299999999999997</v>
      </c>
      <c r="F7">
        <v>12.5</v>
      </c>
      <c r="G7">
        <v>58681.82775204198</v>
      </c>
      <c r="H7">
        <v>21917.808219178081</v>
      </c>
      <c r="I7">
        <v>38.281435706602572</v>
      </c>
      <c r="J7">
        <v>0</v>
      </c>
      <c r="K7">
        <v>6654.9630336363261</v>
      </c>
      <c r="L7">
        <v>3652.9680365296799</v>
      </c>
      <c r="M7">
        <v>3652.9680365296799</v>
      </c>
      <c r="N7">
        <v>1</v>
      </c>
      <c r="O7">
        <v>73.959998999999996</v>
      </c>
      <c r="P7">
        <v>0</v>
      </c>
      <c r="Q7">
        <v>0</v>
      </c>
      <c r="R7">
        <v>60.35</v>
      </c>
      <c r="S7">
        <v>53.652000000000001</v>
      </c>
      <c r="T7">
        <v>62.963999999999999</v>
      </c>
      <c r="U7">
        <v>3.75</v>
      </c>
      <c r="V7">
        <v>0</v>
      </c>
    </row>
    <row r="8" spans="1:22" x14ac:dyDescent="0.2">
      <c r="A8" s="2">
        <v>44378.25</v>
      </c>
      <c r="B8">
        <v>21.899999999999991</v>
      </c>
      <c r="C8">
        <v>27.042000000000002</v>
      </c>
      <c r="D8">
        <v>0</v>
      </c>
      <c r="E8">
        <v>19.199999999999989</v>
      </c>
      <c r="F8">
        <v>30.600000000000009</v>
      </c>
      <c r="G8">
        <v>56843.650089703791</v>
      </c>
      <c r="H8">
        <v>25570.776255707759</v>
      </c>
      <c r="I8">
        <v>6.0435706602550709E-2</v>
      </c>
      <c r="J8">
        <v>0</v>
      </c>
      <c r="K8">
        <v>3868.7617227910441</v>
      </c>
      <c r="L8">
        <v>3652.9680365296799</v>
      </c>
      <c r="M8">
        <v>3652.9680365296799</v>
      </c>
      <c r="N8">
        <v>1</v>
      </c>
      <c r="O8">
        <v>84.910004000000001</v>
      </c>
      <c r="P8">
        <v>0</v>
      </c>
      <c r="Q8">
        <v>0</v>
      </c>
      <c r="R8">
        <v>60.35</v>
      </c>
      <c r="S8">
        <v>53.652000000000001</v>
      </c>
      <c r="T8">
        <v>62.963999999999999</v>
      </c>
      <c r="U8">
        <v>5</v>
      </c>
      <c r="V8">
        <v>0</v>
      </c>
    </row>
    <row r="9" spans="1:22" x14ac:dyDescent="0.2">
      <c r="A9" s="2">
        <v>44378.291666666657</v>
      </c>
      <c r="B9">
        <v>30</v>
      </c>
      <c r="C9">
        <v>84.162000000000006</v>
      </c>
      <c r="D9">
        <v>0</v>
      </c>
      <c r="E9">
        <v>27.3</v>
      </c>
      <c r="F9">
        <v>22.5</v>
      </c>
      <c r="G9">
        <v>56300.006849411213</v>
      </c>
      <c r="H9">
        <v>29223.744292237439</v>
      </c>
      <c r="I9">
        <v>0</v>
      </c>
      <c r="J9">
        <v>48.959564293397428</v>
      </c>
      <c r="K9">
        <v>5163.2961448367414</v>
      </c>
      <c r="L9">
        <v>3652.9680365296799</v>
      </c>
      <c r="M9">
        <v>3652.9680365296799</v>
      </c>
      <c r="N9">
        <v>0</v>
      </c>
      <c r="O9">
        <v>95.949996999999996</v>
      </c>
      <c r="P9">
        <v>0</v>
      </c>
      <c r="Q9">
        <v>0</v>
      </c>
      <c r="R9">
        <v>60.35</v>
      </c>
      <c r="S9">
        <v>53.652000000000001</v>
      </c>
      <c r="T9">
        <v>62.606999999999999</v>
      </c>
      <c r="U9">
        <v>5</v>
      </c>
      <c r="V9">
        <v>0</v>
      </c>
    </row>
    <row r="10" spans="1:22" x14ac:dyDescent="0.2">
      <c r="A10" s="2">
        <v>44378.333333333343</v>
      </c>
      <c r="B10">
        <v>30</v>
      </c>
      <c r="C10">
        <v>91.007999999999996</v>
      </c>
      <c r="D10">
        <v>0</v>
      </c>
      <c r="E10">
        <v>26.29999999999999</v>
      </c>
      <c r="F10">
        <v>21.5</v>
      </c>
      <c r="G10">
        <v>55756.363609118627</v>
      </c>
      <c r="H10">
        <v>32876.71232876712</v>
      </c>
      <c r="I10">
        <v>0</v>
      </c>
      <c r="J10">
        <v>55.805564293397417</v>
      </c>
      <c r="K10">
        <v>5163.2961448367414</v>
      </c>
      <c r="L10">
        <v>3652.9680365296799</v>
      </c>
      <c r="M10">
        <v>3652.9680365296799</v>
      </c>
      <c r="N10">
        <v>0</v>
      </c>
      <c r="O10">
        <v>98.440002000000007</v>
      </c>
      <c r="P10">
        <v>1</v>
      </c>
      <c r="Q10">
        <v>1</v>
      </c>
      <c r="R10">
        <v>61.36</v>
      </c>
      <c r="S10">
        <v>53.652000000000001</v>
      </c>
      <c r="T10">
        <v>62.606999999999999</v>
      </c>
      <c r="U10">
        <v>5</v>
      </c>
      <c r="V10">
        <v>0</v>
      </c>
    </row>
    <row r="11" spans="1:22" x14ac:dyDescent="0.2">
      <c r="A11" s="2">
        <v>44378.375</v>
      </c>
      <c r="B11">
        <v>51.424999999999997</v>
      </c>
      <c r="C11">
        <v>177.666</v>
      </c>
      <c r="D11">
        <v>47.8</v>
      </c>
      <c r="E11">
        <v>0</v>
      </c>
      <c r="F11">
        <v>0</v>
      </c>
      <c r="G11">
        <v>58283.410870175358</v>
      </c>
      <c r="H11">
        <v>36529.680365296801</v>
      </c>
      <c r="I11">
        <v>0</v>
      </c>
      <c r="J11">
        <v>121.0385642933974</v>
      </c>
      <c r="K11">
        <v>8233.9866461860529</v>
      </c>
      <c r="L11">
        <v>3652.9680365296799</v>
      </c>
      <c r="M11">
        <v>3652.9680365296799</v>
      </c>
      <c r="N11">
        <v>0</v>
      </c>
      <c r="O11">
        <v>96.400002000000001</v>
      </c>
      <c r="P11">
        <v>1</v>
      </c>
      <c r="Q11">
        <v>1</v>
      </c>
      <c r="R11">
        <v>61.36</v>
      </c>
      <c r="S11">
        <v>0</v>
      </c>
      <c r="T11">
        <v>0</v>
      </c>
      <c r="U11">
        <v>5</v>
      </c>
      <c r="V11">
        <v>0</v>
      </c>
    </row>
    <row r="12" spans="1:22" x14ac:dyDescent="0.2">
      <c r="A12" s="2">
        <v>44378.416666666657</v>
      </c>
      <c r="B12">
        <v>51.500000000000007</v>
      </c>
      <c r="C12">
        <v>93.741</v>
      </c>
      <c r="D12">
        <v>47.8</v>
      </c>
      <c r="E12">
        <v>0</v>
      </c>
      <c r="F12">
        <v>0</v>
      </c>
      <c r="G12">
        <v>60820.823712933743</v>
      </c>
      <c r="H12">
        <v>40182.648401826482</v>
      </c>
      <c r="I12">
        <v>0</v>
      </c>
      <c r="J12">
        <v>37.038564293397407</v>
      </c>
      <c r="K12">
        <v>8244.3522278876953</v>
      </c>
      <c r="L12">
        <v>3652.9680365296799</v>
      </c>
      <c r="M12">
        <v>3652.9680365296799</v>
      </c>
      <c r="N12">
        <v>0</v>
      </c>
      <c r="O12">
        <v>94.959998999999996</v>
      </c>
      <c r="P12">
        <v>1</v>
      </c>
      <c r="Q12">
        <v>1</v>
      </c>
      <c r="R12">
        <v>61.36</v>
      </c>
      <c r="S12">
        <v>0</v>
      </c>
      <c r="T12">
        <v>0</v>
      </c>
      <c r="U12">
        <v>3.75</v>
      </c>
      <c r="V12">
        <v>0</v>
      </c>
    </row>
    <row r="13" spans="1:22" x14ac:dyDescent="0.2">
      <c r="A13" s="2">
        <v>44378.458333333343</v>
      </c>
      <c r="B13">
        <v>51.500000000000007</v>
      </c>
      <c r="C13">
        <v>159.77099999999999</v>
      </c>
      <c r="D13">
        <v>47.8</v>
      </c>
      <c r="E13">
        <v>0</v>
      </c>
      <c r="F13">
        <v>0</v>
      </c>
      <c r="G13">
        <v>63358.236555692121</v>
      </c>
      <c r="H13">
        <v>43835.616438356163</v>
      </c>
      <c r="I13">
        <v>0</v>
      </c>
      <c r="J13">
        <v>103.0685642933974</v>
      </c>
      <c r="K13">
        <v>8244.3522278876953</v>
      </c>
      <c r="L13">
        <v>3652.9680365296799</v>
      </c>
      <c r="M13">
        <v>3652.9680365296799</v>
      </c>
      <c r="N13">
        <v>0</v>
      </c>
      <c r="O13">
        <v>95.919998000000007</v>
      </c>
      <c r="P13">
        <v>1</v>
      </c>
      <c r="Q13">
        <v>1</v>
      </c>
      <c r="R13">
        <v>61.36</v>
      </c>
      <c r="S13">
        <v>0</v>
      </c>
      <c r="T13">
        <v>0</v>
      </c>
      <c r="U13">
        <v>3.75</v>
      </c>
      <c r="V13">
        <v>0</v>
      </c>
    </row>
    <row r="14" spans="1:22" x14ac:dyDescent="0.2">
      <c r="A14" s="2">
        <v>44378.5</v>
      </c>
      <c r="B14">
        <v>52.5</v>
      </c>
      <c r="C14">
        <v>139.137</v>
      </c>
      <c r="D14">
        <v>49.8</v>
      </c>
      <c r="E14">
        <v>0</v>
      </c>
      <c r="F14">
        <v>0</v>
      </c>
      <c r="G14">
        <v>66033.857154472353</v>
      </c>
      <c r="H14">
        <v>47488.584474885844</v>
      </c>
      <c r="I14">
        <v>0</v>
      </c>
      <c r="J14">
        <v>81.434564293397443</v>
      </c>
      <c r="K14">
        <v>8382.5599839095503</v>
      </c>
      <c r="L14">
        <v>3652.9680365296799</v>
      </c>
      <c r="M14">
        <v>3652.9680365296799</v>
      </c>
      <c r="N14">
        <v>0</v>
      </c>
      <c r="O14">
        <v>92.330001999999993</v>
      </c>
      <c r="P14">
        <v>0</v>
      </c>
      <c r="Q14">
        <v>0</v>
      </c>
      <c r="R14">
        <v>43.72</v>
      </c>
      <c r="S14">
        <v>0</v>
      </c>
      <c r="T14">
        <v>0</v>
      </c>
      <c r="U14">
        <v>3.75</v>
      </c>
      <c r="V14">
        <v>0</v>
      </c>
    </row>
    <row r="15" spans="1:22" x14ac:dyDescent="0.2">
      <c r="A15" s="2">
        <v>44378.541666666657</v>
      </c>
      <c r="B15">
        <v>40</v>
      </c>
      <c r="C15">
        <v>127.806</v>
      </c>
      <c r="D15">
        <v>0</v>
      </c>
      <c r="E15">
        <v>37.300000000000011</v>
      </c>
      <c r="F15">
        <v>12.5</v>
      </c>
      <c r="G15">
        <v>66981.880802979358</v>
      </c>
      <c r="H15">
        <v>51141.552511415517</v>
      </c>
      <c r="I15">
        <v>0</v>
      </c>
      <c r="J15">
        <v>82.603564293397426</v>
      </c>
      <c r="K15">
        <v>6654.9630336363261</v>
      </c>
      <c r="L15">
        <v>3652.9680365296799</v>
      </c>
      <c r="M15">
        <v>3652.9680365296799</v>
      </c>
      <c r="N15">
        <v>0</v>
      </c>
      <c r="O15">
        <v>90.190002000000007</v>
      </c>
      <c r="P15">
        <v>0</v>
      </c>
      <c r="Q15">
        <v>0</v>
      </c>
      <c r="R15">
        <v>43.72</v>
      </c>
      <c r="S15">
        <v>49.533000000000001</v>
      </c>
      <c r="T15">
        <v>57.613999999999997</v>
      </c>
      <c r="U15">
        <v>3.75</v>
      </c>
      <c r="V15">
        <v>0</v>
      </c>
    </row>
    <row r="16" spans="1:22" x14ac:dyDescent="0.2">
      <c r="A16" s="2">
        <v>44378.583333333343</v>
      </c>
      <c r="B16">
        <v>34.367564293397443</v>
      </c>
      <c r="C16">
        <v>39.57</v>
      </c>
      <c r="D16">
        <v>0</v>
      </c>
      <c r="E16">
        <v>31.7</v>
      </c>
      <c r="F16">
        <v>18.100000000000001</v>
      </c>
      <c r="G16">
        <v>67089.732666803218</v>
      </c>
      <c r="H16">
        <v>54794.520547945212</v>
      </c>
      <c r="I16">
        <v>0</v>
      </c>
      <c r="J16">
        <v>0</v>
      </c>
      <c r="K16">
        <v>5814.7912489531727</v>
      </c>
      <c r="L16">
        <v>3652.9680365296799</v>
      </c>
      <c r="M16">
        <v>3652.9680365296799</v>
      </c>
      <c r="N16">
        <v>0</v>
      </c>
      <c r="O16">
        <v>85.669998000000007</v>
      </c>
      <c r="P16">
        <v>0</v>
      </c>
      <c r="Q16">
        <v>0</v>
      </c>
      <c r="R16">
        <v>43.72</v>
      </c>
      <c r="S16">
        <v>49.533000000000001</v>
      </c>
      <c r="T16">
        <v>57.613999999999997</v>
      </c>
      <c r="U16">
        <v>3.75</v>
      </c>
      <c r="V16">
        <v>0</v>
      </c>
    </row>
    <row r="17" spans="1:22" x14ac:dyDescent="0.2">
      <c r="A17" s="2">
        <v>44378.625</v>
      </c>
      <c r="B17">
        <v>40.300000000000018</v>
      </c>
      <c r="C17">
        <v>45.567</v>
      </c>
      <c r="D17">
        <v>0</v>
      </c>
      <c r="E17">
        <v>37.600000000000023</v>
      </c>
      <c r="F17">
        <v>12.19999999999998</v>
      </c>
      <c r="G17">
        <v>68079.218642116786</v>
      </c>
      <c r="H17">
        <v>58447.488584474893</v>
      </c>
      <c r="I17">
        <v>0</v>
      </c>
      <c r="J17">
        <v>6.4564293397417316E-2</v>
      </c>
      <c r="K17">
        <v>6696.4253604428859</v>
      </c>
      <c r="L17">
        <v>3652.9680365296799</v>
      </c>
      <c r="M17">
        <v>3652.9680365296799</v>
      </c>
      <c r="N17">
        <v>0</v>
      </c>
      <c r="O17">
        <v>85</v>
      </c>
      <c r="P17">
        <v>0</v>
      </c>
      <c r="Q17">
        <v>0</v>
      </c>
      <c r="R17">
        <v>43.72</v>
      </c>
      <c r="S17">
        <v>49.533000000000001</v>
      </c>
      <c r="T17">
        <v>57.613999999999997</v>
      </c>
      <c r="U17">
        <v>3.75</v>
      </c>
      <c r="V17">
        <v>0</v>
      </c>
    </row>
    <row r="18" spans="1:22" x14ac:dyDescent="0.2">
      <c r="A18" s="2">
        <v>44378.666666666657</v>
      </c>
      <c r="B18">
        <v>30</v>
      </c>
      <c r="C18">
        <v>28.023</v>
      </c>
      <c r="D18">
        <v>0</v>
      </c>
      <c r="E18">
        <v>27.3</v>
      </c>
      <c r="F18">
        <v>22.5</v>
      </c>
      <c r="G18">
        <v>67535.575401824215</v>
      </c>
      <c r="H18">
        <v>62100.456621004567</v>
      </c>
      <c r="I18">
        <v>7.1794357066025682</v>
      </c>
      <c r="J18">
        <v>0</v>
      </c>
      <c r="K18">
        <v>5163.2961448367414</v>
      </c>
      <c r="L18">
        <v>3652.9680365296799</v>
      </c>
      <c r="M18">
        <v>3652.9680365296799</v>
      </c>
      <c r="N18">
        <v>1</v>
      </c>
      <c r="O18">
        <v>79</v>
      </c>
      <c r="P18">
        <v>0</v>
      </c>
      <c r="Q18">
        <v>0</v>
      </c>
      <c r="R18">
        <v>49.9</v>
      </c>
      <c r="S18">
        <v>49.485999999999997</v>
      </c>
      <c r="T18">
        <v>57.709000000000003</v>
      </c>
      <c r="U18">
        <v>3.75</v>
      </c>
      <c r="V18">
        <v>0</v>
      </c>
    </row>
    <row r="19" spans="1:22" x14ac:dyDescent="0.2">
      <c r="A19" s="2">
        <v>44378.708333333343</v>
      </c>
      <c r="B19">
        <v>10</v>
      </c>
      <c r="C19">
        <v>9.8369999999999997</v>
      </c>
      <c r="D19">
        <v>0</v>
      </c>
      <c r="E19">
        <v>7.3000000000000034</v>
      </c>
      <c r="F19">
        <v>42.5</v>
      </c>
      <c r="G19">
        <v>63677.193894847704</v>
      </c>
      <c r="H19">
        <v>65753.42465753424</v>
      </c>
      <c r="I19">
        <v>5.3654357066025664</v>
      </c>
      <c r="J19">
        <v>0</v>
      </c>
      <c r="K19">
        <v>1848.55787815281</v>
      </c>
      <c r="L19">
        <v>3652.9680365296799</v>
      </c>
      <c r="M19">
        <v>3652.9680365296799</v>
      </c>
      <c r="N19">
        <v>1</v>
      </c>
      <c r="O19">
        <v>94.639999000000003</v>
      </c>
      <c r="P19">
        <v>0</v>
      </c>
      <c r="Q19">
        <v>0</v>
      </c>
      <c r="R19">
        <v>49.9</v>
      </c>
      <c r="S19">
        <v>49.485999999999997</v>
      </c>
      <c r="T19">
        <v>57.709000000000003</v>
      </c>
      <c r="U19">
        <v>7</v>
      </c>
      <c r="V19">
        <v>0</v>
      </c>
    </row>
    <row r="20" spans="1:22" x14ac:dyDescent="0.2">
      <c r="A20" s="2">
        <v>44378.75</v>
      </c>
      <c r="B20">
        <v>10</v>
      </c>
      <c r="C20">
        <v>4.5990000000000002</v>
      </c>
      <c r="D20">
        <v>0</v>
      </c>
      <c r="E20">
        <v>7.2999999999999936</v>
      </c>
      <c r="F20">
        <v>42.5</v>
      </c>
      <c r="G20">
        <v>59818.812387871192</v>
      </c>
      <c r="H20">
        <v>69406.392694063921</v>
      </c>
      <c r="I20">
        <v>10.60343570660257</v>
      </c>
      <c r="J20">
        <v>0</v>
      </c>
      <c r="K20">
        <v>1848.55787815281</v>
      </c>
      <c r="L20">
        <v>3652.9680365296799</v>
      </c>
      <c r="M20">
        <v>3652.9680365296799</v>
      </c>
      <c r="N20">
        <v>1</v>
      </c>
      <c r="O20">
        <v>98.669998000000007</v>
      </c>
      <c r="P20">
        <v>0</v>
      </c>
      <c r="Q20">
        <v>0</v>
      </c>
      <c r="R20">
        <v>49.9</v>
      </c>
      <c r="S20">
        <v>49.485999999999997</v>
      </c>
      <c r="T20">
        <v>57.709000000000003</v>
      </c>
      <c r="U20">
        <v>9.4499999999999993</v>
      </c>
      <c r="V20">
        <v>0</v>
      </c>
    </row>
    <row r="21" spans="1:22" x14ac:dyDescent="0.2">
      <c r="A21" s="2">
        <v>44378.791666666657</v>
      </c>
      <c r="B21">
        <v>2.6999999999999962</v>
      </c>
      <c r="C21">
        <v>0.66600000000000004</v>
      </c>
      <c r="D21">
        <v>0</v>
      </c>
      <c r="E21">
        <v>0</v>
      </c>
      <c r="F21">
        <v>49.8</v>
      </c>
      <c r="G21">
        <v>54610.983629843133</v>
      </c>
      <c r="H21">
        <v>73059.360730593602</v>
      </c>
      <c r="I21">
        <v>7.2364357066025624</v>
      </c>
      <c r="J21">
        <v>0</v>
      </c>
      <c r="K21">
        <v>499.11062710125788</v>
      </c>
      <c r="L21">
        <v>3652.9680365296799</v>
      </c>
      <c r="M21">
        <v>3652.9680365296799</v>
      </c>
      <c r="N21">
        <v>1</v>
      </c>
      <c r="O21">
        <v>103.769997</v>
      </c>
      <c r="P21">
        <v>0</v>
      </c>
      <c r="Q21">
        <v>0</v>
      </c>
      <c r="R21">
        <v>49.9</v>
      </c>
      <c r="S21">
        <v>49.438000000000002</v>
      </c>
      <c r="T21">
        <v>57.805</v>
      </c>
      <c r="U21">
        <v>5.7</v>
      </c>
      <c r="V21">
        <v>0</v>
      </c>
    </row>
    <row r="22" spans="1:22" x14ac:dyDescent="0.2">
      <c r="A22" s="2">
        <v>44378.833333333343</v>
      </c>
      <c r="B22">
        <v>2.6999999999999962</v>
      </c>
      <c r="C22">
        <v>0</v>
      </c>
      <c r="D22">
        <v>0</v>
      </c>
      <c r="E22">
        <v>0</v>
      </c>
      <c r="F22">
        <v>49.8</v>
      </c>
      <c r="G22">
        <v>49403.154871815073</v>
      </c>
      <c r="H22">
        <v>76712.328767123283</v>
      </c>
      <c r="I22">
        <v>7.9024357066025619</v>
      </c>
      <c r="J22">
        <v>0</v>
      </c>
      <c r="K22">
        <v>499.11062710125788</v>
      </c>
      <c r="L22">
        <v>3652.9680365296799</v>
      </c>
      <c r="M22">
        <v>3652.9680365296799</v>
      </c>
      <c r="N22">
        <v>1</v>
      </c>
      <c r="O22">
        <v>100.339996</v>
      </c>
      <c r="P22">
        <v>0</v>
      </c>
      <c r="Q22">
        <v>0</v>
      </c>
      <c r="R22">
        <v>55.2</v>
      </c>
      <c r="S22">
        <v>49.438000000000002</v>
      </c>
      <c r="T22">
        <v>57.805</v>
      </c>
      <c r="U22">
        <v>9.4499999999999993</v>
      </c>
      <c r="V22">
        <v>0</v>
      </c>
    </row>
    <row r="23" spans="1:22" x14ac:dyDescent="0.2">
      <c r="A23" s="2">
        <v>44378.875</v>
      </c>
      <c r="B23">
        <v>10</v>
      </c>
      <c r="C23">
        <v>0</v>
      </c>
      <c r="D23">
        <v>0</v>
      </c>
      <c r="E23">
        <v>7.2999999999999936</v>
      </c>
      <c r="F23">
        <v>42.5</v>
      </c>
      <c r="G23">
        <v>45544.773364838562</v>
      </c>
      <c r="H23">
        <v>80365.296803652964</v>
      </c>
      <c r="I23">
        <v>15.20243570660257</v>
      </c>
      <c r="J23">
        <v>0</v>
      </c>
      <c r="K23">
        <v>1848.55787815281</v>
      </c>
      <c r="L23">
        <v>3652.9680365296799</v>
      </c>
      <c r="M23">
        <v>3652.9680365296799</v>
      </c>
      <c r="N23">
        <v>1</v>
      </c>
      <c r="O23">
        <v>99.510002</v>
      </c>
      <c r="P23">
        <v>0</v>
      </c>
      <c r="Q23">
        <v>0</v>
      </c>
      <c r="R23">
        <v>55.2</v>
      </c>
      <c r="S23">
        <v>49.438000000000002</v>
      </c>
      <c r="T23">
        <v>57.805</v>
      </c>
      <c r="U23">
        <v>7</v>
      </c>
      <c r="V23">
        <v>0</v>
      </c>
    </row>
    <row r="24" spans="1:22" x14ac:dyDescent="0.2">
      <c r="A24" s="2">
        <v>44378.916666666657</v>
      </c>
      <c r="B24">
        <v>10</v>
      </c>
      <c r="C24">
        <v>0</v>
      </c>
      <c r="D24">
        <v>0</v>
      </c>
      <c r="E24">
        <v>7.2999999999999936</v>
      </c>
      <c r="F24">
        <v>42.5</v>
      </c>
      <c r="G24">
        <v>41686.391857862051</v>
      </c>
      <c r="H24">
        <v>84018.264840182645</v>
      </c>
      <c r="I24">
        <v>15.20243570660257</v>
      </c>
      <c r="J24">
        <v>0</v>
      </c>
      <c r="K24">
        <v>1848.55787815281</v>
      </c>
      <c r="L24">
        <v>3652.9680365296799</v>
      </c>
      <c r="M24">
        <v>3652.9680365296799</v>
      </c>
      <c r="N24">
        <v>1</v>
      </c>
      <c r="O24">
        <v>98.169998000000007</v>
      </c>
      <c r="P24">
        <v>0</v>
      </c>
      <c r="Q24">
        <v>0</v>
      </c>
      <c r="R24">
        <v>55.2</v>
      </c>
      <c r="S24">
        <v>50.247999999999998</v>
      </c>
      <c r="T24">
        <v>57.805</v>
      </c>
      <c r="U24">
        <v>3.75</v>
      </c>
      <c r="V24">
        <v>0</v>
      </c>
    </row>
    <row r="25" spans="1:22" x14ac:dyDescent="0.2">
      <c r="A25" s="2">
        <v>44378.958333333343</v>
      </c>
      <c r="B25">
        <v>10</v>
      </c>
      <c r="C25">
        <v>0</v>
      </c>
      <c r="D25">
        <v>0</v>
      </c>
      <c r="E25">
        <v>7.2999999999999936</v>
      </c>
      <c r="F25">
        <v>42.5</v>
      </c>
      <c r="G25">
        <v>37828.010350885539</v>
      </c>
      <c r="H25">
        <v>87671.232876712325</v>
      </c>
      <c r="I25">
        <v>15.20243570660257</v>
      </c>
      <c r="J25">
        <v>0</v>
      </c>
      <c r="K25">
        <v>1848.55787815281</v>
      </c>
      <c r="L25">
        <v>3652.9680365296799</v>
      </c>
      <c r="M25">
        <v>3652.9680365296799</v>
      </c>
      <c r="N25">
        <v>1</v>
      </c>
      <c r="O25">
        <v>91.989998</v>
      </c>
      <c r="P25">
        <v>0</v>
      </c>
      <c r="Q25">
        <v>0</v>
      </c>
      <c r="R25">
        <v>55.2</v>
      </c>
      <c r="S25">
        <v>50.247999999999998</v>
      </c>
      <c r="T25">
        <v>57.805</v>
      </c>
      <c r="U25">
        <v>3.75</v>
      </c>
      <c r="V25">
        <v>0</v>
      </c>
    </row>
    <row r="26" spans="1:22" x14ac:dyDescent="0.2">
      <c r="A26" s="2">
        <v>44379</v>
      </c>
      <c r="B26">
        <v>10</v>
      </c>
      <c r="C26">
        <v>0</v>
      </c>
      <c r="D26">
        <v>0</v>
      </c>
      <c r="E26">
        <v>6.3000000000000096</v>
      </c>
      <c r="F26">
        <v>41.5</v>
      </c>
      <c r="G26">
        <v>33969.628843909028</v>
      </c>
      <c r="H26">
        <v>91324.200913242006</v>
      </c>
      <c r="I26">
        <v>15.20243570660257</v>
      </c>
      <c r="J26">
        <v>0</v>
      </c>
      <c r="K26">
        <v>1848.55787815281</v>
      </c>
      <c r="L26">
        <v>3652.9680365296799</v>
      </c>
      <c r="M26">
        <v>3652.9680365296799</v>
      </c>
      <c r="N26">
        <v>1</v>
      </c>
      <c r="O26">
        <v>90.769997000000004</v>
      </c>
      <c r="P26">
        <v>1</v>
      </c>
      <c r="Q26">
        <v>1</v>
      </c>
      <c r="R26">
        <v>48.22</v>
      </c>
      <c r="S26">
        <v>51.402000000000001</v>
      </c>
      <c r="T26">
        <v>60.088999999999999</v>
      </c>
      <c r="U26">
        <v>3.33</v>
      </c>
      <c r="V26">
        <v>0</v>
      </c>
    </row>
    <row r="27" spans="1:22" x14ac:dyDescent="0.2">
      <c r="A27" s="2">
        <v>44379.041666666657</v>
      </c>
      <c r="B27">
        <v>39.924999999999997</v>
      </c>
      <c r="C27">
        <v>0</v>
      </c>
      <c r="D27">
        <v>36.299999999999997</v>
      </c>
      <c r="E27">
        <v>0</v>
      </c>
      <c r="F27">
        <v>0</v>
      </c>
      <c r="G27">
        <v>34906.464990750042</v>
      </c>
      <c r="H27">
        <v>94977.168949771687</v>
      </c>
      <c r="I27">
        <v>45.127435706602569</v>
      </c>
      <c r="J27">
        <v>0</v>
      </c>
      <c r="K27">
        <v>6643.7755319703301</v>
      </c>
      <c r="L27">
        <v>3652.9680365296799</v>
      </c>
      <c r="M27">
        <v>3652.9680365296799</v>
      </c>
      <c r="N27">
        <v>1</v>
      </c>
      <c r="O27">
        <v>85.360000999999997</v>
      </c>
      <c r="P27">
        <v>1</v>
      </c>
      <c r="Q27">
        <v>1</v>
      </c>
      <c r="R27">
        <v>48.22</v>
      </c>
      <c r="S27">
        <v>0</v>
      </c>
      <c r="T27">
        <v>0</v>
      </c>
      <c r="U27">
        <v>3.33</v>
      </c>
      <c r="V27">
        <v>0</v>
      </c>
    </row>
    <row r="28" spans="1:22" x14ac:dyDescent="0.2">
      <c r="A28" s="2">
        <v>44379.083333333343</v>
      </c>
      <c r="B28">
        <v>40.024999999999991</v>
      </c>
      <c r="C28">
        <v>0</v>
      </c>
      <c r="D28">
        <v>36.399999999999991</v>
      </c>
      <c r="E28">
        <v>0</v>
      </c>
      <c r="F28">
        <v>0</v>
      </c>
      <c r="G28">
        <v>35857.943833157588</v>
      </c>
      <c r="H28">
        <v>98630.136986301368</v>
      </c>
      <c r="I28">
        <v>45.227435706602563</v>
      </c>
      <c r="J28">
        <v>0</v>
      </c>
      <c r="K28">
        <v>6658.418227536873</v>
      </c>
      <c r="L28">
        <v>3652.9680365296799</v>
      </c>
      <c r="M28">
        <v>3652.9680365296799</v>
      </c>
      <c r="N28">
        <v>1</v>
      </c>
      <c r="O28">
        <v>82.18</v>
      </c>
      <c r="P28">
        <v>1</v>
      </c>
      <c r="Q28">
        <v>1</v>
      </c>
      <c r="R28">
        <v>48.22</v>
      </c>
      <c r="S28">
        <v>0</v>
      </c>
      <c r="T28">
        <v>0</v>
      </c>
      <c r="U28">
        <v>3.33</v>
      </c>
      <c r="V28">
        <v>0</v>
      </c>
    </row>
    <row r="29" spans="1:22" x14ac:dyDescent="0.2">
      <c r="A29" s="2">
        <v>44379.125</v>
      </c>
      <c r="B29">
        <v>40.024999999999999</v>
      </c>
      <c r="C29">
        <v>0</v>
      </c>
      <c r="D29">
        <v>36.4</v>
      </c>
      <c r="E29">
        <v>0</v>
      </c>
      <c r="F29">
        <v>0</v>
      </c>
      <c r="G29">
        <v>36809.422675565147</v>
      </c>
      <c r="H29">
        <v>102283.10502283101</v>
      </c>
      <c r="I29">
        <v>45.227435706602563</v>
      </c>
      <c r="J29">
        <v>0</v>
      </c>
      <c r="K29">
        <v>6658.418227536873</v>
      </c>
      <c r="L29">
        <v>3652.9680365296799</v>
      </c>
      <c r="M29">
        <v>3652.9680365296799</v>
      </c>
      <c r="N29">
        <v>1</v>
      </c>
      <c r="O29">
        <v>82.349997999999999</v>
      </c>
      <c r="P29">
        <v>1</v>
      </c>
      <c r="Q29">
        <v>1</v>
      </c>
      <c r="R29">
        <v>48.22</v>
      </c>
      <c r="S29">
        <v>0</v>
      </c>
      <c r="T29">
        <v>0</v>
      </c>
      <c r="U29">
        <v>3.33</v>
      </c>
      <c r="V29">
        <v>0</v>
      </c>
    </row>
    <row r="30" spans="1:22" x14ac:dyDescent="0.2">
      <c r="A30" s="2">
        <v>44379.166666666657</v>
      </c>
      <c r="B30">
        <v>40.025000000000013</v>
      </c>
      <c r="C30">
        <v>8.4629999999999992</v>
      </c>
      <c r="D30">
        <v>37.400000000000013</v>
      </c>
      <c r="E30">
        <v>0</v>
      </c>
      <c r="F30">
        <v>0</v>
      </c>
      <c r="G30">
        <v>37760.901517972699</v>
      </c>
      <c r="H30">
        <v>105936.0730593607</v>
      </c>
      <c r="I30">
        <v>36.764435706602569</v>
      </c>
      <c r="J30">
        <v>0</v>
      </c>
      <c r="K30">
        <v>6658.418227536873</v>
      </c>
      <c r="L30">
        <v>3652.9680365296799</v>
      </c>
      <c r="M30">
        <v>3652.9680365296799</v>
      </c>
      <c r="N30">
        <v>1</v>
      </c>
      <c r="O30">
        <v>83.220000999999996</v>
      </c>
      <c r="P30">
        <v>0</v>
      </c>
      <c r="Q30">
        <v>0</v>
      </c>
      <c r="R30">
        <v>51.39</v>
      </c>
      <c r="S30">
        <v>0</v>
      </c>
      <c r="T30">
        <v>0</v>
      </c>
      <c r="U30">
        <v>3.33</v>
      </c>
      <c r="V30">
        <v>0</v>
      </c>
    </row>
    <row r="31" spans="1:22" x14ac:dyDescent="0.2">
      <c r="A31" s="2">
        <v>44379.208333333343</v>
      </c>
      <c r="B31">
        <v>20</v>
      </c>
      <c r="C31">
        <v>18.021000000000001</v>
      </c>
      <c r="D31">
        <v>0</v>
      </c>
      <c r="E31">
        <v>17.300000000000011</v>
      </c>
      <c r="F31">
        <v>32.5</v>
      </c>
      <c r="G31">
        <v>35619.067633179257</v>
      </c>
      <c r="H31">
        <v>109589.0410958904</v>
      </c>
      <c r="I31">
        <v>7.1814357066025654</v>
      </c>
      <c r="J31">
        <v>0</v>
      </c>
      <c r="K31">
        <v>3565.1055003358829</v>
      </c>
      <c r="L31">
        <v>3652.9680365296799</v>
      </c>
      <c r="M31">
        <v>3652.9680365296799</v>
      </c>
      <c r="N31">
        <v>1</v>
      </c>
      <c r="O31">
        <v>86.68</v>
      </c>
      <c r="P31">
        <v>0</v>
      </c>
      <c r="Q31">
        <v>0</v>
      </c>
      <c r="R31">
        <v>51.39</v>
      </c>
      <c r="S31">
        <v>53.725000000000001</v>
      </c>
      <c r="T31">
        <v>62.042999999999999</v>
      </c>
      <c r="U31">
        <v>3.33</v>
      </c>
      <c r="V31">
        <v>0</v>
      </c>
    </row>
    <row r="32" spans="1:22" x14ac:dyDescent="0.2">
      <c r="A32" s="2">
        <v>44379.25</v>
      </c>
      <c r="B32">
        <v>30</v>
      </c>
      <c r="C32">
        <v>55.308</v>
      </c>
      <c r="D32">
        <v>0</v>
      </c>
      <c r="E32">
        <v>27.3</v>
      </c>
      <c r="F32">
        <v>22.5</v>
      </c>
      <c r="G32">
        <v>35075.424392886693</v>
      </c>
      <c r="H32">
        <v>113242.00913242011</v>
      </c>
      <c r="I32">
        <v>0</v>
      </c>
      <c r="J32">
        <v>20.105564293397439</v>
      </c>
      <c r="K32">
        <v>5163.2961448367414</v>
      </c>
      <c r="L32">
        <v>3652.9680365296799</v>
      </c>
      <c r="M32">
        <v>3652.9680365296799</v>
      </c>
      <c r="N32">
        <v>0</v>
      </c>
      <c r="O32">
        <v>102</v>
      </c>
      <c r="P32">
        <v>0</v>
      </c>
      <c r="Q32">
        <v>0</v>
      </c>
      <c r="R32">
        <v>51.39</v>
      </c>
      <c r="S32">
        <v>53.725000000000001</v>
      </c>
      <c r="T32">
        <v>62.042999999999999</v>
      </c>
      <c r="U32">
        <v>3.33</v>
      </c>
      <c r="V32">
        <v>0</v>
      </c>
    </row>
    <row r="33" spans="1:22" x14ac:dyDescent="0.2">
      <c r="A33" s="2">
        <v>44379.291666666657</v>
      </c>
      <c r="B33">
        <v>20</v>
      </c>
      <c r="C33">
        <v>90.402000000000001</v>
      </c>
      <c r="D33">
        <v>0</v>
      </c>
      <c r="E33">
        <v>17.29999999999999</v>
      </c>
      <c r="F33">
        <v>32.5</v>
      </c>
      <c r="G33">
        <v>32933.59050809325</v>
      </c>
      <c r="H33">
        <v>116894.9771689498</v>
      </c>
      <c r="I33">
        <v>0</v>
      </c>
      <c r="J33">
        <v>65.19956429339743</v>
      </c>
      <c r="K33">
        <v>3565.1055003358829</v>
      </c>
      <c r="L33">
        <v>3652.9680365296799</v>
      </c>
      <c r="M33">
        <v>3652.9680365296799</v>
      </c>
      <c r="N33">
        <v>0</v>
      </c>
      <c r="O33">
        <v>112</v>
      </c>
      <c r="P33">
        <v>0</v>
      </c>
      <c r="Q33">
        <v>0</v>
      </c>
      <c r="R33">
        <v>51.39</v>
      </c>
      <c r="S33">
        <v>53.725000000000001</v>
      </c>
      <c r="T33">
        <v>60.113999999999997</v>
      </c>
      <c r="U33">
        <v>4</v>
      </c>
      <c r="V33">
        <v>0</v>
      </c>
    </row>
    <row r="34" spans="1:22" x14ac:dyDescent="0.2">
      <c r="A34" s="2">
        <v>44379.333333333343</v>
      </c>
      <c r="B34">
        <v>3.6999999999999962</v>
      </c>
      <c r="C34">
        <v>39.615000000000002</v>
      </c>
      <c r="D34">
        <v>0</v>
      </c>
      <c r="E34">
        <v>0</v>
      </c>
      <c r="F34">
        <v>47.8</v>
      </c>
      <c r="G34">
        <v>27910.617537880469</v>
      </c>
      <c r="H34">
        <v>120547.9452054795</v>
      </c>
      <c r="I34">
        <v>0</v>
      </c>
      <c r="J34">
        <v>30.712564293397438</v>
      </c>
      <c r="K34">
        <v>683.96641491653895</v>
      </c>
      <c r="L34">
        <v>3652.9680365296799</v>
      </c>
      <c r="M34">
        <v>3652.9680365296799</v>
      </c>
      <c r="N34">
        <v>0</v>
      </c>
      <c r="O34">
        <v>122.5</v>
      </c>
      <c r="P34">
        <v>1</v>
      </c>
      <c r="Q34">
        <v>1</v>
      </c>
      <c r="R34">
        <v>45.4</v>
      </c>
      <c r="S34">
        <v>53.725000000000001</v>
      </c>
      <c r="T34">
        <v>60.113999999999997</v>
      </c>
      <c r="U34">
        <v>4</v>
      </c>
      <c r="V34">
        <v>0</v>
      </c>
    </row>
    <row r="35" spans="1:22" x14ac:dyDescent="0.2">
      <c r="A35" s="2">
        <v>44379.375</v>
      </c>
      <c r="B35">
        <v>39.924999999999997</v>
      </c>
      <c r="C35">
        <v>102.474</v>
      </c>
      <c r="D35">
        <v>36.299999999999997</v>
      </c>
      <c r="E35">
        <v>0</v>
      </c>
      <c r="F35">
        <v>0</v>
      </c>
      <c r="G35">
        <v>28847.45368472148</v>
      </c>
      <c r="H35">
        <v>124200.9132420091</v>
      </c>
      <c r="I35">
        <v>0</v>
      </c>
      <c r="J35">
        <v>57.346564293397442</v>
      </c>
      <c r="K35">
        <v>6643.7755319703292</v>
      </c>
      <c r="L35">
        <v>3652.9680365296799</v>
      </c>
      <c r="M35">
        <v>3652.9680365296799</v>
      </c>
      <c r="N35">
        <v>0</v>
      </c>
      <c r="O35">
        <v>107.239998</v>
      </c>
      <c r="P35">
        <v>1</v>
      </c>
      <c r="Q35">
        <v>1</v>
      </c>
      <c r="R35">
        <v>45.4</v>
      </c>
      <c r="S35">
        <v>0</v>
      </c>
      <c r="T35">
        <v>0</v>
      </c>
      <c r="U35">
        <v>4</v>
      </c>
      <c r="V35">
        <v>0</v>
      </c>
    </row>
    <row r="36" spans="1:22" x14ac:dyDescent="0.2">
      <c r="A36" s="2">
        <v>44379.416666666657</v>
      </c>
      <c r="B36">
        <v>40.024999999999999</v>
      </c>
      <c r="C36">
        <v>175.2</v>
      </c>
      <c r="D36">
        <v>36.4</v>
      </c>
      <c r="E36">
        <v>0</v>
      </c>
      <c r="F36">
        <v>0</v>
      </c>
      <c r="G36">
        <v>29798.932527129029</v>
      </c>
      <c r="H36">
        <v>127853.8812785388</v>
      </c>
      <c r="I36">
        <v>0</v>
      </c>
      <c r="J36">
        <v>129.9725642933974</v>
      </c>
      <c r="K36">
        <v>6658.418227536873</v>
      </c>
      <c r="L36">
        <v>3652.9680365296799</v>
      </c>
      <c r="M36">
        <v>3652.9680365296799</v>
      </c>
      <c r="N36">
        <v>0</v>
      </c>
      <c r="O36">
        <v>102.540001</v>
      </c>
      <c r="P36">
        <v>1</v>
      </c>
      <c r="Q36">
        <v>1</v>
      </c>
      <c r="R36">
        <v>45.4</v>
      </c>
      <c r="S36">
        <v>0</v>
      </c>
      <c r="T36">
        <v>0</v>
      </c>
      <c r="U36">
        <v>4</v>
      </c>
      <c r="V36">
        <v>0</v>
      </c>
    </row>
    <row r="37" spans="1:22" x14ac:dyDescent="0.2">
      <c r="A37" s="2">
        <v>44379.458333333343</v>
      </c>
      <c r="B37">
        <v>40.024999999999999</v>
      </c>
      <c r="C37">
        <v>194.09100000000001</v>
      </c>
      <c r="D37">
        <v>36.4</v>
      </c>
      <c r="E37">
        <v>0</v>
      </c>
      <c r="F37">
        <v>0</v>
      </c>
      <c r="G37">
        <v>30750.411369536581</v>
      </c>
      <c r="H37">
        <v>131506.84931506851</v>
      </c>
      <c r="I37">
        <v>0</v>
      </c>
      <c r="J37">
        <v>148.86356429339739</v>
      </c>
      <c r="K37">
        <v>6658.418227536873</v>
      </c>
      <c r="L37">
        <v>3652.9680365296799</v>
      </c>
      <c r="M37">
        <v>3652.9680365296799</v>
      </c>
      <c r="N37">
        <v>0</v>
      </c>
      <c r="O37">
        <v>100</v>
      </c>
      <c r="P37">
        <v>1</v>
      </c>
      <c r="Q37">
        <v>1</v>
      </c>
      <c r="R37">
        <v>45.4</v>
      </c>
      <c r="S37">
        <v>0</v>
      </c>
      <c r="T37">
        <v>0</v>
      </c>
      <c r="U37">
        <v>4</v>
      </c>
      <c r="V37">
        <v>0</v>
      </c>
    </row>
    <row r="38" spans="1:22" x14ac:dyDescent="0.2">
      <c r="A38" s="2">
        <v>44379.5</v>
      </c>
      <c r="B38">
        <v>52.424999999999997</v>
      </c>
      <c r="C38">
        <v>155.01300000000001</v>
      </c>
      <c r="D38">
        <v>49.8</v>
      </c>
      <c r="E38">
        <v>0</v>
      </c>
      <c r="F38">
        <v>0</v>
      </c>
      <c r="G38">
        <v>33415.666386615172</v>
      </c>
      <c r="H38">
        <v>135159.81735159809</v>
      </c>
      <c r="I38">
        <v>0</v>
      </c>
      <c r="J38">
        <v>97.385564293397437</v>
      </c>
      <c r="K38">
        <v>8372.1944022079097</v>
      </c>
      <c r="L38">
        <v>3652.9680365296799</v>
      </c>
      <c r="M38">
        <v>3652.9680365296799</v>
      </c>
      <c r="N38">
        <v>0</v>
      </c>
      <c r="O38">
        <v>99.610000999999997</v>
      </c>
      <c r="P38">
        <v>0</v>
      </c>
      <c r="Q38">
        <v>0</v>
      </c>
      <c r="R38">
        <v>53.96</v>
      </c>
      <c r="S38">
        <v>0</v>
      </c>
      <c r="T38">
        <v>0</v>
      </c>
      <c r="U38">
        <v>4</v>
      </c>
      <c r="V38">
        <v>0</v>
      </c>
    </row>
    <row r="39" spans="1:22" x14ac:dyDescent="0.2">
      <c r="A39" s="2">
        <v>44379.541666666657</v>
      </c>
      <c r="B39">
        <v>52.5</v>
      </c>
      <c r="C39">
        <v>95.436000000000007</v>
      </c>
      <c r="D39">
        <v>0</v>
      </c>
      <c r="E39">
        <v>49.8</v>
      </c>
      <c r="F39">
        <v>0</v>
      </c>
      <c r="G39">
        <v>36091.286985395403</v>
      </c>
      <c r="H39">
        <v>138812.78538812781</v>
      </c>
      <c r="I39">
        <v>0</v>
      </c>
      <c r="J39">
        <v>37.733564293397443</v>
      </c>
      <c r="K39">
        <v>8382.5599839095503</v>
      </c>
      <c r="L39">
        <v>3652.9680365296799</v>
      </c>
      <c r="M39">
        <v>3652.9680365296799</v>
      </c>
      <c r="N39">
        <v>0</v>
      </c>
      <c r="O39">
        <v>89.839995999999999</v>
      </c>
      <c r="P39">
        <v>0</v>
      </c>
      <c r="Q39">
        <v>0</v>
      </c>
      <c r="R39">
        <v>53.96</v>
      </c>
      <c r="S39">
        <v>49.555999999999997</v>
      </c>
      <c r="T39">
        <v>54.353999999999999</v>
      </c>
      <c r="U39">
        <v>4</v>
      </c>
      <c r="V39">
        <v>0</v>
      </c>
    </row>
    <row r="40" spans="1:22" x14ac:dyDescent="0.2">
      <c r="A40" s="2">
        <v>44379.583333333343</v>
      </c>
      <c r="B40">
        <v>52.5</v>
      </c>
      <c r="C40">
        <v>121.947</v>
      </c>
      <c r="D40">
        <v>0</v>
      </c>
      <c r="E40">
        <v>49.8</v>
      </c>
      <c r="F40">
        <v>0</v>
      </c>
      <c r="G40">
        <v>38766.907584175628</v>
      </c>
      <c r="H40">
        <v>142465.75342465751</v>
      </c>
      <c r="I40">
        <v>0</v>
      </c>
      <c r="J40">
        <v>64.244564293397431</v>
      </c>
      <c r="K40">
        <v>8382.5599839095503</v>
      </c>
      <c r="L40">
        <v>3652.9680365296799</v>
      </c>
      <c r="M40">
        <v>3652.9680365296799</v>
      </c>
      <c r="N40">
        <v>0</v>
      </c>
      <c r="O40">
        <v>82.370002999999997</v>
      </c>
      <c r="P40">
        <v>0</v>
      </c>
      <c r="Q40">
        <v>0</v>
      </c>
      <c r="R40">
        <v>53.96</v>
      </c>
      <c r="S40">
        <v>49.555999999999997</v>
      </c>
      <c r="T40">
        <v>54.353999999999999</v>
      </c>
      <c r="U40">
        <v>4</v>
      </c>
      <c r="V40">
        <v>0</v>
      </c>
    </row>
    <row r="41" spans="1:22" x14ac:dyDescent="0.2">
      <c r="A41" s="2">
        <v>44379.625</v>
      </c>
      <c r="B41">
        <v>52.5</v>
      </c>
      <c r="C41">
        <v>116.322</v>
      </c>
      <c r="D41">
        <v>0</v>
      </c>
      <c r="E41">
        <v>49.8</v>
      </c>
      <c r="F41">
        <v>0</v>
      </c>
      <c r="G41">
        <v>41442.528182955873</v>
      </c>
      <c r="H41">
        <v>146118.72146118709</v>
      </c>
      <c r="I41">
        <v>0</v>
      </c>
      <c r="J41">
        <v>58.619564293397431</v>
      </c>
      <c r="K41">
        <v>8382.5599839095503</v>
      </c>
      <c r="L41">
        <v>3652.9680365296799</v>
      </c>
      <c r="M41">
        <v>3652.9680365296799</v>
      </c>
      <c r="N41">
        <v>0</v>
      </c>
      <c r="O41">
        <v>82.529999000000004</v>
      </c>
      <c r="P41">
        <v>0</v>
      </c>
      <c r="Q41">
        <v>0</v>
      </c>
      <c r="R41">
        <v>53.96</v>
      </c>
      <c r="S41">
        <v>49.555999999999997</v>
      </c>
      <c r="T41">
        <v>54.353999999999999</v>
      </c>
      <c r="U41">
        <v>4</v>
      </c>
      <c r="V41">
        <v>0</v>
      </c>
    </row>
    <row r="42" spans="1:22" x14ac:dyDescent="0.2">
      <c r="A42" s="2">
        <v>44379.666666666657</v>
      </c>
      <c r="B42">
        <v>52.5</v>
      </c>
      <c r="C42">
        <v>71.991</v>
      </c>
      <c r="D42">
        <v>0</v>
      </c>
      <c r="E42">
        <v>49.8</v>
      </c>
      <c r="F42">
        <v>0</v>
      </c>
      <c r="G42">
        <v>44118.148781736098</v>
      </c>
      <c r="H42">
        <v>149771.68949771681</v>
      </c>
      <c r="I42">
        <v>0</v>
      </c>
      <c r="J42">
        <v>14.28856429339743</v>
      </c>
      <c r="K42">
        <v>8382.5599839095503</v>
      </c>
      <c r="L42">
        <v>3652.9680365296799</v>
      </c>
      <c r="M42">
        <v>3652.9680365296799</v>
      </c>
      <c r="N42">
        <v>0</v>
      </c>
      <c r="O42">
        <v>82.57</v>
      </c>
      <c r="P42">
        <v>0</v>
      </c>
      <c r="Q42">
        <v>0</v>
      </c>
      <c r="R42">
        <v>51.36</v>
      </c>
      <c r="S42">
        <v>49.508000000000003</v>
      </c>
      <c r="T42">
        <v>54.64</v>
      </c>
      <c r="U42">
        <v>4</v>
      </c>
      <c r="V42">
        <v>0</v>
      </c>
    </row>
    <row r="43" spans="1:22" x14ac:dyDescent="0.2">
      <c r="A43" s="2">
        <v>44379.708333333343</v>
      </c>
      <c r="B43">
        <v>30.782564293397439</v>
      </c>
      <c r="C43">
        <v>35.984999999999999</v>
      </c>
      <c r="D43">
        <v>0</v>
      </c>
      <c r="E43">
        <v>28.099999999999991</v>
      </c>
      <c r="F43">
        <v>21.7</v>
      </c>
      <c r="G43">
        <v>43691.23806592531</v>
      </c>
      <c r="H43">
        <v>153424.65753424651</v>
      </c>
      <c r="I43">
        <v>0</v>
      </c>
      <c r="J43">
        <v>0</v>
      </c>
      <c r="K43">
        <v>5280.0286693185217</v>
      </c>
      <c r="L43">
        <v>3652.9680365296799</v>
      </c>
      <c r="M43">
        <v>3652.9680365296799</v>
      </c>
      <c r="N43">
        <v>0</v>
      </c>
      <c r="O43">
        <v>94.230002999999996</v>
      </c>
      <c r="P43">
        <v>0</v>
      </c>
      <c r="Q43">
        <v>0</v>
      </c>
      <c r="R43">
        <v>51.36</v>
      </c>
      <c r="S43">
        <v>49.508000000000003</v>
      </c>
      <c r="T43">
        <v>54.64</v>
      </c>
      <c r="U43">
        <v>4</v>
      </c>
      <c r="V43">
        <v>0</v>
      </c>
    </row>
    <row r="44" spans="1:22" x14ac:dyDescent="0.2">
      <c r="A44" s="2">
        <v>44379.75</v>
      </c>
      <c r="B44">
        <v>10</v>
      </c>
      <c r="C44">
        <v>13.989000000000001</v>
      </c>
      <c r="D44">
        <v>0</v>
      </c>
      <c r="E44">
        <v>7.2999999999999936</v>
      </c>
      <c r="F44">
        <v>42.5</v>
      </c>
      <c r="G44">
        <v>39832.856558948799</v>
      </c>
      <c r="H44">
        <v>157077.62557077609</v>
      </c>
      <c r="I44">
        <v>1.2134357066025649</v>
      </c>
      <c r="J44">
        <v>0</v>
      </c>
      <c r="K44">
        <v>1848.55787815281</v>
      </c>
      <c r="L44">
        <v>3652.9680365296799</v>
      </c>
      <c r="M44">
        <v>3652.9680365296799</v>
      </c>
      <c r="N44">
        <v>1</v>
      </c>
      <c r="O44">
        <v>99.980002999999996</v>
      </c>
      <c r="P44">
        <v>0</v>
      </c>
      <c r="Q44">
        <v>0</v>
      </c>
      <c r="R44">
        <v>51.36</v>
      </c>
      <c r="S44">
        <v>49.508000000000003</v>
      </c>
      <c r="T44">
        <v>54.64</v>
      </c>
      <c r="U44">
        <v>4</v>
      </c>
      <c r="V44">
        <v>0</v>
      </c>
    </row>
    <row r="45" spans="1:22" x14ac:dyDescent="0.2">
      <c r="A45" s="2">
        <v>44379.791666666657</v>
      </c>
      <c r="B45">
        <v>2.625</v>
      </c>
      <c r="C45">
        <v>1.8149999999999999</v>
      </c>
      <c r="D45">
        <v>0</v>
      </c>
      <c r="E45">
        <v>0</v>
      </c>
      <c r="F45">
        <v>49.8</v>
      </c>
      <c r="G45">
        <v>34611.163616834587</v>
      </c>
      <c r="H45">
        <v>160730.59360730581</v>
      </c>
      <c r="I45">
        <v>6.0124357066025667</v>
      </c>
      <c r="J45">
        <v>0</v>
      </c>
      <c r="K45">
        <v>485.24644301511262</v>
      </c>
      <c r="L45">
        <v>3652.9680365296799</v>
      </c>
      <c r="M45">
        <v>3652.9680365296799</v>
      </c>
      <c r="N45">
        <v>1</v>
      </c>
      <c r="O45">
        <v>110</v>
      </c>
      <c r="P45">
        <v>0</v>
      </c>
      <c r="Q45">
        <v>0</v>
      </c>
      <c r="R45">
        <v>51.36</v>
      </c>
      <c r="S45">
        <v>49.460999999999999</v>
      </c>
      <c r="T45">
        <v>54.926000000000002</v>
      </c>
      <c r="U45">
        <v>4</v>
      </c>
      <c r="V45">
        <v>0</v>
      </c>
    </row>
    <row r="46" spans="1:22" x14ac:dyDescent="0.2">
      <c r="A46" s="2">
        <v>44379.833333333343</v>
      </c>
      <c r="B46">
        <v>2.625</v>
      </c>
      <c r="C46">
        <v>0</v>
      </c>
      <c r="D46">
        <v>0</v>
      </c>
      <c r="E46">
        <v>0</v>
      </c>
      <c r="F46">
        <v>49.8</v>
      </c>
      <c r="G46">
        <v>29389.470674720389</v>
      </c>
      <c r="H46">
        <v>164383.56164383551</v>
      </c>
      <c r="I46">
        <v>7.8274357066025662</v>
      </c>
      <c r="J46">
        <v>0</v>
      </c>
      <c r="K46">
        <v>485.24644301511262</v>
      </c>
      <c r="L46">
        <v>3652.9680365296799</v>
      </c>
      <c r="M46">
        <v>3652.9680365296799</v>
      </c>
      <c r="N46">
        <v>1</v>
      </c>
      <c r="O46">
        <v>109.489998</v>
      </c>
      <c r="P46">
        <v>0</v>
      </c>
      <c r="Q46">
        <v>0</v>
      </c>
      <c r="R46">
        <v>38.4</v>
      </c>
      <c r="S46">
        <v>49.460999999999999</v>
      </c>
      <c r="T46">
        <v>54.926000000000002</v>
      </c>
      <c r="U46">
        <v>4</v>
      </c>
      <c r="V46">
        <v>0</v>
      </c>
    </row>
    <row r="47" spans="1:22" x14ac:dyDescent="0.2">
      <c r="A47" s="2">
        <v>44379.875</v>
      </c>
      <c r="B47">
        <v>2.6999999999999962</v>
      </c>
      <c r="C47">
        <v>0</v>
      </c>
      <c r="D47">
        <v>0</v>
      </c>
      <c r="E47">
        <v>0</v>
      </c>
      <c r="F47">
        <v>49.8</v>
      </c>
      <c r="G47">
        <v>24181.64191669233</v>
      </c>
      <c r="H47">
        <v>168036.52968036511</v>
      </c>
      <c r="I47">
        <v>7.9024357066025619</v>
      </c>
      <c r="J47">
        <v>0</v>
      </c>
      <c r="K47">
        <v>499.11062710125788</v>
      </c>
      <c r="L47">
        <v>3652.9680365296799</v>
      </c>
      <c r="M47">
        <v>3652.9680365296799</v>
      </c>
      <c r="N47">
        <v>1</v>
      </c>
      <c r="O47">
        <v>105.550003</v>
      </c>
      <c r="P47">
        <v>0</v>
      </c>
      <c r="Q47">
        <v>0</v>
      </c>
      <c r="R47">
        <v>38.4</v>
      </c>
      <c r="S47">
        <v>49.460999999999999</v>
      </c>
      <c r="T47">
        <v>57.875</v>
      </c>
      <c r="U47">
        <v>4</v>
      </c>
      <c r="V47">
        <v>0</v>
      </c>
    </row>
    <row r="48" spans="1:22" x14ac:dyDescent="0.2">
      <c r="A48" s="2">
        <v>44379.916666666657</v>
      </c>
      <c r="B48">
        <v>2.6999999999999962</v>
      </c>
      <c r="C48">
        <v>0</v>
      </c>
      <c r="D48">
        <v>0</v>
      </c>
      <c r="E48">
        <v>0</v>
      </c>
      <c r="F48">
        <v>49.8</v>
      </c>
      <c r="G48">
        <v>18973.81315866427</v>
      </c>
      <c r="H48">
        <v>171689.49771689481</v>
      </c>
      <c r="I48">
        <v>7.9024357066025619</v>
      </c>
      <c r="J48">
        <v>0</v>
      </c>
      <c r="K48">
        <v>499.11062710125788</v>
      </c>
      <c r="L48">
        <v>3652.9680365296799</v>
      </c>
      <c r="M48">
        <v>3652.9680365296799</v>
      </c>
      <c r="N48">
        <v>1</v>
      </c>
      <c r="O48">
        <v>105.19996999999999</v>
      </c>
      <c r="P48">
        <v>0</v>
      </c>
      <c r="Q48">
        <v>0</v>
      </c>
      <c r="R48">
        <v>38.4</v>
      </c>
      <c r="S48">
        <v>50.27</v>
      </c>
      <c r="T48">
        <v>57.875</v>
      </c>
      <c r="U48">
        <v>4</v>
      </c>
      <c r="V48">
        <v>0</v>
      </c>
    </row>
    <row r="49" spans="1:22" x14ac:dyDescent="0.2">
      <c r="A49" s="2">
        <v>44379.958333333343</v>
      </c>
      <c r="B49">
        <v>10</v>
      </c>
      <c r="C49">
        <v>0</v>
      </c>
      <c r="D49">
        <v>0</v>
      </c>
      <c r="E49">
        <v>7.2999999999999936</v>
      </c>
      <c r="F49">
        <v>42.5</v>
      </c>
      <c r="G49">
        <v>15115.431651687761</v>
      </c>
      <c r="H49">
        <v>175342.46575342451</v>
      </c>
      <c r="I49">
        <v>15.20243570660257</v>
      </c>
      <c r="J49">
        <v>0</v>
      </c>
      <c r="K49">
        <v>1848.55787815281</v>
      </c>
      <c r="L49">
        <v>3652.9680365296799</v>
      </c>
      <c r="M49">
        <v>3652.9680365296799</v>
      </c>
      <c r="N49">
        <v>1</v>
      </c>
      <c r="O49">
        <v>99.980002999999996</v>
      </c>
      <c r="P49">
        <v>0</v>
      </c>
      <c r="Q49">
        <v>0</v>
      </c>
      <c r="R49">
        <v>38.4</v>
      </c>
      <c r="S49">
        <v>50.27</v>
      </c>
      <c r="T49">
        <v>57.875</v>
      </c>
      <c r="U49">
        <v>4</v>
      </c>
      <c r="V49">
        <v>0</v>
      </c>
    </row>
    <row r="50" spans="1:22" x14ac:dyDescent="0.2">
      <c r="A50" s="2">
        <v>44380</v>
      </c>
      <c r="B50">
        <v>29.925000000000001</v>
      </c>
      <c r="C50">
        <v>0</v>
      </c>
      <c r="D50">
        <v>0</v>
      </c>
      <c r="E50">
        <v>26.3</v>
      </c>
      <c r="F50">
        <v>21.5</v>
      </c>
      <c r="G50">
        <v>14559.801981561421</v>
      </c>
      <c r="H50">
        <v>178995.43378995411</v>
      </c>
      <c r="I50">
        <v>35.127435706602569</v>
      </c>
      <c r="J50">
        <v>0</v>
      </c>
      <c r="K50">
        <v>5151.3097150029853</v>
      </c>
      <c r="L50">
        <v>3652.9680365296799</v>
      </c>
      <c r="M50">
        <v>3652.9680365296799</v>
      </c>
      <c r="N50">
        <v>1</v>
      </c>
      <c r="O50">
        <v>92.639999000000003</v>
      </c>
      <c r="P50">
        <v>1</v>
      </c>
      <c r="Q50">
        <v>1</v>
      </c>
      <c r="R50">
        <v>43.36</v>
      </c>
      <c r="S50">
        <v>52.084000000000003</v>
      </c>
      <c r="T50">
        <v>50.042999999999999</v>
      </c>
      <c r="U50">
        <v>2.46</v>
      </c>
      <c r="V50">
        <v>0</v>
      </c>
    </row>
    <row r="51" spans="1:22" x14ac:dyDescent="0.2">
      <c r="A51" s="2">
        <v>44380.041666666657</v>
      </c>
      <c r="B51">
        <v>39.924999999999997</v>
      </c>
      <c r="C51">
        <v>0</v>
      </c>
      <c r="D51">
        <v>36.299999999999997</v>
      </c>
      <c r="E51">
        <v>0</v>
      </c>
      <c r="F51">
        <v>0</v>
      </c>
      <c r="G51">
        <v>15496.63812840243</v>
      </c>
      <c r="H51">
        <v>182648.40182648381</v>
      </c>
      <c r="I51">
        <v>45.127435706602562</v>
      </c>
      <c r="J51">
        <v>0</v>
      </c>
      <c r="K51">
        <v>6643.7755319703283</v>
      </c>
      <c r="L51">
        <v>3652.9680365296799</v>
      </c>
      <c r="M51">
        <v>3652.9680365296799</v>
      </c>
      <c r="N51">
        <v>1</v>
      </c>
      <c r="O51">
        <v>84.389999000000003</v>
      </c>
      <c r="P51">
        <v>1</v>
      </c>
      <c r="Q51">
        <v>1</v>
      </c>
      <c r="R51">
        <v>43.36</v>
      </c>
      <c r="S51">
        <v>0</v>
      </c>
      <c r="T51">
        <v>0</v>
      </c>
      <c r="U51">
        <v>2.46</v>
      </c>
      <c r="V51">
        <v>0</v>
      </c>
    </row>
    <row r="52" spans="1:22" x14ac:dyDescent="0.2">
      <c r="A52" s="2">
        <v>44380.083333333343</v>
      </c>
      <c r="B52">
        <v>40.024999999999999</v>
      </c>
      <c r="C52">
        <v>0</v>
      </c>
      <c r="D52">
        <v>36.4</v>
      </c>
      <c r="E52">
        <v>0</v>
      </c>
      <c r="F52">
        <v>0</v>
      </c>
      <c r="G52">
        <v>16448.116970809991</v>
      </c>
      <c r="H52">
        <v>186301.3698630135</v>
      </c>
      <c r="I52">
        <v>45.227435706602563</v>
      </c>
      <c r="J52">
        <v>0</v>
      </c>
      <c r="K52">
        <v>6658.418227536873</v>
      </c>
      <c r="L52">
        <v>3652.9680365296799</v>
      </c>
      <c r="M52">
        <v>3652.9680365296799</v>
      </c>
      <c r="N52">
        <v>1</v>
      </c>
      <c r="O52">
        <v>80.900002000000001</v>
      </c>
      <c r="P52">
        <v>1</v>
      </c>
      <c r="Q52">
        <v>1</v>
      </c>
      <c r="R52">
        <v>43.36</v>
      </c>
      <c r="S52">
        <v>0</v>
      </c>
      <c r="T52">
        <v>0</v>
      </c>
      <c r="U52">
        <v>2.46</v>
      </c>
      <c r="V52">
        <v>0</v>
      </c>
    </row>
    <row r="53" spans="1:22" x14ac:dyDescent="0.2">
      <c r="A53" s="2">
        <v>44380.125</v>
      </c>
      <c r="B53">
        <v>51.424999999999997</v>
      </c>
      <c r="C53">
        <v>0</v>
      </c>
      <c r="D53">
        <v>47.79999999999999</v>
      </c>
      <c r="E53">
        <v>0</v>
      </c>
      <c r="F53">
        <v>0</v>
      </c>
      <c r="G53">
        <v>18975.164231866718</v>
      </c>
      <c r="H53">
        <v>189954.33789954311</v>
      </c>
      <c r="I53">
        <v>56.627435706602562</v>
      </c>
      <c r="J53">
        <v>0</v>
      </c>
      <c r="K53">
        <v>8233.9866461860511</v>
      </c>
      <c r="L53">
        <v>3652.9680365296799</v>
      </c>
      <c r="M53">
        <v>3652.9680365296799</v>
      </c>
      <c r="N53">
        <v>1</v>
      </c>
      <c r="O53">
        <v>77.569999999999993</v>
      </c>
      <c r="P53">
        <v>1</v>
      </c>
      <c r="Q53">
        <v>1</v>
      </c>
      <c r="R53">
        <v>43.36</v>
      </c>
      <c r="S53">
        <v>0</v>
      </c>
      <c r="T53">
        <v>0</v>
      </c>
      <c r="U53">
        <v>2.46</v>
      </c>
      <c r="V53">
        <v>0</v>
      </c>
    </row>
    <row r="54" spans="1:22" x14ac:dyDescent="0.2">
      <c r="A54" s="2">
        <v>44380.166666666657</v>
      </c>
      <c r="B54">
        <v>51.5</v>
      </c>
      <c r="C54">
        <v>0.21299999999999999</v>
      </c>
      <c r="D54">
        <v>47.79999999999999</v>
      </c>
      <c r="E54">
        <v>0</v>
      </c>
      <c r="F54">
        <v>0</v>
      </c>
      <c r="G54">
        <v>21512.5770746251</v>
      </c>
      <c r="H54">
        <v>193607.30593607281</v>
      </c>
      <c r="I54">
        <v>56.489435706602563</v>
      </c>
      <c r="J54">
        <v>0</v>
      </c>
      <c r="K54">
        <v>8244.3522278876935</v>
      </c>
      <c r="L54">
        <v>3652.9680365296799</v>
      </c>
      <c r="M54">
        <v>3652.9680365296799</v>
      </c>
      <c r="N54">
        <v>1</v>
      </c>
      <c r="O54">
        <v>74.500029999999995</v>
      </c>
      <c r="P54">
        <v>1</v>
      </c>
      <c r="Q54">
        <v>1</v>
      </c>
      <c r="R54">
        <v>43.68</v>
      </c>
      <c r="S54">
        <v>0</v>
      </c>
      <c r="T54">
        <v>0</v>
      </c>
      <c r="U54">
        <v>2.46</v>
      </c>
      <c r="V54">
        <v>0</v>
      </c>
    </row>
    <row r="55" spans="1:22" x14ac:dyDescent="0.2">
      <c r="A55" s="2">
        <v>44380.208333333343</v>
      </c>
      <c r="B55">
        <v>51.5</v>
      </c>
      <c r="C55">
        <v>6.6870000000000003</v>
      </c>
      <c r="D55">
        <v>47.79999999999999</v>
      </c>
      <c r="E55">
        <v>0</v>
      </c>
      <c r="F55">
        <v>0</v>
      </c>
      <c r="G55">
        <v>24049.989917383471</v>
      </c>
      <c r="H55">
        <v>197260.2739726025</v>
      </c>
      <c r="I55">
        <v>50.015435706602567</v>
      </c>
      <c r="J55">
        <v>0</v>
      </c>
      <c r="K55">
        <v>8244.3522278876935</v>
      </c>
      <c r="L55">
        <v>3652.9680365296799</v>
      </c>
      <c r="M55">
        <v>3652.9680365296799</v>
      </c>
      <c r="N55">
        <v>1</v>
      </c>
      <c r="O55">
        <v>74.599980000000002</v>
      </c>
      <c r="P55">
        <v>1</v>
      </c>
      <c r="Q55">
        <v>1</v>
      </c>
      <c r="R55">
        <v>43.68</v>
      </c>
      <c r="S55">
        <v>0</v>
      </c>
      <c r="T55">
        <v>0</v>
      </c>
      <c r="U55">
        <v>2.46</v>
      </c>
      <c r="V55">
        <v>0</v>
      </c>
    </row>
    <row r="56" spans="1:22" x14ac:dyDescent="0.2">
      <c r="A56" s="2">
        <v>44380.25</v>
      </c>
      <c r="B56">
        <v>51.025000000000013</v>
      </c>
      <c r="C56">
        <v>56.183999999999997</v>
      </c>
      <c r="D56">
        <v>47.400000000000013</v>
      </c>
      <c r="E56">
        <v>0</v>
      </c>
      <c r="F56">
        <v>0</v>
      </c>
      <c r="G56">
        <v>26521.754076031459</v>
      </c>
      <c r="H56">
        <v>200913.24200913211</v>
      </c>
      <c r="I56">
        <v>4.3435706602578797E-2</v>
      </c>
      <c r="J56">
        <v>0</v>
      </c>
      <c r="K56">
        <v>8178.703543777312</v>
      </c>
      <c r="L56">
        <v>3652.9680365296799</v>
      </c>
      <c r="M56">
        <v>3652.9680365296799</v>
      </c>
      <c r="N56">
        <v>1</v>
      </c>
      <c r="O56">
        <v>78.970000999999996</v>
      </c>
      <c r="P56">
        <v>1</v>
      </c>
      <c r="Q56">
        <v>1</v>
      </c>
      <c r="R56">
        <v>43.68</v>
      </c>
      <c r="S56">
        <v>0</v>
      </c>
      <c r="T56">
        <v>0</v>
      </c>
      <c r="U56">
        <v>2.46</v>
      </c>
      <c r="V56">
        <v>0</v>
      </c>
    </row>
    <row r="57" spans="1:22" x14ac:dyDescent="0.2">
      <c r="A57" s="2">
        <v>44380.291666666657</v>
      </c>
      <c r="B57">
        <v>51.5</v>
      </c>
      <c r="C57">
        <v>111.861</v>
      </c>
      <c r="D57">
        <v>0</v>
      </c>
      <c r="E57">
        <v>47.8</v>
      </c>
      <c r="F57">
        <v>0</v>
      </c>
      <c r="G57">
        <v>29059.16691878987</v>
      </c>
      <c r="H57">
        <v>204566.21004566181</v>
      </c>
      <c r="I57">
        <v>0</v>
      </c>
      <c r="J57">
        <v>55.158564293397433</v>
      </c>
      <c r="K57">
        <v>8244.3522278876917</v>
      </c>
      <c r="L57">
        <v>3652.9680365296799</v>
      </c>
      <c r="M57">
        <v>3652.9680365296799</v>
      </c>
      <c r="N57">
        <v>0</v>
      </c>
      <c r="O57">
        <v>81.449996999999996</v>
      </c>
      <c r="P57">
        <v>1</v>
      </c>
      <c r="Q57">
        <v>1</v>
      </c>
      <c r="R57">
        <v>43.68</v>
      </c>
      <c r="S57">
        <v>49.545000000000002</v>
      </c>
      <c r="T57">
        <v>49.545000000000002</v>
      </c>
      <c r="U57">
        <v>2.46</v>
      </c>
      <c r="V57">
        <v>0</v>
      </c>
    </row>
    <row r="58" spans="1:22" x14ac:dyDescent="0.2">
      <c r="A58" s="2">
        <v>44380.333333333343</v>
      </c>
      <c r="B58">
        <v>52.5</v>
      </c>
      <c r="C58">
        <v>152.27699999999999</v>
      </c>
      <c r="D58">
        <v>0</v>
      </c>
      <c r="E58">
        <v>49.8</v>
      </c>
      <c r="F58">
        <v>0</v>
      </c>
      <c r="G58">
        <v>31734.787517570101</v>
      </c>
      <c r="H58">
        <v>208219.1780821915</v>
      </c>
      <c r="I58">
        <v>0</v>
      </c>
      <c r="J58">
        <v>94.57456429339743</v>
      </c>
      <c r="K58">
        <v>8382.5599839095503</v>
      </c>
      <c r="L58">
        <v>3652.9680365296799</v>
      </c>
      <c r="M58">
        <v>3652.9680365296799</v>
      </c>
      <c r="N58">
        <v>0</v>
      </c>
      <c r="O58">
        <v>83.299989999999994</v>
      </c>
      <c r="P58">
        <v>0</v>
      </c>
      <c r="Q58">
        <v>0</v>
      </c>
      <c r="R58">
        <v>47.09</v>
      </c>
      <c r="S58">
        <v>49.545000000000002</v>
      </c>
      <c r="T58">
        <v>49.545000000000002</v>
      </c>
      <c r="U58">
        <v>2.46</v>
      </c>
      <c r="V58">
        <v>0</v>
      </c>
    </row>
    <row r="59" spans="1:22" x14ac:dyDescent="0.2">
      <c r="A59" s="2">
        <v>44380.375</v>
      </c>
      <c r="B59">
        <v>52.5</v>
      </c>
      <c r="C59">
        <v>95.346000000000004</v>
      </c>
      <c r="D59">
        <v>0</v>
      </c>
      <c r="E59">
        <v>49.8</v>
      </c>
      <c r="F59">
        <v>0</v>
      </c>
      <c r="G59">
        <v>34410.408116350329</v>
      </c>
      <c r="H59">
        <v>211872.14611872111</v>
      </c>
      <c r="I59">
        <v>0</v>
      </c>
      <c r="J59">
        <v>37.643564293397432</v>
      </c>
      <c r="K59">
        <v>8382.5599839095503</v>
      </c>
      <c r="L59">
        <v>3652.9680365296799</v>
      </c>
      <c r="M59">
        <v>3652.9680365296799</v>
      </c>
      <c r="N59">
        <v>0</v>
      </c>
      <c r="O59">
        <v>79.339995999999999</v>
      </c>
      <c r="P59">
        <v>0</v>
      </c>
      <c r="Q59">
        <v>0</v>
      </c>
      <c r="R59">
        <v>47.09</v>
      </c>
      <c r="S59">
        <v>49.545000000000002</v>
      </c>
      <c r="T59">
        <v>49.545000000000002</v>
      </c>
      <c r="U59">
        <v>2.46</v>
      </c>
      <c r="V59">
        <v>0</v>
      </c>
    </row>
    <row r="60" spans="1:22" x14ac:dyDescent="0.2">
      <c r="A60" s="2">
        <v>44380.416666666657</v>
      </c>
      <c r="B60">
        <v>52.500000000000007</v>
      </c>
      <c r="C60">
        <v>91.71</v>
      </c>
      <c r="D60">
        <v>49.8</v>
      </c>
      <c r="E60">
        <v>0</v>
      </c>
      <c r="F60">
        <v>0</v>
      </c>
      <c r="G60">
        <v>37086.02871513056</v>
      </c>
      <c r="H60">
        <v>215525.11415525081</v>
      </c>
      <c r="I60">
        <v>0</v>
      </c>
      <c r="J60">
        <v>34.007564293397422</v>
      </c>
      <c r="K60">
        <v>8382.5599839095521</v>
      </c>
      <c r="L60">
        <v>3652.9680365296799</v>
      </c>
      <c r="M60">
        <v>3652.9680365296799</v>
      </c>
      <c r="N60">
        <v>0</v>
      </c>
      <c r="O60">
        <v>74.599980000000002</v>
      </c>
      <c r="P60">
        <v>0</v>
      </c>
      <c r="Q60">
        <v>0</v>
      </c>
      <c r="R60">
        <v>47.09</v>
      </c>
      <c r="S60">
        <v>0</v>
      </c>
      <c r="T60">
        <v>0</v>
      </c>
      <c r="U60">
        <v>2.46</v>
      </c>
      <c r="V60">
        <v>0</v>
      </c>
    </row>
    <row r="61" spans="1:22" x14ac:dyDescent="0.2">
      <c r="A61" s="2">
        <v>44380.458333333343</v>
      </c>
      <c r="B61">
        <v>52.5</v>
      </c>
      <c r="C61">
        <v>177.48599999999999</v>
      </c>
      <c r="D61">
        <v>49.8</v>
      </c>
      <c r="E61">
        <v>0</v>
      </c>
      <c r="F61">
        <v>0</v>
      </c>
      <c r="G61">
        <v>39761.649313910792</v>
      </c>
      <c r="H61">
        <v>219178.0821917805</v>
      </c>
      <c r="I61">
        <v>0</v>
      </c>
      <c r="J61">
        <v>119.7835642933974</v>
      </c>
      <c r="K61">
        <v>8382.5599839095503</v>
      </c>
      <c r="L61">
        <v>3652.9680365296799</v>
      </c>
      <c r="M61">
        <v>3652.9680365296799</v>
      </c>
      <c r="N61">
        <v>0</v>
      </c>
      <c r="O61">
        <v>70</v>
      </c>
      <c r="P61">
        <v>0</v>
      </c>
      <c r="Q61">
        <v>0</v>
      </c>
      <c r="R61">
        <v>47.09</v>
      </c>
      <c r="S61">
        <v>0</v>
      </c>
      <c r="T61">
        <v>0</v>
      </c>
      <c r="U61">
        <v>2.46</v>
      </c>
      <c r="V61">
        <v>0</v>
      </c>
    </row>
    <row r="62" spans="1:22" x14ac:dyDescent="0.2">
      <c r="A62" s="2">
        <v>44380.5</v>
      </c>
      <c r="B62">
        <v>51.5</v>
      </c>
      <c r="C62">
        <v>223.67099999999999</v>
      </c>
      <c r="D62">
        <v>47.79999999999999</v>
      </c>
      <c r="E62">
        <v>0</v>
      </c>
      <c r="F62">
        <v>0</v>
      </c>
      <c r="G62">
        <v>42299.062156669163</v>
      </c>
      <c r="H62">
        <v>222831.05022831011</v>
      </c>
      <c r="I62">
        <v>0</v>
      </c>
      <c r="J62">
        <v>166.96856429339741</v>
      </c>
      <c r="K62">
        <v>8244.3522278876917</v>
      </c>
      <c r="L62">
        <v>3652.9680365296799</v>
      </c>
      <c r="M62">
        <v>3652.9680365296799</v>
      </c>
      <c r="N62">
        <v>0</v>
      </c>
      <c r="O62">
        <v>67.400009999999995</v>
      </c>
      <c r="P62">
        <v>1</v>
      </c>
      <c r="Q62">
        <v>1</v>
      </c>
      <c r="R62">
        <v>42.8</v>
      </c>
      <c r="S62">
        <v>0</v>
      </c>
      <c r="T62">
        <v>0</v>
      </c>
      <c r="U62">
        <v>2.46</v>
      </c>
      <c r="V62">
        <v>0</v>
      </c>
    </row>
    <row r="63" spans="1:22" x14ac:dyDescent="0.2">
      <c r="A63" s="2">
        <v>44380.541666666657</v>
      </c>
      <c r="B63">
        <v>51.5</v>
      </c>
      <c r="C63">
        <v>110.01900000000001</v>
      </c>
      <c r="D63">
        <v>47.79999999999999</v>
      </c>
      <c r="E63">
        <v>0</v>
      </c>
      <c r="F63">
        <v>0</v>
      </c>
      <c r="G63">
        <v>44836.474999427533</v>
      </c>
      <c r="H63">
        <v>226484.0182648398</v>
      </c>
      <c r="I63">
        <v>0</v>
      </c>
      <c r="J63">
        <v>53.316564293397427</v>
      </c>
      <c r="K63">
        <v>8244.3522278876917</v>
      </c>
      <c r="L63">
        <v>3652.9680365296799</v>
      </c>
      <c r="M63">
        <v>3652.9680365296799</v>
      </c>
      <c r="N63">
        <v>0</v>
      </c>
      <c r="O63">
        <v>65</v>
      </c>
      <c r="P63">
        <v>1</v>
      </c>
      <c r="Q63">
        <v>1</v>
      </c>
      <c r="R63">
        <v>42.8</v>
      </c>
      <c r="S63">
        <v>0</v>
      </c>
      <c r="T63">
        <v>0</v>
      </c>
      <c r="U63">
        <v>2.46</v>
      </c>
      <c r="V63">
        <v>0</v>
      </c>
    </row>
    <row r="64" spans="1:22" x14ac:dyDescent="0.2">
      <c r="A64" s="2">
        <v>44380.583333333343</v>
      </c>
      <c r="B64">
        <v>51.5</v>
      </c>
      <c r="C64">
        <v>84.375</v>
      </c>
      <c r="D64">
        <v>47.79999999999999</v>
      </c>
      <c r="E64">
        <v>0</v>
      </c>
      <c r="F64">
        <v>0</v>
      </c>
      <c r="G64">
        <v>47373.887842185897</v>
      </c>
      <c r="H64">
        <v>230136.9863013695</v>
      </c>
      <c r="I64">
        <v>0</v>
      </c>
      <c r="J64">
        <v>27.672564293397429</v>
      </c>
      <c r="K64">
        <v>8244.3522278876917</v>
      </c>
      <c r="L64">
        <v>3652.9680365296799</v>
      </c>
      <c r="M64">
        <v>3652.9680365296799</v>
      </c>
      <c r="N64">
        <v>0</v>
      </c>
      <c r="O64">
        <v>66.599997999999999</v>
      </c>
      <c r="P64">
        <v>1</v>
      </c>
      <c r="Q64">
        <v>1</v>
      </c>
      <c r="R64">
        <v>42.8</v>
      </c>
      <c r="S64">
        <v>0</v>
      </c>
      <c r="T64">
        <v>0</v>
      </c>
      <c r="U64">
        <v>2.46</v>
      </c>
      <c r="V64">
        <v>0</v>
      </c>
    </row>
    <row r="65" spans="1:22" x14ac:dyDescent="0.2">
      <c r="A65" s="2">
        <v>44380.625</v>
      </c>
      <c r="B65">
        <v>51.5</v>
      </c>
      <c r="C65">
        <v>127.73399999999999</v>
      </c>
      <c r="D65">
        <v>47.79999999999999</v>
      </c>
      <c r="E65">
        <v>0</v>
      </c>
      <c r="F65">
        <v>0</v>
      </c>
      <c r="G65">
        <v>49911.300684944283</v>
      </c>
      <c r="H65">
        <v>233789.95433789911</v>
      </c>
      <c r="I65">
        <v>0</v>
      </c>
      <c r="J65">
        <v>71.031564293397423</v>
      </c>
      <c r="K65">
        <v>8244.3522278876917</v>
      </c>
      <c r="L65">
        <v>3652.9680365296799</v>
      </c>
      <c r="M65">
        <v>3652.9680365296799</v>
      </c>
      <c r="N65">
        <v>0</v>
      </c>
      <c r="O65">
        <v>73</v>
      </c>
      <c r="P65">
        <v>1</v>
      </c>
      <c r="Q65">
        <v>1</v>
      </c>
      <c r="R65">
        <v>42.8</v>
      </c>
      <c r="S65">
        <v>0</v>
      </c>
      <c r="T65">
        <v>0</v>
      </c>
      <c r="U65">
        <v>2.46</v>
      </c>
      <c r="V65">
        <v>0</v>
      </c>
    </row>
    <row r="66" spans="1:22" x14ac:dyDescent="0.2">
      <c r="A66" s="2">
        <v>44380.666666666657</v>
      </c>
      <c r="B66">
        <v>52.5</v>
      </c>
      <c r="C66">
        <v>74.028000000000006</v>
      </c>
      <c r="D66">
        <v>0</v>
      </c>
      <c r="E66">
        <v>49.8</v>
      </c>
      <c r="F66">
        <v>0</v>
      </c>
      <c r="G66">
        <v>52586.921283724507</v>
      </c>
      <c r="H66">
        <v>237442.9223744288</v>
      </c>
      <c r="I66">
        <v>0</v>
      </c>
      <c r="J66">
        <v>16.325564293397441</v>
      </c>
      <c r="K66">
        <v>8382.5599839095503</v>
      </c>
      <c r="L66">
        <v>3652.9680365296799</v>
      </c>
      <c r="M66">
        <v>3652.9680365296799</v>
      </c>
      <c r="N66">
        <v>0</v>
      </c>
      <c r="O66">
        <v>75.199996999999996</v>
      </c>
      <c r="P66">
        <v>0</v>
      </c>
      <c r="Q66">
        <v>0</v>
      </c>
      <c r="R66">
        <v>44</v>
      </c>
      <c r="S66">
        <v>48.923999999999999</v>
      </c>
      <c r="T66">
        <v>49.311</v>
      </c>
      <c r="U66">
        <v>2.46</v>
      </c>
      <c r="V66">
        <v>0</v>
      </c>
    </row>
    <row r="67" spans="1:22" x14ac:dyDescent="0.2">
      <c r="A67" s="2">
        <v>44380.708333333343</v>
      </c>
      <c r="B67">
        <v>30</v>
      </c>
      <c r="C67">
        <v>21.641999999999999</v>
      </c>
      <c r="D67">
        <v>0</v>
      </c>
      <c r="E67">
        <v>27.300000000000011</v>
      </c>
      <c r="F67">
        <v>22.5</v>
      </c>
      <c r="G67">
        <v>52043.278043431928</v>
      </c>
      <c r="H67">
        <v>241095.8904109585</v>
      </c>
      <c r="I67">
        <v>13.56043570660256</v>
      </c>
      <c r="J67">
        <v>0</v>
      </c>
      <c r="K67">
        <v>5163.2961448367414</v>
      </c>
      <c r="L67">
        <v>3652.9680365296799</v>
      </c>
      <c r="M67">
        <v>3652.9680365296799</v>
      </c>
      <c r="N67">
        <v>1</v>
      </c>
      <c r="O67">
        <v>85.449996999999996</v>
      </c>
      <c r="P67">
        <v>0</v>
      </c>
      <c r="Q67">
        <v>0</v>
      </c>
      <c r="R67">
        <v>44</v>
      </c>
      <c r="S67">
        <v>48.923999999999999</v>
      </c>
      <c r="T67">
        <v>49.311</v>
      </c>
      <c r="U67">
        <v>2.46</v>
      </c>
      <c r="V67">
        <v>0</v>
      </c>
    </row>
    <row r="68" spans="1:22" x14ac:dyDescent="0.2">
      <c r="A68" s="2">
        <v>44380.75</v>
      </c>
      <c r="B68">
        <v>20</v>
      </c>
      <c r="C68">
        <v>13.974</v>
      </c>
      <c r="D68">
        <v>0</v>
      </c>
      <c r="E68">
        <v>17.300000000000011</v>
      </c>
      <c r="F68">
        <v>32.5</v>
      </c>
      <c r="G68">
        <v>49901.444158638493</v>
      </c>
      <c r="H68">
        <v>244748.85844748811</v>
      </c>
      <c r="I68">
        <v>11.22843570660257</v>
      </c>
      <c r="J68">
        <v>0</v>
      </c>
      <c r="K68">
        <v>3565.1055003358829</v>
      </c>
      <c r="L68">
        <v>3652.9680365296799</v>
      </c>
      <c r="M68">
        <v>3652.9680365296799</v>
      </c>
      <c r="N68">
        <v>1</v>
      </c>
      <c r="O68">
        <v>95.440002000000007</v>
      </c>
      <c r="P68">
        <v>0</v>
      </c>
      <c r="Q68">
        <v>0</v>
      </c>
      <c r="R68">
        <v>44</v>
      </c>
      <c r="S68">
        <v>48.923999999999999</v>
      </c>
      <c r="T68">
        <v>49.311</v>
      </c>
      <c r="U68">
        <v>2.46</v>
      </c>
      <c r="V68">
        <v>0</v>
      </c>
    </row>
    <row r="69" spans="1:22" x14ac:dyDescent="0.2">
      <c r="A69" s="2">
        <v>44380.791666666657</v>
      </c>
      <c r="B69">
        <v>10</v>
      </c>
      <c r="C69">
        <v>3.27</v>
      </c>
      <c r="D69">
        <v>0</v>
      </c>
      <c r="E69">
        <v>7.2999999999999936</v>
      </c>
      <c r="F69">
        <v>42.5</v>
      </c>
      <c r="G69">
        <v>46043.062651661981</v>
      </c>
      <c r="H69">
        <v>248401.8264840178</v>
      </c>
      <c r="I69">
        <v>11.93243570660257</v>
      </c>
      <c r="J69">
        <v>0</v>
      </c>
      <c r="K69">
        <v>1848.55787815281</v>
      </c>
      <c r="L69">
        <v>3652.9680365296799</v>
      </c>
      <c r="M69">
        <v>3652.9680365296799</v>
      </c>
      <c r="N69">
        <v>1</v>
      </c>
      <c r="O69">
        <v>106.959999</v>
      </c>
      <c r="P69">
        <v>0</v>
      </c>
      <c r="Q69">
        <v>0</v>
      </c>
      <c r="R69">
        <v>44</v>
      </c>
      <c r="S69">
        <v>48.923999999999999</v>
      </c>
      <c r="T69">
        <v>49.545000000000002</v>
      </c>
      <c r="U69">
        <v>2.46</v>
      </c>
      <c r="V69">
        <v>0</v>
      </c>
    </row>
    <row r="70" spans="1:22" x14ac:dyDescent="0.2">
      <c r="A70" s="2">
        <v>44380.833333333343</v>
      </c>
      <c r="B70">
        <v>6.8000000000000043</v>
      </c>
      <c r="C70">
        <v>0</v>
      </c>
      <c r="D70">
        <v>0</v>
      </c>
      <c r="E70">
        <v>4.1000000000000014</v>
      </c>
      <c r="F70">
        <v>45.7</v>
      </c>
      <c r="G70">
        <v>41593.142623676576</v>
      </c>
      <c r="H70">
        <v>252054.7945205475</v>
      </c>
      <c r="I70">
        <v>12.00243570660257</v>
      </c>
      <c r="J70">
        <v>0</v>
      </c>
      <c r="K70">
        <v>1257.019357143912</v>
      </c>
      <c r="L70">
        <v>3652.9680365296799</v>
      </c>
      <c r="M70">
        <v>3652.9680365296799</v>
      </c>
      <c r="N70">
        <v>1</v>
      </c>
      <c r="O70">
        <v>107.43</v>
      </c>
      <c r="P70">
        <v>0</v>
      </c>
      <c r="Q70">
        <v>0</v>
      </c>
      <c r="R70">
        <v>38.299999999999997</v>
      </c>
      <c r="S70">
        <v>48.923999999999999</v>
      </c>
      <c r="T70">
        <v>49.545000000000002</v>
      </c>
      <c r="U70">
        <v>2.46</v>
      </c>
      <c r="V70">
        <v>0</v>
      </c>
    </row>
    <row r="71" spans="1:22" x14ac:dyDescent="0.2">
      <c r="A71" s="2">
        <v>44380.875</v>
      </c>
      <c r="B71">
        <v>10</v>
      </c>
      <c r="C71">
        <v>0</v>
      </c>
      <c r="D71">
        <v>0</v>
      </c>
      <c r="E71">
        <v>7.2999999999999989</v>
      </c>
      <c r="F71">
        <v>42.5</v>
      </c>
      <c r="G71">
        <v>37734.761116700072</v>
      </c>
      <c r="H71">
        <v>255707.76255707711</v>
      </c>
      <c r="I71">
        <v>15.20243570660257</v>
      </c>
      <c r="J71">
        <v>0</v>
      </c>
      <c r="K71">
        <v>1848.55787815281</v>
      </c>
      <c r="L71">
        <v>3652.9680365296799</v>
      </c>
      <c r="M71">
        <v>3652.9680365296799</v>
      </c>
      <c r="N71">
        <v>1</v>
      </c>
      <c r="O71">
        <v>106.970001</v>
      </c>
      <c r="P71">
        <v>0</v>
      </c>
      <c r="Q71">
        <v>0</v>
      </c>
      <c r="R71">
        <v>38.299999999999997</v>
      </c>
      <c r="S71">
        <v>49.545000000000002</v>
      </c>
      <c r="T71">
        <v>49.545000000000002</v>
      </c>
      <c r="U71">
        <v>2.46</v>
      </c>
      <c r="V71">
        <v>0</v>
      </c>
    </row>
    <row r="72" spans="1:22" x14ac:dyDescent="0.2">
      <c r="A72" s="2">
        <v>44380.916666666657</v>
      </c>
      <c r="B72">
        <v>10</v>
      </c>
      <c r="C72">
        <v>0</v>
      </c>
      <c r="D72">
        <v>0</v>
      </c>
      <c r="E72">
        <v>7.2999999999999989</v>
      </c>
      <c r="F72">
        <v>42.5</v>
      </c>
      <c r="G72">
        <v>33876.379609723554</v>
      </c>
      <c r="H72">
        <v>259360.7305936068</v>
      </c>
      <c r="I72">
        <v>15.20243570660257</v>
      </c>
      <c r="J72">
        <v>0</v>
      </c>
      <c r="K72">
        <v>1848.55787815281</v>
      </c>
      <c r="L72">
        <v>3652.9680365296799</v>
      </c>
      <c r="M72">
        <v>3652.9680365296799</v>
      </c>
      <c r="N72">
        <v>1</v>
      </c>
      <c r="O72">
        <v>106.949997</v>
      </c>
      <c r="P72">
        <v>0</v>
      </c>
      <c r="Q72">
        <v>0</v>
      </c>
      <c r="R72">
        <v>38.299999999999997</v>
      </c>
      <c r="S72">
        <v>49.688000000000002</v>
      </c>
      <c r="T72">
        <v>49.593000000000004</v>
      </c>
      <c r="U72">
        <v>2.46</v>
      </c>
      <c r="V72">
        <v>0</v>
      </c>
    </row>
    <row r="73" spans="1:22" x14ac:dyDescent="0.2">
      <c r="A73" s="2">
        <v>44380.958333333343</v>
      </c>
      <c r="B73">
        <v>10</v>
      </c>
      <c r="C73">
        <v>0</v>
      </c>
      <c r="D73">
        <v>0</v>
      </c>
      <c r="E73">
        <v>7.3000000000000007</v>
      </c>
      <c r="F73">
        <v>42.5</v>
      </c>
      <c r="G73">
        <v>30017.998102747049</v>
      </c>
      <c r="H73">
        <v>263013.6986301365</v>
      </c>
      <c r="I73">
        <v>15.20243570660257</v>
      </c>
      <c r="J73">
        <v>0</v>
      </c>
      <c r="K73">
        <v>1848.55787815281</v>
      </c>
      <c r="L73">
        <v>3652.9680365296799</v>
      </c>
      <c r="M73">
        <v>3652.9680365296799</v>
      </c>
      <c r="N73">
        <v>1</v>
      </c>
      <c r="O73">
        <v>100</v>
      </c>
      <c r="P73">
        <v>0</v>
      </c>
      <c r="Q73">
        <v>0</v>
      </c>
      <c r="R73">
        <v>38.299999999999997</v>
      </c>
      <c r="S73">
        <v>49.688000000000002</v>
      </c>
      <c r="T73">
        <v>49.593000000000004</v>
      </c>
      <c r="U73">
        <v>2.46</v>
      </c>
      <c r="V73">
        <v>0</v>
      </c>
    </row>
    <row r="74" spans="1:22" x14ac:dyDescent="0.2">
      <c r="A74" s="2">
        <v>44381</v>
      </c>
      <c r="B74">
        <v>20.024999999999999</v>
      </c>
      <c r="C74">
        <v>0</v>
      </c>
      <c r="D74">
        <v>0</v>
      </c>
      <c r="E74">
        <v>16.399999999999999</v>
      </c>
      <c r="F74">
        <v>31.4</v>
      </c>
      <c r="G74">
        <v>27880.15969456486</v>
      </c>
      <c r="H74">
        <v>266666.66666666622</v>
      </c>
      <c r="I74">
        <v>25.22743570660257</v>
      </c>
      <c r="J74">
        <v>0</v>
      </c>
      <c r="K74">
        <v>3569.1009769471352</v>
      </c>
      <c r="L74">
        <v>3652.9680365296799</v>
      </c>
      <c r="M74">
        <v>3652.9680365296799</v>
      </c>
      <c r="N74">
        <v>1</v>
      </c>
      <c r="O74">
        <v>94.18</v>
      </c>
      <c r="P74">
        <v>1</v>
      </c>
      <c r="Q74">
        <v>1</v>
      </c>
      <c r="R74">
        <v>39.299999999999997</v>
      </c>
      <c r="S74">
        <v>52.11</v>
      </c>
      <c r="T74">
        <v>50.067</v>
      </c>
      <c r="U74">
        <v>2.44</v>
      </c>
      <c r="V74">
        <v>0</v>
      </c>
    </row>
    <row r="75" spans="1:22" x14ac:dyDescent="0.2">
      <c r="A75" s="2">
        <v>44381.041666666657</v>
      </c>
      <c r="B75">
        <v>30.024999999999999</v>
      </c>
      <c r="C75">
        <v>0</v>
      </c>
      <c r="D75">
        <v>26.4</v>
      </c>
      <c r="E75">
        <v>0</v>
      </c>
      <c r="F75">
        <v>0</v>
      </c>
      <c r="G75">
        <v>27340.245621494279</v>
      </c>
      <c r="H75">
        <v>270319.63470319583</v>
      </c>
      <c r="I75">
        <v>35.22743570660257</v>
      </c>
      <c r="J75">
        <v>0</v>
      </c>
      <c r="K75">
        <v>5167.0253120587404</v>
      </c>
      <c r="L75">
        <v>3652.9680365296799</v>
      </c>
      <c r="M75">
        <v>3652.9680365296799</v>
      </c>
      <c r="N75">
        <v>1</v>
      </c>
      <c r="O75">
        <v>86.739998</v>
      </c>
      <c r="P75">
        <v>1</v>
      </c>
      <c r="Q75">
        <v>1</v>
      </c>
      <c r="R75">
        <v>39.299999999999997</v>
      </c>
      <c r="S75">
        <v>0</v>
      </c>
      <c r="T75">
        <v>0</v>
      </c>
      <c r="U75">
        <v>2.44</v>
      </c>
      <c r="V75">
        <v>0</v>
      </c>
    </row>
    <row r="76" spans="1:22" x14ac:dyDescent="0.2">
      <c r="A76" s="2">
        <v>44381.083333333343</v>
      </c>
      <c r="B76">
        <v>40.025000000000013</v>
      </c>
      <c r="C76">
        <v>0</v>
      </c>
      <c r="D76">
        <v>36.400000000000013</v>
      </c>
      <c r="E76">
        <v>0</v>
      </c>
      <c r="F76">
        <v>0</v>
      </c>
      <c r="G76">
        <v>28291.724463901839</v>
      </c>
      <c r="H76">
        <v>273972.60273972549</v>
      </c>
      <c r="I76">
        <v>45.22743570660257</v>
      </c>
      <c r="J76">
        <v>0</v>
      </c>
      <c r="K76">
        <v>6658.418227536873</v>
      </c>
      <c r="L76">
        <v>3652.9680365296799</v>
      </c>
      <c r="M76">
        <v>3652.9680365296799</v>
      </c>
      <c r="N76">
        <v>1</v>
      </c>
      <c r="O76">
        <v>80.500029999999995</v>
      </c>
      <c r="P76">
        <v>1</v>
      </c>
      <c r="Q76">
        <v>1</v>
      </c>
      <c r="R76">
        <v>39.299999999999997</v>
      </c>
      <c r="S76">
        <v>0</v>
      </c>
      <c r="T76">
        <v>0</v>
      </c>
      <c r="U76">
        <v>2.44</v>
      </c>
      <c r="V76">
        <v>0</v>
      </c>
    </row>
    <row r="77" spans="1:22" x14ac:dyDescent="0.2">
      <c r="A77" s="2">
        <v>44381.125</v>
      </c>
      <c r="B77">
        <v>51.5</v>
      </c>
      <c r="C77">
        <v>0</v>
      </c>
      <c r="D77">
        <v>47.79999999999999</v>
      </c>
      <c r="E77">
        <v>0</v>
      </c>
      <c r="F77">
        <v>0</v>
      </c>
      <c r="G77">
        <v>30829.13730666021</v>
      </c>
      <c r="H77">
        <v>277625.57077625522</v>
      </c>
      <c r="I77">
        <v>56.702435706602557</v>
      </c>
      <c r="J77">
        <v>0</v>
      </c>
      <c r="K77">
        <v>8244.3522278876935</v>
      </c>
      <c r="L77">
        <v>3652.9680365296799</v>
      </c>
      <c r="M77">
        <v>3652.9680365296799</v>
      </c>
      <c r="N77">
        <v>1</v>
      </c>
      <c r="O77">
        <v>75.610000999999997</v>
      </c>
      <c r="P77">
        <v>1</v>
      </c>
      <c r="Q77">
        <v>1</v>
      </c>
      <c r="R77">
        <v>39.299999999999997</v>
      </c>
      <c r="S77">
        <v>0</v>
      </c>
      <c r="T77">
        <v>0</v>
      </c>
      <c r="U77">
        <v>2.44</v>
      </c>
      <c r="V77">
        <v>0</v>
      </c>
    </row>
    <row r="78" spans="1:22" x14ac:dyDescent="0.2">
      <c r="A78" s="2">
        <v>44381.166666666657</v>
      </c>
      <c r="B78">
        <v>51.500000000000007</v>
      </c>
      <c r="C78">
        <v>0.20699999999999999</v>
      </c>
      <c r="D78">
        <v>47.8</v>
      </c>
      <c r="E78">
        <v>0</v>
      </c>
      <c r="F78">
        <v>0</v>
      </c>
      <c r="G78">
        <v>33366.550149418588</v>
      </c>
      <c r="H78">
        <v>281278.53881278483</v>
      </c>
      <c r="I78">
        <v>56.495435706602578</v>
      </c>
      <c r="J78">
        <v>0</v>
      </c>
      <c r="K78">
        <v>8244.3522278876953</v>
      </c>
      <c r="L78">
        <v>3652.9680365296799</v>
      </c>
      <c r="M78">
        <v>3652.9680365296799</v>
      </c>
      <c r="N78">
        <v>1</v>
      </c>
      <c r="O78">
        <v>75.299989999999994</v>
      </c>
      <c r="P78">
        <v>1</v>
      </c>
      <c r="Q78">
        <v>1</v>
      </c>
      <c r="R78">
        <v>48</v>
      </c>
      <c r="S78">
        <v>0</v>
      </c>
      <c r="T78">
        <v>0</v>
      </c>
      <c r="U78">
        <v>2.44</v>
      </c>
      <c r="V78">
        <v>0</v>
      </c>
    </row>
    <row r="79" spans="1:22" x14ac:dyDescent="0.2">
      <c r="A79" s="2">
        <v>44381.208333333343</v>
      </c>
      <c r="B79">
        <v>51.500000000000007</v>
      </c>
      <c r="C79">
        <v>1.911</v>
      </c>
      <c r="D79">
        <v>47.8</v>
      </c>
      <c r="E79">
        <v>0</v>
      </c>
      <c r="F79">
        <v>0</v>
      </c>
      <c r="G79">
        <v>35903.962992176967</v>
      </c>
      <c r="H79">
        <v>284931.50684931449</v>
      </c>
      <c r="I79">
        <v>54.791435706602577</v>
      </c>
      <c r="J79">
        <v>0</v>
      </c>
      <c r="K79">
        <v>8244.3522278876953</v>
      </c>
      <c r="L79">
        <v>3652.9680365296799</v>
      </c>
      <c r="M79">
        <v>3652.9680365296799</v>
      </c>
      <c r="N79">
        <v>1</v>
      </c>
      <c r="O79">
        <v>73.989998</v>
      </c>
      <c r="P79">
        <v>1</v>
      </c>
      <c r="Q79">
        <v>1</v>
      </c>
      <c r="R79">
        <v>48</v>
      </c>
      <c r="S79">
        <v>0</v>
      </c>
      <c r="T79">
        <v>0</v>
      </c>
      <c r="U79">
        <v>2.44</v>
      </c>
      <c r="V79">
        <v>0</v>
      </c>
    </row>
    <row r="80" spans="1:22" x14ac:dyDescent="0.2">
      <c r="A80" s="2">
        <v>44381.25</v>
      </c>
      <c r="B80">
        <v>51.500000000000007</v>
      </c>
      <c r="C80">
        <v>4.2539999999999996</v>
      </c>
      <c r="D80">
        <v>47.8</v>
      </c>
      <c r="E80">
        <v>0</v>
      </c>
      <c r="F80">
        <v>0</v>
      </c>
      <c r="G80">
        <v>38441.375834935337</v>
      </c>
      <c r="H80">
        <v>288584.47488584422</v>
      </c>
      <c r="I80">
        <v>52.448435706602581</v>
      </c>
      <c r="J80">
        <v>0</v>
      </c>
      <c r="K80">
        <v>8244.3522278876953</v>
      </c>
      <c r="L80">
        <v>3652.9680365296799</v>
      </c>
      <c r="M80">
        <v>3652.9680365296799</v>
      </c>
      <c r="N80">
        <v>1</v>
      </c>
      <c r="O80">
        <v>74.5</v>
      </c>
      <c r="P80">
        <v>1</v>
      </c>
      <c r="Q80">
        <v>1</v>
      </c>
      <c r="R80">
        <v>48</v>
      </c>
      <c r="S80">
        <v>0</v>
      </c>
      <c r="T80">
        <v>0</v>
      </c>
      <c r="U80">
        <v>2.44</v>
      </c>
      <c r="V80">
        <v>0</v>
      </c>
    </row>
    <row r="81" spans="1:22" x14ac:dyDescent="0.2">
      <c r="A81" s="2">
        <v>44381.291666666657</v>
      </c>
      <c r="B81">
        <v>51.5</v>
      </c>
      <c r="C81">
        <v>15.897</v>
      </c>
      <c r="D81">
        <v>0</v>
      </c>
      <c r="E81">
        <v>47.8</v>
      </c>
      <c r="F81">
        <v>0</v>
      </c>
      <c r="G81">
        <v>40978.788677693723</v>
      </c>
      <c r="H81">
        <v>292237.44292237383</v>
      </c>
      <c r="I81">
        <v>40.805435706602573</v>
      </c>
      <c r="J81">
        <v>0</v>
      </c>
      <c r="K81">
        <v>8244.3522278876935</v>
      </c>
      <c r="L81">
        <v>3652.9680365296799</v>
      </c>
      <c r="M81">
        <v>3652.9680365296799</v>
      </c>
      <c r="N81">
        <v>1</v>
      </c>
      <c r="O81">
        <v>75.419998000000007</v>
      </c>
      <c r="P81">
        <v>1</v>
      </c>
      <c r="Q81">
        <v>1</v>
      </c>
      <c r="R81">
        <v>48</v>
      </c>
      <c r="S81">
        <v>49.567999999999998</v>
      </c>
      <c r="T81">
        <v>49.616</v>
      </c>
      <c r="U81">
        <v>2.44</v>
      </c>
      <c r="V81">
        <v>0</v>
      </c>
    </row>
    <row r="82" spans="1:22" x14ac:dyDescent="0.2">
      <c r="A82" s="2">
        <v>44381.333333333343</v>
      </c>
      <c r="B82">
        <v>40</v>
      </c>
      <c r="C82">
        <v>14.742000000000001</v>
      </c>
      <c r="D82">
        <v>0</v>
      </c>
      <c r="E82">
        <v>37.299999999999997</v>
      </c>
      <c r="F82">
        <v>12.5</v>
      </c>
      <c r="G82">
        <v>41926.812326200728</v>
      </c>
      <c r="H82">
        <v>295890.41095890349</v>
      </c>
      <c r="I82">
        <v>30.46043570660256</v>
      </c>
      <c r="J82">
        <v>0</v>
      </c>
      <c r="K82">
        <v>6654.9630336363261</v>
      </c>
      <c r="L82">
        <v>3652.9680365296799</v>
      </c>
      <c r="M82">
        <v>3652.9680365296799</v>
      </c>
      <c r="N82">
        <v>1</v>
      </c>
      <c r="O82">
        <v>78.680000000000007</v>
      </c>
      <c r="P82">
        <v>0</v>
      </c>
      <c r="Q82">
        <v>0</v>
      </c>
      <c r="R82">
        <v>48</v>
      </c>
      <c r="S82">
        <v>49.567999999999998</v>
      </c>
      <c r="T82">
        <v>49.616</v>
      </c>
      <c r="U82">
        <v>2.44</v>
      </c>
      <c r="V82">
        <v>0</v>
      </c>
    </row>
    <row r="83" spans="1:22" x14ac:dyDescent="0.2">
      <c r="A83" s="2">
        <v>44381.375</v>
      </c>
      <c r="B83">
        <v>40</v>
      </c>
      <c r="C83">
        <v>36.816000000000003</v>
      </c>
      <c r="D83">
        <v>0</v>
      </c>
      <c r="E83">
        <v>37.299999999999997</v>
      </c>
      <c r="F83">
        <v>12.5</v>
      </c>
      <c r="G83">
        <v>42874.835974707727</v>
      </c>
      <c r="H83">
        <v>299543.37899543322</v>
      </c>
      <c r="I83">
        <v>8.3864357066025619</v>
      </c>
      <c r="J83">
        <v>0</v>
      </c>
      <c r="K83">
        <v>6654.9630336363261</v>
      </c>
      <c r="L83">
        <v>3652.9680365296799</v>
      </c>
      <c r="M83">
        <v>3652.9680365296799</v>
      </c>
      <c r="N83">
        <v>1</v>
      </c>
      <c r="O83">
        <v>77.800020000000004</v>
      </c>
      <c r="P83">
        <v>0</v>
      </c>
      <c r="Q83">
        <v>0</v>
      </c>
      <c r="R83">
        <v>48</v>
      </c>
      <c r="S83">
        <v>49.567999999999998</v>
      </c>
      <c r="T83">
        <v>49.616</v>
      </c>
      <c r="U83">
        <v>2.44</v>
      </c>
      <c r="V83">
        <v>0</v>
      </c>
    </row>
    <row r="84" spans="1:22" x14ac:dyDescent="0.2">
      <c r="A84" s="2">
        <v>44381.416666666657</v>
      </c>
      <c r="B84">
        <v>52.5</v>
      </c>
      <c r="C84">
        <v>53.033999999999999</v>
      </c>
      <c r="D84">
        <v>49.8</v>
      </c>
      <c r="E84">
        <v>0</v>
      </c>
      <c r="F84">
        <v>0</v>
      </c>
      <c r="G84">
        <v>45550.456573487972</v>
      </c>
      <c r="H84">
        <v>303196.34703196282</v>
      </c>
      <c r="I84">
        <v>4.6684357066025646</v>
      </c>
      <c r="J84">
        <v>0</v>
      </c>
      <c r="K84">
        <v>8382.5599839095503</v>
      </c>
      <c r="L84">
        <v>3652.9680365296799</v>
      </c>
      <c r="M84">
        <v>3652.9680365296799</v>
      </c>
      <c r="N84">
        <v>1</v>
      </c>
      <c r="O84">
        <v>75.239998</v>
      </c>
      <c r="P84">
        <v>0</v>
      </c>
      <c r="Q84">
        <v>0</v>
      </c>
      <c r="R84">
        <v>48</v>
      </c>
      <c r="S84">
        <v>0</v>
      </c>
      <c r="T84">
        <v>0</v>
      </c>
      <c r="U84">
        <v>2.44</v>
      </c>
      <c r="V84">
        <v>0</v>
      </c>
    </row>
    <row r="85" spans="1:22" x14ac:dyDescent="0.2">
      <c r="A85" s="2">
        <v>44381.458333333343</v>
      </c>
      <c r="B85">
        <v>52.425000000000011</v>
      </c>
      <c r="C85">
        <v>18.831</v>
      </c>
      <c r="D85">
        <v>49.8</v>
      </c>
      <c r="E85">
        <v>0</v>
      </c>
      <c r="F85">
        <v>0</v>
      </c>
      <c r="G85">
        <v>48215.711590566563</v>
      </c>
      <c r="H85">
        <v>306849.31506849249</v>
      </c>
      <c r="I85">
        <v>38.79643570660258</v>
      </c>
      <c r="J85">
        <v>0</v>
      </c>
      <c r="K85">
        <v>8372.1944022079115</v>
      </c>
      <c r="L85">
        <v>3652.9680365296799</v>
      </c>
      <c r="M85">
        <v>3652.9680365296799</v>
      </c>
      <c r="N85">
        <v>1</v>
      </c>
      <c r="O85">
        <v>78.299989999999994</v>
      </c>
      <c r="P85">
        <v>0</v>
      </c>
      <c r="Q85">
        <v>0</v>
      </c>
      <c r="R85">
        <v>48</v>
      </c>
      <c r="S85">
        <v>0</v>
      </c>
      <c r="T85">
        <v>0</v>
      </c>
      <c r="U85">
        <v>2.44</v>
      </c>
      <c r="V85">
        <v>0</v>
      </c>
    </row>
    <row r="86" spans="1:22" x14ac:dyDescent="0.2">
      <c r="A86" s="2">
        <v>44381.5</v>
      </c>
      <c r="B86">
        <v>51.424999999999997</v>
      </c>
      <c r="C86">
        <v>21.738</v>
      </c>
      <c r="D86">
        <v>47.8</v>
      </c>
      <c r="E86">
        <v>0</v>
      </c>
      <c r="F86">
        <v>0</v>
      </c>
      <c r="G86">
        <v>50742.758851623294</v>
      </c>
      <c r="H86">
        <v>310502.28310502222</v>
      </c>
      <c r="I86">
        <v>34.889435706602569</v>
      </c>
      <c r="J86">
        <v>0</v>
      </c>
      <c r="K86">
        <v>8233.9866461860529</v>
      </c>
      <c r="L86">
        <v>3652.9680365296799</v>
      </c>
      <c r="M86">
        <v>3652.9680365296799</v>
      </c>
      <c r="N86">
        <v>1</v>
      </c>
      <c r="O86">
        <v>78.199969999999993</v>
      </c>
      <c r="P86">
        <v>1</v>
      </c>
      <c r="Q86">
        <v>1</v>
      </c>
      <c r="R86">
        <v>49</v>
      </c>
      <c r="S86">
        <v>0</v>
      </c>
      <c r="T86">
        <v>0</v>
      </c>
      <c r="U86">
        <v>2.44</v>
      </c>
      <c r="V86">
        <v>0</v>
      </c>
    </row>
    <row r="87" spans="1:22" x14ac:dyDescent="0.2">
      <c r="A87" s="2">
        <v>44381.541666666657</v>
      </c>
      <c r="B87">
        <v>51.500000000000043</v>
      </c>
      <c r="C87">
        <v>25.356000000000002</v>
      </c>
      <c r="D87">
        <v>47.8</v>
      </c>
      <c r="E87">
        <v>0</v>
      </c>
      <c r="F87">
        <v>0</v>
      </c>
      <c r="G87">
        <v>53280.171694381672</v>
      </c>
      <c r="H87">
        <v>314155.25114155182</v>
      </c>
      <c r="I87">
        <v>31.346435706602598</v>
      </c>
      <c r="J87">
        <v>0</v>
      </c>
      <c r="K87">
        <v>8244.3522278876953</v>
      </c>
      <c r="L87">
        <v>3652.9680365296799</v>
      </c>
      <c r="M87">
        <v>3652.9680365296799</v>
      </c>
      <c r="N87">
        <v>1</v>
      </c>
      <c r="O87">
        <v>74</v>
      </c>
      <c r="P87">
        <v>1</v>
      </c>
      <c r="Q87">
        <v>1</v>
      </c>
      <c r="R87">
        <v>49</v>
      </c>
      <c r="S87">
        <v>0</v>
      </c>
      <c r="T87">
        <v>0</v>
      </c>
      <c r="U87">
        <v>2.44</v>
      </c>
      <c r="V87">
        <v>0</v>
      </c>
    </row>
    <row r="88" spans="1:22" x14ac:dyDescent="0.2">
      <c r="A88" s="2">
        <v>44381.583333333343</v>
      </c>
      <c r="B88">
        <v>51.500000000000021</v>
      </c>
      <c r="C88">
        <v>27.440999999999999</v>
      </c>
      <c r="D88">
        <v>47.8</v>
      </c>
      <c r="E88">
        <v>0</v>
      </c>
      <c r="F88">
        <v>0</v>
      </c>
      <c r="G88">
        <v>55817.58453714005</v>
      </c>
      <c r="H88">
        <v>317808.21917808149</v>
      </c>
      <c r="I88">
        <v>29.26143570660259</v>
      </c>
      <c r="J88">
        <v>0</v>
      </c>
      <c r="K88">
        <v>8244.3522278876953</v>
      </c>
      <c r="L88">
        <v>3652.9680365296799</v>
      </c>
      <c r="M88">
        <v>3652.9680365296799</v>
      </c>
      <c r="N88">
        <v>1</v>
      </c>
      <c r="O88">
        <v>69.260002</v>
      </c>
      <c r="P88">
        <v>1</v>
      </c>
      <c r="Q88">
        <v>1</v>
      </c>
      <c r="R88">
        <v>49</v>
      </c>
      <c r="S88">
        <v>0</v>
      </c>
      <c r="T88">
        <v>0</v>
      </c>
      <c r="U88">
        <v>2.44</v>
      </c>
      <c r="V88">
        <v>0</v>
      </c>
    </row>
    <row r="89" spans="1:22" x14ac:dyDescent="0.2">
      <c r="A89" s="2">
        <v>44381.625</v>
      </c>
      <c r="B89">
        <v>51.500000000000028</v>
      </c>
      <c r="C89">
        <v>34.896000000000001</v>
      </c>
      <c r="D89">
        <v>47.8</v>
      </c>
      <c r="E89">
        <v>0</v>
      </c>
      <c r="F89">
        <v>0</v>
      </c>
      <c r="G89">
        <v>58354.997379898428</v>
      </c>
      <c r="H89">
        <v>321461.18721461121</v>
      </c>
      <c r="I89">
        <v>21.806435706602588</v>
      </c>
      <c r="J89">
        <v>0</v>
      </c>
      <c r="K89">
        <v>8244.3522278876972</v>
      </c>
      <c r="L89">
        <v>3652.9680365296799</v>
      </c>
      <c r="M89">
        <v>3652.9680365296799</v>
      </c>
      <c r="N89">
        <v>1</v>
      </c>
      <c r="O89">
        <v>69.7</v>
      </c>
      <c r="P89">
        <v>1</v>
      </c>
      <c r="Q89">
        <v>1</v>
      </c>
      <c r="R89">
        <v>49</v>
      </c>
      <c r="S89">
        <v>0</v>
      </c>
      <c r="T89">
        <v>0</v>
      </c>
      <c r="U89">
        <v>2.44</v>
      </c>
      <c r="V89">
        <v>0</v>
      </c>
    </row>
    <row r="90" spans="1:22" x14ac:dyDescent="0.2">
      <c r="A90" s="2">
        <v>44381.666666666657</v>
      </c>
      <c r="B90">
        <v>40</v>
      </c>
      <c r="C90">
        <v>20.510999999999999</v>
      </c>
      <c r="D90">
        <v>0</v>
      </c>
      <c r="E90">
        <v>37.300000000000011</v>
      </c>
      <c r="F90">
        <v>12.5</v>
      </c>
      <c r="G90">
        <v>59303.021028405426</v>
      </c>
      <c r="H90">
        <v>325114.15525114082</v>
      </c>
      <c r="I90">
        <v>24.691435706602569</v>
      </c>
      <c r="J90">
        <v>0</v>
      </c>
      <c r="K90">
        <v>6654.9630336363261</v>
      </c>
      <c r="L90">
        <v>3652.9680365296799</v>
      </c>
      <c r="M90">
        <v>3652.9680365296799</v>
      </c>
      <c r="N90">
        <v>1</v>
      </c>
      <c r="O90">
        <v>77.299989999999994</v>
      </c>
      <c r="P90">
        <v>0</v>
      </c>
      <c r="Q90">
        <v>0</v>
      </c>
      <c r="R90">
        <v>66</v>
      </c>
      <c r="S90">
        <v>48.933</v>
      </c>
      <c r="T90">
        <v>49.322000000000003</v>
      </c>
      <c r="U90">
        <v>2.44</v>
      </c>
      <c r="V90">
        <v>0</v>
      </c>
    </row>
    <row r="91" spans="1:22" x14ac:dyDescent="0.2">
      <c r="A91" s="2">
        <v>44381.708333333343</v>
      </c>
      <c r="B91">
        <v>30</v>
      </c>
      <c r="C91">
        <v>12.731999999999999</v>
      </c>
      <c r="D91">
        <v>0</v>
      </c>
      <c r="E91">
        <v>27.300000000000011</v>
      </c>
      <c r="F91">
        <v>22.5</v>
      </c>
      <c r="G91">
        <v>58759.377788112863</v>
      </c>
      <c r="H91">
        <v>328767.12328767049</v>
      </c>
      <c r="I91">
        <v>22.470435706602569</v>
      </c>
      <c r="J91">
        <v>0</v>
      </c>
      <c r="K91">
        <v>5163.2961448367414</v>
      </c>
      <c r="L91">
        <v>3652.9680365296799</v>
      </c>
      <c r="M91">
        <v>3652.9680365296799</v>
      </c>
      <c r="N91">
        <v>1</v>
      </c>
      <c r="O91">
        <v>83.7</v>
      </c>
      <c r="P91">
        <v>0</v>
      </c>
      <c r="Q91">
        <v>0</v>
      </c>
      <c r="R91">
        <v>66</v>
      </c>
      <c r="S91">
        <v>48.933</v>
      </c>
      <c r="T91">
        <v>49.322000000000003</v>
      </c>
      <c r="U91">
        <v>2.44</v>
      </c>
      <c r="V91">
        <v>0</v>
      </c>
    </row>
    <row r="92" spans="1:22" x14ac:dyDescent="0.2">
      <c r="A92" s="2">
        <v>44381.75</v>
      </c>
      <c r="B92">
        <v>20</v>
      </c>
      <c r="C92">
        <v>3.42</v>
      </c>
      <c r="D92">
        <v>0</v>
      </c>
      <c r="E92">
        <v>17.300000000000011</v>
      </c>
      <c r="F92">
        <v>32.5</v>
      </c>
      <c r="G92">
        <v>56617.54390331942</v>
      </c>
      <c r="H92">
        <v>332420.09132420021</v>
      </c>
      <c r="I92">
        <v>21.782435706602559</v>
      </c>
      <c r="J92">
        <v>0</v>
      </c>
      <c r="K92">
        <v>3565.1055003358829</v>
      </c>
      <c r="L92">
        <v>3652.9680365296799</v>
      </c>
      <c r="M92">
        <v>3652.9680365296799</v>
      </c>
      <c r="N92">
        <v>1</v>
      </c>
      <c r="O92">
        <v>93.849997999999999</v>
      </c>
      <c r="P92">
        <v>0</v>
      </c>
      <c r="Q92">
        <v>0</v>
      </c>
      <c r="R92">
        <v>66</v>
      </c>
      <c r="S92">
        <v>48.933</v>
      </c>
      <c r="T92">
        <v>49.322000000000003</v>
      </c>
      <c r="U92">
        <v>2.44</v>
      </c>
      <c r="V92">
        <v>0</v>
      </c>
    </row>
    <row r="93" spans="1:22" x14ac:dyDescent="0.2">
      <c r="A93" s="2">
        <v>44381.791666666657</v>
      </c>
      <c r="B93">
        <v>10</v>
      </c>
      <c r="C93">
        <v>0</v>
      </c>
      <c r="D93">
        <v>0</v>
      </c>
      <c r="E93">
        <v>7.2999999999999936</v>
      </c>
      <c r="F93">
        <v>42.5</v>
      </c>
      <c r="G93">
        <v>52759.162396342908</v>
      </c>
      <c r="H93">
        <v>336073.05936072982</v>
      </c>
      <c r="I93">
        <v>15.20243570660257</v>
      </c>
      <c r="J93">
        <v>0</v>
      </c>
      <c r="K93">
        <v>1848.55787815281</v>
      </c>
      <c r="L93">
        <v>3652.9680365296799</v>
      </c>
      <c r="M93">
        <v>3652.9680365296799</v>
      </c>
      <c r="N93">
        <v>1</v>
      </c>
      <c r="O93">
        <v>99.540001000000004</v>
      </c>
      <c r="P93">
        <v>0</v>
      </c>
      <c r="Q93">
        <v>0</v>
      </c>
      <c r="R93">
        <v>66</v>
      </c>
      <c r="S93">
        <v>48.933</v>
      </c>
      <c r="T93">
        <v>49.567999999999998</v>
      </c>
      <c r="U93">
        <v>2.44</v>
      </c>
      <c r="V93">
        <v>0</v>
      </c>
    </row>
    <row r="94" spans="1:22" x14ac:dyDescent="0.2">
      <c r="A94" s="2">
        <v>44381.833333333343</v>
      </c>
      <c r="B94">
        <v>10</v>
      </c>
      <c r="C94">
        <v>0</v>
      </c>
      <c r="D94">
        <v>0</v>
      </c>
      <c r="E94">
        <v>7.2999999999999856</v>
      </c>
      <c r="F94">
        <v>42.5</v>
      </c>
      <c r="G94">
        <v>48900.780889366397</v>
      </c>
      <c r="H94">
        <v>339726.02739725949</v>
      </c>
      <c r="I94">
        <v>15.20243570660257</v>
      </c>
      <c r="J94">
        <v>0</v>
      </c>
      <c r="K94">
        <v>1848.55787815281</v>
      </c>
      <c r="L94">
        <v>3652.9680365296799</v>
      </c>
      <c r="M94">
        <v>3652.9680365296799</v>
      </c>
      <c r="N94">
        <v>1</v>
      </c>
      <c r="O94">
        <v>100</v>
      </c>
      <c r="P94">
        <v>0</v>
      </c>
      <c r="Q94">
        <v>0</v>
      </c>
      <c r="R94">
        <v>32</v>
      </c>
      <c r="S94">
        <v>48.933</v>
      </c>
      <c r="T94">
        <v>49.567999999999998</v>
      </c>
      <c r="U94">
        <v>2.44</v>
      </c>
      <c r="V94">
        <v>0</v>
      </c>
    </row>
    <row r="95" spans="1:22" x14ac:dyDescent="0.2">
      <c r="A95" s="2">
        <v>44381.875</v>
      </c>
      <c r="B95">
        <v>10</v>
      </c>
      <c r="C95">
        <v>0</v>
      </c>
      <c r="D95">
        <v>0</v>
      </c>
      <c r="E95">
        <v>7.2999999999999989</v>
      </c>
      <c r="F95">
        <v>42.5</v>
      </c>
      <c r="G95">
        <v>45042.399382389893</v>
      </c>
      <c r="H95">
        <v>343378.99543378921</v>
      </c>
      <c r="I95">
        <v>15.20243570660257</v>
      </c>
      <c r="J95">
        <v>0</v>
      </c>
      <c r="K95">
        <v>1848.55787815281</v>
      </c>
      <c r="L95">
        <v>3652.9680365296799</v>
      </c>
      <c r="M95">
        <v>3652.9680365296799</v>
      </c>
      <c r="N95">
        <v>1</v>
      </c>
      <c r="O95">
        <v>102.89995999999999</v>
      </c>
      <c r="P95">
        <v>0</v>
      </c>
      <c r="Q95">
        <v>0</v>
      </c>
      <c r="R95">
        <v>32</v>
      </c>
      <c r="S95">
        <v>49.567999999999998</v>
      </c>
      <c r="T95">
        <v>49.567999999999998</v>
      </c>
      <c r="U95">
        <v>2.44</v>
      </c>
      <c r="V95">
        <v>0</v>
      </c>
    </row>
    <row r="96" spans="1:22" x14ac:dyDescent="0.2">
      <c r="A96" s="2">
        <v>44381.916666666657</v>
      </c>
      <c r="B96">
        <v>10</v>
      </c>
      <c r="C96">
        <v>0</v>
      </c>
      <c r="D96">
        <v>0</v>
      </c>
      <c r="E96">
        <v>7.2999999999999989</v>
      </c>
      <c r="F96">
        <v>42.5</v>
      </c>
      <c r="G96">
        <v>41184.017875413381</v>
      </c>
      <c r="H96">
        <v>347031.96347031882</v>
      </c>
      <c r="I96">
        <v>15.20243570660257</v>
      </c>
      <c r="J96">
        <v>0</v>
      </c>
      <c r="K96">
        <v>1848.55787815281</v>
      </c>
      <c r="L96">
        <v>3652.9680365296799</v>
      </c>
      <c r="M96">
        <v>3652.9680365296799</v>
      </c>
      <c r="N96">
        <v>1</v>
      </c>
      <c r="O96">
        <v>104.91999800000001</v>
      </c>
      <c r="P96">
        <v>0</v>
      </c>
      <c r="Q96">
        <v>0</v>
      </c>
      <c r="R96">
        <v>32</v>
      </c>
      <c r="S96">
        <v>49.710999999999999</v>
      </c>
      <c r="T96">
        <v>49.616</v>
      </c>
      <c r="U96">
        <v>2.44</v>
      </c>
      <c r="V96">
        <v>0</v>
      </c>
    </row>
    <row r="97" spans="1:22" x14ac:dyDescent="0.2">
      <c r="A97" s="2">
        <v>44381.958333333343</v>
      </c>
      <c r="B97">
        <v>20</v>
      </c>
      <c r="C97">
        <v>0</v>
      </c>
      <c r="D97">
        <v>0</v>
      </c>
      <c r="E97">
        <v>17.3</v>
      </c>
      <c r="F97">
        <v>32.500000000000007</v>
      </c>
      <c r="G97">
        <v>39042.183990619953</v>
      </c>
      <c r="H97">
        <v>350684.93150684849</v>
      </c>
      <c r="I97">
        <v>25.202435706602561</v>
      </c>
      <c r="J97">
        <v>0</v>
      </c>
      <c r="K97">
        <v>3565.1055003358829</v>
      </c>
      <c r="L97">
        <v>3652.9680365296799</v>
      </c>
      <c r="M97">
        <v>3652.9680365296799</v>
      </c>
      <c r="N97">
        <v>1</v>
      </c>
      <c r="O97">
        <v>95.730002999999996</v>
      </c>
      <c r="P97">
        <v>0</v>
      </c>
      <c r="Q97">
        <v>0</v>
      </c>
      <c r="R97">
        <v>32</v>
      </c>
      <c r="S97">
        <v>49.710999999999999</v>
      </c>
      <c r="T97">
        <v>49.616</v>
      </c>
      <c r="U97">
        <v>2.44</v>
      </c>
      <c r="V97">
        <v>0</v>
      </c>
    </row>
    <row r="98" spans="1:22" x14ac:dyDescent="0.2">
      <c r="A98" s="2">
        <v>44382</v>
      </c>
      <c r="B98">
        <v>40</v>
      </c>
      <c r="C98">
        <v>0</v>
      </c>
      <c r="D98">
        <v>0</v>
      </c>
      <c r="E98">
        <v>36.299999999999997</v>
      </c>
      <c r="F98">
        <v>11.5</v>
      </c>
      <c r="G98">
        <v>39990.207639126951</v>
      </c>
      <c r="H98">
        <v>354337.89954337821</v>
      </c>
      <c r="I98">
        <v>45.202435706602557</v>
      </c>
      <c r="J98">
        <v>0</v>
      </c>
      <c r="K98">
        <v>6654.9630336363261</v>
      </c>
      <c r="L98">
        <v>3652.9680365296799</v>
      </c>
      <c r="M98">
        <v>3652.9680365296799</v>
      </c>
      <c r="N98">
        <v>1</v>
      </c>
      <c r="O98">
        <v>81.550003000000004</v>
      </c>
      <c r="P98">
        <v>1</v>
      </c>
      <c r="Q98">
        <v>1</v>
      </c>
      <c r="R98">
        <v>53.6</v>
      </c>
      <c r="S98">
        <v>50.466999999999999</v>
      </c>
      <c r="T98">
        <v>49.564</v>
      </c>
      <c r="U98">
        <v>3.33</v>
      </c>
      <c r="V98">
        <v>0</v>
      </c>
    </row>
    <row r="99" spans="1:22" x14ac:dyDescent="0.2">
      <c r="A99" s="2">
        <v>44382.041666666657</v>
      </c>
      <c r="B99">
        <v>51.500000000000007</v>
      </c>
      <c r="C99">
        <v>0</v>
      </c>
      <c r="D99">
        <v>47.8</v>
      </c>
      <c r="E99">
        <v>0</v>
      </c>
      <c r="F99">
        <v>0</v>
      </c>
      <c r="G99">
        <v>42527.620481885329</v>
      </c>
      <c r="H99">
        <v>357990.86757990782</v>
      </c>
      <c r="I99">
        <v>56.702435706602579</v>
      </c>
      <c r="J99">
        <v>0</v>
      </c>
      <c r="K99">
        <v>8244.3522278876953</v>
      </c>
      <c r="L99">
        <v>3652.9680365296799</v>
      </c>
      <c r="M99">
        <v>3652.9680365296799</v>
      </c>
      <c r="N99">
        <v>1</v>
      </c>
      <c r="O99">
        <v>75.220000999999996</v>
      </c>
      <c r="P99">
        <v>1</v>
      </c>
      <c r="Q99">
        <v>1</v>
      </c>
      <c r="R99">
        <v>53.6</v>
      </c>
      <c r="S99">
        <v>0</v>
      </c>
      <c r="T99">
        <v>0</v>
      </c>
      <c r="U99">
        <v>3.33</v>
      </c>
      <c r="V99">
        <v>0</v>
      </c>
    </row>
    <row r="100" spans="1:22" x14ac:dyDescent="0.2">
      <c r="A100" s="2">
        <v>44382.083333333343</v>
      </c>
      <c r="B100">
        <v>51.500000000000007</v>
      </c>
      <c r="C100">
        <v>0</v>
      </c>
      <c r="D100">
        <v>47.8</v>
      </c>
      <c r="E100">
        <v>0</v>
      </c>
      <c r="F100">
        <v>0</v>
      </c>
      <c r="G100">
        <v>45065.033324643708</v>
      </c>
      <c r="H100">
        <v>361643.83561643749</v>
      </c>
      <c r="I100">
        <v>56.702435706602579</v>
      </c>
      <c r="J100">
        <v>0</v>
      </c>
      <c r="K100">
        <v>8244.3522278876953</v>
      </c>
      <c r="L100">
        <v>3652.9680365296799</v>
      </c>
      <c r="M100">
        <v>3652.9680365296799</v>
      </c>
      <c r="N100">
        <v>1</v>
      </c>
      <c r="O100">
        <v>74.100020000000001</v>
      </c>
      <c r="P100">
        <v>1</v>
      </c>
      <c r="Q100">
        <v>1</v>
      </c>
      <c r="R100">
        <v>53.6</v>
      </c>
      <c r="S100">
        <v>0</v>
      </c>
      <c r="T100">
        <v>0</v>
      </c>
      <c r="U100">
        <v>3.33</v>
      </c>
      <c r="V100">
        <v>0</v>
      </c>
    </row>
    <row r="101" spans="1:22" x14ac:dyDescent="0.2">
      <c r="A101" s="2">
        <v>44382.125</v>
      </c>
      <c r="B101">
        <v>51.500000000000007</v>
      </c>
      <c r="C101">
        <v>0</v>
      </c>
      <c r="D101">
        <v>47.8</v>
      </c>
      <c r="E101">
        <v>0</v>
      </c>
      <c r="F101">
        <v>0</v>
      </c>
      <c r="G101">
        <v>47602.446167402093</v>
      </c>
      <c r="H101">
        <v>365296.80365296721</v>
      </c>
      <c r="I101">
        <v>56.702435706602579</v>
      </c>
      <c r="J101">
        <v>0</v>
      </c>
      <c r="K101">
        <v>8244.3522278876953</v>
      </c>
      <c r="L101">
        <v>3652.9680365296799</v>
      </c>
      <c r="M101">
        <v>3652.9680365296799</v>
      </c>
      <c r="N101">
        <v>1</v>
      </c>
      <c r="O101">
        <v>72.100020000000001</v>
      </c>
      <c r="P101">
        <v>1</v>
      </c>
      <c r="Q101">
        <v>1</v>
      </c>
      <c r="R101">
        <v>53.6</v>
      </c>
      <c r="S101">
        <v>0</v>
      </c>
      <c r="T101">
        <v>0</v>
      </c>
      <c r="U101">
        <v>3.33</v>
      </c>
      <c r="V101">
        <v>0</v>
      </c>
    </row>
    <row r="102" spans="1:22" x14ac:dyDescent="0.2">
      <c r="A102" s="2">
        <v>44382.166666666657</v>
      </c>
      <c r="B102">
        <v>52.5</v>
      </c>
      <c r="C102">
        <v>7.8360000000000003</v>
      </c>
      <c r="D102">
        <v>49.8</v>
      </c>
      <c r="E102">
        <v>0</v>
      </c>
      <c r="F102">
        <v>0</v>
      </c>
      <c r="G102">
        <v>50278.066766182317</v>
      </c>
      <c r="H102">
        <v>368949.77168949682</v>
      </c>
      <c r="I102">
        <v>49.866435706602573</v>
      </c>
      <c r="J102">
        <v>0</v>
      </c>
      <c r="K102">
        <v>8382.5599839095503</v>
      </c>
      <c r="L102">
        <v>3652.9680365296799</v>
      </c>
      <c r="M102">
        <v>3652.9680365296799</v>
      </c>
      <c r="N102">
        <v>1</v>
      </c>
      <c r="O102">
        <v>71.540001000000004</v>
      </c>
      <c r="P102">
        <v>0</v>
      </c>
      <c r="Q102">
        <v>0</v>
      </c>
      <c r="R102">
        <v>63.6</v>
      </c>
      <c r="S102">
        <v>0</v>
      </c>
      <c r="T102">
        <v>0</v>
      </c>
      <c r="U102">
        <v>3.33</v>
      </c>
      <c r="V102">
        <v>0</v>
      </c>
    </row>
    <row r="103" spans="1:22" x14ac:dyDescent="0.2">
      <c r="A103" s="2">
        <v>44382.208333333343</v>
      </c>
      <c r="B103">
        <v>52.499999999999993</v>
      </c>
      <c r="C103">
        <v>8.9220000000000006</v>
      </c>
      <c r="D103">
        <v>0</v>
      </c>
      <c r="E103">
        <v>49.8</v>
      </c>
      <c r="F103">
        <v>0</v>
      </c>
      <c r="G103">
        <v>52953.687364962549</v>
      </c>
      <c r="H103">
        <v>372602.73972602648</v>
      </c>
      <c r="I103">
        <v>48.78043570660256</v>
      </c>
      <c r="J103">
        <v>0</v>
      </c>
      <c r="K103">
        <v>8382.5599839095503</v>
      </c>
      <c r="L103">
        <v>3652.9680365296799</v>
      </c>
      <c r="M103">
        <v>3652.9680365296799</v>
      </c>
      <c r="N103">
        <v>1</v>
      </c>
      <c r="O103">
        <v>74.899959999999993</v>
      </c>
      <c r="P103">
        <v>0</v>
      </c>
      <c r="Q103">
        <v>0</v>
      </c>
      <c r="R103">
        <v>63.6</v>
      </c>
      <c r="S103">
        <v>53.136000000000003</v>
      </c>
      <c r="T103">
        <v>51.215000000000003</v>
      </c>
      <c r="U103">
        <v>3.33</v>
      </c>
      <c r="V103">
        <v>0</v>
      </c>
    </row>
    <row r="104" spans="1:22" x14ac:dyDescent="0.2">
      <c r="A104" s="2">
        <v>44382.25</v>
      </c>
      <c r="B104">
        <v>29.925000000000001</v>
      </c>
      <c r="C104">
        <v>16.550999999999998</v>
      </c>
      <c r="D104">
        <v>0</v>
      </c>
      <c r="E104">
        <v>27.3</v>
      </c>
      <c r="F104">
        <v>22.5</v>
      </c>
      <c r="G104">
        <v>52398.057694836207</v>
      </c>
      <c r="H104">
        <v>376255.70776255621</v>
      </c>
      <c r="I104">
        <v>18.57643570660257</v>
      </c>
      <c r="J104">
        <v>0</v>
      </c>
      <c r="K104">
        <v>5151.3097150029853</v>
      </c>
      <c r="L104">
        <v>3652.9680365296799</v>
      </c>
      <c r="M104">
        <v>3652.9680365296799</v>
      </c>
      <c r="N104">
        <v>1</v>
      </c>
      <c r="O104">
        <v>91.57</v>
      </c>
      <c r="P104">
        <v>0</v>
      </c>
      <c r="Q104">
        <v>0</v>
      </c>
      <c r="R104">
        <v>63.6</v>
      </c>
      <c r="S104">
        <v>53.136000000000003</v>
      </c>
      <c r="T104">
        <v>51.215000000000003</v>
      </c>
      <c r="U104">
        <v>3.33</v>
      </c>
      <c r="V104">
        <v>0</v>
      </c>
    </row>
    <row r="105" spans="1:22" x14ac:dyDescent="0.2">
      <c r="A105" s="2">
        <v>44382.291666666657</v>
      </c>
      <c r="B105">
        <v>40</v>
      </c>
      <c r="C105">
        <v>71.271000000000001</v>
      </c>
      <c r="D105">
        <v>0</v>
      </c>
      <c r="E105">
        <v>37.299999999999997</v>
      </c>
      <c r="F105">
        <v>12.5</v>
      </c>
      <c r="G105">
        <v>53346.081343343219</v>
      </c>
      <c r="H105">
        <v>379908.67579908582</v>
      </c>
      <c r="I105">
        <v>0</v>
      </c>
      <c r="J105">
        <v>26.06856429339744</v>
      </c>
      <c r="K105">
        <v>6654.9630336363261</v>
      </c>
      <c r="L105">
        <v>3652.9680365296799</v>
      </c>
      <c r="M105">
        <v>3652.9680365296799</v>
      </c>
      <c r="N105">
        <v>0</v>
      </c>
      <c r="O105">
        <v>101.93</v>
      </c>
      <c r="P105">
        <v>0</v>
      </c>
      <c r="Q105">
        <v>0</v>
      </c>
      <c r="R105">
        <v>63.6</v>
      </c>
      <c r="S105">
        <v>53.136000000000003</v>
      </c>
      <c r="T105">
        <v>51.215000000000003</v>
      </c>
      <c r="U105">
        <v>4</v>
      </c>
      <c r="V105">
        <v>0</v>
      </c>
    </row>
    <row r="106" spans="1:22" x14ac:dyDescent="0.2">
      <c r="A106" s="2">
        <v>44382.333333333343</v>
      </c>
      <c r="B106">
        <v>30.024999999999991</v>
      </c>
      <c r="C106">
        <v>138.23400000000001</v>
      </c>
      <c r="D106">
        <v>0</v>
      </c>
      <c r="E106">
        <v>27.4</v>
      </c>
      <c r="F106">
        <v>22.4</v>
      </c>
      <c r="G106">
        <v>52806.167270272643</v>
      </c>
      <c r="H106">
        <v>383561.64383561548</v>
      </c>
      <c r="I106">
        <v>0</v>
      </c>
      <c r="J106">
        <v>103.0065642933974</v>
      </c>
      <c r="K106">
        <v>5167.0253120587377</v>
      </c>
      <c r="L106">
        <v>3652.9680365296799</v>
      </c>
      <c r="M106">
        <v>3652.9680365296799</v>
      </c>
      <c r="N106">
        <v>0</v>
      </c>
      <c r="O106">
        <v>105.69000200000001</v>
      </c>
      <c r="P106">
        <v>0</v>
      </c>
      <c r="Q106">
        <v>0</v>
      </c>
      <c r="R106">
        <v>71.680000000000007</v>
      </c>
      <c r="S106">
        <v>53.136000000000003</v>
      </c>
      <c r="T106">
        <v>51.143999999999998</v>
      </c>
      <c r="U106">
        <v>5</v>
      </c>
      <c r="V106">
        <v>0</v>
      </c>
    </row>
    <row r="107" spans="1:22" x14ac:dyDescent="0.2">
      <c r="A107" s="2">
        <v>44382.375</v>
      </c>
      <c r="B107">
        <v>40</v>
      </c>
      <c r="C107">
        <v>133.935</v>
      </c>
      <c r="D107">
        <v>0</v>
      </c>
      <c r="E107">
        <v>37.299999999999997</v>
      </c>
      <c r="F107">
        <v>12.5</v>
      </c>
      <c r="G107">
        <v>53754.190918779641</v>
      </c>
      <c r="H107">
        <v>387214.61187214509</v>
      </c>
      <c r="I107">
        <v>0</v>
      </c>
      <c r="J107">
        <v>88.732564293397445</v>
      </c>
      <c r="K107">
        <v>6654.9630336363261</v>
      </c>
      <c r="L107">
        <v>3652.9680365296799</v>
      </c>
      <c r="M107">
        <v>3652.9680365296799</v>
      </c>
      <c r="N107">
        <v>0</v>
      </c>
      <c r="O107">
        <v>103.550003</v>
      </c>
      <c r="P107">
        <v>0</v>
      </c>
      <c r="Q107">
        <v>0</v>
      </c>
      <c r="R107">
        <v>71.680000000000007</v>
      </c>
      <c r="S107">
        <v>49.567999999999998</v>
      </c>
      <c r="T107">
        <v>48.348999999999997</v>
      </c>
      <c r="U107">
        <v>5</v>
      </c>
      <c r="V107">
        <v>0</v>
      </c>
    </row>
    <row r="108" spans="1:22" x14ac:dyDescent="0.2">
      <c r="A108" s="2">
        <v>44382.416666666657</v>
      </c>
      <c r="B108">
        <v>40</v>
      </c>
      <c r="C108">
        <v>62.603999999999999</v>
      </c>
      <c r="D108">
        <v>0</v>
      </c>
      <c r="E108">
        <v>37.299999999999997</v>
      </c>
      <c r="F108">
        <v>12.5</v>
      </c>
      <c r="G108">
        <v>54702.214567286654</v>
      </c>
      <c r="H108">
        <v>390867.57990867482</v>
      </c>
      <c r="I108">
        <v>0</v>
      </c>
      <c r="J108">
        <v>17.401564293397431</v>
      </c>
      <c r="K108">
        <v>6654.9630336363261</v>
      </c>
      <c r="L108">
        <v>3652.9680365296799</v>
      </c>
      <c r="M108">
        <v>3652.9680365296799</v>
      </c>
      <c r="N108">
        <v>0</v>
      </c>
      <c r="O108">
        <v>101</v>
      </c>
      <c r="P108">
        <v>0</v>
      </c>
      <c r="Q108">
        <v>0</v>
      </c>
      <c r="R108">
        <v>71.680000000000007</v>
      </c>
      <c r="S108">
        <v>49.567999999999998</v>
      </c>
      <c r="T108">
        <v>48.348999999999997</v>
      </c>
      <c r="U108">
        <v>4</v>
      </c>
      <c r="V108">
        <v>0</v>
      </c>
    </row>
    <row r="109" spans="1:22" x14ac:dyDescent="0.2">
      <c r="A109" s="2">
        <v>44382.458333333343</v>
      </c>
      <c r="B109">
        <v>40.024999999999999</v>
      </c>
      <c r="C109">
        <v>74.286000000000001</v>
      </c>
      <c r="D109">
        <v>37.4</v>
      </c>
      <c r="E109">
        <v>0</v>
      </c>
      <c r="F109">
        <v>0</v>
      </c>
      <c r="G109">
        <v>55653.693409694199</v>
      </c>
      <c r="H109">
        <v>394520.54794520448</v>
      </c>
      <c r="I109">
        <v>0</v>
      </c>
      <c r="J109">
        <v>29.058564293397438</v>
      </c>
      <c r="K109">
        <v>6658.418227536873</v>
      </c>
      <c r="L109">
        <v>3652.9680365296799</v>
      </c>
      <c r="M109">
        <v>3652.9680365296799</v>
      </c>
      <c r="N109">
        <v>0</v>
      </c>
      <c r="O109">
        <v>100.89995999999999</v>
      </c>
      <c r="P109">
        <v>0</v>
      </c>
      <c r="Q109">
        <v>0</v>
      </c>
      <c r="R109">
        <v>71.680000000000007</v>
      </c>
      <c r="S109">
        <v>0</v>
      </c>
      <c r="T109">
        <v>0</v>
      </c>
      <c r="U109">
        <v>4</v>
      </c>
      <c r="V109">
        <v>0</v>
      </c>
    </row>
    <row r="110" spans="1:22" x14ac:dyDescent="0.2">
      <c r="A110" s="2">
        <v>44382.5</v>
      </c>
      <c r="B110">
        <v>52.424999999999997</v>
      </c>
      <c r="C110">
        <v>73.361999999999995</v>
      </c>
      <c r="D110">
        <v>49.8</v>
      </c>
      <c r="E110">
        <v>0</v>
      </c>
      <c r="F110">
        <v>0</v>
      </c>
      <c r="G110">
        <v>58318.948426772789</v>
      </c>
      <c r="H110">
        <v>398173.51598173409</v>
      </c>
      <c r="I110">
        <v>0</v>
      </c>
      <c r="J110">
        <v>15.73456429339743</v>
      </c>
      <c r="K110">
        <v>8372.1944022079097</v>
      </c>
      <c r="L110">
        <v>3652.9680365296799</v>
      </c>
      <c r="M110">
        <v>3652.9680365296799</v>
      </c>
      <c r="N110">
        <v>0</v>
      </c>
      <c r="O110">
        <v>97.910004000000001</v>
      </c>
      <c r="P110">
        <v>0</v>
      </c>
      <c r="Q110">
        <v>0</v>
      </c>
      <c r="R110">
        <v>53.7</v>
      </c>
      <c r="S110">
        <v>0</v>
      </c>
      <c r="T110">
        <v>0</v>
      </c>
      <c r="U110">
        <v>4</v>
      </c>
      <c r="V110">
        <v>0</v>
      </c>
    </row>
    <row r="111" spans="1:22" x14ac:dyDescent="0.2">
      <c r="A111" s="2">
        <v>44382.541666666657</v>
      </c>
      <c r="B111">
        <v>52.5</v>
      </c>
      <c r="C111">
        <v>71.694000000000003</v>
      </c>
      <c r="D111">
        <v>0</v>
      </c>
      <c r="E111">
        <v>49.8</v>
      </c>
      <c r="F111">
        <v>0</v>
      </c>
      <c r="G111">
        <v>60994.569025553021</v>
      </c>
      <c r="H111">
        <v>401826.48401826381</v>
      </c>
      <c r="I111">
        <v>0</v>
      </c>
      <c r="J111">
        <v>13.99156429339744</v>
      </c>
      <c r="K111">
        <v>8382.5599839095503</v>
      </c>
      <c r="L111">
        <v>3652.9680365296799</v>
      </c>
      <c r="M111">
        <v>3652.9680365296799</v>
      </c>
      <c r="N111">
        <v>0</v>
      </c>
      <c r="O111">
        <v>94.230002999999996</v>
      </c>
      <c r="P111">
        <v>0</v>
      </c>
      <c r="Q111">
        <v>0</v>
      </c>
      <c r="R111">
        <v>53.7</v>
      </c>
      <c r="S111">
        <v>48.865000000000002</v>
      </c>
      <c r="T111">
        <v>48.206000000000003</v>
      </c>
      <c r="U111">
        <v>4</v>
      </c>
      <c r="V111">
        <v>0</v>
      </c>
    </row>
    <row r="112" spans="1:22" x14ac:dyDescent="0.2">
      <c r="A112" s="2">
        <v>44382.583333333343</v>
      </c>
      <c r="B112">
        <v>52.5</v>
      </c>
      <c r="C112">
        <v>98.126999999999995</v>
      </c>
      <c r="D112">
        <v>0</v>
      </c>
      <c r="E112">
        <v>49.8</v>
      </c>
      <c r="F112">
        <v>0</v>
      </c>
      <c r="G112">
        <v>63670.189624333252</v>
      </c>
      <c r="H112">
        <v>405479.45205479348</v>
      </c>
      <c r="I112">
        <v>0</v>
      </c>
      <c r="J112">
        <v>40.424564293397431</v>
      </c>
      <c r="K112">
        <v>8382.5599839095503</v>
      </c>
      <c r="L112">
        <v>3652.9680365296799</v>
      </c>
      <c r="M112">
        <v>3652.9680365296799</v>
      </c>
      <c r="N112">
        <v>0</v>
      </c>
      <c r="O112">
        <v>88.93</v>
      </c>
      <c r="P112">
        <v>0</v>
      </c>
      <c r="Q112">
        <v>0</v>
      </c>
      <c r="R112">
        <v>53.7</v>
      </c>
      <c r="S112">
        <v>48.865000000000002</v>
      </c>
      <c r="T112">
        <v>48.206000000000003</v>
      </c>
      <c r="U112">
        <v>4</v>
      </c>
      <c r="V112">
        <v>0</v>
      </c>
    </row>
    <row r="113" spans="1:22" x14ac:dyDescent="0.2">
      <c r="A113" s="2">
        <v>44382.625</v>
      </c>
      <c r="B113">
        <v>52.499999999999979</v>
      </c>
      <c r="C113">
        <v>66.641999999999996</v>
      </c>
      <c r="D113">
        <v>0</v>
      </c>
      <c r="E113">
        <v>49.8</v>
      </c>
      <c r="F113">
        <v>0</v>
      </c>
      <c r="G113">
        <v>66345.810223113484</v>
      </c>
      <c r="H113">
        <v>409132.42009132309</v>
      </c>
      <c r="I113">
        <v>0</v>
      </c>
      <c r="J113">
        <v>8.9395642933974528</v>
      </c>
      <c r="K113">
        <v>8382.5599839095485</v>
      </c>
      <c r="L113">
        <v>3652.9680365296799</v>
      </c>
      <c r="M113">
        <v>3652.9680365296799</v>
      </c>
      <c r="N113">
        <v>0</v>
      </c>
      <c r="O113">
        <v>83.93</v>
      </c>
      <c r="P113">
        <v>0</v>
      </c>
      <c r="Q113">
        <v>0</v>
      </c>
      <c r="R113">
        <v>53.7</v>
      </c>
      <c r="S113">
        <v>48.865000000000002</v>
      </c>
      <c r="T113">
        <v>48.206000000000003</v>
      </c>
      <c r="U113">
        <v>4</v>
      </c>
      <c r="V113">
        <v>0</v>
      </c>
    </row>
    <row r="114" spans="1:22" x14ac:dyDescent="0.2">
      <c r="A114" s="2">
        <v>44382.666666666657</v>
      </c>
      <c r="B114">
        <v>30</v>
      </c>
      <c r="C114">
        <v>31.032</v>
      </c>
      <c r="D114">
        <v>0</v>
      </c>
      <c r="E114">
        <v>27.3</v>
      </c>
      <c r="F114">
        <v>22.5</v>
      </c>
      <c r="G114">
        <v>65802.166982820912</v>
      </c>
      <c r="H114">
        <v>412785.38812785281</v>
      </c>
      <c r="I114">
        <v>4.1704357066025679</v>
      </c>
      <c r="J114">
        <v>0</v>
      </c>
      <c r="K114">
        <v>5163.2961448367414</v>
      </c>
      <c r="L114">
        <v>3652.9680365296799</v>
      </c>
      <c r="M114">
        <v>3652.9680365296799</v>
      </c>
      <c r="N114">
        <v>1</v>
      </c>
      <c r="O114">
        <v>87.800003000000004</v>
      </c>
      <c r="P114">
        <v>0</v>
      </c>
      <c r="Q114">
        <v>0</v>
      </c>
      <c r="R114">
        <v>57.5</v>
      </c>
      <c r="S114">
        <v>48.865000000000002</v>
      </c>
      <c r="T114">
        <v>48.158000000000001</v>
      </c>
      <c r="U114">
        <v>4</v>
      </c>
      <c r="V114">
        <v>0</v>
      </c>
    </row>
    <row r="115" spans="1:22" x14ac:dyDescent="0.2">
      <c r="A115" s="2">
        <v>44382.708333333343</v>
      </c>
      <c r="B115">
        <v>20</v>
      </c>
      <c r="C115">
        <v>22.097999999999999</v>
      </c>
      <c r="D115">
        <v>0</v>
      </c>
      <c r="E115">
        <v>17.3</v>
      </c>
      <c r="F115">
        <v>32.5</v>
      </c>
      <c r="G115">
        <v>63660.333098027477</v>
      </c>
      <c r="H115">
        <v>416438.35616438248</v>
      </c>
      <c r="I115">
        <v>3.104435706602565</v>
      </c>
      <c r="J115">
        <v>0</v>
      </c>
      <c r="K115">
        <v>3565.1055003358829</v>
      </c>
      <c r="L115">
        <v>3652.9680365296799</v>
      </c>
      <c r="M115">
        <v>3652.9680365296799</v>
      </c>
      <c r="N115">
        <v>1</v>
      </c>
      <c r="O115">
        <v>99.360000999999997</v>
      </c>
      <c r="P115">
        <v>0</v>
      </c>
      <c r="Q115">
        <v>0</v>
      </c>
      <c r="R115">
        <v>57.5</v>
      </c>
      <c r="S115">
        <v>48.865000000000002</v>
      </c>
      <c r="T115">
        <v>48.158000000000001</v>
      </c>
      <c r="U115">
        <v>4</v>
      </c>
      <c r="V115">
        <v>0</v>
      </c>
    </row>
    <row r="116" spans="1:22" x14ac:dyDescent="0.2">
      <c r="A116" s="2">
        <v>44382.75</v>
      </c>
      <c r="B116">
        <v>10</v>
      </c>
      <c r="C116">
        <v>13.029</v>
      </c>
      <c r="D116">
        <v>0</v>
      </c>
      <c r="E116">
        <v>7.2999999999999989</v>
      </c>
      <c r="F116">
        <v>42.500000000000007</v>
      </c>
      <c r="G116">
        <v>59801.951591050973</v>
      </c>
      <c r="H116">
        <v>420091.32420091209</v>
      </c>
      <c r="I116">
        <v>2.1734357066025658</v>
      </c>
      <c r="J116">
        <v>0</v>
      </c>
      <c r="K116">
        <v>1848.55787815281</v>
      </c>
      <c r="L116">
        <v>3652.9680365296799</v>
      </c>
      <c r="M116">
        <v>3652.9680365296799</v>
      </c>
      <c r="N116">
        <v>1</v>
      </c>
      <c r="O116">
        <v>105.599998</v>
      </c>
      <c r="P116">
        <v>0</v>
      </c>
      <c r="Q116">
        <v>0</v>
      </c>
      <c r="R116">
        <v>57.5</v>
      </c>
      <c r="S116">
        <v>48.865000000000002</v>
      </c>
      <c r="T116">
        <v>48.158000000000001</v>
      </c>
      <c r="U116">
        <v>7</v>
      </c>
      <c r="V116">
        <v>0</v>
      </c>
    </row>
    <row r="117" spans="1:22" x14ac:dyDescent="0.2">
      <c r="A117" s="2">
        <v>44382.791666666657</v>
      </c>
      <c r="B117">
        <v>2.625</v>
      </c>
      <c r="C117">
        <v>2.9039999999999999</v>
      </c>
      <c r="D117">
        <v>0</v>
      </c>
      <c r="E117">
        <v>0</v>
      </c>
      <c r="F117">
        <v>49.8</v>
      </c>
      <c r="G117">
        <v>54580.25864893676</v>
      </c>
      <c r="H117">
        <v>423744.29223744181</v>
      </c>
      <c r="I117">
        <v>4.9234357066025662</v>
      </c>
      <c r="J117">
        <v>0</v>
      </c>
      <c r="K117">
        <v>485.24644301511262</v>
      </c>
      <c r="L117">
        <v>3652.9680365296799</v>
      </c>
      <c r="M117">
        <v>3652.9680365296799</v>
      </c>
      <c r="N117">
        <v>1</v>
      </c>
      <c r="O117">
        <v>114.989998</v>
      </c>
      <c r="P117">
        <v>0</v>
      </c>
      <c r="Q117">
        <v>0</v>
      </c>
      <c r="R117">
        <v>57.5</v>
      </c>
      <c r="S117">
        <v>48.865000000000002</v>
      </c>
      <c r="T117">
        <v>48.396000000000001</v>
      </c>
      <c r="U117">
        <v>7</v>
      </c>
      <c r="V117">
        <v>0</v>
      </c>
    </row>
    <row r="118" spans="1:22" x14ac:dyDescent="0.2">
      <c r="A118" s="2">
        <v>44382.833333333343</v>
      </c>
      <c r="B118">
        <v>2.625</v>
      </c>
      <c r="C118">
        <v>0</v>
      </c>
      <c r="D118">
        <v>0</v>
      </c>
      <c r="E118">
        <v>0</v>
      </c>
      <c r="F118">
        <v>49.8</v>
      </c>
      <c r="G118">
        <v>49358.565706822563</v>
      </c>
      <c r="H118">
        <v>427397.26027397148</v>
      </c>
      <c r="I118">
        <v>7.8274357066025662</v>
      </c>
      <c r="J118">
        <v>0</v>
      </c>
      <c r="K118">
        <v>485.24644301511267</v>
      </c>
      <c r="L118">
        <v>3652.9680365296799</v>
      </c>
      <c r="M118">
        <v>3652.9680365296799</v>
      </c>
      <c r="N118">
        <v>1</v>
      </c>
      <c r="O118">
        <v>118</v>
      </c>
      <c r="P118">
        <v>0</v>
      </c>
      <c r="Q118">
        <v>0</v>
      </c>
      <c r="R118">
        <v>42.08</v>
      </c>
      <c r="S118">
        <v>48.865000000000002</v>
      </c>
      <c r="T118">
        <v>48.396000000000001</v>
      </c>
      <c r="U118">
        <v>7</v>
      </c>
      <c r="V118">
        <v>0</v>
      </c>
    </row>
    <row r="119" spans="1:22" x14ac:dyDescent="0.2">
      <c r="A119" s="2">
        <v>44382.875</v>
      </c>
      <c r="B119">
        <v>2.625</v>
      </c>
      <c r="C119">
        <v>0</v>
      </c>
      <c r="D119">
        <v>0</v>
      </c>
      <c r="E119">
        <v>0</v>
      </c>
      <c r="F119">
        <v>49.8</v>
      </c>
      <c r="G119">
        <v>44136.872764708358</v>
      </c>
      <c r="H119">
        <v>431050.22831050109</v>
      </c>
      <c r="I119">
        <v>7.8274357066025662</v>
      </c>
      <c r="J119">
        <v>0</v>
      </c>
      <c r="K119">
        <v>485.24644301511262</v>
      </c>
      <c r="L119">
        <v>3652.9680365296799</v>
      </c>
      <c r="M119">
        <v>3652.9680365296799</v>
      </c>
      <c r="N119">
        <v>1</v>
      </c>
      <c r="O119">
        <v>110.739998</v>
      </c>
      <c r="P119">
        <v>0</v>
      </c>
      <c r="Q119">
        <v>0</v>
      </c>
      <c r="R119">
        <v>42.08</v>
      </c>
      <c r="S119">
        <v>48.865000000000002</v>
      </c>
      <c r="T119">
        <v>48.396000000000001</v>
      </c>
      <c r="U119">
        <v>5</v>
      </c>
      <c r="V119">
        <v>0</v>
      </c>
    </row>
    <row r="120" spans="1:22" x14ac:dyDescent="0.2">
      <c r="A120" s="2">
        <v>44382.916666666657</v>
      </c>
      <c r="B120">
        <v>10</v>
      </c>
      <c r="C120">
        <v>0</v>
      </c>
      <c r="D120">
        <v>0</v>
      </c>
      <c r="E120">
        <v>7.2999999999999989</v>
      </c>
      <c r="F120">
        <v>42.500000000000021</v>
      </c>
      <c r="G120">
        <v>40278.491257731846</v>
      </c>
      <c r="H120">
        <v>434703.19634703081</v>
      </c>
      <c r="I120">
        <v>15.20243570660257</v>
      </c>
      <c r="J120">
        <v>0</v>
      </c>
      <c r="K120">
        <v>1848.55787815281</v>
      </c>
      <c r="L120">
        <v>3652.9680365296799</v>
      </c>
      <c r="M120">
        <v>3652.9680365296799</v>
      </c>
      <c r="N120">
        <v>1</v>
      </c>
      <c r="O120">
        <v>103.959999</v>
      </c>
      <c r="P120">
        <v>0</v>
      </c>
      <c r="Q120">
        <v>0</v>
      </c>
      <c r="R120">
        <v>42.08</v>
      </c>
      <c r="S120">
        <v>48.865000000000002</v>
      </c>
      <c r="T120">
        <v>48.396000000000001</v>
      </c>
      <c r="U120">
        <v>4</v>
      </c>
      <c r="V120">
        <v>0</v>
      </c>
    </row>
    <row r="121" spans="1:22" x14ac:dyDescent="0.2">
      <c r="A121" s="2">
        <v>44382.958333333343</v>
      </c>
      <c r="B121">
        <v>20</v>
      </c>
      <c r="C121">
        <v>0</v>
      </c>
      <c r="D121">
        <v>0</v>
      </c>
      <c r="E121">
        <v>17.3</v>
      </c>
      <c r="F121">
        <v>32.500000000000007</v>
      </c>
      <c r="G121">
        <v>38136.657372938411</v>
      </c>
      <c r="H121">
        <v>438356.16438356048</v>
      </c>
      <c r="I121">
        <v>25.202435706602561</v>
      </c>
      <c r="J121">
        <v>0</v>
      </c>
      <c r="K121">
        <v>3565.1055003358829</v>
      </c>
      <c r="L121">
        <v>3652.9680365296799</v>
      </c>
      <c r="M121">
        <v>3652.9680365296799</v>
      </c>
      <c r="N121">
        <v>1</v>
      </c>
      <c r="O121">
        <v>94.580001999999993</v>
      </c>
      <c r="P121">
        <v>0</v>
      </c>
      <c r="Q121">
        <v>0</v>
      </c>
      <c r="R121">
        <v>42.08</v>
      </c>
      <c r="S121">
        <v>48.865000000000002</v>
      </c>
      <c r="T121">
        <v>48.396000000000001</v>
      </c>
      <c r="U121">
        <v>4</v>
      </c>
      <c r="V121">
        <v>0</v>
      </c>
    </row>
    <row r="122" spans="1:22" x14ac:dyDescent="0.2">
      <c r="A122" s="2">
        <v>44383</v>
      </c>
      <c r="B122">
        <v>30.024999999999999</v>
      </c>
      <c r="C122">
        <v>0</v>
      </c>
      <c r="D122">
        <v>0</v>
      </c>
      <c r="E122">
        <v>26.4</v>
      </c>
      <c r="F122">
        <v>21.4</v>
      </c>
      <c r="G122">
        <v>37596.743299867827</v>
      </c>
      <c r="H122">
        <v>442009.13242009009</v>
      </c>
      <c r="I122">
        <v>35.22743570660257</v>
      </c>
      <c r="J122">
        <v>0</v>
      </c>
      <c r="K122">
        <v>5167.0253120587404</v>
      </c>
      <c r="L122">
        <v>3652.9680365296799</v>
      </c>
      <c r="M122">
        <v>3652.9680365296799</v>
      </c>
      <c r="N122">
        <v>1</v>
      </c>
      <c r="O122">
        <v>86.800003000000004</v>
      </c>
      <c r="P122">
        <v>1</v>
      </c>
      <c r="Q122">
        <v>1</v>
      </c>
      <c r="R122">
        <v>46</v>
      </c>
      <c r="S122">
        <v>50.466999999999999</v>
      </c>
      <c r="T122">
        <v>49.564</v>
      </c>
      <c r="U122">
        <v>2.39</v>
      </c>
      <c r="V122">
        <v>0</v>
      </c>
    </row>
    <row r="123" spans="1:22" x14ac:dyDescent="0.2">
      <c r="A123" s="2">
        <v>44383.041666666657</v>
      </c>
      <c r="B123">
        <v>40.024999999999999</v>
      </c>
      <c r="C123">
        <v>0</v>
      </c>
      <c r="D123">
        <v>36.4</v>
      </c>
      <c r="E123">
        <v>0</v>
      </c>
      <c r="F123">
        <v>0</v>
      </c>
      <c r="G123">
        <v>38548.222142275379</v>
      </c>
      <c r="H123">
        <v>445662.10045661981</v>
      </c>
      <c r="I123">
        <v>45.227435706602563</v>
      </c>
      <c r="J123">
        <v>0</v>
      </c>
      <c r="K123">
        <v>6658.418227536873</v>
      </c>
      <c r="L123">
        <v>3652.9680365296799</v>
      </c>
      <c r="M123">
        <v>3652.9680365296799</v>
      </c>
      <c r="N123">
        <v>1</v>
      </c>
      <c r="O123">
        <v>78.899959999999993</v>
      </c>
      <c r="P123">
        <v>1</v>
      </c>
      <c r="Q123">
        <v>1</v>
      </c>
      <c r="R123">
        <v>46</v>
      </c>
      <c r="S123">
        <v>0</v>
      </c>
      <c r="T123">
        <v>0</v>
      </c>
      <c r="U123">
        <v>2.39</v>
      </c>
      <c r="V123">
        <v>0</v>
      </c>
    </row>
    <row r="124" spans="1:22" x14ac:dyDescent="0.2">
      <c r="A124" s="2">
        <v>44383.083333333343</v>
      </c>
      <c r="B124">
        <v>51.5</v>
      </c>
      <c r="C124">
        <v>0</v>
      </c>
      <c r="D124">
        <v>47.79999999999999</v>
      </c>
      <c r="E124">
        <v>0</v>
      </c>
      <c r="F124">
        <v>0</v>
      </c>
      <c r="G124">
        <v>41085.634985033757</v>
      </c>
      <c r="H124">
        <v>449315.06849314948</v>
      </c>
      <c r="I124">
        <v>56.702435706602557</v>
      </c>
      <c r="J124">
        <v>0</v>
      </c>
      <c r="K124">
        <v>8244.3522278876935</v>
      </c>
      <c r="L124">
        <v>3652.9680365296799</v>
      </c>
      <c r="M124">
        <v>3652.9680365296799</v>
      </c>
      <c r="N124">
        <v>1</v>
      </c>
      <c r="O124">
        <v>73.139999000000003</v>
      </c>
      <c r="P124">
        <v>1</v>
      </c>
      <c r="Q124">
        <v>1</v>
      </c>
      <c r="R124">
        <v>46</v>
      </c>
      <c r="S124">
        <v>0</v>
      </c>
      <c r="T124">
        <v>0</v>
      </c>
      <c r="U124">
        <v>2.39</v>
      </c>
      <c r="V124">
        <v>0</v>
      </c>
    </row>
    <row r="125" spans="1:22" x14ac:dyDescent="0.2">
      <c r="A125" s="2">
        <v>44383.125</v>
      </c>
      <c r="B125">
        <v>51.499999999999993</v>
      </c>
      <c r="C125">
        <v>0</v>
      </c>
      <c r="D125">
        <v>47.79999999999999</v>
      </c>
      <c r="E125">
        <v>0</v>
      </c>
      <c r="F125">
        <v>0</v>
      </c>
      <c r="G125">
        <v>43623.047827792128</v>
      </c>
      <c r="H125">
        <v>452968.03652967908</v>
      </c>
      <c r="I125">
        <v>56.70243570660255</v>
      </c>
      <c r="J125">
        <v>0</v>
      </c>
      <c r="K125">
        <v>8244.3522278876899</v>
      </c>
      <c r="L125">
        <v>3652.9680365296799</v>
      </c>
      <c r="M125">
        <v>3652.9680365296799</v>
      </c>
      <c r="N125">
        <v>1</v>
      </c>
      <c r="O125">
        <v>70.870002999999997</v>
      </c>
      <c r="P125">
        <v>1</v>
      </c>
      <c r="Q125">
        <v>1</v>
      </c>
      <c r="R125">
        <v>46</v>
      </c>
      <c r="S125">
        <v>0</v>
      </c>
      <c r="T125">
        <v>0</v>
      </c>
      <c r="U125">
        <v>2.39</v>
      </c>
      <c r="V125">
        <v>0</v>
      </c>
    </row>
    <row r="126" spans="1:22" x14ac:dyDescent="0.2">
      <c r="A126" s="2">
        <v>44383.166666666657</v>
      </c>
      <c r="B126">
        <v>52.5</v>
      </c>
      <c r="C126">
        <v>0.20699999999999999</v>
      </c>
      <c r="D126">
        <v>49.8</v>
      </c>
      <c r="E126">
        <v>0</v>
      </c>
      <c r="F126">
        <v>0</v>
      </c>
      <c r="G126">
        <v>46298.66842657236</v>
      </c>
      <c r="H126">
        <v>456621.00456620881</v>
      </c>
      <c r="I126">
        <v>57.495435706602557</v>
      </c>
      <c r="J126">
        <v>0</v>
      </c>
      <c r="K126">
        <v>8382.5599839095503</v>
      </c>
      <c r="L126">
        <v>3652.9680365296799</v>
      </c>
      <c r="M126">
        <v>3652.9680365296799</v>
      </c>
      <c r="N126">
        <v>1</v>
      </c>
      <c r="O126">
        <v>67.940002000000007</v>
      </c>
      <c r="P126">
        <v>0</v>
      </c>
      <c r="Q126">
        <v>0</v>
      </c>
      <c r="R126">
        <v>56</v>
      </c>
      <c r="S126">
        <v>0</v>
      </c>
      <c r="T126">
        <v>0</v>
      </c>
      <c r="U126">
        <v>2.39</v>
      </c>
      <c r="V126">
        <v>0</v>
      </c>
    </row>
    <row r="127" spans="1:22" x14ac:dyDescent="0.2">
      <c r="A127" s="2">
        <v>44383.208333333343</v>
      </c>
      <c r="B127">
        <v>52.5</v>
      </c>
      <c r="C127">
        <v>6.6239999999999997</v>
      </c>
      <c r="D127">
        <v>0</v>
      </c>
      <c r="E127">
        <v>49.8</v>
      </c>
      <c r="F127">
        <v>0</v>
      </c>
      <c r="G127">
        <v>48974.289025352591</v>
      </c>
      <c r="H127">
        <v>460273.97260273847</v>
      </c>
      <c r="I127">
        <v>51.078435706602562</v>
      </c>
      <c r="J127">
        <v>0</v>
      </c>
      <c r="K127">
        <v>8382.5599839095503</v>
      </c>
      <c r="L127">
        <v>3652.9680365296799</v>
      </c>
      <c r="M127">
        <v>3652.9680365296799</v>
      </c>
      <c r="N127">
        <v>1</v>
      </c>
      <c r="O127">
        <v>71.580001999999993</v>
      </c>
      <c r="P127">
        <v>0</v>
      </c>
      <c r="Q127">
        <v>0</v>
      </c>
      <c r="R127">
        <v>56</v>
      </c>
      <c r="S127">
        <v>52.210999999999999</v>
      </c>
      <c r="T127">
        <v>51.215000000000003</v>
      </c>
      <c r="U127">
        <v>2.4</v>
      </c>
      <c r="V127">
        <v>0</v>
      </c>
    </row>
    <row r="128" spans="1:22" x14ac:dyDescent="0.2">
      <c r="A128" s="2">
        <v>44383.25</v>
      </c>
      <c r="B128">
        <v>40</v>
      </c>
      <c r="C128">
        <v>4.2450000000000001</v>
      </c>
      <c r="D128">
        <v>0</v>
      </c>
      <c r="E128">
        <v>37.299999999999997</v>
      </c>
      <c r="F128">
        <v>12.5</v>
      </c>
      <c r="G128">
        <v>49922.312673859597</v>
      </c>
      <c r="H128">
        <v>463926.94063926808</v>
      </c>
      <c r="I128">
        <v>40.957435706602567</v>
      </c>
      <c r="J128">
        <v>0</v>
      </c>
      <c r="K128">
        <v>6654.9630336363261</v>
      </c>
      <c r="L128">
        <v>3652.9680365296799</v>
      </c>
      <c r="M128">
        <v>3652.9680365296799</v>
      </c>
      <c r="N128">
        <v>1</v>
      </c>
      <c r="O128">
        <v>82.540001000000004</v>
      </c>
      <c r="P128">
        <v>0</v>
      </c>
      <c r="Q128">
        <v>0</v>
      </c>
      <c r="R128">
        <v>56</v>
      </c>
      <c r="S128">
        <v>52.210999999999999</v>
      </c>
      <c r="T128">
        <v>51.215000000000003</v>
      </c>
      <c r="U128">
        <v>2.4</v>
      </c>
      <c r="V128">
        <v>0</v>
      </c>
    </row>
    <row r="129" spans="1:22" x14ac:dyDescent="0.2">
      <c r="A129" s="2">
        <v>44383.291666666657</v>
      </c>
      <c r="B129">
        <v>20</v>
      </c>
      <c r="C129">
        <v>16.041</v>
      </c>
      <c r="D129">
        <v>0</v>
      </c>
      <c r="E129">
        <v>17.29999999999999</v>
      </c>
      <c r="F129">
        <v>32.500000000000007</v>
      </c>
      <c r="G129">
        <v>47780.478789066161</v>
      </c>
      <c r="H129">
        <v>467579.90867579781</v>
      </c>
      <c r="I129">
        <v>9.1614357066025658</v>
      </c>
      <c r="J129">
        <v>0</v>
      </c>
      <c r="K129">
        <v>3565.1055003358829</v>
      </c>
      <c r="L129">
        <v>3652.9680365296799</v>
      </c>
      <c r="M129">
        <v>3652.9680365296799</v>
      </c>
      <c r="N129">
        <v>1</v>
      </c>
      <c r="O129">
        <v>96.589995999999999</v>
      </c>
      <c r="P129">
        <v>0</v>
      </c>
      <c r="Q129">
        <v>0</v>
      </c>
      <c r="R129">
        <v>56</v>
      </c>
      <c r="S129">
        <v>52.210999999999999</v>
      </c>
      <c r="T129">
        <v>51.215000000000003</v>
      </c>
      <c r="U129">
        <v>2.4</v>
      </c>
      <c r="V129">
        <v>0</v>
      </c>
    </row>
    <row r="130" spans="1:22" x14ac:dyDescent="0.2">
      <c r="A130" s="2">
        <v>44383.333333333343</v>
      </c>
      <c r="B130">
        <v>20</v>
      </c>
      <c r="C130">
        <v>24.378</v>
      </c>
      <c r="D130">
        <v>0</v>
      </c>
      <c r="E130">
        <v>17.3</v>
      </c>
      <c r="F130">
        <v>32.5</v>
      </c>
      <c r="G130">
        <v>45638.644904272733</v>
      </c>
      <c r="H130">
        <v>471232.87671232747</v>
      </c>
      <c r="I130">
        <v>0.82443570660256427</v>
      </c>
      <c r="J130">
        <v>0</v>
      </c>
      <c r="K130">
        <v>3565.1055003358829</v>
      </c>
      <c r="L130">
        <v>3652.9680365296799</v>
      </c>
      <c r="M130">
        <v>3652.9680365296799</v>
      </c>
      <c r="N130">
        <v>1</v>
      </c>
      <c r="O130">
        <v>97.599980000000002</v>
      </c>
      <c r="P130">
        <v>0</v>
      </c>
      <c r="Q130">
        <v>0</v>
      </c>
      <c r="R130">
        <v>67</v>
      </c>
      <c r="S130">
        <v>52.139000000000003</v>
      </c>
      <c r="T130">
        <v>51.143999999999998</v>
      </c>
      <c r="U130">
        <v>2.4</v>
      </c>
      <c r="V130">
        <v>0</v>
      </c>
    </row>
    <row r="131" spans="1:22" x14ac:dyDescent="0.2">
      <c r="A131" s="2">
        <v>44383.375</v>
      </c>
      <c r="B131">
        <v>52.5</v>
      </c>
      <c r="C131">
        <v>61.034999999999997</v>
      </c>
      <c r="D131">
        <v>0</v>
      </c>
      <c r="E131">
        <v>49.8</v>
      </c>
      <c r="F131">
        <v>0</v>
      </c>
      <c r="G131">
        <v>48314.265503052957</v>
      </c>
      <c r="H131">
        <v>474885.84474885708</v>
      </c>
      <c r="I131">
        <v>0</v>
      </c>
      <c r="J131">
        <v>3.3325642933974322</v>
      </c>
      <c r="K131">
        <v>8382.5599839095503</v>
      </c>
      <c r="L131">
        <v>3652.9680365296799</v>
      </c>
      <c r="M131">
        <v>3652.9680365296799</v>
      </c>
      <c r="N131">
        <v>0</v>
      </c>
      <c r="O131">
        <v>87.290001000000004</v>
      </c>
      <c r="P131">
        <v>0</v>
      </c>
      <c r="Q131">
        <v>0</v>
      </c>
      <c r="R131">
        <v>67</v>
      </c>
      <c r="S131">
        <v>48.000999999999998</v>
      </c>
      <c r="T131">
        <v>48.348999999999997</v>
      </c>
      <c r="U131">
        <v>2.4</v>
      </c>
      <c r="V131">
        <v>0</v>
      </c>
    </row>
    <row r="132" spans="1:22" x14ac:dyDescent="0.2">
      <c r="A132" s="2">
        <v>44383.416666666657</v>
      </c>
      <c r="B132">
        <v>52.5</v>
      </c>
      <c r="C132">
        <v>75.326999999999998</v>
      </c>
      <c r="D132">
        <v>0</v>
      </c>
      <c r="E132">
        <v>49.8</v>
      </c>
      <c r="F132">
        <v>0</v>
      </c>
      <c r="G132">
        <v>50989.886101833188</v>
      </c>
      <c r="H132">
        <v>478538.81278538681</v>
      </c>
      <c r="I132">
        <v>0</v>
      </c>
      <c r="J132">
        <v>17.62456429339743</v>
      </c>
      <c r="K132">
        <v>8382.5599839095503</v>
      </c>
      <c r="L132">
        <v>3652.9680365296799</v>
      </c>
      <c r="M132">
        <v>3652.9680365296799</v>
      </c>
      <c r="N132">
        <v>0</v>
      </c>
      <c r="O132">
        <v>76.800003000000004</v>
      </c>
      <c r="P132">
        <v>0</v>
      </c>
      <c r="Q132">
        <v>0</v>
      </c>
      <c r="R132">
        <v>67</v>
      </c>
      <c r="S132">
        <v>48.000999999999998</v>
      </c>
      <c r="T132">
        <v>48.348999999999997</v>
      </c>
      <c r="U132">
        <v>2.4</v>
      </c>
      <c r="V132">
        <v>0</v>
      </c>
    </row>
    <row r="133" spans="1:22" x14ac:dyDescent="0.2">
      <c r="A133" s="2">
        <v>44383.458333333343</v>
      </c>
      <c r="B133">
        <v>52.5</v>
      </c>
      <c r="C133">
        <v>56.682000000000002</v>
      </c>
      <c r="D133">
        <v>49.8</v>
      </c>
      <c r="E133">
        <v>0</v>
      </c>
      <c r="F133">
        <v>0</v>
      </c>
      <c r="G133">
        <v>53665.506700613427</v>
      </c>
      <c r="H133">
        <v>482191.78082191647</v>
      </c>
      <c r="I133">
        <v>1.020435706602562</v>
      </c>
      <c r="J133">
        <v>0</v>
      </c>
      <c r="K133">
        <v>8382.5599839095503</v>
      </c>
      <c r="L133">
        <v>3652.9680365296799</v>
      </c>
      <c r="M133">
        <v>3652.9680365296799</v>
      </c>
      <c r="N133">
        <v>1</v>
      </c>
      <c r="O133">
        <v>63.299990000000001</v>
      </c>
      <c r="P133">
        <v>0</v>
      </c>
      <c r="Q133">
        <v>0</v>
      </c>
      <c r="R133">
        <v>67</v>
      </c>
      <c r="S133">
        <v>0</v>
      </c>
      <c r="T133">
        <v>0</v>
      </c>
      <c r="U133">
        <v>2.4</v>
      </c>
      <c r="V133">
        <v>0</v>
      </c>
    </row>
    <row r="134" spans="1:22" x14ac:dyDescent="0.2">
      <c r="A134" s="2">
        <v>44383.5</v>
      </c>
      <c r="B134">
        <v>52.5</v>
      </c>
      <c r="C134">
        <v>184.03800000000001</v>
      </c>
      <c r="D134">
        <v>49.8</v>
      </c>
      <c r="E134">
        <v>0</v>
      </c>
      <c r="F134">
        <v>0</v>
      </c>
      <c r="G134">
        <v>56341.127299393658</v>
      </c>
      <c r="H134">
        <v>485844.74885844608</v>
      </c>
      <c r="I134">
        <v>0</v>
      </c>
      <c r="J134">
        <v>126.3355642933975</v>
      </c>
      <c r="K134">
        <v>8382.5599839095503</v>
      </c>
      <c r="L134">
        <v>3652.9680365296799</v>
      </c>
      <c r="M134">
        <v>3652.9680365296799</v>
      </c>
      <c r="N134">
        <v>0</v>
      </c>
      <c r="O134">
        <v>59.330002</v>
      </c>
      <c r="P134">
        <v>0</v>
      </c>
      <c r="Q134">
        <v>0</v>
      </c>
      <c r="R134">
        <v>56</v>
      </c>
      <c r="S134">
        <v>0</v>
      </c>
      <c r="T134">
        <v>0</v>
      </c>
      <c r="U134">
        <v>2.4</v>
      </c>
      <c r="V134">
        <v>0</v>
      </c>
    </row>
    <row r="135" spans="1:22" x14ac:dyDescent="0.2">
      <c r="A135" s="2">
        <v>44383.541666666657</v>
      </c>
      <c r="B135">
        <v>52.5</v>
      </c>
      <c r="C135">
        <v>140.904</v>
      </c>
      <c r="D135">
        <v>0</v>
      </c>
      <c r="E135">
        <v>49.8</v>
      </c>
      <c r="F135">
        <v>0</v>
      </c>
      <c r="G135">
        <v>59016.74789817389</v>
      </c>
      <c r="H135">
        <v>489497.71689497581</v>
      </c>
      <c r="I135">
        <v>0</v>
      </c>
      <c r="J135">
        <v>83.201564293397439</v>
      </c>
      <c r="K135">
        <v>8382.5599839095503</v>
      </c>
      <c r="L135">
        <v>3652.9680365296799</v>
      </c>
      <c r="M135">
        <v>3652.9680365296799</v>
      </c>
      <c r="N135">
        <v>0</v>
      </c>
      <c r="O135">
        <v>57.849997999999999</v>
      </c>
      <c r="P135">
        <v>0</v>
      </c>
      <c r="Q135">
        <v>0</v>
      </c>
      <c r="R135">
        <v>56</v>
      </c>
      <c r="S135">
        <v>47.624000000000002</v>
      </c>
      <c r="T135">
        <v>48.206000000000003</v>
      </c>
      <c r="U135">
        <v>2.4</v>
      </c>
      <c r="V135">
        <v>0</v>
      </c>
    </row>
    <row r="136" spans="1:22" x14ac:dyDescent="0.2">
      <c r="A136" s="2">
        <v>44383.583333333343</v>
      </c>
      <c r="B136">
        <v>52.5</v>
      </c>
      <c r="C136">
        <v>92.195999999999998</v>
      </c>
      <c r="D136">
        <v>0</v>
      </c>
      <c r="E136">
        <v>49.8</v>
      </c>
      <c r="F136">
        <v>0</v>
      </c>
      <c r="G136">
        <v>61692.368496954121</v>
      </c>
      <c r="H136">
        <v>493150.68493150547</v>
      </c>
      <c r="I136">
        <v>0</v>
      </c>
      <c r="J136">
        <v>34.493564293397426</v>
      </c>
      <c r="K136">
        <v>8382.5599839095503</v>
      </c>
      <c r="L136">
        <v>3652.9680365296799</v>
      </c>
      <c r="M136">
        <v>3652.9680365296799</v>
      </c>
      <c r="N136">
        <v>0</v>
      </c>
      <c r="O136">
        <v>57.639999000000003</v>
      </c>
      <c r="P136">
        <v>0</v>
      </c>
      <c r="Q136">
        <v>0</v>
      </c>
      <c r="R136">
        <v>56</v>
      </c>
      <c r="S136">
        <v>47.624000000000002</v>
      </c>
      <c r="T136">
        <v>48.206000000000003</v>
      </c>
      <c r="U136">
        <v>2.4</v>
      </c>
      <c r="V136">
        <v>0</v>
      </c>
    </row>
    <row r="137" spans="1:22" x14ac:dyDescent="0.2">
      <c r="A137" s="2">
        <v>44383.625</v>
      </c>
      <c r="B137">
        <v>52.5</v>
      </c>
      <c r="C137">
        <v>63.945</v>
      </c>
      <c r="D137">
        <v>0</v>
      </c>
      <c r="E137">
        <v>49.8</v>
      </c>
      <c r="F137">
        <v>0</v>
      </c>
      <c r="G137">
        <v>64367.989095734352</v>
      </c>
      <c r="H137">
        <v>496803.65296803508</v>
      </c>
      <c r="I137">
        <v>0</v>
      </c>
      <c r="J137">
        <v>6.2425642933974359</v>
      </c>
      <c r="K137">
        <v>8382.5599839095503</v>
      </c>
      <c r="L137">
        <v>3652.9680365296799</v>
      </c>
      <c r="M137">
        <v>3652.9680365296799</v>
      </c>
      <c r="N137">
        <v>0</v>
      </c>
      <c r="O137">
        <v>57.709999000000003</v>
      </c>
      <c r="P137">
        <v>0</v>
      </c>
      <c r="Q137">
        <v>0</v>
      </c>
      <c r="R137">
        <v>56</v>
      </c>
      <c r="S137">
        <v>47.624000000000002</v>
      </c>
      <c r="T137">
        <v>48.206000000000003</v>
      </c>
      <c r="U137">
        <v>2.4</v>
      </c>
      <c r="V137">
        <v>0</v>
      </c>
    </row>
    <row r="138" spans="1:22" x14ac:dyDescent="0.2">
      <c r="A138" s="2">
        <v>44383.666666666657</v>
      </c>
      <c r="B138">
        <v>52.5</v>
      </c>
      <c r="C138">
        <v>56.877000000000002</v>
      </c>
      <c r="D138">
        <v>0</v>
      </c>
      <c r="E138">
        <v>49.8</v>
      </c>
      <c r="F138">
        <v>0</v>
      </c>
      <c r="G138">
        <v>67043.609694514584</v>
      </c>
      <c r="H138">
        <v>500456.6210045648</v>
      </c>
      <c r="I138">
        <v>0.82543570660256194</v>
      </c>
      <c r="J138">
        <v>0</v>
      </c>
      <c r="K138">
        <v>8382.5599839095503</v>
      </c>
      <c r="L138">
        <v>3652.9680365296799</v>
      </c>
      <c r="M138">
        <v>3652.9680365296799</v>
      </c>
      <c r="N138">
        <v>1</v>
      </c>
      <c r="O138">
        <v>59.600009999999997</v>
      </c>
      <c r="P138">
        <v>0</v>
      </c>
      <c r="Q138">
        <v>0</v>
      </c>
      <c r="R138">
        <v>60.67</v>
      </c>
      <c r="S138">
        <v>47.91</v>
      </c>
      <c r="T138">
        <v>48.158000000000001</v>
      </c>
      <c r="U138">
        <v>2.4</v>
      </c>
      <c r="V138">
        <v>0</v>
      </c>
    </row>
    <row r="139" spans="1:22" x14ac:dyDescent="0.2">
      <c r="A139" s="2">
        <v>44383.708333333343</v>
      </c>
      <c r="B139">
        <v>52.5</v>
      </c>
      <c r="C139">
        <v>30.431999999999999</v>
      </c>
      <c r="D139">
        <v>0</v>
      </c>
      <c r="E139">
        <v>49.8</v>
      </c>
      <c r="F139">
        <v>0</v>
      </c>
      <c r="G139">
        <v>69719.230293294822</v>
      </c>
      <c r="H139">
        <v>504109.58904109453</v>
      </c>
      <c r="I139">
        <v>27.270435706602569</v>
      </c>
      <c r="J139">
        <v>0</v>
      </c>
      <c r="K139">
        <v>8382.5599839095503</v>
      </c>
      <c r="L139">
        <v>3652.9680365296799</v>
      </c>
      <c r="M139">
        <v>3652.9680365296799</v>
      </c>
      <c r="N139">
        <v>1</v>
      </c>
      <c r="O139">
        <v>73.349997999999999</v>
      </c>
      <c r="P139">
        <v>0</v>
      </c>
      <c r="Q139">
        <v>0</v>
      </c>
      <c r="R139">
        <v>60.67</v>
      </c>
      <c r="S139">
        <v>47.91</v>
      </c>
      <c r="T139">
        <v>48.158000000000001</v>
      </c>
      <c r="U139">
        <v>2.4</v>
      </c>
      <c r="V139">
        <v>0</v>
      </c>
    </row>
    <row r="140" spans="1:22" x14ac:dyDescent="0.2">
      <c r="A140" s="2">
        <v>44383.75</v>
      </c>
      <c r="B140">
        <v>20.000000000000011</v>
      </c>
      <c r="C140">
        <v>14.757</v>
      </c>
      <c r="D140">
        <v>0</v>
      </c>
      <c r="E140">
        <v>17.300000000000018</v>
      </c>
      <c r="F140">
        <v>32.499999999999993</v>
      </c>
      <c r="G140">
        <v>67577.396408501387</v>
      </c>
      <c r="H140">
        <v>507762.55707762408</v>
      </c>
      <c r="I140">
        <v>10.44543570660257</v>
      </c>
      <c r="J140">
        <v>0</v>
      </c>
      <c r="K140">
        <v>3565.1055003358829</v>
      </c>
      <c r="L140">
        <v>3652.9680365296799</v>
      </c>
      <c r="M140">
        <v>3652.9680365296799</v>
      </c>
      <c r="N140">
        <v>1</v>
      </c>
      <c r="O140">
        <v>91.459998999999996</v>
      </c>
      <c r="P140">
        <v>0</v>
      </c>
      <c r="Q140">
        <v>0</v>
      </c>
      <c r="R140">
        <v>60.67</v>
      </c>
      <c r="S140">
        <v>47.91</v>
      </c>
      <c r="T140">
        <v>48.158000000000001</v>
      </c>
      <c r="U140">
        <v>2.4</v>
      </c>
      <c r="V140">
        <v>0</v>
      </c>
    </row>
    <row r="141" spans="1:22" x14ac:dyDescent="0.2">
      <c r="A141" s="2">
        <v>44383.791666666657</v>
      </c>
      <c r="B141">
        <v>10</v>
      </c>
      <c r="C141">
        <v>2.9220000000000002</v>
      </c>
      <c r="D141">
        <v>0</v>
      </c>
      <c r="E141">
        <v>7.2999999999999936</v>
      </c>
      <c r="F141">
        <v>42.5</v>
      </c>
      <c r="G141">
        <v>63719.014901524883</v>
      </c>
      <c r="H141">
        <v>511415.5251141538</v>
      </c>
      <c r="I141">
        <v>12.280435706602569</v>
      </c>
      <c r="J141">
        <v>0</v>
      </c>
      <c r="K141">
        <v>1848.55787815281</v>
      </c>
      <c r="L141">
        <v>3652.9680365296799</v>
      </c>
      <c r="M141">
        <v>3652.9680365296799</v>
      </c>
      <c r="N141">
        <v>1</v>
      </c>
      <c r="O141">
        <v>99.940002000000007</v>
      </c>
      <c r="P141">
        <v>0</v>
      </c>
      <c r="Q141">
        <v>0</v>
      </c>
      <c r="R141">
        <v>60.67</v>
      </c>
      <c r="S141">
        <v>48.005000000000003</v>
      </c>
      <c r="T141">
        <v>48.396000000000001</v>
      </c>
      <c r="U141">
        <v>2.4</v>
      </c>
      <c r="V141">
        <v>0</v>
      </c>
    </row>
    <row r="142" spans="1:22" x14ac:dyDescent="0.2">
      <c r="A142" s="2">
        <v>44383.833333333343</v>
      </c>
      <c r="B142">
        <v>10</v>
      </c>
      <c r="C142">
        <v>0</v>
      </c>
      <c r="D142">
        <v>0</v>
      </c>
      <c r="E142">
        <v>7.2999999999999936</v>
      </c>
      <c r="F142">
        <v>42.5</v>
      </c>
      <c r="G142">
        <v>59860.633394548357</v>
      </c>
      <c r="H142">
        <v>515068.49315068353</v>
      </c>
      <c r="I142">
        <v>15.20243570660257</v>
      </c>
      <c r="J142">
        <v>0</v>
      </c>
      <c r="K142">
        <v>1848.55787815281</v>
      </c>
      <c r="L142">
        <v>3652.9680365296799</v>
      </c>
      <c r="M142">
        <v>3652.9680365296799</v>
      </c>
      <c r="N142">
        <v>1</v>
      </c>
      <c r="O142">
        <v>103.470001</v>
      </c>
      <c r="P142">
        <v>0</v>
      </c>
      <c r="Q142">
        <v>0</v>
      </c>
      <c r="R142">
        <v>46.52</v>
      </c>
      <c r="S142">
        <v>48.005000000000003</v>
      </c>
      <c r="T142">
        <v>48.396000000000001</v>
      </c>
      <c r="U142">
        <v>2.4</v>
      </c>
      <c r="V142">
        <v>0</v>
      </c>
    </row>
    <row r="143" spans="1:22" x14ac:dyDescent="0.2">
      <c r="A143" s="2">
        <v>44383.875</v>
      </c>
      <c r="B143">
        <v>10</v>
      </c>
      <c r="C143">
        <v>0</v>
      </c>
      <c r="D143">
        <v>0</v>
      </c>
      <c r="E143">
        <v>7.2999999999999989</v>
      </c>
      <c r="F143">
        <v>42.5</v>
      </c>
      <c r="G143">
        <v>56002.251887571852</v>
      </c>
      <c r="H143">
        <v>518721.46118721308</v>
      </c>
      <c r="I143">
        <v>15.20243570660257</v>
      </c>
      <c r="J143">
        <v>0</v>
      </c>
      <c r="K143">
        <v>1848.55787815281</v>
      </c>
      <c r="L143">
        <v>3652.9680365296799</v>
      </c>
      <c r="M143">
        <v>3652.9680365296799</v>
      </c>
      <c r="N143">
        <v>1</v>
      </c>
      <c r="O143">
        <v>103.970001</v>
      </c>
      <c r="P143">
        <v>0</v>
      </c>
      <c r="Q143">
        <v>0</v>
      </c>
      <c r="R143">
        <v>46.52</v>
      </c>
      <c r="S143">
        <v>48.579000000000001</v>
      </c>
      <c r="T143">
        <v>48.396000000000001</v>
      </c>
      <c r="U143">
        <v>2.4</v>
      </c>
      <c r="V143">
        <v>0</v>
      </c>
    </row>
    <row r="144" spans="1:22" x14ac:dyDescent="0.2">
      <c r="A144" s="2">
        <v>44383.916666666657</v>
      </c>
      <c r="B144">
        <v>10</v>
      </c>
      <c r="C144">
        <v>0</v>
      </c>
      <c r="D144">
        <v>0</v>
      </c>
      <c r="E144">
        <v>7.3000000000000007</v>
      </c>
      <c r="F144">
        <v>42.5</v>
      </c>
      <c r="G144">
        <v>52143.870380595348</v>
      </c>
      <c r="H144">
        <v>522374.4292237428</v>
      </c>
      <c r="I144">
        <v>15.20243570660257</v>
      </c>
      <c r="J144">
        <v>0</v>
      </c>
      <c r="K144">
        <v>1848.55787815281</v>
      </c>
      <c r="L144">
        <v>3652.9680365296799</v>
      </c>
      <c r="M144">
        <v>3652.9680365296799</v>
      </c>
      <c r="N144">
        <v>1</v>
      </c>
      <c r="O144">
        <v>101.910004</v>
      </c>
      <c r="P144">
        <v>0</v>
      </c>
      <c r="Q144">
        <v>0</v>
      </c>
      <c r="R144">
        <v>46.52</v>
      </c>
      <c r="S144">
        <v>48.865000000000002</v>
      </c>
      <c r="T144">
        <v>48.396000000000001</v>
      </c>
      <c r="U144">
        <v>2.4</v>
      </c>
      <c r="V144">
        <v>0</v>
      </c>
    </row>
    <row r="145" spans="1:22" x14ac:dyDescent="0.2">
      <c r="A145" s="2">
        <v>44383.958333333343</v>
      </c>
      <c r="B145">
        <v>29.95494495723883</v>
      </c>
      <c r="C145">
        <v>0</v>
      </c>
      <c r="D145">
        <v>0</v>
      </c>
      <c r="E145">
        <v>27.3</v>
      </c>
      <c r="F145">
        <v>22.500000000000011</v>
      </c>
      <c r="G145">
        <v>51593.02648551992</v>
      </c>
      <c r="H145">
        <v>526027.39726027253</v>
      </c>
      <c r="I145">
        <v>35.157380663841401</v>
      </c>
      <c r="J145">
        <v>0</v>
      </c>
      <c r="K145">
        <v>5156.0954900538927</v>
      </c>
      <c r="L145">
        <v>3652.9680365296799</v>
      </c>
      <c r="M145">
        <v>3652.9680365296799</v>
      </c>
      <c r="N145">
        <v>1</v>
      </c>
      <c r="O145">
        <v>91.279999000000004</v>
      </c>
      <c r="P145">
        <v>0</v>
      </c>
      <c r="Q145">
        <v>0</v>
      </c>
      <c r="R145">
        <v>46.52</v>
      </c>
      <c r="S145">
        <v>48.865000000000002</v>
      </c>
      <c r="T145">
        <v>48.396000000000001</v>
      </c>
      <c r="U145">
        <v>2.4</v>
      </c>
      <c r="V145">
        <v>0</v>
      </c>
    </row>
    <row r="146" spans="1:22" x14ac:dyDescent="0.2">
      <c r="A146" s="2">
        <v>44384</v>
      </c>
      <c r="B146">
        <v>40</v>
      </c>
      <c r="C146">
        <v>0</v>
      </c>
      <c r="D146">
        <v>0</v>
      </c>
      <c r="E146">
        <v>36.299999999999997</v>
      </c>
      <c r="F146">
        <v>11.5</v>
      </c>
      <c r="G146">
        <v>52541.050134026933</v>
      </c>
      <c r="H146">
        <v>529680.36529680225</v>
      </c>
      <c r="I146">
        <v>45.202435706602557</v>
      </c>
      <c r="J146">
        <v>0</v>
      </c>
      <c r="K146">
        <v>6654.9630336363261</v>
      </c>
      <c r="L146">
        <v>3652.9680365296799</v>
      </c>
      <c r="M146">
        <v>3652.9680365296799</v>
      </c>
      <c r="N146">
        <v>1</v>
      </c>
      <c r="O146">
        <v>82.339995999999999</v>
      </c>
      <c r="P146">
        <v>1</v>
      </c>
      <c r="Q146">
        <v>1</v>
      </c>
      <c r="R146">
        <v>53.52</v>
      </c>
      <c r="S146">
        <v>50.475999999999999</v>
      </c>
      <c r="T146">
        <v>49.573999999999998</v>
      </c>
      <c r="U146">
        <v>2.38</v>
      </c>
      <c r="V146">
        <v>0</v>
      </c>
    </row>
    <row r="147" spans="1:22" x14ac:dyDescent="0.2">
      <c r="A147" s="2">
        <v>44384.041666666657</v>
      </c>
      <c r="B147">
        <v>51.500000000000007</v>
      </c>
      <c r="C147">
        <v>0</v>
      </c>
      <c r="D147">
        <v>47.8</v>
      </c>
      <c r="E147">
        <v>0</v>
      </c>
      <c r="F147">
        <v>0</v>
      </c>
      <c r="G147">
        <v>55078.462976785297</v>
      </c>
      <c r="H147">
        <v>533333.33333333198</v>
      </c>
      <c r="I147">
        <v>56.702435706602579</v>
      </c>
      <c r="J147">
        <v>0</v>
      </c>
      <c r="K147">
        <v>8244.3522278876953</v>
      </c>
      <c r="L147">
        <v>3652.9680365296799</v>
      </c>
      <c r="M147">
        <v>3652.9680365296799</v>
      </c>
      <c r="N147">
        <v>1</v>
      </c>
      <c r="O147">
        <v>75.599980000000002</v>
      </c>
      <c r="P147">
        <v>1</v>
      </c>
      <c r="Q147">
        <v>1</v>
      </c>
      <c r="R147">
        <v>53.52</v>
      </c>
      <c r="S147">
        <v>0</v>
      </c>
      <c r="T147">
        <v>0</v>
      </c>
      <c r="U147">
        <v>2.38</v>
      </c>
      <c r="V147">
        <v>0</v>
      </c>
    </row>
    <row r="148" spans="1:22" x14ac:dyDescent="0.2">
      <c r="A148" s="2">
        <v>44384.083333333343</v>
      </c>
      <c r="B148">
        <v>51.500000000000007</v>
      </c>
      <c r="C148">
        <v>0</v>
      </c>
      <c r="D148">
        <v>47.8</v>
      </c>
      <c r="E148">
        <v>0</v>
      </c>
      <c r="F148">
        <v>0</v>
      </c>
      <c r="G148">
        <v>57615.875819543682</v>
      </c>
      <c r="H148">
        <v>536986.3013698617</v>
      </c>
      <c r="I148">
        <v>56.702435706602579</v>
      </c>
      <c r="J148">
        <v>0</v>
      </c>
      <c r="K148">
        <v>8244.3522278876953</v>
      </c>
      <c r="L148">
        <v>3652.9680365296799</v>
      </c>
      <c r="M148">
        <v>3652.9680365296799</v>
      </c>
      <c r="N148">
        <v>1</v>
      </c>
      <c r="O148">
        <v>75.7</v>
      </c>
      <c r="P148">
        <v>1</v>
      </c>
      <c r="Q148">
        <v>1</v>
      </c>
      <c r="R148">
        <v>53.52</v>
      </c>
      <c r="S148">
        <v>0</v>
      </c>
      <c r="T148">
        <v>0</v>
      </c>
      <c r="U148">
        <v>2.38</v>
      </c>
      <c r="V148">
        <v>0</v>
      </c>
    </row>
    <row r="149" spans="1:22" x14ac:dyDescent="0.2">
      <c r="A149" s="2">
        <v>44384.125</v>
      </c>
      <c r="B149">
        <v>51.500000000000007</v>
      </c>
      <c r="C149">
        <v>0</v>
      </c>
      <c r="D149">
        <v>47.8</v>
      </c>
      <c r="E149">
        <v>0</v>
      </c>
      <c r="F149">
        <v>0</v>
      </c>
      <c r="G149">
        <v>60153.28866230206</v>
      </c>
      <c r="H149">
        <v>540639.26940639142</v>
      </c>
      <c r="I149">
        <v>56.702435706602579</v>
      </c>
      <c r="J149">
        <v>0</v>
      </c>
      <c r="K149">
        <v>8244.3522278876953</v>
      </c>
      <c r="L149">
        <v>3652.9680365296799</v>
      </c>
      <c r="M149">
        <v>3652.9680365296799</v>
      </c>
      <c r="N149">
        <v>1</v>
      </c>
      <c r="O149">
        <v>75.999979999999994</v>
      </c>
      <c r="P149">
        <v>1</v>
      </c>
      <c r="Q149">
        <v>1</v>
      </c>
      <c r="R149">
        <v>53.52</v>
      </c>
      <c r="S149">
        <v>0</v>
      </c>
      <c r="T149">
        <v>0</v>
      </c>
      <c r="U149">
        <v>2.38</v>
      </c>
      <c r="V149">
        <v>0</v>
      </c>
    </row>
    <row r="150" spans="1:22" x14ac:dyDescent="0.2">
      <c r="A150" s="2">
        <v>44384.166666666657</v>
      </c>
      <c r="B150">
        <v>52.5</v>
      </c>
      <c r="C150">
        <v>0.21</v>
      </c>
      <c r="D150">
        <v>49.8</v>
      </c>
      <c r="E150">
        <v>0</v>
      </c>
      <c r="F150">
        <v>0</v>
      </c>
      <c r="G150">
        <v>62828.909261082292</v>
      </c>
      <c r="H150">
        <v>544292.23744292115</v>
      </c>
      <c r="I150">
        <v>57.492435706602564</v>
      </c>
      <c r="J150">
        <v>0</v>
      </c>
      <c r="K150">
        <v>8382.5599839095503</v>
      </c>
      <c r="L150">
        <v>3652.9680365296799</v>
      </c>
      <c r="M150">
        <v>3652.9680365296799</v>
      </c>
      <c r="N150">
        <v>1</v>
      </c>
      <c r="O150">
        <v>75.7</v>
      </c>
      <c r="P150">
        <v>0</v>
      </c>
      <c r="Q150">
        <v>0</v>
      </c>
      <c r="R150">
        <v>59.76</v>
      </c>
      <c r="S150">
        <v>0</v>
      </c>
      <c r="T150">
        <v>0</v>
      </c>
      <c r="U150">
        <v>2.38</v>
      </c>
      <c r="V150">
        <v>0</v>
      </c>
    </row>
    <row r="151" spans="1:22" x14ac:dyDescent="0.2">
      <c r="A151" s="2">
        <v>44384.208333333343</v>
      </c>
      <c r="B151">
        <v>40</v>
      </c>
      <c r="C151">
        <v>3.3420000000000001</v>
      </c>
      <c r="D151">
        <v>0</v>
      </c>
      <c r="E151">
        <v>37.299999999999997</v>
      </c>
      <c r="F151">
        <v>12.5</v>
      </c>
      <c r="G151">
        <v>63776.932909589297</v>
      </c>
      <c r="H151">
        <v>547945.20547945087</v>
      </c>
      <c r="I151">
        <v>41.860435706602573</v>
      </c>
      <c r="J151">
        <v>0</v>
      </c>
      <c r="K151">
        <v>6654.9630336363261</v>
      </c>
      <c r="L151">
        <v>3652.9680365296799</v>
      </c>
      <c r="M151">
        <v>3652.9680365296799</v>
      </c>
      <c r="N151">
        <v>1</v>
      </c>
      <c r="O151">
        <v>79.730002999999996</v>
      </c>
      <c r="P151">
        <v>0</v>
      </c>
      <c r="Q151">
        <v>0</v>
      </c>
      <c r="R151">
        <v>59.76</v>
      </c>
      <c r="S151">
        <v>52.237000000000002</v>
      </c>
      <c r="T151">
        <v>51.247</v>
      </c>
      <c r="U151">
        <v>2.38</v>
      </c>
      <c r="V151">
        <v>0</v>
      </c>
    </row>
    <row r="152" spans="1:22" x14ac:dyDescent="0.2">
      <c r="A152" s="2">
        <v>44384.25</v>
      </c>
      <c r="B152">
        <v>20.930564293397431</v>
      </c>
      <c r="C152">
        <v>26.132999999999999</v>
      </c>
      <c r="D152">
        <v>0</v>
      </c>
      <c r="E152">
        <v>18.3</v>
      </c>
      <c r="F152">
        <v>31.500000000000011</v>
      </c>
      <c r="G152">
        <v>61783.820939577286</v>
      </c>
      <c r="H152">
        <v>551598.1735159806</v>
      </c>
      <c r="I152">
        <v>0</v>
      </c>
      <c r="J152">
        <v>0</v>
      </c>
      <c r="K152">
        <v>3713.827415117315</v>
      </c>
      <c r="L152">
        <v>3652.9680365296799</v>
      </c>
      <c r="M152">
        <v>3652.9680365296799</v>
      </c>
      <c r="N152">
        <v>0</v>
      </c>
      <c r="O152">
        <v>94.110000999999997</v>
      </c>
      <c r="P152">
        <v>0</v>
      </c>
      <c r="Q152">
        <v>0</v>
      </c>
      <c r="R152">
        <v>59.76</v>
      </c>
      <c r="S152">
        <v>52.237000000000002</v>
      </c>
      <c r="T152">
        <v>51.247</v>
      </c>
      <c r="U152">
        <v>2.38</v>
      </c>
      <c r="V152">
        <v>0</v>
      </c>
    </row>
    <row r="153" spans="1:22" x14ac:dyDescent="0.2">
      <c r="A153" s="2">
        <v>44384.291666666657</v>
      </c>
      <c r="B153">
        <v>30.024999999999999</v>
      </c>
      <c r="C153">
        <v>74.334000000000003</v>
      </c>
      <c r="D153">
        <v>0</v>
      </c>
      <c r="E153">
        <v>27.4</v>
      </c>
      <c r="F153">
        <v>22.400000000000009</v>
      </c>
      <c r="G153">
        <v>61243.906866506717</v>
      </c>
      <c r="H153">
        <v>555251.14155251032</v>
      </c>
      <c r="I153">
        <v>0</v>
      </c>
      <c r="J153">
        <v>39.106564293397433</v>
      </c>
      <c r="K153">
        <v>5167.0253120587404</v>
      </c>
      <c r="L153">
        <v>3652.9680365296799</v>
      </c>
      <c r="M153">
        <v>3652.9680365296799</v>
      </c>
      <c r="N153">
        <v>0</v>
      </c>
      <c r="O153">
        <v>104.779999</v>
      </c>
      <c r="P153">
        <v>0</v>
      </c>
      <c r="Q153">
        <v>0</v>
      </c>
      <c r="R153">
        <v>59.76</v>
      </c>
      <c r="S153">
        <v>52.237000000000002</v>
      </c>
      <c r="T153">
        <v>51.247</v>
      </c>
      <c r="U153">
        <v>2.38</v>
      </c>
      <c r="V153">
        <v>0</v>
      </c>
    </row>
    <row r="154" spans="1:22" x14ac:dyDescent="0.2">
      <c r="A154" s="2">
        <v>44384.333333333343</v>
      </c>
      <c r="B154">
        <v>30</v>
      </c>
      <c r="C154">
        <v>73.14</v>
      </c>
      <c r="D154">
        <v>0</v>
      </c>
      <c r="E154">
        <v>27.3</v>
      </c>
      <c r="F154">
        <v>22.500000000000011</v>
      </c>
      <c r="G154">
        <v>60700.263626214139</v>
      </c>
      <c r="H154">
        <v>558904.10958904005</v>
      </c>
      <c r="I154">
        <v>0</v>
      </c>
      <c r="J154">
        <v>37.937564293397443</v>
      </c>
      <c r="K154">
        <v>5163.2961448367414</v>
      </c>
      <c r="L154">
        <v>3652.9680365296799</v>
      </c>
      <c r="M154">
        <v>3652.9680365296799</v>
      </c>
      <c r="N154">
        <v>0</v>
      </c>
      <c r="O154">
        <v>108.30999799999999</v>
      </c>
      <c r="P154">
        <v>0</v>
      </c>
      <c r="Q154">
        <v>0</v>
      </c>
      <c r="R154">
        <v>54</v>
      </c>
      <c r="S154">
        <v>52.165999999999997</v>
      </c>
      <c r="T154">
        <v>51.174999999999997</v>
      </c>
      <c r="U154">
        <v>2.38</v>
      </c>
      <c r="V154">
        <v>0</v>
      </c>
    </row>
    <row r="155" spans="1:22" x14ac:dyDescent="0.2">
      <c r="A155" s="2">
        <v>44384.375</v>
      </c>
      <c r="B155">
        <v>30</v>
      </c>
      <c r="C155">
        <v>94.686000000000007</v>
      </c>
      <c r="D155">
        <v>0</v>
      </c>
      <c r="E155">
        <v>27.3</v>
      </c>
      <c r="F155">
        <v>22.5</v>
      </c>
      <c r="G155">
        <v>60156.62038592156</v>
      </c>
      <c r="H155">
        <v>562557.07762556977</v>
      </c>
      <c r="I155">
        <v>0</v>
      </c>
      <c r="J155">
        <v>59.483564293397443</v>
      </c>
      <c r="K155">
        <v>5163.2961448367414</v>
      </c>
      <c r="L155">
        <v>3652.9680365296799</v>
      </c>
      <c r="M155">
        <v>3652.9680365296799</v>
      </c>
      <c r="N155">
        <v>0</v>
      </c>
      <c r="O155">
        <v>104.93</v>
      </c>
      <c r="P155">
        <v>0</v>
      </c>
      <c r="Q155">
        <v>0</v>
      </c>
      <c r="R155">
        <v>54</v>
      </c>
      <c r="S155">
        <v>48.01</v>
      </c>
      <c r="T155">
        <v>48.369</v>
      </c>
      <c r="U155">
        <v>2.38</v>
      </c>
      <c r="V155">
        <v>0</v>
      </c>
    </row>
    <row r="156" spans="1:22" x14ac:dyDescent="0.2">
      <c r="A156" s="2">
        <v>44384.416666666657</v>
      </c>
      <c r="B156">
        <v>40</v>
      </c>
      <c r="C156">
        <v>109.134</v>
      </c>
      <c r="D156">
        <v>0</v>
      </c>
      <c r="E156">
        <v>37.299999999999997</v>
      </c>
      <c r="F156">
        <v>12.5</v>
      </c>
      <c r="G156">
        <v>61104.644034428573</v>
      </c>
      <c r="H156">
        <v>566210.0456620995</v>
      </c>
      <c r="I156">
        <v>0</v>
      </c>
      <c r="J156">
        <v>63.931564293397443</v>
      </c>
      <c r="K156">
        <v>6654.9630336363261</v>
      </c>
      <c r="L156">
        <v>3652.9680365296799</v>
      </c>
      <c r="M156">
        <v>3652.9680365296799</v>
      </c>
      <c r="N156">
        <v>0</v>
      </c>
      <c r="O156">
        <v>98.239998</v>
      </c>
      <c r="P156">
        <v>0</v>
      </c>
      <c r="Q156">
        <v>0</v>
      </c>
      <c r="R156">
        <v>54</v>
      </c>
      <c r="S156">
        <v>48.01</v>
      </c>
      <c r="T156">
        <v>48.369</v>
      </c>
      <c r="U156">
        <v>2.38</v>
      </c>
      <c r="V156">
        <v>0</v>
      </c>
    </row>
    <row r="157" spans="1:22" x14ac:dyDescent="0.2">
      <c r="A157" s="2">
        <v>44384.458333333343</v>
      </c>
      <c r="B157">
        <v>52.5</v>
      </c>
      <c r="C157">
        <v>82.718999999999994</v>
      </c>
      <c r="D157">
        <v>49.8</v>
      </c>
      <c r="E157">
        <v>0</v>
      </c>
      <c r="F157">
        <v>0</v>
      </c>
      <c r="G157">
        <v>63780.264633208797</v>
      </c>
      <c r="H157">
        <v>569863.01369862922</v>
      </c>
      <c r="I157">
        <v>0</v>
      </c>
      <c r="J157">
        <v>25.01656429339743</v>
      </c>
      <c r="K157">
        <v>8382.5599839095503</v>
      </c>
      <c r="L157">
        <v>3652.9680365296799</v>
      </c>
      <c r="M157">
        <v>3652.9680365296799</v>
      </c>
      <c r="N157">
        <v>0</v>
      </c>
      <c r="O157">
        <v>90.849997999999999</v>
      </c>
      <c r="P157">
        <v>0</v>
      </c>
      <c r="Q157">
        <v>0</v>
      </c>
      <c r="R157">
        <v>54</v>
      </c>
      <c r="S157">
        <v>0</v>
      </c>
      <c r="T157">
        <v>0</v>
      </c>
      <c r="U157">
        <v>2.38</v>
      </c>
      <c r="V157">
        <v>0</v>
      </c>
    </row>
    <row r="158" spans="1:22" x14ac:dyDescent="0.2">
      <c r="A158" s="2">
        <v>44384.5</v>
      </c>
      <c r="B158">
        <v>52.5</v>
      </c>
      <c r="C158">
        <v>157.53899999999999</v>
      </c>
      <c r="D158">
        <v>49.8</v>
      </c>
      <c r="E158">
        <v>0</v>
      </c>
      <c r="F158">
        <v>0</v>
      </c>
      <c r="G158">
        <v>66455.885231989028</v>
      </c>
      <c r="H158">
        <v>573515.98173515894</v>
      </c>
      <c r="I158">
        <v>0</v>
      </c>
      <c r="J158">
        <v>99.83656429339743</v>
      </c>
      <c r="K158">
        <v>8382.5599839095503</v>
      </c>
      <c r="L158">
        <v>3652.9680365296799</v>
      </c>
      <c r="M158">
        <v>3652.9680365296799</v>
      </c>
      <c r="N158">
        <v>0</v>
      </c>
      <c r="O158">
        <v>82.900002000000001</v>
      </c>
      <c r="P158">
        <v>0</v>
      </c>
      <c r="Q158">
        <v>0</v>
      </c>
      <c r="R158">
        <v>50</v>
      </c>
      <c r="S158">
        <v>0</v>
      </c>
      <c r="T158">
        <v>0</v>
      </c>
      <c r="U158">
        <v>2.38</v>
      </c>
      <c r="V158">
        <v>0</v>
      </c>
    </row>
    <row r="159" spans="1:22" x14ac:dyDescent="0.2">
      <c r="A159" s="2">
        <v>44384.541666666657</v>
      </c>
      <c r="B159">
        <v>52.5</v>
      </c>
      <c r="C159">
        <v>127.467</v>
      </c>
      <c r="D159">
        <v>0</v>
      </c>
      <c r="E159">
        <v>49.8</v>
      </c>
      <c r="F159">
        <v>0</v>
      </c>
      <c r="G159">
        <v>69131.505830769282</v>
      </c>
      <c r="H159">
        <v>577168.94977168867</v>
      </c>
      <c r="I159">
        <v>0</v>
      </c>
      <c r="J159">
        <v>69.764564293397427</v>
      </c>
      <c r="K159">
        <v>8382.5599839095503</v>
      </c>
      <c r="L159">
        <v>3652.9680365296799</v>
      </c>
      <c r="M159">
        <v>3652.9680365296799</v>
      </c>
      <c r="N159">
        <v>0</v>
      </c>
      <c r="O159">
        <v>82.900002000000001</v>
      </c>
      <c r="P159">
        <v>0</v>
      </c>
      <c r="Q159">
        <v>0</v>
      </c>
      <c r="R159">
        <v>50</v>
      </c>
      <c r="S159">
        <v>47.633000000000003</v>
      </c>
      <c r="T159">
        <v>48.225999999999999</v>
      </c>
      <c r="U159">
        <v>2.38</v>
      </c>
      <c r="V159">
        <v>0</v>
      </c>
    </row>
    <row r="160" spans="1:22" x14ac:dyDescent="0.2">
      <c r="A160" s="2">
        <v>44384.583333333343</v>
      </c>
      <c r="B160">
        <v>52.5</v>
      </c>
      <c r="C160">
        <v>122.94</v>
      </c>
      <c r="D160">
        <v>0</v>
      </c>
      <c r="E160">
        <v>49.8</v>
      </c>
      <c r="F160">
        <v>0</v>
      </c>
      <c r="G160">
        <v>71807.126429549506</v>
      </c>
      <c r="H160">
        <v>580821.91780821839</v>
      </c>
      <c r="I160">
        <v>0</v>
      </c>
      <c r="J160">
        <v>65.23756429339744</v>
      </c>
      <c r="K160">
        <v>8382.5599839095503</v>
      </c>
      <c r="L160">
        <v>3652.9680365296799</v>
      </c>
      <c r="M160">
        <v>3652.9680365296799</v>
      </c>
      <c r="N160">
        <v>0</v>
      </c>
      <c r="O160">
        <v>81.220000999999996</v>
      </c>
      <c r="P160">
        <v>0</v>
      </c>
      <c r="Q160">
        <v>0</v>
      </c>
      <c r="R160">
        <v>50</v>
      </c>
      <c r="S160">
        <v>47.633000000000003</v>
      </c>
      <c r="T160">
        <v>48.225999999999999</v>
      </c>
      <c r="U160">
        <v>2.38</v>
      </c>
      <c r="V160">
        <v>0</v>
      </c>
    </row>
    <row r="161" spans="1:22" x14ac:dyDescent="0.2">
      <c r="A161" s="2">
        <v>44384.625</v>
      </c>
      <c r="B161">
        <v>52.5</v>
      </c>
      <c r="C161">
        <v>66.516000000000005</v>
      </c>
      <c r="D161">
        <v>0</v>
      </c>
      <c r="E161">
        <v>49.8</v>
      </c>
      <c r="F161">
        <v>0</v>
      </c>
      <c r="G161">
        <v>74482.74702832973</v>
      </c>
      <c r="H161">
        <v>584474.88584474812</v>
      </c>
      <c r="I161">
        <v>0</v>
      </c>
      <c r="J161">
        <v>8.813564293397441</v>
      </c>
      <c r="K161">
        <v>8382.5599839095503</v>
      </c>
      <c r="L161">
        <v>3652.9680365296799</v>
      </c>
      <c r="M161">
        <v>3652.9680365296799</v>
      </c>
      <c r="N161">
        <v>0</v>
      </c>
      <c r="O161">
        <v>82.800003000000004</v>
      </c>
      <c r="P161">
        <v>0</v>
      </c>
      <c r="Q161">
        <v>0</v>
      </c>
      <c r="R161">
        <v>50</v>
      </c>
      <c r="S161">
        <v>47.633000000000003</v>
      </c>
      <c r="T161">
        <v>48.225999999999999</v>
      </c>
      <c r="U161">
        <v>2.38</v>
      </c>
      <c r="V161">
        <v>0</v>
      </c>
    </row>
    <row r="162" spans="1:22" x14ac:dyDescent="0.2">
      <c r="A162" s="2">
        <v>44384.666666666657</v>
      </c>
      <c r="B162">
        <v>47</v>
      </c>
      <c r="C162">
        <v>52.215000000000003</v>
      </c>
      <c r="D162">
        <v>0</v>
      </c>
      <c r="E162">
        <v>44.300000000000011</v>
      </c>
      <c r="F162">
        <v>5.4999999999999956</v>
      </c>
      <c r="G162">
        <v>76398.224968989744</v>
      </c>
      <c r="H162">
        <v>588127.85388127784</v>
      </c>
      <c r="I162">
        <v>0</v>
      </c>
      <c r="J162">
        <v>1.256429339743903E-2</v>
      </c>
      <c r="K162">
        <v>7622.4173257893308</v>
      </c>
      <c r="L162">
        <v>3652.9680365296799</v>
      </c>
      <c r="M162">
        <v>3652.9680365296799</v>
      </c>
      <c r="N162">
        <v>0</v>
      </c>
      <c r="O162">
        <v>94.599980000000002</v>
      </c>
      <c r="P162">
        <v>0</v>
      </c>
      <c r="Q162">
        <v>0</v>
      </c>
      <c r="R162">
        <v>44.07</v>
      </c>
      <c r="S162">
        <v>47.917999999999999</v>
      </c>
      <c r="T162">
        <v>48.179000000000002</v>
      </c>
      <c r="U162">
        <v>2.38</v>
      </c>
      <c r="V162">
        <v>0</v>
      </c>
    </row>
    <row r="163" spans="1:22" x14ac:dyDescent="0.2">
      <c r="A163" s="2">
        <v>44384.708333333343</v>
      </c>
      <c r="B163">
        <v>10</v>
      </c>
      <c r="C163">
        <v>9.5250000000000004</v>
      </c>
      <c r="D163">
        <v>0</v>
      </c>
      <c r="E163">
        <v>7.2999999999999856</v>
      </c>
      <c r="F163">
        <v>42.5</v>
      </c>
      <c r="G163">
        <v>72539.843462013232</v>
      </c>
      <c r="H163">
        <v>591780.82191780757</v>
      </c>
      <c r="I163">
        <v>5.6774357066025658</v>
      </c>
      <c r="J163">
        <v>0</v>
      </c>
      <c r="K163">
        <v>1848.55787815281</v>
      </c>
      <c r="L163">
        <v>3652.9680365296799</v>
      </c>
      <c r="M163">
        <v>3652.9680365296799</v>
      </c>
      <c r="N163">
        <v>1</v>
      </c>
      <c r="O163">
        <v>100.290001</v>
      </c>
      <c r="P163">
        <v>0</v>
      </c>
      <c r="Q163">
        <v>0</v>
      </c>
      <c r="R163">
        <v>44.07</v>
      </c>
      <c r="S163">
        <v>47.917999999999999</v>
      </c>
      <c r="T163">
        <v>48.179000000000002</v>
      </c>
      <c r="U163">
        <v>2.38</v>
      </c>
      <c r="V163">
        <v>0</v>
      </c>
    </row>
    <row r="164" spans="1:22" x14ac:dyDescent="0.2">
      <c r="A164" s="2">
        <v>44384.75</v>
      </c>
      <c r="B164">
        <v>4.1665642933974336</v>
      </c>
      <c r="C164">
        <v>9.3689999999999998</v>
      </c>
      <c r="D164">
        <v>0</v>
      </c>
      <c r="E164">
        <v>1.499999999999996</v>
      </c>
      <c r="F164">
        <v>48.3</v>
      </c>
      <c r="G164">
        <v>67603.117601822916</v>
      </c>
      <c r="H164">
        <v>595433.78995433729</v>
      </c>
      <c r="I164">
        <v>0</v>
      </c>
      <c r="J164">
        <v>0</v>
      </c>
      <c r="K164">
        <v>770.21352493900224</v>
      </c>
      <c r="L164">
        <v>3652.9680365296799</v>
      </c>
      <c r="M164">
        <v>3652.9680365296799</v>
      </c>
      <c r="N164">
        <v>0</v>
      </c>
      <c r="O164">
        <v>110.839996</v>
      </c>
      <c r="P164">
        <v>0</v>
      </c>
      <c r="Q164">
        <v>0</v>
      </c>
      <c r="R164">
        <v>44.07</v>
      </c>
      <c r="S164">
        <v>47.917999999999999</v>
      </c>
      <c r="T164">
        <v>48.179000000000002</v>
      </c>
      <c r="U164">
        <v>2.38</v>
      </c>
      <c r="V164">
        <v>0</v>
      </c>
    </row>
    <row r="165" spans="1:22" x14ac:dyDescent="0.2">
      <c r="A165" s="2">
        <v>44384.791666666657</v>
      </c>
      <c r="B165">
        <v>2.6249999999998859</v>
      </c>
      <c r="C165">
        <v>0.432</v>
      </c>
      <c r="D165">
        <v>0</v>
      </c>
      <c r="E165">
        <v>0</v>
      </c>
      <c r="F165">
        <v>49.8</v>
      </c>
      <c r="G165">
        <v>62381.424659708697</v>
      </c>
      <c r="H165">
        <v>599086.75799086702</v>
      </c>
      <c r="I165">
        <v>7.3954357066024521</v>
      </c>
      <c r="J165">
        <v>0</v>
      </c>
      <c r="K165">
        <v>485.24644301509159</v>
      </c>
      <c r="L165">
        <v>3652.9680365296799</v>
      </c>
      <c r="M165">
        <v>3652.9680365296799</v>
      </c>
      <c r="N165">
        <v>1</v>
      </c>
      <c r="O165">
        <v>132.550003</v>
      </c>
      <c r="P165">
        <v>0</v>
      </c>
      <c r="Q165">
        <v>0</v>
      </c>
      <c r="R165">
        <v>44.07</v>
      </c>
      <c r="S165">
        <v>48.014000000000003</v>
      </c>
      <c r="T165">
        <v>48.417000000000002</v>
      </c>
      <c r="U165">
        <v>2.38</v>
      </c>
      <c r="V165">
        <v>0</v>
      </c>
    </row>
    <row r="166" spans="1:22" x14ac:dyDescent="0.2">
      <c r="A166" s="2">
        <v>44384.833333333343</v>
      </c>
      <c r="B166">
        <v>2.625</v>
      </c>
      <c r="C166">
        <v>0</v>
      </c>
      <c r="D166">
        <v>0</v>
      </c>
      <c r="E166">
        <v>0</v>
      </c>
      <c r="F166">
        <v>49.8</v>
      </c>
      <c r="G166">
        <v>57159.731717594499</v>
      </c>
      <c r="H166">
        <v>602739.72602739674</v>
      </c>
      <c r="I166">
        <v>7.8274357066025662</v>
      </c>
      <c r="J166">
        <v>0</v>
      </c>
      <c r="K166">
        <v>485.24644301511267</v>
      </c>
      <c r="L166">
        <v>3652.9680365296799</v>
      </c>
      <c r="M166">
        <v>3652.9680365296799</v>
      </c>
      <c r="N166">
        <v>1</v>
      </c>
      <c r="O166">
        <v>130.13000500000001</v>
      </c>
      <c r="P166">
        <v>0</v>
      </c>
      <c r="Q166">
        <v>0</v>
      </c>
      <c r="R166">
        <v>36.07</v>
      </c>
      <c r="S166">
        <v>48.014000000000003</v>
      </c>
      <c r="T166">
        <v>48.417000000000002</v>
      </c>
      <c r="U166">
        <v>2.38</v>
      </c>
      <c r="V166">
        <v>0</v>
      </c>
    </row>
    <row r="167" spans="1:22" x14ac:dyDescent="0.2">
      <c r="A167" s="2">
        <v>44384.875</v>
      </c>
      <c r="B167">
        <v>2.625</v>
      </c>
      <c r="C167">
        <v>0</v>
      </c>
      <c r="D167">
        <v>0</v>
      </c>
      <c r="E167">
        <v>0</v>
      </c>
      <c r="F167">
        <v>49.8</v>
      </c>
      <c r="G167">
        <v>51938.038775480287</v>
      </c>
      <c r="H167">
        <v>606392.69406392646</v>
      </c>
      <c r="I167">
        <v>7.8274357066025662</v>
      </c>
      <c r="J167">
        <v>0</v>
      </c>
      <c r="K167">
        <v>485.24644301511267</v>
      </c>
      <c r="L167">
        <v>3652.9680365296799</v>
      </c>
      <c r="M167">
        <v>3652.9680365296799</v>
      </c>
      <c r="N167">
        <v>1</v>
      </c>
      <c r="O167">
        <v>120.610001</v>
      </c>
      <c r="P167">
        <v>0</v>
      </c>
      <c r="Q167">
        <v>0</v>
      </c>
      <c r="R167">
        <v>36.07</v>
      </c>
      <c r="S167">
        <v>48.600999999999999</v>
      </c>
      <c r="T167">
        <v>48.417000000000002</v>
      </c>
      <c r="U167">
        <v>2.38</v>
      </c>
      <c r="V167">
        <v>0</v>
      </c>
    </row>
    <row r="168" spans="1:22" x14ac:dyDescent="0.2">
      <c r="A168" s="2">
        <v>44384.916666666657</v>
      </c>
      <c r="B168">
        <v>2.625</v>
      </c>
      <c r="C168">
        <v>0</v>
      </c>
      <c r="D168">
        <v>0</v>
      </c>
      <c r="E168">
        <v>0</v>
      </c>
      <c r="F168">
        <v>49.8</v>
      </c>
      <c r="G168">
        <v>46716.345833366082</v>
      </c>
      <c r="H168">
        <v>610045.66210045642</v>
      </c>
      <c r="I168">
        <v>7.8274357066025662</v>
      </c>
      <c r="J168">
        <v>0</v>
      </c>
      <c r="K168">
        <v>485.24644301511262</v>
      </c>
      <c r="L168">
        <v>3652.9680365296799</v>
      </c>
      <c r="M168">
        <v>3652.9680365296799</v>
      </c>
      <c r="N168">
        <v>1</v>
      </c>
      <c r="O168">
        <v>114.910004</v>
      </c>
      <c r="P168">
        <v>0</v>
      </c>
      <c r="Q168">
        <v>0</v>
      </c>
      <c r="R168">
        <v>36.07</v>
      </c>
      <c r="S168">
        <v>48.886000000000003</v>
      </c>
      <c r="T168">
        <v>48.417000000000002</v>
      </c>
      <c r="U168">
        <v>2.38</v>
      </c>
      <c r="V168">
        <v>0</v>
      </c>
    </row>
    <row r="169" spans="1:22" x14ac:dyDescent="0.2">
      <c r="A169" s="2">
        <v>44384.958333333343</v>
      </c>
      <c r="B169">
        <v>10</v>
      </c>
      <c r="C169">
        <v>0</v>
      </c>
      <c r="D169">
        <v>0</v>
      </c>
      <c r="E169">
        <v>7.2999999999999989</v>
      </c>
      <c r="F169">
        <v>42.5</v>
      </c>
      <c r="G169">
        <v>42857.96432638957</v>
      </c>
      <c r="H169">
        <v>0</v>
      </c>
      <c r="I169">
        <v>15.20243570660257</v>
      </c>
      <c r="J169">
        <v>0</v>
      </c>
      <c r="K169">
        <v>1848.55787815281</v>
      </c>
      <c r="L169">
        <v>3652.9680365296799</v>
      </c>
      <c r="M169">
        <v>3652.9680365296799</v>
      </c>
      <c r="N169">
        <v>1</v>
      </c>
      <c r="O169">
        <v>103.650002</v>
      </c>
      <c r="P169">
        <v>0</v>
      </c>
      <c r="Q169">
        <v>0</v>
      </c>
      <c r="R169">
        <v>36.07</v>
      </c>
      <c r="S169">
        <v>48.886000000000003</v>
      </c>
      <c r="T169">
        <v>48.417000000000002</v>
      </c>
      <c r="U169">
        <v>2.38</v>
      </c>
      <c r="V169">
        <v>613698.63013698626</v>
      </c>
    </row>
    <row r="170" spans="1:22" x14ac:dyDescent="0.2">
      <c r="A170" s="2">
        <v>44385</v>
      </c>
      <c r="B170">
        <v>30</v>
      </c>
      <c r="C170">
        <v>0</v>
      </c>
      <c r="D170">
        <v>0</v>
      </c>
      <c r="E170">
        <v>26.3</v>
      </c>
      <c r="F170">
        <v>21.5</v>
      </c>
      <c r="G170">
        <v>42314.321086096992</v>
      </c>
      <c r="H170">
        <v>3652.9680365296799</v>
      </c>
      <c r="I170">
        <v>35.202435706602557</v>
      </c>
      <c r="J170">
        <v>0</v>
      </c>
      <c r="K170">
        <v>5163.2961448367414</v>
      </c>
      <c r="L170">
        <v>3652.9680365296799</v>
      </c>
      <c r="M170">
        <v>3652.9680365296799</v>
      </c>
      <c r="N170">
        <v>1</v>
      </c>
      <c r="O170">
        <v>89.339995999999999</v>
      </c>
      <c r="P170">
        <v>1</v>
      </c>
      <c r="Q170">
        <v>1</v>
      </c>
      <c r="R170">
        <v>57.79</v>
      </c>
      <c r="S170">
        <v>50.472999999999999</v>
      </c>
      <c r="T170">
        <v>49.57</v>
      </c>
      <c r="U170">
        <v>3</v>
      </c>
      <c r="V170">
        <v>0</v>
      </c>
    </row>
    <row r="171" spans="1:22" x14ac:dyDescent="0.2">
      <c r="A171" s="2">
        <v>44385.041666666657</v>
      </c>
      <c r="B171">
        <v>40.024999999999999</v>
      </c>
      <c r="C171">
        <v>0</v>
      </c>
      <c r="D171">
        <v>36.4</v>
      </c>
      <c r="E171">
        <v>0</v>
      </c>
      <c r="F171">
        <v>0</v>
      </c>
      <c r="G171">
        <v>43265.799928504537</v>
      </c>
      <c r="H171">
        <v>7305.9360730593608</v>
      </c>
      <c r="I171">
        <v>45.227435706602563</v>
      </c>
      <c r="J171">
        <v>0</v>
      </c>
      <c r="K171">
        <v>6658.418227536873</v>
      </c>
      <c r="L171">
        <v>3652.9680365296799</v>
      </c>
      <c r="M171">
        <v>3652.9680365296799</v>
      </c>
      <c r="N171">
        <v>1</v>
      </c>
      <c r="O171">
        <v>83.800020000000004</v>
      </c>
      <c r="P171">
        <v>1</v>
      </c>
      <c r="Q171">
        <v>1</v>
      </c>
      <c r="R171">
        <v>57.79</v>
      </c>
      <c r="S171">
        <v>0</v>
      </c>
      <c r="T171">
        <v>0</v>
      </c>
      <c r="U171">
        <v>3</v>
      </c>
      <c r="V171">
        <v>0</v>
      </c>
    </row>
    <row r="172" spans="1:22" x14ac:dyDescent="0.2">
      <c r="A172" s="2">
        <v>44385.083333333343</v>
      </c>
      <c r="B172">
        <v>40.024999999999999</v>
      </c>
      <c r="C172">
        <v>0</v>
      </c>
      <c r="D172">
        <v>36.4</v>
      </c>
      <c r="E172">
        <v>0</v>
      </c>
      <c r="F172">
        <v>0</v>
      </c>
      <c r="G172">
        <v>44217.278770912097</v>
      </c>
      <c r="H172">
        <v>10958.904109589041</v>
      </c>
      <c r="I172">
        <v>45.227435706602563</v>
      </c>
      <c r="J172">
        <v>0</v>
      </c>
      <c r="K172">
        <v>6658.418227536873</v>
      </c>
      <c r="L172">
        <v>3652.9680365296799</v>
      </c>
      <c r="M172">
        <v>3652.9680365296799</v>
      </c>
      <c r="N172">
        <v>1</v>
      </c>
      <c r="O172">
        <v>80.379997000000003</v>
      </c>
      <c r="P172">
        <v>1</v>
      </c>
      <c r="Q172">
        <v>1</v>
      </c>
      <c r="R172">
        <v>57.79</v>
      </c>
      <c r="S172">
        <v>0</v>
      </c>
      <c r="T172">
        <v>0</v>
      </c>
      <c r="U172">
        <v>3</v>
      </c>
      <c r="V172">
        <v>0</v>
      </c>
    </row>
    <row r="173" spans="1:22" x14ac:dyDescent="0.2">
      <c r="A173" s="2">
        <v>44385.125</v>
      </c>
      <c r="B173">
        <v>40.024999999999991</v>
      </c>
      <c r="C173">
        <v>0</v>
      </c>
      <c r="D173">
        <v>36.399999999999991</v>
      </c>
      <c r="E173">
        <v>0</v>
      </c>
      <c r="F173">
        <v>0</v>
      </c>
      <c r="G173">
        <v>45168.757613319649</v>
      </c>
      <c r="H173">
        <v>14611.87214611872</v>
      </c>
      <c r="I173">
        <v>45.227435706602563</v>
      </c>
      <c r="J173">
        <v>0</v>
      </c>
      <c r="K173">
        <v>6658.4182275368721</v>
      </c>
      <c r="L173">
        <v>3652.9680365296799</v>
      </c>
      <c r="M173">
        <v>3652.9680365296799</v>
      </c>
      <c r="N173">
        <v>1</v>
      </c>
      <c r="O173">
        <v>79.620002999999997</v>
      </c>
      <c r="P173">
        <v>1</v>
      </c>
      <c r="Q173">
        <v>1</v>
      </c>
      <c r="R173">
        <v>57.79</v>
      </c>
      <c r="S173">
        <v>0</v>
      </c>
      <c r="T173">
        <v>0</v>
      </c>
      <c r="U173">
        <v>3</v>
      </c>
      <c r="V173">
        <v>0</v>
      </c>
    </row>
    <row r="174" spans="1:22" x14ac:dyDescent="0.2">
      <c r="A174" s="2">
        <v>44385.166666666657</v>
      </c>
      <c r="B174">
        <v>40.025000000000013</v>
      </c>
      <c r="C174">
        <v>0.114</v>
      </c>
      <c r="D174">
        <v>37.400000000000013</v>
      </c>
      <c r="E174">
        <v>0</v>
      </c>
      <c r="F174">
        <v>0</v>
      </c>
      <c r="G174">
        <v>46120.236455727209</v>
      </c>
      <c r="H174">
        <v>18264.840182648401</v>
      </c>
      <c r="I174">
        <v>45.113435706602573</v>
      </c>
      <c r="J174">
        <v>0</v>
      </c>
      <c r="K174">
        <v>6658.418227536873</v>
      </c>
      <c r="L174">
        <v>3652.9680365296799</v>
      </c>
      <c r="M174">
        <v>3652.9680365296799</v>
      </c>
      <c r="N174">
        <v>1</v>
      </c>
      <c r="O174">
        <v>79.489998</v>
      </c>
      <c r="P174">
        <v>0</v>
      </c>
      <c r="Q174">
        <v>0</v>
      </c>
      <c r="R174">
        <v>61.44</v>
      </c>
      <c r="S174">
        <v>0</v>
      </c>
      <c r="T174">
        <v>0</v>
      </c>
      <c r="U174">
        <v>3</v>
      </c>
      <c r="V174">
        <v>0</v>
      </c>
    </row>
    <row r="175" spans="1:22" x14ac:dyDescent="0.2">
      <c r="A175" s="2">
        <v>44385.208333333343</v>
      </c>
      <c r="B175">
        <v>40</v>
      </c>
      <c r="C175">
        <v>20.309999999999999</v>
      </c>
      <c r="D175">
        <v>0</v>
      </c>
      <c r="E175">
        <v>37.299999999999997</v>
      </c>
      <c r="F175">
        <v>12.5</v>
      </c>
      <c r="G175">
        <v>47068.260104234207</v>
      </c>
      <c r="H175">
        <v>21917.808219178081</v>
      </c>
      <c r="I175">
        <v>24.892435706602569</v>
      </c>
      <c r="J175">
        <v>0</v>
      </c>
      <c r="K175">
        <v>6654.9630336363261</v>
      </c>
      <c r="L175">
        <v>3652.9680365296799</v>
      </c>
      <c r="M175">
        <v>3652.9680365296799</v>
      </c>
      <c r="N175">
        <v>1</v>
      </c>
      <c r="O175">
        <v>82.459998999999996</v>
      </c>
      <c r="P175">
        <v>0</v>
      </c>
      <c r="Q175">
        <v>0</v>
      </c>
      <c r="R175">
        <v>61.44</v>
      </c>
      <c r="S175">
        <v>52.226999999999997</v>
      </c>
      <c r="T175">
        <v>51.234999999999999</v>
      </c>
      <c r="U175">
        <v>3</v>
      </c>
      <c r="V175">
        <v>0</v>
      </c>
    </row>
    <row r="176" spans="1:22" x14ac:dyDescent="0.2">
      <c r="A176" s="2">
        <v>44385.25</v>
      </c>
      <c r="B176">
        <v>30.024999999999999</v>
      </c>
      <c r="C176">
        <v>54.344999999999999</v>
      </c>
      <c r="D176">
        <v>0</v>
      </c>
      <c r="E176">
        <v>27.4</v>
      </c>
      <c r="F176">
        <v>22.400000000000009</v>
      </c>
      <c r="G176">
        <v>46528.346031163637</v>
      </c>
      <c r="H176">
        <v>25570.776255707759</v>
      </c>
      <c r="I176">
        <v>0</v>
      </c>
      <c r="J176">
        <v>19.117564293397429</v>
      </c>
      <c r="K176">
        <v>5167.0253120587404</v>
      </c>
      <c r="L176">
        <v>3652.9680365296799</v>
      </c>
      <c r="M176">
        <v>3652.9680365296799</v>
      </c>
      <c r="N176">
        <v>0</v>
      </c>
      <c r="O176">
        <v>105.91999800000001</v>
      </c>
      <c r="P176">
        <v>0</v>
      </c>
      <c r="Q176">
        <v>0</v>
      </c>
      <c r="R176">
        <v>61.44</v>
      </c>
      <c r="S176">
        <v>52.226999999999997</v>
      </c>
      <c r="T176">
        <v>51.234999999999999</v>
      </c>
      <c r="U176">
        <v>3</v>
      </c>
      <c r="V176">
        <v>0</v>
      </c>
    </row>
    <row r="177" spans="1:22" x14ac:dyDescent="0.2">
      <c r="A177" s="2">
        <v>44385.291666666657</v>
      </c>
      <c r="B177">
        <v>10.025</v>
      </c>
      <c r="C177">
        <v>101.907</v>
      </c>
      <c r="D177">
        <v>0</v>
      </c>
      <c r="E177">
        <v>7.4</v>
      </c>
      <c r="F177">
        <v>42.4</v>
      </c>
      <c r="G177">
        <v>42674.255893242589</v>
      </c>
      <c r="H177">
        <v>29223.744292237439</v>
      </c>
      <c r="I177">
        <v>0</v>
      </c>
      <c r="J177">
        <v>86.679564293397434</v>
      </c>
      <c r="K177">
        <v>1852.849247208268</v>
      </c>
      <c r="L177">
        <v>3652.9680365296799</v>
      </c>
      <c r="M177">
        <v>3652.9680365296799</v>
      </c>
      <c r="N177">
        <v>0</v>
      </c>
      <c r="O177">
        <v>120.459999</v>
      </c>
      <c r="P177">
        <v>0</v>
      </c>
      <c r="Q177">
        <v>0</v>
      </c>
      <c r="R177">
        <v>61.44</v>
      </c>
      <c r="S177">
        <v>52.226999999999997</v>
      </c>
      <c r="T177">
        <v>51.234999999999999</v>
      </c>
      <c r="U177">
        <v>3</v>
      </c>
      <c r="V177">
        <v>0</v>
      </c>
    </row>
    <row r="178" spans="1:22" x14ac:dyDescent="0.2">
      <c r="A178" s="2">
        <v>44385.333333333343</v>
      </c>
      <c r="B178">
        <v>10.025</v>
      </c>
      <c r="C178">
        <v>122.64</v>
      </c>
      <c r="D178">
        <v>0</v>
      </c>
      <c r="E178">
        <v>7.3999999999999986</v>
      </c>
      <c r="F178">
        <v>42.400000000000013</v>
      </c>
      <c r="G178">
        <v>38820.165755321541</v>
      </c>
      <c r="H178">
        <v>32876.71232876712</v>
      </c>
      <c r="I178">
        <v>0</v>
      </c>
      <c r="J178">
        <v>107.41256429339739</v>
      </c>
      <c r="K178">
        <v>1852.849247208268</v>
      </c>
      <c r="L178">
        <v>3652.9680365296799</v>
      </c>
      <c r="M178">
        <v>3652.9680365296799</v>
      </c>
      <c r="N178">
        <v>0</v>
      </c>
      <c r="O178">
        <v>121.69000200000001</v>
      </c>
      <c r="P178">
        <v>0</v>
      </c>
      <c r="Q178">
        <v>0</v>
      </c>
      <c r="R178">
        <v>61.25</v>
      </c>
      <c r="S178">
        <v>52.155999999999999</v>
      </c>
      <c r="T178">
        <v>51.164000000000001</v>
      </c>
      <c r="U178">
        <v>3</v>
      </c>
      <c r="V178">
        <v>0</v>
      </c>
    </row>
    <row r="179" spans="1:22" x14ac:dyDescent="0.2">
      <c r="A179" s="2">
        <v>44385.375</v>
      </c>
      <c r="B179">
        <v>20</v>
      </c>
      <c r="C179">
        <v>118.395</v>
      </c>
      <c r="D179">
        <v>0</v>
      </c>
      <c r="E179">
        <v>17.3</v>
      </c>
      <c r="F179">
        <v>32.5</v>
      </c>
      <c r="G179">
        <v>36678.331870528113</v>
      </c>
      <c r="H179">
        <v>36529.680365296801</v>
      </c>
      <c r="I179">
        <v>0</v>
      </c>
      <c r="J179">
        <v>93.192564293397425</v>
      </c>
      <c r="K179">
        <v>3565.1055003358829</v>
      </c>
      <c r="L179">
        <v>3652.9680365296799</v>
      </c>
      <c r="M179">
        <v>3652.9680365296799</v>
      </c>
      <c r="N179">
        <v>0</v>
      </c>
      <c r="O179">
        <v>117.93</v>
      </c>
      <c r="P179">
        <v>0</v>
      </c>
      <c r="Q179">
        <v>0</v>
      </c>
      <c r="R179">
        <v>61.25</v>
      </c>
      <c r="S179">
        <v>48.006</v>
      </c>
      <c r="T179">
        <v>48.362000000000002</v>
      </c>
      <c r="U179">
        <v>3</v>
      </c>
      <c r="V179">
        <v>0</v>
      </c>
    </row>
    <row r="180" spans="1:22" x14ac:dyDescent="0.2">
      <c r="A180" s="2">
        <v>44385.416666666657</v>
      </c>
      <c r="B180">
        <v>30</v>
      </c>
      <c r="C180">
        <v>196.26900000000001</v>
      </c>
      <c r="D180">
        <v>0</v>
      </c>
      <c r="E180">
        <v>27.3</v>
      </c>
      <c r="F180">
        <v>22.5</v>
      </c>
      <c r="G180">
        <v>36134.688630235527</v>
      </c>
      <c r="H180">
        <v>40182.648401826482</v>
      </c>
      <c r="I180">
        <v>0</v>
      </c>
      <c r="J180">
        <v>161.06656429339739</v>
      </c>
      <c r="K180">
        <v>5163.2961448367414</v>
      </c>
      <c r="L180">
        <v>3652.9680365296799</v>
      </c>
      <c r="M180">
        <v>3652.9680365296799</v>
      </c>
      <c r="N180">
        <v>0</v>
      </c>
      <c r="O180">
        <v>110.10002</v>
      </c>
      <c r="P180">
        <v>0</v>
      </c>
      <c r="Q180">
        <v>0</v>
      </c>
      <c r="R180">
        <v>61.25</v>
      </c>
      <c r="S180">
        <v>48.006</v>
      </c>
      <c r="T180">
        <v>48.362000000000002</v>
      </c>
      <c r="U180">
        <v>3</v>
      </c>
      <c r="V180">
        <v>0</v>
      </c>
    </row>
    <row r="181" spans="1:22" x14ac:dyDescent="0.2">
      <c r="A181" s="2">
        <v>44385.458333333343</v>
      </c>
      <c r="B181">
        <v>30.024999999999999</v>
      </c>
      <c r="C181">
        <v>189.86699999999999</v>
      </c>
      <c r="D181">
        <v>27.4</v>
      </c>
      <c r="E181">
        <v>0</v>
      </c>
      <c r="F181">
        <v>0</v>
      </c>
      <c r="G181">
        <v>35594.77455716495</v>
      </c>
      <c r="H181">
        <v>43835.616438356163</v>
      </c>
      <c r="I181">
        <v>0</v>
      </c>
      <c r="J181">
        <v>154.6395642933974</v>
      </c>
      <c r="K181">
        <v>5167.0253120587404</v>
      </c>
      <c r="L181">
        <v>3652.9680365296799</v>
      </c>
      <c r="M181">
        <v>3652.9680365296799</v>
      </c>
      <c r="N181">
        <v>0</v>
      </c>
      <c r="O181">
        <v>108.360001</v>
      </c>
      <c r="P181">
        <v>0</v>
      </c>
      <c r="Q181">
        <v>0</v>
      </c>
      <c r="R181">
        <v>61.25</v>
      </c>
      <c r="S181">
        <v>0</v>
      </c>
      <c r="T181">
        <v>0</v>
      </c>
      <c r="U181">
        <v>3</v>
      </c>
      <c r="V181">
        <v>0</v>
      </c>
    </row>
    <row r="182" spans="1:22" x14ac:dyDescent="0.2">
      <c r="A182" s="2">
        <v>44385.5</v>
      </c>
      <c r="B182">
        <v>39.925000000000011</v>
      </c>
      <c r="C182">
        <v>190.53</v>
      </c>
      <c r="D182">
        <v>37.299999999999997</v>
      </c>
      <c r="E182">
        <v>0</v>
      </c>
      <c r="F182">
        <v>0</v>
      </c>
      <c r="G182">
        <v>36531.610704006001</v>
      </c>
      <c r="H182">
        <v>47488.584474885844</v>
      </c>
      <c r="I182">
        <v>0</v>
      </c>
      <c r="J182">
        <v>145.4025642933974</v>
      </c>
      <c r="K182">
        <v>6643.775531970331</v>
      </c>
      <c r="L182">
        <v>3652.9680365296799</v>
      </c>
      <c r="M182">
        <v>3652.9680365296799</v>
      </c>
      <c r="N182">
        <v>0</v>
      </c>
      <c r="O182">
        <v>105.7</v>
      </c>
      <c r="P182">
        <v>0</v>
      </c>
      <c r="Q182">
        <v>0</v>
      </c>
      <c r="R182">
        <v>48.36</v>
      </c>
      <c r="S182">
        <v>0</v>
      </c>
      <c r="T182">
        <v>0</v>
      </c>
      <c r="U182">
        <v>3</v>
      </c>
      <c r="V182">
        <v>0</v>
      </c>
    </row>
    <row r="183" spans="1:22" x14ac:dyDescent="0.2">
      <c r="A183" s="2">
        <v>44385.541666666657</v>
      </c>
      <c r="B183">
        <v>40</v>
      </c>
      <c r="C183">
        <v>75.399000000000001</v>
      </c>
      <c r="D183">
        <v>0</v>
      </c>
      <c r="E183">
        <v>37.299999999999997</v>
      </c>
      <c r="F183">
        <v>12.5</v>
      </c>
      <c r="G183">
        <v>37479.634352513007</v>
      </c>
      <c r="H183">
        <v>51141.552511415517</v>
      </c>
      <c r="I183">
        <v>0</v>
      </c>
      <c r="J183">
        <v>30.19656429339744</v>
      </c>
      <c r="K183">
        <v>6654.9630336363261</v>
      </c>
      <c r="L183">
        <v>3652.9680365296799</v>
      </c>
      <c r="M183">
        <v>3652.9680365296799</v>
      </c>
      <c r="N183">
        <v>0</v>
      </c>
      <c r="O183">
        <v>102.800003</v>
      </c>
      <c r="P183">
        <v>0</v>
      </c>
      <c r="Q183">
        <v>0</v>
      </c>
      <c r="R183">
        <v>48.36</v>
      </c>
      <c r="S183">
        <v>47.63</v>
      </c>
      <c r="T183">
        <v>48.219000000000001</v>
      </c>
      <c r="U183">
        <v>3</v>
      </c>
      <c r="V183">
        <v>0</v>
      </c>
    </row>
    <row r="184" spans="1:22" x14ac:dyDescent="0.2">
      <c r="A184" s="2">
        <v>44385.583333333343</v>
      </c>
      <c r="B184">
        <v>30</v>
      </c>
      <c r="C184">
        <v>54.512999999999998</v>
      </c>
      <c r="D184">
        <v>0</v>
      </c>
      <c r="E184">
        <v>27.3</v>
      </c>
      <c r="F184">
        <v>22.5</v>
      </c>
      <c r="G184">
        <v>36935.991112220428</v>
      </c>
      <c r="H184">
        <v>54794.520547945212</v>
      </c>
      <c r="I184">
        <v>0</v>
      </c>
      <c r="J184">
        <v>19.31056429339743</v>
      </c>
      <c r="K184">
        <v>5163.2961448367414</v>
      </c>
      <c r="L184">
        <v>3652.9680365296799</v>
      </c>
      <c r="M184">
        <v>3652.9680365296799</v>
      </c>
      <c r="N184">
        <v>0</v>
      </c>
      <c r="O184">
        <v>106.989998</v>
      </c>
      <c r="P184">
        <v>0</v>
      </c>
      <c r="Q184">
        <v>0</v>
      </c>
      <c r="R184">
        <v>48.36</v>
      </c>
      <c r="S184">
        <v>47.63</v>
      </c>
      <c r="T184">
        <v>48.219000000000001</v>
      </c>
      <c r="U184">
        <v>3</v>
      </c>
      <c r="V184">
        <v>0</v>
      </c>
    </row>
    <row r="185" spans="1:22" x14ac:dyDescent="0.2">
      <c r="A185" s="2">
        <v>44385.625</v>
      </c>
      <c r="B185">
        <v>20</v>
      </c>
      <c r="C185">
        <v>51.470999999999997</v>
      </c>
      <c r="D185">
        <v>0</v>
      </c>
      <c r="E185">
        <v>17.29999999999999</v>
      </c>
      <c r="F185">
        <v>32.5</v>
      </c>
      <c r="G185">
        <v>34794.157227426993</v>
      </c>
      <c r="H185">
        <v>58447.488584474893</v>
      </c>
      <c r="I185">
        <v>0</v>
      </c>
      <c r="J185">
        <v>26.268564293397429</v>
      </c>
      <c r="K185">
        <v>3565.1055003358829</v>
      </c>
      <c r="L185">
        <v>3652.9680365296799</v>
      </c>
      <c r="M185">
        <v>3652.9680365296799</v>
      </c>
      <c r="N185">
        <v>0</v>
      </c>
      <c r="O185">
        <v>115.69000200000001</v>
      </c>
      <c r="P185">
        <v>0</v>
      </c>
      <c r="Q185">
        <v>0</v>
      </c>
      <c r="R185">
        <v>48.36</v>
      </c>
      <c r="S185">
        <v>47.63</v>
      </c>
      <c r="T185">
        <v>48.219000000000001</v>
      </c>
      <c r="U185">
        <v>3</v>
      </c>
      <c r="V185">
        <v>0</v>
      </c>
    </row>
    <row r="186" spans="1:22" x14ac:dyDescent="0.2">
      <c r="A186" s="2">
        <v>44385.666666666657</v>
      </c>
      <c r="B186">
        <v>20</v>
      </c>
      <c r="C186">
        <v>77.784000000000006</v>
      </c>
      <c r="D186">
        <v>0</v>
      </c>
      <c r="E186">
        <v>17.29999999999999</v>
      </c>
      <c r="F186">
        <v>32.5</v>
      </c>
      <c r="G186">
        <v>32652.32334263355</v>
      </c>
      <c r="H186">
        <v>62100.456621004567</v>
      </c>
      <c r="I186">
        <v>0</v>
      </c>
      <c r="J186">
        <v>52.581564293397442</v>
      </c>
      <c r="K186">
        <v>3565.1055003358829</v>
      </c>
      <c r="L186">
        <v>3652.9680365296799</v>
      </c>
      <c r="M186">
        <v>3652.9680365296799</v>
      </c>
      <c r="N186">
        <v>0</v>
      </c>
      <c r="O186">
        <v>117.599998</v>
      </c>
      <c r="P186">
        <v>0</v>
      </c>
      <c r="Q186">
        <v>0</v>
      </c>
      <c r="R186">
        <v>66</v>
      </c>
      <c r="S186">
        <v>47.914999999999999</v>
      </c>
      <c r="T186">
        <v>48.170999999999999</v>
      </c>
      <c r="U186">
        <v>3</v>
      </c>
      <c r="V186">
        <v>0</v>
      </c>
    </row>
    <row r="187" spans="1:22" x14ac:dyDescent="0.2">
      <c r="A187" s="2">
        <v>44385.708333333343</v>
      </c>
      <c r="B187">
        <v>10</v>
      </c>
      <c r="C187">
        <v>35.622</v>
      </c>
      <c r="D187">
        <v>0</v>
      </c>
      <c r="E187">
        <v>7.2999999999999936</v>
      </c>
      <c r="F187">
        <v>42.5</v>
      </c>
      <c r="G187">
        <v>28793.94183565705</v>
      </c>
      <c r="H187">
        <v>65753.42465753424</v>
      </c>
      <c r="I187">
        <v>0</v>
      </c>
      <c r="J187">
        <v>20.419564293397439</v>
      </c>
      <c r="K187">
        <v>1848.55787815281</v>
      </c>
      <c r="L187">
        <v>3652.9680365296799</v>
      </c>
      <c r="M187">
        <v>3652.9680365296799</v>
      </c>
      <c r="N187">
        <v>0</v>
      </c>
      <c r="O187">
        <v>123.290001</v>
      </c>
      <c r="P187">
        <v>0</v>
      </c>
      <c r="Q187">
        <v>0</v>
      </c>
      <c r="R187">
        <v>66</v>
      </c>
      <c r="S187">
        <v>47.914999999999999</v>
      </c>
      <c r="T187">
        <v>48.170999999999999</v>
      </c>
      <c r="U187">
        <v>3</v>
      </c>
      <c r="V187">
        <v>0</v>
      </c>
    </row>
    <row r="188" spans="1:22" x14ac:dyDescent="0.2">
      <c r="A188" s="2">
        <v>44385.75</v>
      </c>
      <c r="B188">
        <v>2.625</v>
      </c>
      <c r="C188">
        <v>11.112</v>
      </c>
      <c r="D188">
        <v>0</v>
      </c>
      <c r="E188">
        <v>0</v>
      </c>
      <c r="F188">
        <v>49.8</v>
      </c>
      <c r="G188">
        <v>23572.248893542841</v>
      </c>
      <c r="H188">
        <v>69406.392694063921</v>
      </c>
      <c r="I188">
        <v>0</v>
      </c>
      <c r="J188">
        <v>3.2845642933974339</v>
      </c>
      <c r="K188">
        <v>485.24644301511262</v>
      </c>
      <c r="L188">
        <v>3652.9680365296799</v>
      </c>
      <c r="M188">
        <v>3652.9680365296799</v>
      </c>
      <c r="N188">
        <v>0</v>
      </c>
      <c r="O188">
        <v>137.990005</v>
      </c>
      <c r="P188">
        <v>0</v>
      </c>
      <c r="Q188">
        <v>0</v>
      </c>
      <c r="R188">
        <v>66</v>
      </c>
      <c r="S188">
        <v>47.914999999999999</v>
      </c>
      <c r="T188">
        <v>48.170999999999999</v>
      </c>
      <c r="U188">
        <v>3</v>
      </c>
      <c r="V188">
        <v>0</v>
      </c>
    </row>
    <row r="189" spans="1:22" x14ac:dyDescent="0.2">
      <c r="A189" s="2">
        <v>44385.791666666657</v>
      </c>
      <c r="B189">
        <v>2.625</v>
      </c>
      <c r="C189">
        <v>0</v>
      </c>
      <c r="D189">
        <v>0</v>
      </c>
      <c r="E189">
        <v>0</v>
      </c>
      <c r="F189">
        <v>49.8</v>
      </c>
      <c r="G189">
        <v>18350.55595142864</v>
      </c>
      <c r="H189">
        <v>73059.360730593602</v>
      </c>
      <c r="I189">
        <v>7.8274357066025662</v>
      </c>
      <c r="J189">
        <v>0</v>
      </c>
      <c r="K189">
        <v>485.24644301511267</v>
      </c>
      <c r="L189">
        <v>3652.9680365296799</v>
      </c>
      <c r="M189">
        <v>3652.9680365296799</v>
      </c>
      <c r="N189">
        <v>1</v>
      </c>
      <c r="O189">
        <v>150</v>
      </c>
      <c r="P189">
        <v>0</v>
      </c>
      <c r="Q189">
        <v>0</v>
      </c>
      <c r="R189">
        <v>66</v>
      </c>
      <c r="S189">
        <v>48.011000000000003</v>
      </c>
      <c r="T189">
        <v>48.408999999999999</v>
      </c>
      <c r="U189">
        <v>3</v>
      </c>
      <c r="V189">
        <v>0</v>
      </c>
    </row>
    <row r="190" spans="1:22" x14ac:dyDescent="0.2">
      <c r="A190" s="2">
        <v>44385.833333333343</v>
      </c>
      <c r="B190">
        <v>2.625</v>
      </c>
      <c r="C190">
        <v>0</v>
      </c>
      <c r="D190">
        <v>0</v>
      </c>
      <c r="E190">
        <v>0</v>
      </c>
      <c r="F190">
        <v>49.8</v>
      </c>
      <c r="G190">
        <v>13128.863009314429</v>
      </c>
      <c r="H190">
        <v>76712.328767123283</v>
      </c>
      <c r="I190">
        <v>7.8274357066025662</v>
      </c>
      <c r="J190">
        <v>0</v>
      </c>
      <c r="K190">
        <v>485.24644301511267</v>
      </c>
      <c r="L190">
        <v>3652.9680365296799</v>
      </c>
      <c r="M190">
        <v>3652.9680365296799</v>
      </c>
      <c r="N190">
        <v>1</v>
      </c>
      <c r="O190">
        <v>147</v>
      </c>
      <c r="P190">
        <v>0</v>
      </c>
      <c r="Q190">
        <v>0</v>
      </c>
      <c r="R190">
        <v>61.08</v>
      </c>
      <c r="S190">
        <v>48.011000000000003</v>
      </c>
      <c r="T190">
        <v>48.408999999999999</v>
      </c>
      <c r="U190">
        <v>3</v>
      </c>
      <c r="V190">
        <v>0</v>
      </c>
    </row>
    <row r="191" spans="1:22" x14ac:dyDescent="0.2">
      <c r="A191" s="2">
        <v>44385.875</v>
      </c>
      <c r="B191">
        <v>2.625</v>
      </c>
      <c r="C191">
        <v>0</v>
      </c>
      <c r="D191">
        <v>0</v>
      </c>
      <c r="E191">
        <v>0</v>
      </c>
      <c r="F191">
        <v>49.8</v>
      </c>
      <c r="G191">
        <v>7907.1700672002207</v>
      </c>
      <c r="H191">
        <v>80365.296803652964</v>
      </c>
      <c r="I191">
        <v>7.8274357066025662</v>
      </c>
      <c r="J191">
        <v>0</v>
      </c>
      <c r="K191">
        <v>485.24644301511267</v>
      </c>
      <c r="L191">
        <v>3652.9680365296799</v>
      </c>
      <c r="M191">
        <v>3652.9680365296799</v>
      </c>
      <c r="N191">
        <v>1</v>
      </c>
      <c r="O191">
        <v>124.99997999999999</v>
      </c>
      <c r="P191">
        <v>0</v>
      </c>
      <c r="Q191">
        <v>0</v>
      </c>
      <c r="R191">
        <v>61.08</v>
      </c>
      <c r="S191">
        <v>48.593000000000004</v>
      </c>
      <c r="T191">
        <v>48.408999999999999</v>
      </c>
      <c r="U191">
        <v>3</v>
      </c>
      <c r="V191">
        <v>0</v>
      </c>
    </row>
    <row r="192" spans="1:22" x14ac:dyDescent="0.2">
      <c r="A192" s="2">
        <v>44385.916666666657</v>
      </c>
      <c r="B192">
        <v>2.625</v>
      </c>
      <c r="C192">
        <v>0</v>
      </c>
      <c r="D192">
        <v>0</v>
      </c>
      <c r="E192">
        <v>0</v>
      </c>
      <c r="F192">
        <v>49.8</v>
      </c>
      <c r="G192">
        <v>2685.477125086014</v>
      </c>
      <c r="H192">
        <v>84018.264840182645</v>
      </c>
      <c r="I192">
        <v>7.8274357066025662</v>
      </c>
      <c r="J192">
        <v>0</v>
      </c>
      <c r="K192">
        <v>485.24644301511262</v>
      </c>
      <c r="L192">
        <v>3652.9680365296799</v>
      </c>
      <c r="M192">
        <v>3652.9680365296799</v>
      </c>
      <c r="N192">
        <v>1</v>
      </c>
      <c r="O192">
        <v>111.40000999999999</v>
      </c>
      <c r="P192">
        <v>0</v>
      </c>
      <c r="Q192">
        <v>0</v>
      </c>
      <c r="R192">
        <v>61.08</v>
      </c>
      <c r="S192">
        <v>48.878999999999998</v>
      </c>
      <c r="T192">
        <v>48.408999999999999</v>
      </c>
      <c r="U192">
        <v>3</v>
      </c>
      <c r="V192">
        <v>0</v>
      </c>
    </row>
    <row r="193" spans="1:22" x14ac:dyDescent="0.2">
      <c r="A193" s="2">
        <v>44385.958333333343</v>
      </c>
      <c r="B193">
        <v>20</v>
      </c>
      <c r="C193">
        <v>0</v>
      </c>
      <c r="D193">
        <v>0</v>
      </c>
      <c r="E193">
        <v>17.3</v>
      </c>
      <c r="F193">
        <v>32.499999999999993</v>
      </c>
      <c r="G193">
        <v>543.6432402925775</v>
      </c>
      <c r="H193">
        <v>87671.232876712325</v>
      </c>
      <c r="I193">
        <v>25.202435706602561</v>
      </c>
      <c r="J193">
        <v>0</v>
      </c>
      <c r="K193">
        <v>3565.1055003358829</v>
      </c>
      <c r="L193">
        <v>3652.9680365296799</v>
      </c>
      <c r="M193">
        <v>3652.9680365296799</v>
      </c>
      <c r="N193">
        <v>1</v>
      </c>
      <c r="O193">
        <v>96.699996999999996</v>
      </c>
      <c r="P193">
        <v>0</v>
      </c>
      <c r="Q193">
        <v>0</v>
      </c>
      <c r="R193">
        <v>61.08</v>
      </c>
      <c r="S193">
        <v>48.878999999999998</v>
      </c>
      <c r="T193">
        <v>48.408999999999999</v>
      </c>
      <c r="U193">
        <v>3</v>
      </c>
      <c r="V193">
        <v>0</v>
      </c>
    </row>
    <row r="194" spans="1:22" x14ac:dyDescent="0.2">
      <c r="A194" s="2">
        <v>44386</v>
      </c>
      <c r="B194">
        <v>30</v>
      </c>
      <c r="C194">
        <v>0</v>
      </c>
      <c r="D194">
        <v>0</v>
      </c>
      <c r="E194">
        <v>26.3</v>
      </c>
      <c r="F194">
        <v>21.499999999999989</v>
      </c>
      <c r="G194">
        <v>0</v>
      </c>
      <c r="H194">
        <v>91324.200913242006</v>
      </c>
      <c r="I194">
        <v>35.202435706602557</v>
      </c>
      <c r="J194">
        <v>0</v>
      </c>
      <c r="K194">
        <v>5163.2961448367414</v>
      </c>
      <c r="L194">
        <v>3652.9680365296799</v>
      </c>
      <c r="M194">
        <v>3652.9680365296799</v>
      </c>
      <c r="N194">
        <v>1</v>
      </c>
      <c r="O194">
        <v>87.970000999999996</v>
      </c>
      <c r="P194">
        <v>1</v>
      </c>
      <c r="Q194">
        <v>1</v>
      </c>
      <c r="R194">
        <v>64.36</v>
      </c>
      <c r="S194">
        <v>50.451999999999998</v>
      </c>
      <c r="T194">
        <v>49.55</v>
      </c>
      <c r="U194">
        <v>3</v>
      </c>
      <c r="V194">
        <v>0</v>
      </c>
    </row>
    <row r="195" spans="1:22" x14ac:dyDescent="0.2">
      <c r="A195" s="2">
        <v>44386.041666666657</v>
      </c>
      <c r="B195">
        <v>40.024999999999999</v>
      </c>
      <c r="C195">
        <v>0</v>
      </c>
      <c r="D195">
        <v>36.4</v>
      </c>
      <c r="E195">
        <v>0</v>
      </c>
      <c r="F195">
        <v>0</v>
      </c>
      <c r="G195">
        <v>951.47884240755411</v>
      </c>
      <c r="H195">
        <v>94977.168949771687</v>
      </c>
      <c r="I195">
        <v>45.227435706602563</v>
      </c>
      <c r="J195">
        <v>0</v>
      </c>
      <c r="K195">
        <v>6658.418227536873</v>
      </c>
      <c r="L195">
        <v>3652.9680365296799</v>
      </c>
      <c r="M195">
        <v>3652.9680365296799</v>
      </c>
      <c r="N195">
        <v>1</v>
      </c>
      <c r="O195">
        <v>78.7</v>
      </c>
      <c r="P195">
        <v>1</v>
      </c>
      <c r="Q195">
        <v>1</v>
      </c>
      <c r="R195">
        <v>64.36</v>
      </c>
      <c r="S195">
        <v>0</v>
      </c>
      <c r="T195">
        <v>0</v>
      </c>
      <c r="U195">
        <v>3</v>
      </c>
      <c r="V195">
        <v>0</v>
      </c>
    </row>
    <row r="196" spans="1:22" x14ac:dyDescent="0.2">
      <c r="A196" s="2">
        <v>44386.083333333343</v>
      </c>
      <c r="B196">
        <v>51.424999999999997</v>
      </c>
      <c r="C196">
        <v>0</v>
      </c>
      <c r="D196">
        <v>47.8</v>
      </c>
      <c r="E196">
        <v>0</v>
      </c>
      <c r="F196">
        <v>0</v>
      </c>
      <c r="G196">
        <v>3478.5261034642881</v>
      </c>
      <c r="H196">
        <v>98630.136986301368</v>
      </c>
      <c r="I196">
        <v>56.627435706602569</v>
      </c>
      <c r="J196">
        <v>0</v>
      </c>
      <c r="K196">
        <v>8233.9866461860529</v>
      </c>
      <c r="L196">
        <v>3652.9680365296799</v>
      </c>
      <c r="M196">
        <v>3652.9680365296799</v>
      </c>
      <c r="N196">
        <v>1</v>
      </c>
      <c r="O196">
        <v>76.839995999999999</v>
      </c>
      <c r="P196">
        <v>1</v>
      </c>
      <c r="Q196">
        <v>1</v>
      </c>
      <c r="R196">
        <v>64.36</v>
      </c>
      <c r="S196">
        <v>0</v>
      </c>
      <c r="T196">
        <v>0</v>
      </c>
      <c r="U196">
        <v>3</v>
      </c>
      <c r="V196">
        <v>0</v>
      </c>
    </row>
    <row r="197" spans="1:22" x14ac:dyDescent="0.2">
      <c r="A197" s="2">
        <v>44386.125</v>
      </c>
      <c r="B197">
        <v>51.500000000000028</v>
      </c>
      <c r="C197">
        <v>0</v>
      </c>
      <c r="D197">
        <v>47.8</v>
      </c>
      <c r="E197">
        <v>0</v>
      </c>
      <c r="F197">
        <v>0</v>
      </c>
      <c r="G197">
        <v>6015.9389462226654</v>
      </c>
      <c r="H197">
        <v>102283.10502283101</v>
      </c>
      <c r="I197">
        <v>56.702435706602593</v>
      </c>
      <c r="J197">
        <v>0</v>
      </c>
      <c r="K197">
        <v>8244.3522278876953</v>
      </c>
      <c r="L197">
        <v>3652.9680365296799</v>
      </c>
      <c r="M197">
        <v>3652.9680365296799</v>
      </c>
      <c r="N197">
        <v>1</v>
      </c>
      <c r="O197">
        <v>75.150002000000001</v>
      </c>
      <c r="P197">
        <v>1</v>
      </c>
      <c r="Q197">
        <v>1</v>
      </c>
      <c r="R197">
        <v>64.36</v>
      </c>
      <c r="S197">
        <v>0</v>
      </c>
      <c r="T197">
        <v>0</v>
      </c>
      <c r="U197">
        <v>3</v>
      </c>
      <c r="V197">
        <v>0</v>
      </c>
    </row>
    <row r="198" spans="1:22" x14ac:dyDescent="0.2">
      <c r="A198" s="2">
        <v>44386.166666666657</v>
      </c>
      <c r="B198">
        <v>52.5</v>
      </c>
      <c r="C198">
        <v>0.111</v>
      </c>
      <c r="D198">
        <v>49.8</v>
      </c>
      <c r="E198">
        <v>0</v>
      </c>
      <c r="F198">
        <v>0</v>
      </c>
      <c r="G198">
        <v>8691.5595450028959</v>
      </c>
      <c r="H198">
        <v>105936.0730593607</v>
      </c>
      <c r="I198">
        <v>57.591435706602567</v>
      </c>
      <c r="J198">
        <v>0</v>
      </c>
      <c r="K198">
        <v>8382.5599839095503</v>
      </c>
      <c r="L198">
        <v>3652.9680365296799</v>
      </c>
      <c r="M198">
        <v>3652.9680365296799</v>
      </c>
      <c r="N198">
        <v>1</v>
      </c>
      <c r="O198">
        <v>75.239998</v>
      </c>
      <c r="P198">
        <v>0</v>
      </c>
      <c r="Q198">
        <v>0</v>
      </c>
      <c r="R198">
        <v>57.19</v>
      </c>
      <c r="S198">
        <v>0</v>
      </c>
      <c r="T198">
        <v>0</v>
      </c>
      <c r="U198">
        <v>3</v>
      </c>
      <c r="V198">
        <v>0</v>
      </c>
    </row>
    <row r="199" spans="1:22" x14ac:dyDescent="0.2">
      <c r="A199" s="2">
        <v>44386.208333333343</v>
      </c>
      <c r="B199">
        <v>40</v>
      </c>
      <c r="C199">
        <v>6.4889999999999999</v>
      </c>
      <c r="D199">
        <v>0</v>
      </c>
      <c r="E199">
        <v>37.299999999999997</v>
      </c>
      <c r="F199">
        <v>12.5</v>
      </c>
      <c r="G199">
        <v>9639.5831935099031</v>
      </c>
      <c r="H199">
        <v>109589.0410958904</v>
      </c>
      <c r="I199">
        <v>38.713435706602567</v>
      </c>
      <c r="J199">
        <v>0</v>
      </c>
      <c r="K199">
        <v>6654.9630336363261</v>
      </c>
      <c r="L199">
        <v>3652.9680365296799</v>
      </c>
      <c r="M199">
        <v>3652.9680365296799</v>
      </c>
      <c r="N199">
        <v>1</v>
      </c>
      <c r="O199">
        <v>77.809997999999993</v>
      </c>
      <c r="P199">
        <v>0</v>
      </c>
      <c r="Q199">
        <v>0</v>
      </c>
      <c r="R199">
        <v>57.19</v>
      </c>
      <c r="S199">
        <v>52.168999999999997</v>
      </c>
      <c r="T199">
        <v>51.167000000000002</v>
      </c>
      <c r="U199">
        <v>3</v>
      </c>
      <c r="V199">
        <v>0</v>
      </c>
    </row>
    <row r="200" spans="1:22" x14ac:dyDescent="0.2">
      <c r="A200" s="2">
        <v>44386.25</v>
      </c>
      <c r="B200">
        <v>20.666564293397439</v>
      </c>
      <c r="C200">
        <v>25.869</v>
      </c>
      <c r="D200">
        <v>0</v>
      </c>
      <c r="E200">
        <v>18</v>
      </c>
      <c r="F200">
        <v>31.800000000000011</v>
      </c>
      <c r="G200">
        <v>7604.278990483077</v>
      </c>
      <c r="H200">
        <v>113242.00913242011</v>
      </c>
      <c r="I200">
        <v>0</v>
      </c>
      <c r="J200">
        <v>0</v>
      </c>
      <c r="K200">
        <v>3671.6351821024932</v>
      </c>
      <c r="L200">
        <v>3652.9680365296799</v>
      </c>
      <c r="M200">
        <v>3652.9680365296799</v>
      </c>
      <c r="N200">
        <v>0</v>
      </c>
      <c r="O200">
        <v>92.879997000000003</v>
      </c>
      <c r="P200">
        <v>0</v>
      </c>
      <c r="Q200">
        <v>0</v>
      </c>
      <c r="R200">
        <v>57.19</v>
      </c>
      <c r="S200">
        <v>52.168999999999997</v>
      </c>
      <c r="T200">
        <v>51.167000000000002</v>
      </c>
      <c r="U200">
        <v>3</v>
      </c>
      <c r="V200">
        <v>0</v>
      </c>
    </row>
    <row r="201" spans="1:22" x14ac:dyDescent="0.2">
      <c r="A201" s="2">
        <v>44386.291666666657</v>
      </c>
      <c r="B201">
        <v>30.024999999999999</v>
      </c>
      <c r="C201">
        <v>72.245999999999995</v>
      </c>
      <c r="D201">
        <v>0</v>
      </c>
      <c r="E201">
        <v>27.4</v>
      </c>
      <c r="F201">
        <v>22.4</v>
      </c>
      <c r="G201">
        <v>7064.3649174124976</v>
      </c>
      <c r="H201">
        <v>116894.9771689498</v>
      </c>
      <c r="I201">
        <v>0</v>
      </c>
      <c r="J201">
        <v>37.018564293397432</v>
      </c>
      <c r="K201">
        <v>5167.0253120587404</v>
      </c>
      <c r="L201">
        <v>3652.9680365296799</v>
      </c>
      <c r="M201">
        <v>3652.9680365296799</v>
      </c>
      <c r="N201">
        <v>0</v>
      </c>
      <c r="O201">
        <v>104.489998</v>
      </c>
      <c r="P201">
        <v>0</v>
      </c>
      <c r="Q201">
        <v>0</v>
      </c>
      <c r="R201">
        <v>57.19</v>
      </c>
      <c r="S201">
        <v>52.168999999999997</v>
      </c>
      <c r="T201">
        <v>51.167000000000002</v>
      </c>
      <c r="U201">
        <v>3.25</v>
      </c>
      <c r="V201">
        <v>0</v>
      </c>
    </row>
    <row r="202" spans="1:22" x14ac:dyDescent="0.2">
      <c r="A202" s="2">
        <v>44386.333333333343</v>
      </c>
      <c r="B202">
        <v>30</v>
      </c>
      <c r="C202">
        <v>115.11</v>
      </c>
      <c r="D202">
        <v>0</v>
      </c>
      <c r="E202">
        <v>27.3</v>
      </c>
      <c r="F202">
        <v>22.500000000000011</v>
      </c>
      <c r="G202">
        <v>6520.721677119921</v>
      </c>
      <c r="H202">
        <v>120547.9452054795</v>
      </c>
      <c r="I202">
        <v>0</v>
      </c>
      <c r="J202">
        <v>79.907564293397428</v>
      </c>
      <c r="K202">
        <v>5163.2961448367414</v>
      </c>
      <c r="L202">
        <v>3652.9680365296799</v>
      </c>
      <c r="M202">
        <v>3652.9680365296799</v>
      </c>
      <c r="N202">
        <v>0</v>
      </c>
      <c r="O202">
        <v>107.970001</v>
      </c>
      <c r="P202">
        <v>0</v>
      </c>
      <c r="Q202">
        <v>0</v>
      </c>
      <c r="R202">
        <v>58.86</v>
      </c>
      <c r="S202">
        <v>52.097999999999999</v>
      </c>
      <c r="T202">
        <v>51.095999999999997</v>
      </c>
      <c r="U202">
        <v>3.25</v>
      </c>
      <c r="V202">
        <v>0</v>
      </c>
    </row>
    <row r="203" spans="1:22" x14ac:dyDescent="0.2">
      <c r="A203" s="2">
        <v>44386.375</v>
      </c>
      <c r="B203">
        <v>30</v>
      </c>
      <c r="C203">
        <v>137.05799999999999</v>
      </c>
      <c r="D203">
        <v>0</v>
      </c>
      <c r="E203">
        <v>27.3</v>
      </c>
      <c r="F203">
        <v>22.5</v>
      </c>
      <c r="G203">
        <v>5977.0784368273426</v>
      </c>
      <c r="H203">
        <v>124200.9132420091</v>
      </c>
      <c r="I203">
        <v>0</v>
      </c>
      <c r="J203">
        <v>101.85556429339741</v>
      </c>
      <c r="K203">
        <v>5163.2961448367396</v>
      </c>
      <c r="L203">
        <v>3652.9680365296799</v>
      </c>
      <c r="M203">
        <v>3652.9680365296799</v>
      </c>
      <c r="N203">
        <v>0</v>
      </c>
      <c r="O203">
        <v>104.620003</v>
      </c>
      <c r="P203">
        <v>0</v>
      </c>
      <c r="Q203">
        <v>0</v>
      </c>
      <c r="R203">
        <v>58.86</v>
      </c>
      <c r="S203">
        <v>47.988</v>
      </c>
      <c r="T203">
        <v>48.317</v>
      </c>
      <c r="U203">
        <v>3.25</v>
      </c>
      <c r="V203">
        <v>0</v>
      </c>
    </row>
    <row r="204" spans="1:22" x14ac:dyDescent="0.2">
      <c r="A204" s="2">
        <v>44386.416666666657</v>
      </c>
      <c r="B204">
        <v>29.999999999999989</v>
      </c>
      <c r="C204">
        <v>88.448999999999998</v>
      </c>
      <c r="D204">
        <v>0</v>
      </c>
      <c r="E204">
        <v>27.3</v>
      </c>
      <c r="F204">
        <v>22.500000000000011</v>
      </c>
      <c r="G204">
        <v>5433.4351965347632</v>
      </c>
      <c r="H204">
        <v>127853.8812785388</v>
      </c>
      <c r="I204">
        <v>0</v>
      </c>
      <c r="J204">
        <v>53.246564293397448</v>
      </c>
      <c r="K204">
        <v>5163.2961448367396</v>
      </c>
      <c r="L204">
        <v>3652.9680365296799</v>
      </c>
      <c r="M204">
        <v>3652.9680365296799</v>
      </c>
      <c r="N204">
        <v>0</v>
      </c>
      <c r="O204">
        <v>105.459999</v>
      </c>
      <c r="P204">
        <v>0</v>
      </c>
      <c r="Q204">
        <v>0</v>
      </c>
      <c r="R204">
        <v>58.86</v>
      </c>
      <c r="S204">
        <v>47.988</v>
      </c>
      <c r="T204">
        <v>48.317</v>
      </c>
      <c r="U204">
        <v>3.25</v>
      </c>
      <c r="V204">
        <v>0</v>
      </c>
    </row>
    <row r="205" spans="1:22" x14ac:dyDescent="0.2">
      <c r="A205" s="2">
        <v>44386.458333333343</v>
      </c>
      <c r="B205">
        <v>40.024999999999999</v>
      </c>
      <c r="C205">
        <v>151.37100000000001</v>
      </c>
      <c r="D205">
        <v>37.4</v>
      </c>
      <c r="E205">
        <v>0</v>
      </c>
      <c r="F205">
        <v>0</v>
      </c>
      <c r="G205">
        <v>6384.9140389423173</v>
      </c>
      <c r="H205">
        <v>131506.84931506851</v>
      </c>
      <c r="I205">
        <v>0</v>
      </c>
      <c r="J205">
        <v>106.1435642933974</v>
      </c>
      <c r="K205">
        <v>6658.418227536873</v>
      </c>
      <c r="L205">
        <v>3652.9680365296799</v>
      </c>
      <c r="M205">
        <v>3652.9680365296799</v>
      </c>
      <c r="N205">
        <v>0</v>
      </c>
      <c r="O205">
        <v>102.379997</v>
      </c>
      <c r="P205">
        <v>0</v>
      </c>
      <c r="Q205">
        <v>0</v>
      </c>
      <c r="R205">
        <v>58.86</v>
      </c>
      <c r="S205">
        <v>0</v>
      </c>
      <c r="T205">
        <v>0</v>
      </c>
      <c r="U205">
        <v>3</v>
      </c>
      <c r="V205">
        <v>0</v>
      </c>
    </row>
    <row r="206" spans="1:22" x14ac:dyDescent="0.2">
      <c r="A206" s="2">
        <v>44386.5</v>
      </c>
      <c r="B206">
        <v>52.5</v>
      </c>
      <c r="C206">
        <v>144.82499999999999</v>
      </c>
      <c r="D206">
        <v>49.8</v>
      </c>
      <c r="E206">
        <v>0</v>
      </c>
      <c r="F206">
        <v>0</v>
      </c>
      <c r="G206">
        <v>9060.5346377225487</v>
      </c>
      <c r="H206">
        <v>135159.81735159809</v>
      </c>
      <c r="I206">
        <v>0</v>
      </c>
      <c r="J206">
        <v>87.122564293397431</v>
      </c>
      <c r="K206">
        <v>8382.5599839095503</v>
      </c>
      <c r="L206">
        <v>3652.9680365296799</v>
      </c>
      <c r="M206">
        <v>3652.9680365296799</v>
      </c>
      <c r="N206">
        <v>0</v>
      </c>
      <c r="O206">
        <v>95</v>
      </c>
      <c r="P206">
        <v>0</v>
      </c>
      <c r="Q206">
        <v>0</v>
      </c>
      <c r="R206">
        <v>46</v>
      </c>
      <c r="S206">
        <v>0</v>
      </c>
      <c r="T206">
        <v>0</v>
      </c>
      <c r="U206">
        <v>3</v>
      </c>
      <c r="V206">
        <v>0</v>
      </c>
    </row>
    <row r="207" spans="1:22" x14ac:dyDescent="0.2">
      <c r="A207" s="2">
        <v>44386.541666666657</v>
      </c>
      <c r="B207">
        <v>52.499999999999993</v>
      </c>
      <c r="C207">
        <v>135.88499999999999</v>
      </c>
      <c r="D207">
        <v>0</v>
      </c>
      <c r="E207">
        <v>49.8</v>
      </c>
      <c r="F207">
        <v>0</v>
      </c>
      <c r="G207">
        <v>11736.15523650278</v>
      </c>
      <c r="H207">
        <v>138812.78538812781</v>
      </c>
      <c r="I207">
        <v>0</v>
      </c>
      <c r="J207">
        <v>78.182564293397434</v>
      </c>
      <c r="K207">
        <v>8382.5599839095503</v>
      </c>
      <c r="L207">
        <v>3652.9680365296799</v>
      </c>
      <c r="M207">
        <v>3652.9680365296799</v>
      </c>
      <c r="N207">
        <v>0</v>
      </c>
      <c r="O207">
        <v>91.919998000000007</v>
      </c>
      <c r="P207">
        <v>0</v>
      </c>
      <c r="Q207">
        <v>0</v>
      </c>
      <c r="R207">
        <v>46</v>
      </c>
      <c r="S207">
        <v>47.612000000000002</v>
      </c>
      <c r="T207">
        <v>48.173999999999999</v>
      </c>
      <c r="U207">
        <v>3</v>
      </c>
      <c r="V207">
        <v>0</v>
      </c>
    </row>
    <row r="208" spans="1:22" x14ac:dyDescent="0.2">
      <c r="A208" s="2">
        <v>44386.583333333343</v>
      </c>
      <c r="B208">
        <v>52.5</v>
      </c>
      <c r="C208">
        <v>156.858</v>
      </c>
      <c r="D208">
        <v>0</v>
      </c>
      <c r="E208">
        <v>49.8</v>
      </c>
      <c r="F208">
        <v>0</v>
      </c>
      <c r="G208">
        <v>14411.77583528301</v>
      </c>
      <c r="H208">
        <v>142465.75342465751</v>
      </c>
      <c r="I208">
        <v>0</v>
      </c>
      <c r="J208">
        <v>99.155564293397447</v>
      </c>
      <c r="K208">
        <v>8382.5599839095503</v>
      </c>
      <c r="L208">
        <v>3652.9680365296799</v>
      </c>
      <c r="M208">
        <v>3652.9680365296799</v>
      </c>
      <c r="N208">
        <v>0</v>
      </c>
      <c r="O208">
        <v>87</v>
      </c>
      <c r="P208">
        <v>0</v>
      </c>
      <c r="Q208">
        <v>0</v>
      </c>
      <c r="R208">
        <v>46</v>
      </c>
      <c r="S208">
        <v>47.612000000000002</v>
      </c>
      <c r="T208">
        <v>48.173999999999999</v>
      </c>
      <c r="U208">
        <v>3</v>
      </c>
      <c r="V208">
        <v>0</v>
      </c>
    </row>
    <row r="209" spans="1:22" x14ac:dyDescent="0.2">
      <c r="A209" s="2">
        <v>44386.625</v>
      </c>
      <c r="B209">
        <v>52.5</v>
      </c>
      <c r="C209">
        <v>122.241</v>
      </c>
      <c r="D209">
        <v>0</v>
      </c>
      <c r="E209">
        <v>49.8</v>
      </c>
      <c r="F209">
        <v>0</v>
      </c>
      <c r="G209">
        <v>17087.396434063248</v>
      </c>
      <c r="H209">
        <v>146118.72146118709</v>
      </c>
      <c r="I209">
        <v>0</v>
      </c>
      <c r="J209">
        <v>64.538564293397428</v>
      </c>
      <c r="K209">
        <v>8382.5599839095503</v>
      </c>
      <c r="L209">
        <v>3652.9680365296799</v>
      </c>
      <c r="M209">
        <v>3652.9680365296799</v>
      </c>
      <c r="N209">
        <v>0</v>
      </c>
      <c r="O209">
        <v>83.209998999999996</v>
      </c>
      <c r="P209">
        <v>0</v>
      </c>
      <c r="Q209">
        <v>0</v>
      </c>
      <c r="R209">
        <v>46</v>
      </c>
      <c r="S209">
        <v>47.612000000000002</v>
      </c>
      <c r="T209">
        <v>48.173999999999999</v>
      </c>
      <c r="U209">
        <v>3</v>
      </c>
      <c r="V209">
        <v>0</v>
      </c>
    </row>
    <row r="210" spans="1:22" x14ac:dyDescent="0.2">
      <c r="A210" s="2">
        <v>44386.666666666657</v>
      </c>
      <c r="B210">
        <v>52.5</v>
      </c>
      <c r="C210">
        <v>80.316000000000003</v>
      </c>
      <c r="D210">
        <v>0</v>
      </c>
      <c r="E210">
        <v>49.8</v>
      </c>
      <c r="F210">
        <v>0</v>
      </c>
      <c r="G210">
        <v>19763.01703284348</v>
      </c>
      <c r="H210">
        <v>149771.68949771681</v>
      </c>
      <c r="I210">
        <v>0</v>
      </c>
      <c r="J210">
        <v>22.613564293397442</v>
      </c>
      <c r="K210">
        <v>8382.5599839095503</v>
      </c>
      <c r="L210">
        <v>3652.9680365296799</v>
      </c>
      <c r="M210">
        <v>3652.9680365296799</v>
      </c>
      <c r="N210">
        <v>0</v>
      </c>
      <c r="O210">
        <v>82.5</v>
      </c>
      <c r="P210">
        <v>0</v>
      </c>
      <c r="Q210">
        <v>0</v>
      </c>
      <c r="R210">
        <v>63.89</v>
      </c>
      <c r="S210">
        <v>47.896999999999998</v>
      </c>
      <c r="T210">
        <v>48.127000000000002</v>
      </c>
      <c r="U210">
        <v>3</v>
      </c>
      <c r="V210">
        <v>0</v>
      </c>
    </row>
    <row r="211" spans="1:22" x14ac:dyDescent="0.2">
      <c r="A211" s="2">
        <v>44386.708333333343</v>
      </c>
      <c r="B211">
        <v>30.485564293397442</v>
      </c>
      <c r="C211">
        <v>35.688000000000002</v>
      </c>
      <c r="D211">
        <v>0</v>
      </c>
      <c r="E211">
        <v>27.8</v>
      </c>
      <c r="F211">
        <v>22</v>
      </c>
      <c r="G211">
        <v>19291.803810435329</v>
      </c>
      <c r="H211">
        <v>153424.65753424651</v>
      </c>
      <c r="I211">
        <v>0</v>
      </c>
      <c r="J211">
        <v>0</v>
      </c>
      <c r="K211">
        <v>5235.7261627211728</v>
      </c>
      <c r="L211">
        <v>3652.9680365296799</v>
      </c>
      <c r="M211">
        <v>3652.9680365296799</v>
      </c>
      <c r="N211">
        <v>0</v>
      </c>
      <c r="O211">
        <v>88.150002000000001</v>
      </c>
      <c r="P211">
        <v>0</v>
      </c>
      <c r="Q211">
        <v>0</v>
      </c>
      <c r="R211">
        <v>63.89</v>
      </c>
      <c r="S211">
        <v>47.896999999999998</v>
      </c>
      <c r="T211">
        <v>48.127000000000002</v>
      </c>
      <c r="U211">
        <v>3</v>
      </c>
      <c r="V211">
        <v>0</v>
      </c>
    </row>
    <row r="212" spans="1:22" x14ac:dyDescent="0.2">
      <c r="A212" s="2">
        <v>44386.75</v>
      </c>
      <c r="B212">
        <v>20</v>
      </c>
      <c r="C212">
        <v>13.446</v>
      </c>
      <c r="D212">
        <v>0</v>
      </c>
      <c r="E212">
        <v>17.3</v>
      </c>
      <c r="F212">
        <v>32.5</v>
      </c>
      <c r="G212">
        <v>17149.969925641901</v>
      </c>
      <c r="H212">
        <v>157077.62557077609</v>
      </c>
      <c r="I212">
        <v>11.75643570660257</v>
      </c>
      <c r="J212">
        <v>0</v>
      </c>
      <c r="K212">
        <v>3565.1055003358829</v>
      </c>
      <c r="L212">
        <v>3652.9680365296799</v>
      </c>
      <c r="M212">
        <v>3652.9680365296799</v>
      </c>
      <c r="N212">
        <v>1</v>
      </c>
      <c r="O212">
        <v>94.470000999999996</v>
      </c>
      <c r="P212">
        <v>0</v>
      </c>
      <c r="Q212">
        <v>0</v>
      </c>
      <c r="R212">
        <v>63.89</v>
      </c>
      <c r="S212">
        <v>47.896999999999998</v>
      </c>
      <c r="T212">
        <v>48.127000000000002</v>
      </c>
      <c r="U212">
        <v>3.25</v>
      </c>
      <c r="V212">
        <v>0</v>
      </c>
    </row>
    <row r="213" spans="1:22" x14ac:dyDescent="0.2">
      <c r="A213" s="2">
        <v>44386.791666666657</v>
      </c>
      <c r="B213">
        <v>20</v>
      </c>
      <c r="C213">
        <v>2.1030000000000002</v>
      </c>
      <c r="D213">
        <v>0</v>
      </c>
      <c r="E213">
        <v>17.300000000000011</v>
      </c>
      <c r="F213">
        <v>32.5</v>
      </c>
      <c r="G213">
        <v>15008.13604084846</v>
      </c>
      <c r="H213">
        <v>160730.59360730581</v>
      </c>
      <c r="I213">
        <v>23.099435706602559</v>
      </c>
      <c r="J213">
        <v>0</v>
      </c>
      <c r="K213">
        <v>3565.1055003358829</v>
      </c>
      <c r="L213">
        <v>3652.9680365296799</v>
      </c>
      <c r="M213">
        <v>3652.9680365296799</v>
      </c>
      <c r="N213">
        <v>1</v>
      </c>
      <c r="O213">
        <v>97.68</v>
      </c>
      <c r="P213">
        <v>0</v>
      </c>
      <c r="Q213">
        <v>0</v>
      </c>
      <c r="R213">
        <v>63.89</v>
      </c>
      <c r="S213">
        <v>47.993000000000002</v>
      </c>
      <c r="T213">
        <v>48.365000000000002</v>
      </c>
      <c r="U213">
        <v>3.25</v>
      </c>
      <c r="V213">
        <v>0</v>
      </c>
    </row>
    <row r="214" spans="1:22" x14ac:dyDescent="0.2">
      <c r="A214" s="2">
        <v>44386.833333333343</v>
      </c>
      <c r="B214">
        <v>10</v>
      </c>
      <c r="C214">
        <v>0</v>
      </c>
      <c r="D214">
        <v>0</v>
      </c>
      <c r="E214">
        <v>7.3000000000000034</v>
      </c>
      <c r="F214">
        <v>42.5</v>
      </c>
      <c r="G214">
        <v>11149.75453387195</v>
      </c>
      <c r="H214">
        <v>164383.56164383551</v>
      </c>
      <c r="I214">
        <v>15.20243570660257</v>
      </c>
      <c r="J214">
        <v>0</v>
      </c>
      <c r="K214">
        <v>1848.55787815281</v>
      </c>
      <c r="L214">
        <v>3652.9680365296799</v>
      </c>
      <c r="M214">
        <v>3652.9680365296799</v>
      </c>
      <c r="N214">
        <v>1</v>
      </c>
      <c r="O214">
        <v>98.25</v>
      </c>
      <c r="P214">
        <v>0</v>
      </c>
      <c r="Q214">
        <v>0</v>
      </c>
      <c r="R214">
        <v>61.25</v>
      </c>
      <c r="S214">
        <v>47.993000000000002</v>
      </c>
      <c r="T214">
        <v>48.365000000000002</v>
      </c>
      <c r="U214">
        <v>3.25</v>
      </c>
      <c r="V214">
        <v>0</v>
      </c>
    </row>
    <row r="215" spans="1:22" x14ac:dyDescent="0.2">
      <c r="A215" s="2">
        <v>44386.875</v>
      </c>
      <c r="B215">
        <v>12.30000000000007</v>
      </c>
      <c r="C215">
        <v>0</v>
      </c>
      <c r="D215">
        <v>0</v>
      </c>
      <c r="E215">
        <v>9.6000000000000014</v>
      </c>
      <c r="F215">
        <v>40.200000000000003</v>
      </c>
      <c r="G215">
        <v>7686.1789799975622</v>
      </c>
      <c r="H215">
        <v>168036.52968036511</v>
      </c>
      <c r="I215">
        <v>17.50243570660264</v>
      </c>
      <c r="J215">
        <v>0</v>
      </c>
      <c r="K215">
        <v>2243.3638312549292</v>
      </c>
      <c r="L215">
        <v>3652.9680365296799</v>
      </c>
      <c r="M215">
        <v>3652.9680365296799</v>
      </c>
      <c r="N215">
        <v>1</v>
      </c>
      <c r="O215">
        <v>98.43</v>
      </c>
      <c r="P215">
        <v>0</v>
      </c>
      <c r="Q215">
        <v>0</v>
      </c>
      <c r="R215">
        <v>61.25</v>
      </c>
      <c r="S215">
        <v>48.546999999999997</v>
      </c>
      <c r="T215">
        <v>48.365000000000002</v>
      </c>
      <c r="U215">
        <v>3.25</v>
      </c>
      <c r="V215">
        <v>0</v>
      </c>
    </row>
    <row r="216" spans="1:22" x14ac:dyDescent="0.2">
      <c r="A216" s="2">
        <v>44386.916666666657</v>
      </c>
      <c r="B216">
        <v>20</v>
      </c>
      <c r="C216">
        <v>0</v>
      </c>
      <c r="D216">
        <v>0</v>
      </c>
      <c r="E216">
        <v>17.3</v>
      </c>
      <c r="F216">
        <v>32.5</v>
      </c>
      <c r="G216">
        <v>5544.3450952041258</v>
      </c>
      <c r="H216">
        <v>171689.49771689481</v>
      </c>
      <c r="I216">
        <v>25.202435706602561</v>
      </c>
      <c r="J216">
        <v>0</v>
      </c>
      <c r="K216">
        <v>3565.1055003358829</v>
      </c>
      <c r="L216">
        <v>3652.9680365296799</v>
      </c>
      <c r="M216">
        <v>3652.9680365296799</v>
      </c>
      <c r="N216">
        <v>1</v>
      </c>
      <c r="O216">
        <v>96.690002000000007</v>
      </c>
      <c r="P216">
        <v>0</v>
      </c>
      <c r="Q216">
        <v>0</v>
      </c>
      <c r="R216">
        <v>61.25</v>
      </c>
      <c r="S216">
        <v>48.832000000000001</v>
      </c>
      <c r="T216">
        <v>48.365000000000002</v>
      </c>
      <c r="U216">
        <v>3</v>
      </c>
      <c r="V216">
        <v>0</v>
      </c>
    </row>
    <row r="217" spans="1:22" x14ac:dyDescent="0.2">
      <c r="A217" s="2">
        <v>44386.958333333343</v>
      </c>
      <c r="B217">
        <v>20.024999999999999</v>
      </c>
      <c r="C217">
        <v>0</v>
      </c>
      <c r="D217">
        <v>0</v>
      </c>
      <c r="E217">
        <v>17.399999999999999</v>
      </c>
      <c r="F217">
        <v>32.4</v>
      </c>
      <c r="G217">
        <v>3406.5066870219421</v>
      </c>
      <c r="H217">
        <v>175342.46575342451</v>
      </c>
      <c r="I217">
        <v>25.22743570660257</v>
      </c>
      <c r="J217">
        <v>0</v>
      </c>
      <c r="K217">
        <v>3569.1009769471352</v>
      </c>
      <c r="L217">
        <v>3652.9680365296799</v>
      </c>
      <c r="M217">
        <v>3652.9680365296799</v>
      </c>
      <c r="N217">
        <v>1</v>
      </c>
      <c r="O217">
        <v>91.980002999999996</v>
      </c>
      <c r="P217">
        <v>0</v>
      </c>
      <c r="Q217">
        <v>0</v>
      </c>
      <c r="R217">
        <v>61.25</v>
      </c>
      <c r="S217">
        <v>48.832000000000001</v>
      </c>
      <c r="T217">
        <v>48.365000000000002</v>
      </c>
      <c r="U217">
        <v>3</v>
      </c>
      <c r="V217">
        <v>0</v>
      </c>
    </row>
    <row r="218" spans="1:22" x14ac:dyDescent="0.2">
      <c r="A218" s="2">
        <v>44387</v>
      </c>
      <c r="B218">
        <v>30.024999999999999</v>
      </c>
      <c r="C218">
        <v>0</v>
      </c>
      <c r="D218">
        <v>0</v>
      </c>
      <c r="E218">
        <v>26.4</v>
      </c>
      <c r="F218">
        <v>21.4</v>
      </c>
      <c r="G218">
        <v>2866.592613951364</v>
      </c>
      <c r="H218">
        <v>178995.43378995411</v>
      </c>
      <c r="I218">
        <v>35.22743570660257</v>
      </c>
      <c r="J218">
        <v>0</v>
      </c>
      <c r="K218">
        <v>5167.0253120587404</v>
      </c>
      <c r="L218">
        <v>3652.9680365296799</v>
      </c>
      <c r="M218">
        <v>3652.9680365296799</v>
      </c>
      <c r="N218">
        <v>1</v>
      </c>
      <c r="O218">
        <v>84.730002999999996</v>
      </c>
      <c r="P218">
        <v>1</v>
      </c>
      <c r="Q218">
        <v>1</v>
      </c>
      <c r="R218">
        <v>57.85</v>
      </c>
      <c r="S218">
        <v>48.585000000000001</v>
      </c>
      <c r="T218">
        <v>48.000999999999998</v>
      </c>
      <c r="U218">
        <v>2.85</v>
      </c>
      <c r="V218">
        <v>0</v>
      </c>
    </row>
    <row r="219" spans="1:22" x14ac:dyDescent="0.2">
      <c r="A219" s="2">
        <v>44387.041666666657</v>
      </c>
      <c r="B219">
        <v>40.024999999999999</v>
      </c>
      <c r="C219">
        <v>0</v>
      </c>
      <c r="D219">
        <v>36.4</v>
      </c>
      <c r="E219">
        <v>0</v>
      </c>
      <c r="F219">
        <v>0</v>
      </c>
      <c r="G219">
        <v>3818.0714563589181</v>
      </c>
      <c r="H219">
        <v>182648.40182648381</v>
      </c>
      <c r="I219">
        <v>45.227435706602563</v>
      </c>
      <c r="J219">
        <v>0</v>
      </c>
      <c r="K219">
        <v>6658.418227536873</v>
      </c>
      <c r="L219">
        <v>3652.9680365296799</v>
      </c>
      <c r="M219">
        <v>3652.9680365296799</v>
      </c>
      <c r="N219">
        <v>1</v>
      </c>
      <c r="O219">
        <v>80.860000999999997</v>
      </c>
      <c r="P219">
        <v>1</v>
      </c>
      <c r="Q219">
        <v>1</v>
      </c>
      <c r="R219">
        <v>57.85</v>
      </c>
      <c r="S219">
        <v>0</v>
      </c>
      <c r="T219">
        <v>0</v>
      </c>
      <c r="U219">
        <v>2.85</v>
      </c>
      <c r="V219">
        <v>0</v>
      </c>
    </row>
    <row r="220" spans="1:22" x14ac:dyDescent="0.2">
      <c r="A220" s="2">
        <v>44387.083333333343</v>
      </c>
      <c r="B220">
        <v>51.424999999999997</v>
      </c>
      <c r="C220">
        <v>0</v>
      </c>
      <c r="D220">
        <v>47.8</v>
      </c>
      <c r="E220">
        <v>0</v>
      </c>
      <c r="F220">
        <v>0</v>
      </c>
      <c r="G220">
        <v>6345.1187174156512</v>
      </c>
      <c r="H220">
        <v>186301.3698630135</v>
      </c>
      <c r="I220">
        <v>56.627435706602569</v>
      </c>
      <c r="J220">
        <v>0</v>
      </c>
      <c r="K220">
        <v>8233.9866461860529</v>
      </c>
      <c r="L220">
        <v>3652.9680365296799</v>
      </c>
      <c r="M220">
        <v>3652.9680365296799</v>
      </c>
      <c r="N220">
        <v>1</v>
      </c>
      <c r="O220">
        <v>75.75</v>
      </c>
      <c r="P220">
        <v>1</v>
      </c>
      <c r="Q220">
        <v>1</v>
      </c>
      <c r="R220">
        <v>57.85</v>
      </c>
      <c r="S220">
        <v>0</v>
      </c>
      <c r="T220">
        <v>0</v>
      </c>
      <c r="U220">
        <v>2.85</v>
      </c>
      <c r="V220">
        <v>0</v>
      </c>
    </row>
    <row r="221" spans="1:22" x14ac:dyDescent="0.2">
      <c r="A221" s="2">
        <v>44387.125</v>
      </c>
      <c r="B221">
        <v>51.500000000000028</v>
      </c>
      <c r="C221">
        <v>0</v>
      </c>
      <c r="D221">
        <v>47.8</v>
      </c>
      <c r="E221">
        <v>0</v>
      </c>
      <c r="F221">
        <v>0</v>
      </c>
      <c r="G221">
        <v>8882.5315601740276</v>
      </c>
      <c r="H221">
        <v>189954.33789954311</v>
      </c>
      <c r="I221">
        <v>56.702435706602593</v>
      </c>
      <c r="J221">
        <v>0</v>
      </c>
      <c r="K221">
        <v>8244.3522278876953</v>
      </c>
      <c r="L221">
        <v>3652.9680365296799</v>
      </c>
      <c r="M221">
        <v>3652.9680365296799</v>
      </c>
      <c r="N221">
        <v>1</v>
      </c>
      <c r="O221">
        <v>74.400009999999995</v>
      </c>
      <c r="P221">
        <v>1</v>
      </c>
      <c r="Q221">
        <v>1</v>
      </c>
      <c r="R221">
        <v>57.85</v>
      </c>
      <c r="S221">
        <v>0</v>
      </c>
      <c r="T221">
        <v>0</v>
      </c>
      <c r="U221">
        <v>2.85</v>
      </c>
      <c r="V221">
        <v>0</v>
      </c>
    </row>
    <row r="222" spans="1:22" x14ac:dyDescent="0.2">
      <c r="A222" s="2">
        <v>44387.166666666657</v>
      </c>
      <c r="B222">
        <v>51.500000000000007</v>
      </c>
      <c r="C222">
        <v>7.1609999999999996</v>
      </c>
      <c r="D222">
        <v>47.8</v>
      </c>
      <c r="E222">
        <v>0</v>
      </c>
      <c r="F222">
        <v>0</v>
      </c>
      <c r="G222">
        <v>11419.9444029324</v>
      </c>
      <c r="H222">
        <v>193607.30593607281</v>
      </c>
      <c r="I222">
        <v>49.541435706602577</v>
      </c>
      <c r="J222">
        <v>0</v>
      </c>
      <c r="K222">
        <v>8244.3522278876953</v>
      </c>
      <c r="L222">
        <v>3652.9680365296799</v>
      </c>
      <c r="M222">
        <v>3652.9680365296799</v>
      </c>
      <c r="N222">
        <v>1</v>
      </c>
      <c r="O222">
        <v>72.870002999999997</v>
      </c>
      <c r="P222">
        <v>1</v>
      </c>
      <c r="Q222">
        <v>1</v>
      </c>
      <c r="R222">
        <v>56</v>
      </c>
      <c r="S222">
        <v>0</v>
      </c>
      <c r="T222">
        <v>0</v>
      </c>
      <c r="U222">
        <v>2.85</v>
      </c>
      <c r="V222">
        <v>0</v>
      </c>
    </row>
    <row r="223" spans="1:22" x14ac:dyDescent="0.2">
      <c r="A223" s="2">
        <v>44387.208333333343</v>
      </c>
      <c r="B223">
        <v>51.500000000000007</v>
      </c>
      <c r="C223">
        <v>12.06</v>
      </c>
      <c r="D223">
        <v>47.8</v>
      </c>
      <c r="E223">
        <v>0</v>
      </c>
      <c r="F223">
        <v>0</v>
      </c>
      <c r="G223">
        <v>13957.35724569078</v>
      </c>
      <c r="H223">
        <v>197260.2739726025</v>
      </c>
      <c r="I223">
        <v>44.642435706602583</v>
      </c>
      <c r="J223">
        <v>0</v>
      </c>
      <c r="K223">
        <v>8244.3522278876953</v>
      </c>
      <c r="L223">
        <v>3652.9680365296799</v>
      </c>
      <c r="M223">
        <v>3652.9680365296799</v>
      </c>
      <c r="N223">
        <v>1</v>
      </c>
      <c r="O223">
        <v>72.449996999999996</v>
      </c>
      <c r="P223">
        <v>1</v>
      </c>
      <c r="Q223">
        <v>1</v>
      </c>
      <c r="R223">
        <v>56</v>
      </c>
      <c r="S223">
        <v>0</v>
      </c>
      <c r="T223">
        <v>0</v>
      </c>
      <c r="U223">
        <v>2.85</v>
      </c>
      <c r="V223">
        <v>0</v>
      </c>
    </row>
    <row r="224" spans="1:22" x14ac:dyDescent="0.2">
      <c r="A224" s="2">
        <v>44387.25</v>
      </c>
      <c r="B224">
        <v>51.5</v>
      </c>
      <c r="C224">
        <v>53.915999999999997</v>
      </c>
      <c r="D224">
        <v>47.8</v>
      </c>
      <c r="E224">
        <v>0</v>
      </c>
      <c r="F224">
        <v>0</v>
      </c>
      <c r="G224">
        <v>16494.77008844915</v>
      </c>
      <c r="H224">
        <v>200913.24200913211</v>
      </c>
      <c r="I224">
        <v>2.786435706602568</v>
      </c>
      <c r="J224">
        <v>0</v>
      </c>
      <c r="K224">
        <v>8244.3522278876917</v>
      </c>
      <c r="L224">
        <v>3652.9680365296799</v>
      </c>
      <c r="M224">
        <v>3652.9680365296799</v>
      </c>
      <c r="N224">
        <v>1</v>
      </c>
      <c r="O224">
        <v>74.199969999999993</v>
      </c>
      <c r="P224">
        <v>1</v>
      </c>
      <c r="Q224">
        <v>1</v>
      </c>
      <c r="R224">
        <v>56</v>
      </c>
      <c r="S224">
        <v>0</v>
      </c>
      <c r="T224">
        <v>0</v>
      </c>
      <c r="U224">
        <v>3</v>
      </c>
      <c r="V224">
        <v>0</v>
      </c>
    </row>
    <row r="225" spans="1:22" x14ac:dyDescent="0.2">
      <c r="A225" s="2">
        <v>44387.291666666657</v>
      </c>
      <c r="B225">
        <v>51.5</v>
      </c>
      <c r="C225">
        <v>112.446</v>
      </c>
      <c r="D225">
        <v>0</v>
      </c>
      <c r="E225">
        <v>47.8</v>
      </c>
      <c r="F225">
        <v>0</v>
      </c>
      <c r="G225">
        <v>19032.182931207532</v>
      </c>
      <c r="H225">
        <v>204566.21004566181</v>
      </c>
      <c r="I225">
        <v>0</v>
      </c>
      <c r="J225">
        <v>55.743564293397426</v>
      </c>
      <c r="K225">
        <v>8244.3522278876917</v>
      </c>
      <c r="L225">
        <v>3652.9680365296799</v>
      </c>
      <c r="M225">
        <v>3652.9680365296799</v>
      </c>
      <c r="N225">
        <v>0</v>
      </c>
      <c r="O225">
        <v>80.199969999999993</v>
      </c>
      <c r="P225">
        <v>1</v>
      </c>
      <c r="Q225">
        <v>1</v>
      </c>
      <c r="R225">
        <v>56</v>
      </c>
      <c r="S225">
        <v>47.884</v>
      </c>
      <c r="T225">
        <v>47.408000000000001</v>
      </c>
      <c r="U225">
        <v>3</v>
      </c>
      <c r="V225">
        <v>0</v>
      </c>
    </row>
    <row r="226" spans="1:22" x14ac:dyDescent="0.2">
      <c r="A226" s="2">
        <v>44387.333333333343</v>
      </c>
      <c r="B226">
        <v>51.5</v>
      </c>
      <c r="C226">
        <v>165.90899999999999</v>
      </c>
      <c r="D226">
        <v>0</v>
      </c>
      <c r="E226">
        <v>47.8</v>
      </c>
      <c r="F226">
        <v>0</v>
      </c>
      <c r="G226">
        <v>21569.595773965899</v>
      </c>
      <c r="H226">
        <v>208219.1780821915</v>
      </c>
      <c r="I226">
        <v>0</v>
      </c>
      <c r="J226">
        <v>109.20656429339741</v>
      </c>
      <c r="K226">
        <v>8244.3522278876917</v>
      </c>
      <c r="L226">
        <v>3652.9680365296799</v>
      </c>
      <c r="M226">
        <v>3652.9680365296799</v>
      </c>
      <c r="N226">
        <v>0</v>
      </c>
      <c r="O226">
        <v>80.410004000000001</v>
      </c>
      <c r="P226">
        <v>1</v>
      </c>
      <c r="Q226">
        <v>1</v>
      </c>
      <c r="R226">
        <v>74.87</v>
      </c>
      <c r="S226">
        <v>47.884</v>
      </c>
      <c r="T226">
        <v>47.408000000000001</v>
      </c>
      <c r="U226">
        <v>3</v>
      </c>
      <c r="V226">
        <v>0</v>
      </c>
    </row>
    <row r="227" spans="1:22" x14ac:dyDescent="0.2">
      <c r="A227" s="2">
        <v>44387.375</v>
      </c>
      <c r="B227">
        <v>51.5</v>
      </c>
      <c r="C227">
        <v>204.024</v>
      </c>
      <c r="D227">
        <v>0</v>
      </c>
      <c r="E227">
        <v>47.8</v>
      </c>
      <c r="F227">
        <v>0</v>
      </c>
      <c r="G227">
        <v>24107.008616724281</v>
      </c>
      <c r="H227">
        <v>211872.14611872111</v>
      </c>
      <c r="I227">
        <v>0</v>
      </c>
      <c r="J227">
        <v>147.32156429339739</v>
      </c>
      <c r="K227">
        <v>8244.3522278876917</v>
      </c>
      <c r="L227">
        <v>3652.9680365296799</v>
      </c>
      <c r="M227">
        <v>3652.9680365296799</v>
      </c>
      <c r="N227">
        <v>0</v>
      </c>
      <c r="O227">
        <v>79.220000999999996</v>
      </c>
      <c r="P227">
        <v>1</v>
      </c>
      <c r="Q227">
        <v>1</v>
      </c>
      <c r="R227">
        <v>74.87</v>
      </c>
      <c r="S227">
        <v>47.884</v>
      </c>
      <c r="T227">
        <v>47.408000000000001</v>
      </c>
      <c r="U227">
        <v>3</v>
      </c>
      <c r="V227">
        <v>0</v>
      </c>
    </row>
    <row r="228" spans="1:22" x14ac:dyDescent="0.2">
      <c r="A228" s="2">
        <v>44387.416666666657</v>
      </c>
      <c r="B228">
        <v>51.5</v>
      </c>
      <c r="C228">
        <v>229.65299999999999</v>
      </c>
      <c r="D228">
        <v>47.79999999999999</v>
      </c>
      <c r="E228">
        <v>0</v>
      </c>
      <c r="F228">
        <v>0</v>
      </c>
      <c r="G228">
        <v>26644.421459482652</v>
      </c>
      <c r="H228">
        <v>215525.11415525081</v>
      </c>
      <c r="I228">
        <v>0</v>
      </c>
      <c r="J228">
        <v>172.95056429339741</v>
      </c>
      <c r="K228">
        <v>8244.3522278876917</v>
      </c>
      <c r="L228">
        <v>3652.9680365296799</v>
      </c>
      <c r="M228">
        <v>3652.9680365296799</v>
      </c>
      <c r="N228">
        <v>0</v>
      </c>
      <c r="O228">
        <v>74.730002999999996</v>
      </c>
      <c r="P228">
        <v>1</v>
      </c>
      <c r="Q228">
        <v>1</v>
      </c>
      <c r="R228">
        <v>74.87</v>
      </c>
      <c r="S228">
        <v>0</v>
      </c>
      <c r="T228">
        <v>0</v>
      </c>
      <c r="U228">
        <v>3</v>
      </c>
      <c r="V228">
        <v>0</v>
      </c>
    </row>
    <row r="229" spans="1:22" x14ac:dyDescent="0.2">
      <c r="A229" s="2">
        <v>44387.458333333343</v>
      </c>
      <c r="B229">
        <v>51.5</v>
      </c>
      <c r="C229">
        <v>239.94300000000001</v>
      </c>
      <c r="D229">
        <v>47.79999999999999</v>
      </c>
      <c r="E229">
        <v>0</v>
      </c>
      <c r="F229">
        <v>0</v>
      </c>
      <c r="G229">
        <v>29181.83430224103</v>
      </c>
      <c r="H229">
        <v>219178.0821917805</v>
      </c>
      <c r="I229">
        <v>0</v>
      </c>
      <c r="J229">
        <v>183.24056429339751</v>
      </c>
      <c r="K229">
        <v>8244.3522278876917</v>
      </c>
      <c r="L229">
        <v>3652.9680365296799</v>
      </c>
      <c r="M229">
        <v>3652.9680365296799</v>
      </c>
      <c r="N229">
        <v>0</v>
      </c>
      <c r="O229">
        <v>68.5</v>
      </c>
      <c r="P229">
        <v>1</v>
      </c>
      <c r="Q229">
        <v>1</v>
      </c>
      <c r="R229">
        <v>74.87</v>
      </c>
      <c r="S229">
        <v>0</v>
      </c>
      <c r="T229">
        <v>0</v>
      </c>
      <c r="U229">
        <v>3</v>
      </c>
      <c r="V229">
        <v>0</v>
      </c>
    </row>
    <row r="230" spans="1:22" x14ac:dyDescent="0.2">
      <c r="A230" s="2">
        <v>44387.5</v>
      </c>
      <c r="B230">
        <v>51.5</v>
      </c>
      <c r="C230">
        <v>229.923</v>
      </c>
      <c r="D230">
        <v>47.8</v>
      </c>
      <c r="E230">
        <v>0</v>
      </c>
      <c r="F230">
        <v>0</v>
      </c>
      <c r="G230">
        <v>31719.247144999401</v>
      </c>
      <c r="H230">
        <v>222831.05022831011</v>
      </c>
      <c r="I230">
        <v>0</v>
      </c>
      <c r="J230">
        <v>173.22056429339739</v>
      </c>
      <c r="K230">
        <v>8244.3522278876917</v>
      </c>
      <c r="L230">
        <v>3652.9680365296799</v>
      </c>
      <c r="M230">
        <v>3652.9680365296799</v>
      </c>
      <c r="N230">
        <v>0</v>
      </c>
      <c r="O230">
        <v>70.299989999999994</v>
      </c>
      <c r="P230">
        <v>1</v>
      </c>
      <c r="Q230">
        <v>1</v>
      </c>
      <c r="R230">
        <v>64.97</v>
      </c>
      <c r="S230">
        <v>0</v>
      </c>
      <c r="T230">
        <v>0</v>
      </c>
      <c r="U230">
        <v>3</v>
      </c>
      <c r="V230">
        <v>0</v>
      </c>
    </row>
    <row r="231" spans="1:22" x14ac:dyDescent="0.2">
      <c r="A231" s="2">
        <v>44387.541666666657</v>
      </c>
      <c r="B231">
        <v>51.5</v>
      </c>
      <c r="C231">
        <v>205.90799999999999</v>
      </c>
      <c r="D231">
        <v>47.8</v>
      </c>
      <c r="E231">
        <v>0</v>
      </c>
      <c r="F231">
        <v>0</v>
      </c>
      <c r="G231">
        <v>34256.659987757783</v>
      </c>
      <c r="H231">
        <v>226484.0182648398</v>
      </c>
      <c r="I231">
        <v>0</v>
      </c>
      <c r="J231">
        <v>149.2055642933974</v>
      </c>
      <c r="K231">
        <v>8244.3522278876917</v>
      </c>
      <c r="L231">
        <v>3652.9680365296799</v>
      </c>
      <c r="M231">
        <v>3652.9680365296799</v>
      </c>
      <c r="N231">
        <v>0</v>
      </c>
      <c r="O231">
        <v>65.809997999999993</v>
      </c>
      <c r="P231">
        <v>1</v>
      </c>
      <c r="Q231">
        <v>1</v>
      </c>
      <c r="R231">
        <v>64.97</v>
      </c>
      <c r="S231">
        <v>0</v>
      </c>
      <c r="T231">
        <v>0</v>
      </c>
      <c r="U231">
        <v>3</v>
      </c>
      <c r="V231">
        <v>0</v>
      </c>
    </row>
    <row r="232" spans="1:22" x14ac:dyDescent="0.2">
      <c r="A232" s="2">
        <v>44387.583333333343</v>
      </c>
      <c r="B232">
        <v>51.5</v>
      </c>
      <c r="C232">
        <v>189.40199999999999</v>
      </c>
      <c r="D232">
        <v>47.8</v>
      </c>
      <c r="E232">
        <v>0</v>
      </c>
      <c r="F232">
        <v>0</v>
      </c>
      <c r="G232">
        <v>36794.072830516146</v>
      </c>
      <c r="H232">
        <v>230136.9863013695</v>
      </c>
      <c r="I232">
        <v>0</v>
      </c>
      <c r="J232">
        <v>132.6995642933974</v>
      </c>
      <c r="K232">
        <v>8244.3522278876935</v>
      </c>
      <c r="L232">
        <v>3652.9680365296799</v>
      </c>
      <c r="M232">
        <v>3652.9680365296799</v>
      </c>
      <c r="N232">
        <v>0</v>
      </c>
      <c r="O232">
        <v>68.830001999999993</v>
      </c>
      <c r="P232">
        <v>1</v>
      </c>
      <c r="Q232">
        <v>1</v>
      </c>
      <c r="R232">
        <v>64.97</v>
      </c>
      <c r="S232">
        <v>0</v>
      </c>
      <c r="T232">
        <v>0</v>
      </c>
      <c r="U232">
        <v>3</v>
      </c>
      <c r="V232">
        <v>0</v>
      </c>
    </row>
    <row r="233" spans="1:22" x14ac:dyDescent="0.2">
      <c r="A233" s="2">
        <v>44387.625</v>
      </c>
      <c r="B233">
        <v>51.5</v>
      </c>
      <c r="C233">
        <v>145.125</v>
      </c>
      <c r="D233">
        <v>47.8</v>
      </c>
      <c r="E233">
        <v>0</v>
      </c>
      <c r="F233">
        <v>0</v>
      </c>
      <c r="G233">
        <v>39331.485673274517</v>
      </c>
      <c r="H233">
        <v>233789.95433789911</v>
      </c>
      <c r="I233">
        <v>0</v>
      </c>
      <c r="J233">
        <v>88.422564293397443</v>
      </c>
      <c r="K233">
        <v>8244.3522278876917</v>
      </c>
      <c r="L233">
        <v>3652.9680365296799</v>
      </c>
      <c r="M233">
        <v>3652.9680365296799</v>
      </c>
      <c r="N233">
        <v>0</v>
      </c>
      <c r="O233">
        <v>70.400002000000001</v>
      </c>
      <c r="P233">
        <v>1</v>
      </c>
      <c r="Q233">
        <v>1</v>
      </c>
      <c r="R233">
        <v>64.97</v>
      </c>
      <c r="S233">
        <v>0</v>
      </c>
      <c r="T233">
        <v>0</v>
      </c>
      <c r="U233">
        <v>3</v>
      </c>
      <c r="V233">
        <v>0</v>
      </c>
    </row>
    <row r="234" spans="1:22" x14ac:dyDescent="0.2">
      <c r="A234" s="2">
        <v>44387.666666666657</v>
      </c>
      <c r="B234">
        <v>52.5</v>
      </c>
      <c r="C234">
        <v>87.944999999999993</v>
      </c>
      <c r="D234">
        <v>0</v>
      </c>
      <c r="E234">
        <v>49.8</v>
      </c>
      <c r="F234">
        <v>0</v>
      </c>
      <c r="G234">
        <v>42007.106272054749</v>
      </c>
      <c r="H234">
        <v>237442.9223744288</v>
      </c>
      <c r="I234">
        <v>0</v>
      </c>
      <c r="J234">
        <v>30.242564293397429</v>
      </c>
      <c r="K234">
        <v>8382.5599839095503</v>
      </c>
      <c r="L234">
        <v>3652.9680365296799</v>
      </c>
      <c r="M234">
        <v>3652.9680365296799</v>
      </c>
      <c r="N234">
        <v>0</v>
      </c>
      <c r="O234">
        <v>73</v>
      </c>
      <c r="P234">
        <v>0</v>
      </c>
      <c r="Q234">
        <v>0</v>
      </c>
      <c r="R234">
        <v>58.22</v>
      </c>
      <c r="S234">
        <v>47.884</v>
      </c>
      <c r="T234">
        <v>47.36</v>
      </c>
      <c r="U234">
        <v>3</v>
      </c>
      <c r="V234">
        <v>0</v>
      </c>
    </row>
    <row r="235" spans="1:22" x14ac:dyDescent="0.2">
      <c r="A235" s="2">
        <v>44387.708333333343</v>
      </c>
      <c r="B235">
        <v>40</v>
      </c>
      <c r="C235">
        <v>33.753</v>
      </c>
      <c r="D235">
        <v>0</v>
      </c>
      <c r="E235">
        <v>37.299999999999997</v>
      </c>
      <c r="F235">
        <v>12.500000000000011</v>
      </c>
      <c r="G235">
        <v>42955.129920561747</v>
      </c>
      <c r="H235">
        <v>241095.8904109585</v>
      </c>
      <c r="I235">
        <v>11.449435706602561</v>
      </c>
      <c r="J235">
        <v>0</v>
      </c>
      <c r="K235">
        <v>6654.9630336363261</v>
      </c>
      <c r="L235">
        <v>3652.9680365296799</v>
      </c>
      <c r="M235">
        <v>3652.9680365296799</v>
      </c>
      <c r="N235">
        <v>1</v>
      </c>
      <c r="O235">
        <v>81.309997999999993</v>
      </c>
      <c r="P235">
        <v>0</v>
      </c>
      <c r="Q235">
        <v>0</v>
      </c>
      <c r="R235">
        <v>58.22</v>
      </c>
      <c r="S235">
        <v>47.884</v>
      </c>
      <c r="T235">
        <v>47.36</v>
      </c>
      <c r="U235">
        <v>3</v>
      </c>
      <c r="V235">
        <v>0</v>
      </c>
    </row>
    <row r="236" spans="1:22" x14ac:dyDescent="0.2">
      <c r="A236" s="2">
        <v>44387.75</v>
      </c>
      <c r="B236">
        <v>20</v>
      </c>
      <c r="C236">
        <v>12.186</v>
      </c>
      <c r="D236">
        <v>0</v>
      </c>
      <c r="E236">
        <v>17.29999999999999</v>
      </c>
      <c r="F236">
        <v>32.500000000000007</v>
      </c>
      <c r="G236">
        <v>40813.296035768319</v>
      </c>
      <c r="H236">
        <v>244748.85844748811</v>
      </c>
      <c r="I236">
        <v>13.01643570660257</v>
      </c>
      <c r="J236">
        <v>0</v>
      </c>
      <c r="K236">
        <v>3565.1055003358829</v>
      </c>
      <c r="L236">
        <v>3652.9680365296799</v>
      </c>
      <c r="M236">
        <v>3652.9680365296799</v>
      </c>
      <c r="N236">
        <v>1</v>
      </c>
      <c r="O236">
        <v>93.160004000000001</v>
      </c>
      <c r="P236">
        <v>0</v>
      </c>
      <c r="Q236">
        <v>0</v>
      </c>
      <c r="R236">
        <v>58.22</v>
      </c>
      <c r="S236">
        <v>47.884</v>
      </c>
      <c r="T236">
        <v>47.36</v>
      </c>
      <c r="U236">
        <v>3</v>
      </c>
      <c r="V236">
        <v>0</v>
      </c>
    </row>
    <row r="237" spans="1:22" x14ac:dyDescent="0.2">
      <c r="A237" s="2">
        <v>44387.791666666657</v>
      </c>
      <c r="B237">
        <v>20</v>
      </c>
      <c r="C237">
        <v>0.79800000000000004</v>
      </c>
      <c r="D237">
        <v>0</v>
      </c>
      <c r="E237">
        <v>17.3</v>
      </c>
      <c r="F237">
        <v>32.5</v>
      </c>
      <c r="G237">
        <v>38671.462150974883</v>
      </c>
      <c r="H237">
        <v>248401.8264840178</v>
      </c>
      <c r="I237">
        <v>24.404435706602559</v>
      </c>
      <c r="J237">
        <v>0</v>
      </c>
      <c r="K237">
        <v>3565.1055003358829</v>
      </c>
      <c r="L237">
        <v>3652.9680365296799</v>
      </c>
      <c r="M237">
        <v>3652.9680365296799</v>
      </c>
      <c r="N237">
        <v>1</v>
      </c>
      <c r="O237">
        <v>97.910004000000001</v>
      </c>
      <c r="P237">
        <v>0</v>
      </c>
      <c r="Q237">
        <v>0</v>
      </c>
      <c r="R237">
        <v>58.22</v>
      </c>
      <c r="S237">
        <v>47.884</v>
      </c>
      <c r="T237">
        <v>47.884</v>
      </c>
      <c r="U237">
        <v>3</v>
      </c>
      <c r="V237">
        <v>0</v>
      </c>
    </row>
    <row r="238" spans="1:22" x14ac:dyDescent="0.2">
      <c r="A238" s="2">
        <v>44387.833333333343</v>
      </c>
      <c r="B238">
        <v>10</v>
      </c>
      <c r="C238">
        <v>0</v>
      </c>
      <c r="D238">
        <v>0</v>
      </c>
      <c r="E238">
        <v>7.2999999999999972</v>
      </c>
      <c r="F238">
        <v>42.5</v>
      </c>
      <c r="G238">
        <v>34813.080643998372</v>
      </c>
      <c r="H238">
        <v>252054.7945205475</v>
      </c>
      <c r="I238">
        <v>15.20243570660257</v>
      </c>
      <c r="J238">
        <v>0</v>
      </c>
      <c r="K238">
        <v>1848.55787815281</v>
      </c>
      <c r="L238">
        <v>3652.9680365296799</v>
      </c>
      <c r="M238">
        <v>3652.9680365296799</v>
      </c>
      <c r="N238">
        <v>1</v>
      </c>
      <c r="O238">
        <v>99.190002000000007</v>
      </c>
      <c r="P238">
        <v>0</v>
      </c>
      <c r="Q238">
        <v>0</v>
      </c>
      <c r="R238">
        <v>42.55</v>
      </c>
      <c r="S238">
        <v>47.884</v>
      </c>
      <c r="T238">
        <v>47.884</v>
      </c>
      <c r="U238">
        <v>3</v>
      </c>
      <c r="V238">
        <v>0</v>
      </c>
    </row>
    <row r="239" spans="1:22" x14ac:dyDescent="0.2">
      <c r="A239" s="2">
        <v>44387.875</v>
      </c>
      <c r="B239">
        <v>10</v>
      </c>
      <c r="C239">
        <v>0</v>
      </c>
      <c r="D239">
        <v>0</v>
      </c>
      <c r="E239">
        <v>7.3000000000000016</v>
      </c>
      <c r="F239">
        <v>42.5</v>
      </c>
      <c r="G239">
        <v>30954.69913702186</v>
      </c>
      <c r="H239">
        <v>255707.76255707711</v>
      </c>
      <c r="I239">
        <v>15.20243570660257</v>
      </c>
      <c r="J239">
        <v>0</v>
      </c>
      <c r="K239">
        <v>1848.55787815281</v>
      </c>
      <c r="L239">
        <v>3652.9680365296799</v>
      </c>
      <c r="M239">
        <v>3652.9680365296799</v>
      </c>
      <c r="N239">
        <v>1</v>
      </c>
      <c r="O239">
        <v>100.50003</v>
      </c>
      <c r="P239">
        <v>0</v>
      </c>
      <c r="Q239">
        <v>0</v>
      </c>
      <c r="R239">
        <v>42.55</v>
      </c>
      <c r="S239">
        <v>47.884</v>
      </c>
      <c r="T239">
        <v>47.884</v>
      </c>
      <c r="U239">
        <v>3</v>
      </c>
      <c r="V239">
        <v>0</v>
      </c>
    </row>
    <row r="240" spans="1:22" x14ac:dyDescent="0.2">
      <c r="A240" s="2">
        <v>44387.916666666657</v>
      </c>
      <c r="B240">
        <v>10</v>
      </c>
      <c r="C240">
        <v>0</v>
      </c>
      <c r="D240">
        <v>0</v>
      </c>
      <c r="E240">
        <v>7.3000000000000007</v>
      </c>
      <c r="F240">
        <v>42.5</v>
      </c>
      <c r="G240">
        <v>27096.31763004536</v>
      </c>
      <c r="H240">
        <v>259360.7305936068</v>
      </c>
      <c r="I240">
        <v>15.20243570660257</v>
      </c>
      <c r="J240">
        <v>0</v>
      </c>
      <c r="K240">
        <v>1848.55787815281</v>
      </c>
      <c r="L240">
        <v>3652.9680365296799</v>
      </c>
      <c r="M240">
        <v>3652.9680365296799</v>
      </c>
      <c r="N240">
        <v>1</v>
      </c>
      <c r="O240">
        <v>98.5</v>
      </c>
      <c r="P240">
        <v>0</v>
      </c>
      <c r="Q240">
        <v>0</v>
      </c>
      <c r="R240">
        <v>42.55</v>
      </c>
      <c r="S240">
        <v>47.884</v>
      </c>
      <c r="T240">
        <v>47.884</v>
      </c>
      <c r="U240">
        <v>3</v>
      </c>
      <c r="V240">
        <v>0</v>
      </c>
    </row>
    <row r="241" spans="1:22" x14ac:dyDescent="0.2">
      <c r="A241" s="2">
        <v>44387.958333333343</v>
      </c>
      <c r="B241">
        <v>20</v>
      </c>
      <c r="C241">
        <v>0</v>
      </c>
      <c r="D241">
        <v>0</v>
      </c>
      <c r="E241">
        <v>17.3</v>
      </c>
      <c r="F241">
        <v>32.499999999999993</v>
      </c>
      <c r="G241">
        <v>24954.48374525192</v>
      </c>
      <c r="H241">
        <v>263013.6986301365</v>
      </c>
      <c r="I241">
        <v>25.202435706602561</v>
      </c>
      <c r="J241">
        <v>0</v>
      </c>
      <c r="K241">
        <v>3565.1055003358829</v>
      </c>
      <c r="L241">
        <v>3652.9680365296799</v>
      </c>
      <c r="M241">
        <v>3652.9680365296799</v>
      </c>
      <c r="N241">
        <v>1</v>
      </c>
      <c r="O241">
        <v>95</v>
      </c>
      <c r="P241">
        <v>0</v>
      </c>
      <c r="Q241">
        <v>0</v>
      </c>
      <c r="R241">
        <v>42.55</v>
      </c>
      <c r="S241">
        <v>47.884</v>
      </c>
      <c r="T241">
        <v>47.884</v>
      </c>
      <c r="U241">
        <v>3</v>
      </c>
      <c r="V241">
        <v>0</v>
      </c>
    </row>
    <row r="242" spans="1:22" x14ac:dyDescent="0.2">
      <c r="A242" s="2">
        <v>44388</v>
      </c>
      <c r="B242">
        <v>30</v>
      </c>
      <c r="C242">
        <v>0</v>
      </c>
      <c r="D242">
        <v>0</v>
      </c>
      <c r="E242">
        <v>26.3</v>
      </c>
      <c r="F242">
        <v>21.5</v>
      </c>
      <c r="G242">
        <v>24410.840504959338</v>
      </c>
      <c r="H242">
        <v>266666.66666666622</v>
      </c>
      <c r="I242">
        <v>35.202435706602557</v>
      </c>
      <c r="J242">
        <v>0</v>
      </c>
      <c r="K242">
        <v>5163.2961448367414</v>
      </c>
      <c r="L242">
        <v>3652.9680365296799</v>
      </c>
      <c r="M242">
        <v>3652.9680365296799</v>
      </c>
      <c r="N242">
        <v>1</v>
      </c>
      <c r="O242">
        <v>87.400002000000001</v>
      </c>
      <c r="P242">
        <v>1</v>
      </c>
      <c r="Q242">
        <v>1</v>
      </c>
      <c r="R242">
        <v>70.62</v>
      </c>
      <c r="S242">
        <v>48.593000000000004</v>
      </c>
      <c r="T242">
        <v>48.009</v>
      </c>
      <c r="U242">
        <v>2.38</v>
      </c>
      <c r="V242">
        <v>0</v>
      </c>
    </row>
    <row r="243" spans="1:22" x14ac:dyDescent="0.2">
      <c r="A243" s="2">
        <v>44388.041666666657</v>
      </c>
      <c r="B243">
        <v>40.024999999999999</v>
      </c>
      <c r="C243">
        <v>0</v>
      </c>
      <c r="D243">
        <v>36.4</v>
      </c>
      <c r="E243">
        <v>0</v>
      </c>
      <c r="F243">
        <v>0</v>
      </c>
      <c r="G243">
        <v>25362.319347366891</v>
      </c>
      <c r="H243">
        <v>270319.63470319583</v>
      </c>
      <c r="I243">
        <v>45.227435706602563</v>
      </c>
      <c r="J243">
        <v>0</v>
      </c>
      <c r="K243">
        <v>6658.418227536873</v>
      </c>
      <c r="L243">
        <v>3652.9680365296799</v>
      </c>
      <c r="M243">
        <v>3652.9680365296799</v>
      </c>
      <c r="N243">
        <v>1</v>
      </c>
      <c r="O243">
        <v>79.899959999999993</v>
      </c>
      <c r="P243">
        <v>1</v>
      </c>
      <c r="Q243">
        <v>1</v>
      </c>
      <c r="R243">
        <v>70.62</v>
      </c>
      <c r="S243">
        <v>0</v>
      </c>
      <c r="T243">
        <v>0</v>
      </c>
      <c r="U243">
        <v>2.38</v>
      </c>
      <c r="V243">
        <v>0</v>
      </c>
    </row>
    <row r="244" spans="1:22" x14ac:dyDescent="0.2">
      <c r="A244" s="2">
        <v>44388.083333333343</v>
      </c>
      <c r="B244">
        <v>51.500000000000028</v>
      </c>
      <c r="C244">
        <v>0</v>
      </c>
      <c r="D244">
        <v>47.8</v>
      </c>
      <c r="E244">
        <v>0</v>
      </c>
      <c r="F244">
        <v>0</v>
      </c>
      <c r="G244">
        <v>27899.732190125269</v>
      </c>
      <c r="H244">
        <v>273972.60273972549</v>
      </c>
      <c r="I244">
        <v>56.702435706602593</v>
      </c>
      <c r="J244">
        <v>0</v>
      </c>
      <c r="K244">
        <v>8244.3522278876953</v>
      </c>
      <c r="L244">
        <v>3652.9680365296799</v>
      </c>
      <c r="M244">
        <v>3652.9680365296799</v>
      </c>
      <c r="N244">
        <v>1</v>
      </c>
      <c r="O244">
        <v>75.139999000000003</v>
      </c>
      <c r="P244">
        <v>1</v>
      </c>
      <c r="Q244">
        <v>1</v>
      </c>
      <c r="R244">
        <v>70.62</v>
      </c>
      <c r="S244">
        <v>0</v>
      </c>
      <c r="T244">
        <v>0</v>
      </c>
      <c r="U244">
        <v>2.38</v>
      </c>
      <c r="V244">
        <v>0</v>
      </c>
    </row>
    <row r="245" spans="1:22" x14ac:dyDescent="0.2">
      <c r="A245" s="2">
        <v>44388.125</v>
      </c>
      <c r="B245">
        <v>51.500000000000007</v>
      </c>
      <c r="C245">
        <v>0</v>
      </c>
      <c r="D245">
        <v>47.8</v>
      </c>
      <c r="E245">
        <v>0</v>
      </c>
      <c r="F245">
        <v>0</v>
      </c>
      <c r="G245">
        <v>30437.145032883651</v>
      </c>
      <c r="H245">
        <v>277625.57077625522</v>
      </c>
      <c r="I245">
        <v>56.702435706602579</v>
      </c>
      <c r="J245">
        <v>0</v>
      </c>
      <c r="K245">
        <v>8244.3522278876953</v>
      </c>
      <c r="L245">
        <v>3652.9680365296799</v>
      </c>
      <c r="M245">
        <v>3652.9680365296799</v>
      </c>
      <c r="N245">
        <v>1</v>
      </c>
      <c r="O245">
        <v>70.129997000000003</v>
      </c>
      <c r="P245">
        <v>1</v>
      </c>
      <c r="Q245">
        <v>1</v>
      </c>
      <c r="R245">
        <v>70.62</v>
      </c>
      <c r="S245">
        <v>0</v>
      </c>
      <c r="T245">
        <v>0</v>
      </c>
      <c r="U245">
        <v>2.38</v>
      </c>
      <c r="V245">
        <v>0</v>
      </c>
    </row>
    <row r="246" spans="1:22" x14ac:dyDescent="0.2">
      <c r="A246" s="2">
        <v>44388.166666666657</v>
      </c>
      <c r="B246">
        <v>51.500000000000028</v>
      </c>
      <c r="C246">
        <v>0.432</v>
      </c>
      <c r="D246">
        <v>47.8</v>
      </c>
      <c r="E246">
        <v>0</v>
      </c>
      <c r="F246">
        <v>0</v>
      </c>
      <c r="G246">
        <v>32974.557875642029</v>
      </c>
      <c r="H246">
        <v>281278.53881278483</v>
      </c>
      <c r="I246">
        <v>56.270435706602591</v>
      </c>
      <c r="J246">
        <v>0</v>
      </c>
      <c r="K246">
        <v>8244.3522278876972</v>
      </c>
      <c r="L246">
        <v>3652.9680365296799</v>
      </c>
      <c r="M246">
        <v>3652.9680365296799</v>
      </c>
      <c r="N246">
        <v>1</v>
      </c>
      <c r="O246">
        <v>68.720000999999996</v>
      </c>
      <c r="P246">
        <v>1</v>
      </c>
      <c r="Q246">
        <v>1</v>
      </c>
      <c r="R246">
        <v>79.88</v>
      </c>
      <c r="S246">
        <v>0</v>
      </c>
      <c r="T246">
        <v>0</v>
      </c>
      <c r="U246">
        <v>2.38</v>
      </c>
      <c r="V246">
        <v>0</v>
      </c>
    </row>
    <row r="247" spans="1:22" x14ac:dyDescent="0.2">
      <c r="A247" s="2">
        <v>44388.208333333343</v>
      </c>
      <c r="B247">
        <v>51.500000000000028</v>
      </c>
      <c r="C247">
        <v>6.0359999999999996</v>
      </c>
      <c r="D247">
        <v>47.8</v>
      </c>
      <c r="E247">
        <v>0</v>
      </c>
      <c r="F247">
        <v>0</v>
      </c>
      <c r="G247">
        <v>35511.970718400407</v>
      </c>
      <c r="H247">
        <v>284931.50684931449</v>
      </c>
      <c r="I247">
        <v>50.666435706602591</v>
      </c>
      <c r="J247">
        <v>0</v>
      </c>
      <c r="K247">
        <v>8244.3522278876972</v>
      </c>
      <c r="L247">
        <v>3652.9680365296799</v>
      </c>
      <c r="M247">
        <v>3652.9680365296799</v>
      </c>
      <c r="N247">
        <v>1</v>
      </c>
      <c r="O247">
        <v>68.690002000000007</v>
      </c>
      <c r="P247">
        <v>1</v>
      </c>
      <c r="Q247">
        <v>1</v>
      </c>
      <c r="R247">
        <v>79.88</v>
      </c>
      <c r="S247">
        <v>0</v>
      </c>
      <c r="T247">
        <v>0</v>
      </c>
      <c r="U247">
        <v>2.38</v>
      </c>
      <c r="V247">
        <v>0</v>
      </c>
    </row>
    <row r="248" spans="1:22" x14ac:dyDescent="0.2">
      <c r="A248" s="2">
        <v>44388.25</v>
      </c>
      <c r="B248">
        <v>51.500000000000028</v>
      </c>
      <c r="C248">
        <v>16.088999999999999</v>
      </c>
      <c r="D248">
        <v>47.8</v>
      </c>
      <c r="E248">
        <v>0</v>
      </c>
      <c r="F248">
        <v>0</v>
      </c>
      <c r="G248">
        <v>38049.383561158793</v>
      </c>
      <c r="H248">
        <v>288584.47488584422</v>
      </c>
      <c r="I248">
        <v>40.613435706602587</v>
      </c>
      <c r="J248">
        <v>0</v>
      </c>
      <c r="K248">
        <v>8244.3522278876972</v>
      </c>
      <c r="L248">
        <v>3652.9680365296799</v>
      </c>
      <c r="M248">
        <v>3652.9680365296799</v>
      </c>
      <c r="N248">
        <v>1</v>
      </c>
      <c r="O248">
        <v>68.629997000000003</v>
      </c>
      <c r="P248">
        <v>1</v>
      </c>
      <c r="Q248">
        <v>1</v>
      </c>
      <c r="R248">
        <v>79.88</v>
      </c>
      <c r="S248">
        <v>0</v>
      </c>
      <c r="T248">
        <v>0</v>
      </c>
      <c r="U248">
        <v>2.38</v>
      </c>
      <c r="V248">
        <v>0</v>
      </c>
    </row>
    <row r="249" spans="1:22" x14ac:dyDescent="0.2">
      <c r="A249" s="2">
        <v>44388.291666666657</v>
      </c>
      <c r="B249">
        <v>51.5</v>
      </c>
      <c r="C249">
        <v>35.927999999999997</v>
      </c>
      <c r="D249">
        <v>0</v>
      </c>
      <c r="E249">
        <v>47.8</v>
      </c>
      <c r="F249">
        <v>0</v>
      </c>
      <c r="G249">
        <v>40586.796403917157</v>
      </c>
      <c r="H249">
        <v>292237.44292237383</v>
      </c>
      <c r="I249">
        <v>20.774435706602571</v>
      </c>
      <c r="J249">
        <v>0</v>
      </c>
      <c r="K249">
        <v>8244.3522278876917</v>
      </c>
      <c r="L249">
        <v>3652.9680365296799</v>
      </c>
      <c r="M249">
        <v>3652.9680365296799</v>
      </c>
      <c r="N249">
        <v>1</v>
      </c>
      <c r="O249">
        <v>70.199969999999993</v>
      </c>
      <c r="P249">
        <v>1</v>
      </c>
      <c r="Q249">
        <v>1</v>
      </c>
      <c r="R249">
        <v>79.88</v>
      </c>
      <c r="S249">
        <v>47.892000000000003</v>
      </c>
      <c r="T249">
        <v>47.414999999999999</v>
      </c>
      <c r="U249">
        <v>2.38</v>
      </c>
      <c r="V249">
        <v>0</v>
      </c>
    </row>
    <row r="250" spans="1:22" x14ac:dyDescent="0.2">
      <c r="A250" s="2">
        <v>44388.333333333343</v>
      </c>
      <c r="B250">
        <v>51.5</v>
      </c>
      <c r="C250">
        <v>45.872999999999998</v>
      </c>
      <c r="D250">
        <v>0</v>
      </c>
      <c r="E250">
        <v>47.8</v>
      </c>
      <c r="F250">
        <v>0</v>
      </c>
      <c r="G250">
        <v>43124.209246675528</v>
      </c>
      <c r="H250">
        <v>295890.41095890349</v>
      </c>
      <c r="I250">
        <v>10.82943570660257</v>
      </c>
      <c r="J250">
        <v>0</v>
      </c>
      <c r="K250">
        <v>8244.3522278876917</v>
      </c>
      <c r="L250">
        <v>3652.9680365296799</v>
      </c>
      <c r="M250">
        <v>3652.9680365296799</v>
      </c>
      <c r="N250">
        <v>1</v>
      </c>
      <c r="O250">
        <v>71.559997999999993</v>
      </c>
      <c r="P250">
        <v>1</v>
      </c>
      <c r="Q250">
        <v>1</v>
      </c>
      <c r="R250">
        <v>79.88</v>
      </c>
      <c r="S250">
        <v>47.892000000000003</v>
      </c>
      <c r="T250">
        <v>47.414999999999999</v>
      </c>
      <c r="U250">
        <v>2.38</v>
      </c>
      <c r="V250">
        <v>0</v>
      </c>
    </row>
    <row r="251" spans="1:22" x14ac:dyDescent="0.2">
      <c r="A251" s="2">
        <v>44388.375</v>
      </c>
      <c r="B251">
        <v>51.5</v>
      </c>
      <c r="C251">
        <v>31.356000000000002</v>
      </c>
      <c r="D251">
        <v>0</v>
      </c>
      <c r="E251">
        <v>47.8</v>
      </c>
      <c r="F251">
        <v>0</v>
      </c>
      <c r="G251">
        <v>45661.622089433913</v>
      </c>
      <c r="H251">
        <v>299543.37899543322</v>
      </c>
      <c r="I251">
        <v>25.346435706602559</v>
      </c>
      <c r="J251">
        <v>0</v>
      </c>
      <c r="K251">
        <v>8244.3522278876917</v>
      </c>
      <c r="L251">
        <v>3652.9680365296799</v>
      </c>
      <c r="M251">
        <v>3652.9680365296799</v>
      </c>
      <c r="N251">
        <v>1</v>
      </c>
      <c r="O251">
        <v>72</v>
      </c>
      <c r="P251">
        <v>1</v>
      </c>
      <c r="Q251">
        <v>1</v>
      </c>
      <c r="R251">
        <v>79.88</v>
      </c>
      <c r="S251">
        <v>47.892000000000003</v>
      </c>
      <c r="T251">
        <v>47.414999999999999</v>
      </c>
      <c r="U251">
        <v>2.38</v>
      </c>
      <c r="V251">
        <v>0</v>
      </c>
    </row>
    <row r="252" spans="1:22" x14ac:dyDescent="0.2">
      <c r="A252" s="2">
        <v>44388.416666666657</v>
      </c>
      <c r="B252">
        <v>51.500000000000007</v>
      </c>
      <c r="C252">
        <v>26.004000000000001</v>
      </c>
      <c r="D252">
        <v>47.8</v>
      </c>
      <c r="E252">
        <v>0</v>
      </c>
      <c r="F252">
        <v>0</v>
      </c>
      <c r="G252">
        <v>48199.034932192277</v>
      </c>
      <c r="H252">
        <v>303196.34703196282</v>
      </c>
      <c r="I252">
        <v>30.698435706602581</v>
      </c>
      <c r="J252">
        <v>0</v>
      </c>
      <c r="K252">
        <v>8244.3522278876953</v>
      </c>
      <c r="L252">
        <v>3652.9680365296799</v>
      </c>
      <c r="M252">
        <v>3652.9680365296799</v>
      </c>
      <c r="N252">
        <v>1</v>
      </c>
      <c r="O252">
        <v>71.279999000000004</v>
      </c>
      <c r="P252">
        <v>1</v>
      </c>
      <c r="Q252">
        <v>1</v>
      </c>
      <c r="R252">
        <v>79.88</v>
      </c>
      <c r="S252">
        <v>0</v>
      </c>
      <c r="T252">
        <v>0</v>
      </c>
      <c r="U252">
        <v>2.38</v>
      </c>
      <c r="V252">
        <v>0</v>
      </c>
    </row>
    <row r="253" spans="1:22" x14ac:dyDescent="0.2">
      <c r="A253" s="2">
        <v>44388.458333333343</v>
      </c>
      <c r="B253">
        <v>51.500000000000007</v>
      </c>
      <c r="C253">
        <v>32.543999999999997</v>
      </c>
      <c r="D253">
        <v>47.8</v>
      </c>
      <c r="E253">
        <v>0</v>
      </c>
      <c r="F253">
        <v>0</v>
      </c>
      <c r="G253">
        <v>50736.447774950662</v>
      </c>
      <c r="H253">
        <v>306849.31506849249</v>
      </c>
      <c r="I253">
        <v>24.158435706602582</v>
      </c>
      <c r="J253">
        <v>0</v>
      </c>
      <c r="K253">
        <v>8244.3522278876953</v>
      </c>
      <c r="L253">
        <v>3652.9680365296799</v>
      </c>
      <c r="M253">
        <v>3652.9680365296799</v>
      </c>
      <c r="N253">
        <v>1</v>
      </c>
      <c r="O253">
        <v>73.449996999999996</v>
      </c>
      <c r="P253">
        <v>1</v>
      </c>
      <c r="Q253">
        <v>1</v>
      </c>
      <c r="R253">
        <v>79.88</v>
      </c>
      <c r="S253">
        <v>0</v>
      </c>
      <c r="T253">
        <v>0</v>
      </c>
      <c r="U253">
        <v>2.38</v>
      </c>
      <c r="V253">
        <v>0</v>
      </c>
    </row>
    <row r="254" spans="1:22" x14ac:dyDescent="0.2">
      <c r="A254" s="2">
        <v>44388.5</v>
      </c>
      <c r="B254">
        <v>51.5</v>
      </c>
      <c r="C254">
        <v>43.755000000000003</v>
      </c>
      <c r="D254">
        <v>47.8</v>
      </c>
      <c r="E254">
        <v>0</v>
      </c>
      <c r="F254">
        <v>0</v>
      </c>
      <c r="G254">
        <v>53273.860617709033</v>
      </c>
      <c r="H254">
        <v>310502.28310502222</v>
      </c>
      <c r="I254">
        <v>12.94743570660256</v>
      </c>
      <c r="J254">
        <v>0</v>
      </c>
      <c r="K254">
        <v>8244.3522278876917</v>
      </c>
      <c r="L254">
        <v>3652.9680365296799</v>
      </c>
      <c r="M254">
        <v>3652.9680365296799</v>
      </c>
      <c r="N254">
        <v>1</v>
      </c>
      <c r="O254">
        <v>73</v>
      </c>
      <c r="P254">
        <v>1</v>
      </c>
      <c r="Q254">
        <v>1</v>
      </c>
      <c r="R254">
        <v>83.56</v>
      </c>
      <c r="S254">
        <v>0</v>
      </c>
      <c r="T254">
        <v>0</v>
      </c>
      <c r="U254">
        <v>2.38</v>
      </c>
      <c r="V254">
        <v>0</v>
      </c>
    </row>
    <row r="255" spans="1:22" x14ac:dyDescent="0.2">
      <c r="A255" s="2">
        <v>44388.541666666657</v>
      </c>
      <c r="B255">
        <v>51.500000000000028</v>
      </c>
      <c r="C255">
        <v>35.225999999999999</v>
      </c>
      <c r="D255">
        <v>47.8</v>
      </c>
      <c r="E255">
        <v>0</v>
      </c>
      <c r="F255">
        <v>0</v>
      </c>
      <c r="G255">
        <v>55811.273460467411</v>
      </c>
      <c r="H255">
        <v>314155.25114155182</v>
      </c>
      <c r="I255">
        <v>21.47643570660259</v>
      </c>
      <c r="J255">
        <v>0</v>
      </c>
      <c r="K255">
        <v>8244.3522278876972</v>
      </c>
      <c r="L255">
        <v>3652.9680365296799</v>
      </c>
      <c r="M255">
        <v>3652.9680365296799</v>
      </c>
      <c r="N255">
        <v>1</v>
      </c>
      <c r="O255">
        <v>68.899959999999993</v>
      </c>
      <c r="P255">
        <v>1</v>
      </c>
      <c r="Q255">
        <v>1</v>
      </c>
      <c r="R255">
        <v>83.56</v>
      </c>
      <c r="S255">
        <v>0</v>
      </c>
      <c r="T255">
        <v>0</v>
      </c>
      <c r="U255">
        <v>2.38</v>
      </c>
      <c r="V255">
        <v>0</v>
      </c>
    </row>
    <row r="256" spans="1:22" x14ac:dyDescent="0.2">
      <c r="A256" s="2">
        <v>44388.583333333343</v>
      </c>
      <c r="B256">
        <v>51.50000000000005</v>
      </c>
      <c r="C256">
        <v>41.481000000000002</v>
      </c>
      <c r="D256">
        <v>47.8</v>
      </c>
      <c r="E256">
        <v>0</v>
      </c>
      <c r="F256">
        <v>0</v>
      </c>
      <c r="G256">
        <v>58348.68630322579</v>
      </c>
      <c r="H256">
        <v>317808.21917808149</v>
      </c>
      <c r="I256">
        <v>15.221435706602611</v>
      </c>
      <c r="J256">
        <v>0</v>
      </c>
      <c r="K256">
        <v>8244.352227887699</v>
      </c>
      <c r="L256">
        <v>3652.9680365296799</v>
      </c>
      <c r="M256">
        <v>3652.9680365296799</v>
      </c>
      <c r="N256">
        <v>1</v>
      </c>
      <c r="O256">
        <v>64</v>
      </c>
      <c r="P256">
        <v>1</v>
      </c>
      <c r="Q256">
        <v>1</v>
      </c>
      <c r="R256">
        <v>83.56</v>
      </c>
      <c r="S256">
        <v>0</v>
      </c>
      <c r="T256">
        <v>0</v>
      </c>
      <c r="U256">
        <v>2.38</v>
      </c>
      <c r="V256">
        <v>0</v>
      </c>
    </row>
    <row r="257" spans="1:22" x14ac:dyDescent="0.2">
      <c r="A257" s="2">
        <v>44388.625</v>
      </c>
      <c r="B257">
        <v>51.500000000000007</v>
      </c>
      <c r="C257">
        <v>69.72</v>
      </c>
      <c r="D257">
        <v>47.8</v>
      </c>
      <c r="E257">
        <v>0</v>
      </c>
      <c r="F257">
        <v>0</v>
      </c>
      <c r="G257">
        <v>60886.099145984168</v>
      </c>
      <c r="H257">
        <v>321461.18721461121</v>
      </c>
      <c r="I257">
        <v>0</v>
      </c>
      <c r="J257">
        <v>13.017564293397429</v>
      </c>
      <c r="K257">
        <v>8244.3522278876935</v>
      </c>
      <c r="L257">
        <v>3652.9680365296799</v>
      </c>
      <c r="M257">
        <v>3652.9680365296799</v>
      </c>
      <c r="N257">
        <v>0</v>
      </c>
      <c r="O257">
        <v>65.220000999999996</v>
      </c>
      <c r="P257">
        <v>1</v>
      </c>
      <c r="Q257">
        <v>1</v>
      </c>
      <c r="R257">
        <v>83.56</v>
      </c>
      <c r="S257">
        <v>0</v>
      </c>
      <c r="T257">
        <v>0</v>
      </c>
      <c r="U257">
        <v>2.38</v>
      </c>
      <c r="V257">
        <v>0</v>
      </c>
    </row>
    <row r="258" spans="1:22" x14ac:dyDescent="0.2">
      <c r="A258" s="2">
        <v>44388.666666666657</v>
      </c>
      <c r="B258">
        <v>52.5</v>
      </c>
      <c r="C258">
        <v>51.860999999999997</v>
      </c>
      <c r="D258">
        <v>0</v>
      </c>
      <c r="E258">
        <v>49.8</v>
      </c>
      <c r="F258">
        <v>0</v>
      </c>
      <c r="G258">
        <v>63561.719744764399</v>
      </c>
      <c r="H258">
        <v>325114.15525114082</v>
      </c>
      <c r="I258">
        <v>5.8414357066025673</v>
      </c>
      <c r="J258">
        <v>0</v>
      </c>
      <c r="K258">
        <v>8382.5599839095503</v>
      </c>
      <c r="L258">
        <v>3652.9680365296799</v>
      </c>
      <c r="M258">
        <v>3652.9680365296799</v>
      </c>
      <c r="N258">
        <v>1</v>
      </c>
      <c r="O258">
        <v>67.980002999999996</v>
      </c>
      <c r="P258">
        <v>0</v>
      </c>
      <c r="Q258">
        <v>0</v>
      </c>
      <c r="R258">
        <v>74.7</v>
      </c>
      <c r="S258">
        <v>47.892000000000003</v>
      </c>
      <c r="T258">
        <v>47.368000000000002</v>
      </c>
      <c r="U258">
        <v>2.38</v>
      </c>
      <c r="V258">
        <v>0</v>
      </c>
    </row>
    <row r="259" spans="1:22" x14ac:dyDescent="0.2">
      <c r="A259" s="2">
        <v>44388.708333333343</v>
      </c>
      <c r="B259">
        <v>52.5</v>
      </c>
      <c r="C259">
        <v>21.609000000000002</v>
      </c>
      <c r="D259">
        <v>0</v>
      </c>
      <c r="E259">
        <v>49.8</v>
      </c>
      <c r="F259">
        <v>0</v>
      </c>
      <c r="G259">
        <v>66237.340343544638</v>
      </c>
      <c r="H259">
        <v>328767.12328767049</v>
      </c>
      <c r="I259">
        <v>36.093435706602563</v>
      </c>
      <c r="J259">
        <v>0</v>
      </c>
      <c r="K259">
        <v>8382.5599839095503</v>
      </c>
      <c r="L259">
        <v>3652.9680365296799</v>
      </c>
      <c r="M259">
        <v>3652.9680365296799</v>
      </c>
      <c r="N259">
        <v>1</v>
      </c>
      <c r="O259">
        <v>73.75</v>
      </c>
      <c r="P259">
        <v>0</v>
      </c>
      <c r="Q259">
        <v>0</v>
      </c>
      <c r="R259">
        <v>74.7</v>
      </c>
      <c r="S259">
        <v>47.892000000000003</v>
      </c>
      <c r="T259">
        <v>47.368000000000002</v>
      </c>
      <c r="U259">
        <v>2.38</v>
      </c>
      <c r="V259">
        <v>0</v>
      </c>
    </row>
    <row r="260" spans="1:22" x14ac:dyDescent="0.2">
      <c r="A260" s="2">
        <v>44388.75</v>
      </c>
      <c r="B260">
        <v>40</v>
      </c>
      <c r="C260">
        <v>2.0699999999999998</v>
      </c>
      <c r="D260">
        <v>0</v>
      </c>
      <c r="E260">
        <v>37.299999999999997</v>
      </c>
      <c r="F260">
        <v>12.5</v>
      </c>
      <c r="G260">
        <v>67185.363992051643</v>
      </c>
      <c r="H260">
        <v>332420.09132420021</v>
      </c>
      <c r="I260">
        <v>43.132435706602557</v>
      </c>
      <c r="J260">
        <v>0</v>
      </c>
      <c r="K260">
        <v>6654.9630336363261</v>
      </c>
      <c r="L260">
        <v>3652.9680365296799</v>
      </c>
      <c r="M260">
        <v>3652.9680365296799</v>
      </c>
      <c r="N260">
        <v>1</v>
      </c>
      <c r="O260">
        <v>80.849997999999999</v>
      </c>
      <c r="P260">
        <v>0</v>
      </c>
      <c r="Q260">
        <v>0</v>
      </c>
      <c r="R260">
        <v>74.7</v>
      </c>
      <c r="S260">
        <v>47.892000000000003</v>
      </c>
      <c r="T260">
        <v>47.368000000000002</v>
      </c>
      <c r="U260">
        <v>2.38</v>
      </c>
      <c r="V260">
        <v>0</v>
      </c>
    </row>
    <row r="261" spans="1:22" x14ac:dyDescent="0.2">
      <c r="A261" s="2">
        <v>44388.791666666657</v>
      </c>
      <c r="B261">
        <v>20</v>
      </c>
      <c r="C261">
        <v>0</v>
      </c>
      <c r="D261">
        <v>0</v>
      </c>
      <c r="E261">
        <v>17.3</v>
      </c>
      <c r="F261">
        <v>32.500000000000007</v>
      </c>
      <c r="G261">
        <v>65043.530107258208</v>
      </c>
      <c r="H261">
        <v>336073.05936072982</v>
      </c>
      <c r="I261">
        <v>25.202435706602561</v>
      </c>
      <c r="J261">
        <v>0</v>
      </c>
      <c r="K261">
        <v>3565.1055003358829</v>
      </c>
      <c r="L261">
        <v>3652.9680365296799</v>
      </c>
      <c r="M261">
        <v>3652.9680365296799</v>
      </c>
      <c r="N261">
        <v>1</v>
      </c>
      <c r="O261">
        <v>94.25</v>
      </c>
      <c r="P261">
        <v>0</v>
      </c>
      <c r="Q261">
        <v>0</v>
      </c>
      <c r="R261">
        <v>74.7</v>
      </c>
      <c r="S261">
        <v>47.892000000000003</v>
      </c>
      <c r="T261">
        <v>47.892000000000003</v>
      </c>
      <c r="U261">
        <v>2.38</v>
      </c>
      <c r="V261">
        <v>0</v>
      </c>
    </row>
    <row r="262" spans="1:22" x14ac:dyDescent="0.2">
      <c r="A262" s="2">
        <v>44388.833333333343</v>
      </c>
      <c r="B262">
        <v>10</v>
      </c>
      <c r="C262">
        <v>0</v>
      </c>
      <c r="D262">
        <v>0</v>
      </c>
      <c r="E262">
        <v>7.2999999999999972</v>
      </c>
      <c r="F262">
        <v>42.5</v>
      </c>
      <c r="G262">
        <v>61185.148600281696</v>
      </c>
      <c r="H262">
        <v>339726.02739725949</v>
      </c>
      <c r="I262">
        <v>15.20243570660257</v>
      </c>
      <c r="J262">
        <v>0</v>
      </c>
      <c r="K262">
        <v>1848.55787815281</v>
      </c>
      <c r="L262">
        <v>3652.9680365296799</v>
      </c>
      <c r="M262">
        <v>3652.9680365296799</v>
      </c>
      <c r="N262">
        <v>1</v>
      </c>
      <c r="O262">
        <v>99.760002</v>
      </c>
      <c r="P262">
        <v>0</v>
      </c>
      <c r="Q262">
        <v>0</v>
      </c>
      <c r="R262">
        <v>50.52</v>
      </c>
      <c r="S262">
        <v>47.892000000000003</v>
      </c>
      <c r="T262">
        <v>47.892000000000003</v>
      </c>
      <c r="U262">
        <v>2.38</v>
      </c>
      <c r="V262">
        <v>0</v>
      </c>
    </row>
    <row r="263" spans="1:22" x14ac:dyDescent="0.2">
      <c r="A263" s="2">
        <v>44388.875</v>
      </c>
      <c r="B263">
        <v>10</v>
      </c>
      <c r="C263">
        <v>0</v>
      </c>
      <c r="D263">
        <v>0</v>
      </c>
      <c r="E263">
        <v>7.3000000000000007</v>
      </c>
      <c r="F263">
        <v>42.5</v>
      </c>
      <c r="G263">
        <v>57326.767093305178</v>
      </c>
      <c r="H263">
        <v>343378.99543378921</v>
      </c>
      <c r="I263">
        <v>15.20243570660257</v>
      </c>
      <c r="J263">
        <v>0</v>
      </c>
      <c r="K263">
        <v>1848.55787815281</v>
      </c>
      <c r="L263">
        <v>3652.9680365296799</v>
      </c>
      <c r="M263">
        <v>3652.9680365296799</v>
      </c>
      <c r="N263">
        <v>1</v>
      </c>
      <c r="O263">
        <v>103.99997999999999</v>
      </c>
      <c r="P263">
        <v>0</v>
      </c>
      <c r="Q263">
        <v>0</v>
      </c>
      <c r="R263">
        <v>50.52</v>
      </c>
      <c r="S263">
        <v>47.892000000000003</v>
      </c>
      <c r="T263">
        <v>47.892000000000003</v>
      </c>
      <c r="U263">
        <v>2.38</v>
      </c>
      <c r="V263">
        <v>0</v>
      </c>
    </row>
    <row r="264" spans="1:22" x14ac:dyDescent="0.2">
      <c r="A264" s="2">
        <v>44388.916666666657</v>
      </c>
      <c r="B264">
        <v>10</v>
      </c>
      <c r="C264">
        <v>0</v>
      </c>
      <c r="D264">
        <v>0</v>
      </c>
      <c r="E264">
        <v>7.3000000000000016</v>
      </c>
      <c r="F264">
        <v>42.5</v>
      </c>
      <c r="G264">
        <v>53468.385586328674</v>
      </c>
      <c r="H264">
        <v>347031.96347031882</v>
      </c>
      <c r="I264">
        <v>15.20243570660257</v>
      </c>
      <c r="J264">
        <v>0</v>
      </c>
      <c r="K264">
        <v>1848.55787815281</v>
      </c>
      <c r="L264">
        <v>3652.9680365296799</v>
      </c>
      <c r="M264">
        <v>3652.9680365296799</v>
      </c>
      <c r="N264">
        <v>1</v>
      </c>
      <c r="O264">
        <v>103.629997</v>
      </c>
      <c r="P264">
        <v>0</v>
      </c>
      <c r="Q264">
        <v>0</v>
      </c>
      <c r="R264">
        <v>50.52</v>
      </c>
      <c r="S264">
        <v>47.892000000000003</v>
      </c>
      <c r="T264">
        <v>47.892000000000003</v>
      </c>
      <c r="U264">
        <v>2.38</v>
      </c>
      <c r="V264">
        <v>0</v>
      </c>
    </row>
    <row r="265" spans="1:22" x14ac:dyDescent="0.2">
      <c r="A265" s="2">
        <v>44388.958333333343</v>
      </c>
      <c r="B265">
        <v>20</v>
      </c>
      <c r="C265">
        <v>0</v>
      </c>
      <c r="D265">
        <v>0</v>
      </c>
      <c r="E265">
        <v>17.3</v>
      </c>
      <c r="F265">
        <v>32.5</v>
      </c>
      <c r="G265">
        <v>51326.551701535238</v>
      </c>
      <c r="H265">
        <v>350684.93150684849</v>
      </c>
      <c r="I265">
        <v>25.202435706602561</v>
      </c>
      <c r="J265">
        <v>0</v>
      </c>
      <c r="K265">
        <v>3565.1055003358829</v>
      </c>
      <c r="L265">
        <v>3652.9680365296799</v>
      </c>
      <c r="M265">
        <v>3652.9680365296799</v>
      </c>
      <c r="N265">
        <v>1</v>
      </c>
      <c r="O265">
        <v>96.199969999999993</v>
      </c>
      <c r="P265">
        <v>0</v>
      </c>
      <c r="Q265">
        <v>0</v>
      </c>
      <c r="R265">
        <v>50.52</v>
      </c>
      <c r="S265">
        <v>47.892000000000003</v>
      </c>
      <c r="T265">
        <v>47.892000000000003</v>
      </c>
      <c r="U265">
        <v>2.38</v>
      </c>
      <c r="V265">
        <v>0</v>
      </c>
    </row>
    <row r="266" spans="1:22" x14ac:dyDescent="0.2">
      <c r="A266" s="2">
        <v>44389</v>
      </c>
      <c r="B266">
        <v>39.924999999999997</v>
      </c>
      <c r="C266">
        <v>0</v>
      </c>
      <c r="D266">
        <v>0</v>
      </c>
      <c r="E266">
        <v>36.299999999999997</v>
      </c>
      <c r="F266">
        <v>11.500000000000011</v>
      </c>
      <c r="G266">
        <v>52263.387848376253</v>
      </c>
      <c r="H266">
        <v>354337.89954337821</v>
      </c>
      <c r="I266">
        <v>45.127435706602562</v>
      </c>
      <c r="J266">
        <v>0</v>
      </c>
      <c r="K266">
        <v>6643.7755319703292</v>
      </c>
      <c r="L266">
        <v>3652.9680365296799</v>
      </c>
      <c r="M266">
        <v>3652.9680365296799</v>
      </c>
      <c r="N266">
        <v>1</v>
      </c>
      <c r="O266">
        <v>83.400002000000001</v>
      </c>
      <c r="P266">
        <v>1</v>
      </c>
      <c r="Q266">
        <v>1</v>
      </c>
      <c r="R266">
        <v>65</v>
      </c>
      <c r="S266">
        <v>48.593000000000004</v>
      </c>
      <c r="T266">
        <v>48.009</v>
      </c>
      <c r="U266">
        <v>2.38</v>
      </c>
      <c r="V266">
        <v>0</v>
      </c>
    </row>
    <row r="267" spans="1:22" x14ac:dyDescent="0.2">
      <c r="A267" s="2">
        <v>44389.041666666657</v>
      </c>
      <c r="B267">
        <v>51.424999999999997</v>
      </c>
      <c r="C267">
        <v>0</v>
      </c>
      <c r="D267">
        <v>47.8</v>
      </c>
      <c r="E267">
        <v>0</v>
      </c>
      <c r="F267">
        <v>0</v>
      </c>
      <c r="G267">
        <v>54790.435109432983</v>
      </c>
      <c r="H267">
        <v>357990.86757990782</v>
      </c>
      <c r="I267">
        <v>56.627435706602569</v>
      </c>
      <c r="J267">
        <v>0</v>
      </c>
      <c r="K267">
        <v>8233.9866461860529</v>
      </c>
      <c r="L267">
        <v>3652.9680365296799</v>
      </c>
      <c r="M267">
        <v>3652.9680365296799</v>
      </c>
      <c r="N267">
        <v>1</v>
      </c>
      <c r="O267">
        <v>76.400009999999995</v>
      </c>
      <c r="P267">
        <v>1</v>
      </c>
      <c r="Q267">
        <v>1</v>
      </c>
      <c r="R267">
        <v>65</v>
      </c>
      <c r="S267">
        <v>0</v>
      </c>
      <c r="T267">
        <v>0</v>
      </c>
      <c r="U267">
        <v>2.38</v>
      </c>
      <c r="V267">
        <v>0</v>
      </c>
    </row>
    <row r="268" spans="1:22" x14ac:dyDescent="0.2">
      <c r="A268" s="2">
        <v>44389.083333333343</v>
      </c>
      <c r="B268">
        <v>51.500000000000028</v>
      </c>
      <c r="C268">
        <v>0</v>
      </c>
      <c r="D268">
        <v>47.8</v>
      </c>
      <c r="E268">
        <v>0</v>
      </c>
      <c r="F268">
        <v>0</v>
      </c>
      <c r="G268">
        <v>57327.847952191347</v>
      </c>
      <c r="H268">
        <v>361643.83561643749</v>
      </c>
      <c r="I268">
        <v>56.702435706602593</v>
      </c>
      <c r="J268">
        <v>0</v>
      </c>
      <c r="K268">
        <v>8244.3522278876953</v>
      </c>
      <c r="L268">
        <v>3652.9680365296799</v>
      </c>
      <c r="M268">
        <v>3652.9680365296799</v>
      </c>
      <c r="N268">
        <v>1</v>
      </c>
      <c r="O268">
        <v>74</v>
      </c>
      <c r="P268">
        <v>1</v>
      </c>
      <c r="Q268">
        <v>1</v>
      </c>
      <c r="R268">
        <v>65</v>
      </c>
      <c r="S268">
        <v>0</v>
      </c>
      <c r="T268">
        <v>0</v>
      </c>
      <c r="U268">
        <v>2.38</v>
      </c>
      <c r="V268">
        <v>0</v>
      </c>
    </row>
    <row r="269" spans="1:22" x14ac:dyDescent="0.2">
      <c r="A269" s="2">
        <v>44389.125</v>
      </c>
      <c r="B269">
        <v>51.500000000000028</v>
      </c>
      <c r="C269">
        <v>0</v>
      </c>
      <c r="D269">
        <v>47.8</v>
      </c>
      <c r="E269">
        <v>0</v>
      </c>
      <c r="F269">
        <v>0</v>
      </c>
      <c r="G269">
        <v>59865.260794949732</v>
      </c>
      <c r="H269">
        <v>365296.80365296721</v>
      </c>
      <c r="I269">
        <v>56.702435706602593</v>
      </c>
      <c r="J269">
        <v>0</v>
      </c>
      <c r="K269">
        <v>8244.3522278876953</v>
      </c>
      <c r="L269">
        <v>3652.9680365296799</v>
      </c>
      <c r="M269">
        <v>3652.9680365296799</v>
      </c>
      <c r="N269">
        <v>1</v>
      </c>
      <c r="O269">
        <v>72.919998000000007</v>
      </c>
      <c r="P269">
        <v>1</v>
      </c>
      <c r="Q269">
        <v>1</v>
      </c>
      <c r="R269">
        <v>65</v>
      </c>
      <c r="S269">
        <v>0</v>
      </c>
      <c r="T269">
        <v>0</v>
      </c>
      <c r="U269">
        <v>2.38</v>
      </c>
      <c r="V269">
        <v>0</v>
      </c>
    </row>
    <row r="270" spans="1:22" x14ac:dyDescent="0.2">
      <c r="A270" s="2">
        <v>44389.166666666657</v>
      </c>
      <c r="B270">
        <v>52.5</v>
      </c>
      <c r="C270">
        <v>2.9159999999999999</v>
      </c>
      <c r="D270">
        <v>49.8</v>
      </c>
      <c r="E270">
        <v>0</v>
      </c>
      <c r="F270">
        <v>0</v>
      </c>
      <c r="G270">
        <v>62540.881393729956</v>
      </c>
      <c r="H270">
        <v>368949.77168949682</v>
      </c>
      <c r="I270">
        <v>54.786435706602568</v>
      </c>
      <c r="J270">
        <v>0</v>
      </c>
      <c r="K270">
        <v>8382.5599839095503</v>
      </c>
      <c r="L270">
        <v>3652.9680365296799</v>
      </c>
      <c r="M270">
        <v>3652.9680365296799</v>
      </c>
      <c r="N270">
        <v>1</v>
      </c>
      <c r="O270">
        <v>73.599980000000002</v>
      </c>
      <c r="P270">
        <v>0</v>
      </c>
      <c r="Q270">
        <v>0</v>
      </c>
      <c r="R270">
        <v>60</v>
      </c>
      <c r="S270">
        <v>0</v>
      </c>
      <c r="T270">
        <v>0</v>
      </c>
      <c r="U270">
        <v>2.38</v>
      </c>
      <c r="V270">
        <v>0</v>
      </c>
    </row>
    <row r="271" spans="1:22" x14ac:dyDescent="0.2">
      <c r="A271" s="2">
        <v>44389.208333333343</v>
      </c>
      <c r="B271">
        <v>52.424999999999997</v>
      </c>
      <c r="C271">
        <v>10.56</v>
      </c>
      <c r="D271">
        <v>0</v>
      </c>
      <c r="E271">
        <v>49.8</v>
      </c>
      <c r="F271">
        <v>0</v>
      </c>
      <c r="G271">
        <v>65206.136410808547</v>
      </c>
      <c r="H271">
        <v>372602.73972602648</v>
      </c>
      <c r="I271">
        <v>47.067435706602573</v>
      </c>
      <c r="J271">
        <v>0</v>
      </c>
      <c r="K271">
        <v>8372.1944022079097</v>
      </c>
      <c r="L271">
        <v>3652.9680365296799</v>
      </c>
      <c r="M271">
        <v>3652.9680365296799</v>
      </c>
      <c r="N271">
        <v>1</v>
      </c>
      <c r="O271">
        <v>76.120002999999997</v>
      </c>
      <c r="P271">
        <v>0</v>
      </c>
      <c r="Q271">
        <v>0</v>
      </c>
      <c r="R271">
        <v>60</v>
      </c>
      <c r="S271">
        <v>51.664999999999999</v>
      </c>
      <c r="T271">
        <v>50.723999999999997</v>
      </c>
      <c r="U271">
        <v>2.38</v>
      </c>
      <c r="V271">
        <v>0</v>
      </c>
    </row>
    <row r="272" spans="1:22" x14ac:dyDescent="0.2">
      <c r="A272" s="2">
        <v>44389.25</v>
      </c>
      <c r="B272">
        <v>20</v>
      </c>
      <c r="C272">
        <v>19.308</v>
      </c>
      <c r="D272">
        <v>0</v>
      </c>
      <c r="E272">
        <v>17.299999999999979</v>
      </c>
      <c r="F272">
        <v>32.500000000000021</v>
      </c>
      <c r="G272">
        <v>63064.302526015119</v>
      </c>
      <c r="H272">
        <v>376255.70776255621</v>
      </c>
      <c r="I272">
        <v>5.8944357066025699</v>
      </c>
      <c r="J272">
        <v>0</v>
      </c>
      <c r="K272">
        <v>3565.1055003358829</v>
      </c>
      <c r="L272">
        <v>3652.9680365296799</v>
      </c>
      <c r="M272">
        <v>3652.9680365296799</v>
      </c>
      <c r="N272">
        <v>1.0000000000000011</v>
      </c>
      <c r="O272">
        <v>94.830001999999993</v>
      </c>
      <c r="P272">
        <v>0</v>
      </c>
      <c r="Q272">
        <v>0</v>
      </c>
      <c r="R272">
        <v>60</v>
      </c>
      <c r="S272">
        <v>51.664999999999999</v>
      </c>
      <c r="T272">
        <v>50.723999999999997</v>
      </c>
      <c r="U272">
        <v>2.4</v>
      </c>
      <c r="V272">
        <v>0</v>
      </c>
    </row>
    <row r="273" spans="1:22" x14ac:dyDescent="0.2">
      <c r="A273" s="2">
        <v>44389.291666666657</v>
      </c>
      <c r="B273">
        <v>30.024999999999999</v>
      </c>
      <c r="C273">
        <v>62.01</v>
      </c>
      <c r="D273">
        <v>0</v>
      </c>
      <c r="E273">
        <v>27.4</v>
      </c>
      <c r="F273">
        <v>22.4</v>
      </c>
      <c r="G273">
        <v>62524.388452944528</v>
      </c>
      <c r="H273">
        <v>379908.67579908582</v>
      </c>
      <c r="I273">
        <v>0</v>
      </c>
      <c r="J273">
        <v>26.782564293397431</v>
      </c>
      <c r="K273">
        <v>5167.0253120587404</v>
      </c>
      <c r="L273">
        <v>3652.9680365296799</v>
      </c>
      <c r="M273">
        <v>3652.9680365296799</v>
      </c>
      <c r="N273">
        <v>0</v>
      </c>
      <c r="O273">
        <v>105.620003</v>
      </c>
      <c r="P273">
        <v>0</v>
      </c>
      <c r="Q273">
        <v>0</v>
      </c>
      <c r="R273">
        <v>60</v>
      </c>
      <c r="S273">
        <v>51.664999999999999</v>
      </c>
      <c r="T273">
        <v>50.723999999999997</v>
      </c>
      <c r="U273">
        <v>2.4</v>
      </c>
      <c r="V273">
        <v>0</v>
      </c>
    </row>
    <row r="274" spans="1:22" x14ac:dyDescent="0.2">
      <c r="A274" s="2">
        <v>44389.333333333343</v>
      </c>
      <c r="B274">
        <v>39.924999999999997</v>
      </c>
      <c r="C274">
        <v>45.164999999999999</v>
      </c>
      <c r="D274">
        <v>0</v>
      </c>
      <c r="E274">
        <v>37.299999999999997</v>
      </c>
      <c r="F274">
        <v>12.499999999999989</v>
      </c>
      <c r="G274">
        <v>63461.22459978555</v>
      </c>
      <c r="H274">
        <v>383561.64383561548</v>
      </c>
      <c r="I274">
        <v>0</v>
      </c>
      <c r="J274">
        <v>3.7564293397430497E-2</v>
      </c>
      <c r="K274">
        <v>6643.7755319703301</v>
      </c>
      <c r="L274">
        <v>3652.9680365296799</v>
      </c>
      <c r="M274">
        <v>3652.9680365296799</v>
      </c>
      <c r="N274">
        <v>0</v>
      </c>
      <c r="O274">
        <v>106.10002</v>
      </c>
      <c r="P274">
        <v>0</v>
      </c>
      <c r="Q274">
        <v>0</v>
      </c>
      <c r="R274">
        <v>59</v>
      </c>
      <c r="S274">
        <v>53.771000000000001</v>
      </c>
      <c r="T274">
        <v>50.331000000000003</v>
      </c>
      <c r="U274">
        <v>2.4</v>
      </c>
      <c r="V274">
        <v>0</v>
      </c>
    </row>
    <row r="275" spans="1:22" x14ac:dyDescent="0.2">
      <c r="A275" s="2">
        <v>44389.375</v>
      </c>
      <c r="B275">
        <v>40</v>
      </c>
      <c r="C275">
        <v>54.393000000000001</v>
      </c>
      <c r="D275">
        <v>0</v>
      </c>
      <c r="E275">
        <v>37.299999999999997</v>
      </c>
      <c r="F275">
        <v>12.5</v>
      </c>
      <c r="G275">
        <v>64409.248248292562</v>
      </c>
      <c r="H275">
        <v>387214.61187214509</v>
      </c>
      <c r="I275">
        <v>0</v>
      </c>
      <c r="J275">
        <v>9.1905642933974363</v>
      </c>
      <c r="K275">
        <v>6654.9630336363261</v>
      </c>
      <c r="L275">
        <v>3652.9680365296799</v>
      </c>
      <c r="M275">
        <v>3652.9680365296799</v>
      </c>
      <c r="N275">
        <v>0</v>
      </c>
      <c r="O275">
        <v>101.800003</v>
      </c>
      <c r="P275">
        <v>0</v>
      </c>
      <c r="Q275">
        <v>0</v>
      </c>
      <c r="R275">
        <v>59</v>
      </c>
      <c r="S275">
        <v>48.506</v>
      </c>
      <c r="T275">
        <v>47.654000000000003</v>
      </c>
      <c r="U275">
        <v>2.4</v>
      </c>
      <c r="V275">
        <v>0</v>
      </c>
    </row>
    <row r="276" spans="1:22" x14ac:dyDescent="0.2">
      <c r="A276" s="2">
        <v>44389.416666666657</v>
      </c>
      <c r="B276">
        <v>52.424999999999997</v>
      </c>
      <c r="C276">
        <v>82.578000000000003</v>
      </c>
      <c r="D276">
        <v>0</v>
      </c>
      <c r="E276">
        <v>49.8</v>
      </c>
      <c r="F276">
        <v>0</v>
      </c>
      <c r="G276">
        <v>67074.503265371139</v>
      </c>
      <c r="H276">
        <v>390867.57990867482</v>
      </c>
      <c r="I276">
        <v>0</v>
      </c>
      <c r="J276">
        <v>24.950564293397431</v>
      </c>
      <c r="K276">
        <v>8372.1944022079097</v>
      </c>
      <c r="L276">
        <v>3652.9680365296799</v>
      </c>
      <c r="M276">
        <v>3652.9680365296799</v>
      </c>
      <c r="N276">
        <v>0</v>
      </c>
      <c r="O276">
        <v>95.940002000000007</v>
      </c>
      <c r="P276">
        <v>0</v>
      </c>
      <c r="Q276">
        <v>0</v>
      </c>
      <c r="R276">
        <v>59</v>
      </c>
      <c r="S276">
        <v>48.506</v>
      </c>
      <c r="T276">
        <v>47.654000000000003</v>
      </c>
      <c r="U276">
        <v>2.4</v>
      </c>
      <c r="V276">
        <v>0</v>
      </c>
    </row>
    <row r="277" spans="1:22" x14ac:dyDescent="0.2">
      <c r="A277" s="2">
        <v>44389.458333333343</v>
      </c>
      <c r="B277">
        <v>38.690564293397443</v>
      </c>
      <c r="C277">
        <v>43.893000000000001</v>
      </c>
      <c r="D277">
        <v>35.999999999999993</v>
      </c>
      <c r="E277">
        <v>0</v>
      </c>
      <c r="F277">
        <v>0</v>
      </c>
      <c r="G277">
        <v>67827.202725223047</v>
      </c>
      <c r="H277">
        <v>394520.54794520448</v>
      </c>
      <c r="I277">
        <v>0</v>
      </c>
      <c r="J277">
        <v>0</v>
      </c>
      <c r="K277">
        <v>6459.638844981233</v>
      </c>
      <c r="L277">
        <v>3652.9680365296799</v>
      </c>
      <c r="M277">
        <v>3652.9680365296799</v>
      </c>
      <c r="N277">
        <v>0</v>
      </c>
      <c r="O277">
        <v>94.989998</v>
      </c>
      <c r="P277">
        <v>0</v>
      </c>
      <c r="Q277">
        <v>0</v>
      </c>
      <c r="R277">
        <v>59</v>
      </c>
      <c r="S277">
        <v>0</v>
      </c>
      <c r="T277">
        <v>0</v>
      </c>
      <c r="U277">
        <v>2.4</v>
      </c>
      <c r="V277">
        <v>0</v>
      </c>
    </row>
    <row r="278" spans="1:22" x14ac:dyDescent="0.2">
      <c r="A278" s="2">
        <v>44389.5</v>
      </c>
      <c r="B278">
        <v>52.5</v>
      </c>
      <c r="C278">
        <v>106.122</v>
      </c>
      <c r="D278">
        <v>49.8</v>
      </c>
      <c r="E278">
        <v>0</v>
      </c>
      <c r="F278">
        <v>0</v>
      </c>
      <c r="G278">
        <v>70502.823324003286</v>
      </c>
      <c r="H278">
        <v>398173.51598173409</v>
      </c>
      <c r="I278">
        <v>0</v>
      </c>
      <c r="J278">
        <v>48.419564293397443</v>
      </c>
      <c r="K278">
        <v>8382.5599839095503</v>
      </c>
      <c r="L278">
        <v>3652.9680365296799</v>
      </c>
      <c r="M278">
        <v>3652.9680365296799</v>
      </c>
      <c r="N278">
        <v>0</v>
      </c>
      <c r="O278">
        <v>91.160004000000001</v>
      </c>
      <c r="P278">
        <v>0</v>
      </c>
      <c r="Q278">
        <v>0</v>
      </c>
      <c r="R278">
        <v>52.66</v>
      </c>
      <c r="S278">
        <v>0</v>
      </c>
      <c r="T278">
        <v>0</v>
      </c>
      <c r="U278">
        <v>2.4</v>
      </c>
      <c r="V278">
        <v>0</v>
      </c>
    </row>
    <row r="279" spans="1:22" x14ac:dyDescent="0.2">
      <c r="A279" s="2">
        <v>44389.541666666657</v>
      </c>
      <c r="B279">
        <v>52.500000000000071</v>
      </c>
      <c r="C279">
        <v>117.489</v>
      </c>
      <c r="D279">
        <v>0</v>
      </c>
      <c r="E279">
        <v>49.8</v>
      </c>
      <c r="F279">
        <v>0</v>
      </c>
      <c r="G279">
        <v>73178.443922783525</v>
      </c>
      <c r="H279">
        <v>401826.48401826381</v>
      </c>
      <c r="I279">
        <v>0</v>
      </c>
      <c r="J279">
        <v>59.786564293397369</v>
      </c>
      <c r="K279">
        <v>8382.5599839095594</v>
      </c>
      <c r="L279">
        <v>3652.9680365296799</v>
      </c>
      <c r="M279">
        <v>3652.9680365296799</v>
      </c>
      <c r="N279">
        <v>0</v>
      </c>
      <c r="O279">
        <v>87</v>
      </c>
      <c r="P279">
        <v>0</v>
      </c>
      <c r="Q279">
        <v>0</v>
      </c>
      <c r="R279">
        <v>52.66</v>
      </c>
      <c r="S279">
        <v>47.892000000000003</v>
      </c>
      <c r="T279">
        <v>47.414999999999999</v>
      </c>
      <c r="U279">
        <v>2.4</v>
      </c>
      <c r="V279">
        <v>0</v>
      </c>
    </row>
    <row r="280" spans="1:22" x14ac:dyDescent="0.2">
      <c r="A280" s="2">
        <v>44389.583333333343</v>
      </c>
      <c r="B280">
        <v>30</v>
      </c>
      <c r="C280">
        <v>25.602</v>
      </c>
      <c r="D280">
        <v>0</v>
      </c>
      <c r="E280">
        <v>27.3</v>
      </c>
      <c r="F280">
        <v>22.500000000000011</v>
      </c>
      <c r="G280">
        <v>72634.800682490953</v>
      </c>
      <c r="H280">
        <v>405479.45205479348</v>
      </c>
      <c r="I280">
        <v>9.6004357066025676</v>
      </c>
      <c r="J280">
        <v>0</v>
      </c>
      <c r="K280">
        <v>5163.2961448367414</v>
      </c>
      <c r="L280">
        <v>3652.9680365296799</v>
      </c>
      <c r="M280">
        <v>3652.9680365296799</v>
      </c>
      <c r="N280">
        <v>1</v>
      </c>
      <c r="O280">
        <v>86.470000999999996</v>
      </c>
      <c r="P280">
        <v>0</v>
      </c>
      <c r="Q280">
        <v>0</v>
      </c>
      <c r="R280">
        <v>52.66</v>
      </c>
      <c r="S280">
        <v>47.892000000000003</v>
      </c>
      <c r="T280">
        <v>47.414999999999999</v>
      </c>
      <c r="U280">
        <v>2.4</v>
      </c>
      <c r="V280">
        <v>0</v>
      </c>
    </row>
    <row r="281" spans="1:22" x14ac:dyDescent="0.2">
      <c r="A281" s="2">
        <v>44389.625</v>
      </c>
      <c r="B281">
        <v>52.499999999999979</v>
      </c>
      <c r="C281">
        <v>62.396999999999998</v>
      </c>
      <c r="D281">
        <v>0</v>
      </c>
      <c r="E281">
        <v>49.8</v>
      </c>
      <c r="F281">
        <v>0</v>
      </c>
      <c r="G281">
        <v>75310.421281271178</v>
      </c>
      <c r="H281">
        <v>409132.42009132309</v>
      </c>
      <c r="I281">
        <v>0</v>
      </c>
      <c r="J281">
        <v>4.6945642933974554</v>
      </c>
      <c r="K281">
        <v>8382.5599839095485</v>
      </c>
      <c r="L281">
        <v>3652.9680365296799</v>
      </c>
      <c r="M281">
        <v>3652.9680365296799</v>
      </c>
      <c r="N281">
        <v>0</v>
      </c>
      <c r="O281">
        <v>88.889999000000003</v>
      </c>
      <c r="P281">
        <v>0</v>
      </c>
      <c r="Q281">
        <v>0</v>
      </c>
      <c r="R281">
        <v>52.66</v>
      </c>
      <c r="S281">
        <v>47.892000000000003</v>
      </c>
      <c r="T281">
        <v>47.414999999999999</v>
      </c>
      <c r="U281">
        <v>2.4</v>
      </c>
      <c r="V281">
        <v>0</v>
      </c>
    </row>
    <row r="282" spans="1:22" x14ac:dyDescent="0.2">
      <c r="A282" s="2">
        <v>44389.666666666657</v>
      </c>
      <c r="B282">
        <v>52.499999999999993</v>
      </c>
      <c r="C282">
        <v>69.438000000000002</v>
      </c>
      <c r="D282">
        <v>0</v>
      </c>
      <c r="E282">
        <v>49.8</v>
      </c>
      <c r="F282">
        <v>0</v>
      </c>
      <c r="G282">
        <v>77986.041880051402</v>
      </c>
      <c r="H282">
        <v>412785.38812785281</v>
      </c>
      <c r="I282">
        <v>0</v>
      </c>
      <c r="J282">
        <v>11.73556429339745</v>
      </c>
      <c r="K282">
        <v>8382.5599839095503</v>
      </c>
      <c r="L282">
        <v>3652.9680365296799</v>
      </c>
      <c r="M282">
        <v>3652.9680365296799</v>
      </c>
      <c r="N282">
        <v>0</v>
      </c>
      <c r="O282">
        <v>91.699996999999996</v>
      </c>
      <c r="P282">
        <v>0</v>
      </c>
      <c r="Q282">
        <v>0</v>
      </c>
      <c r="R282">
        <v>51.21</v>
      </c>
      <c r="S282">
        <v>47.892000000000003</v>
      </c>
      <c r="T282">
        <v>47.32</v>
      </c>
      <c r="U282">
        <v>2.4</v>
      </c>
      <c r="V282">
        <v>0</v>
      </c>
    </row>
    <row r="283" spans="1:22" x14ac:dyDescent="0.2">
      <c r="A283" s="2">
        <v>44389.708333333343</v>
      </c>
      <c r="B283">
        <v>10.049564293397429</v>
      </c>
      <c r="C283">
        <v>15.252000000000001</v>
      </c>
      <c r="D283">
        <v>0</v>
      </c>
      <c r="E283">
        <v>7.3999999999999986</v>
      </c>
      <c r="F283">
        <v>42.400000000000013</v>
      </c>
      <c r="G283">
        <v>74136.168320072553</v>
      </c>
      <c r="H283">
        <v>416438.35616438248</v>
      </c>
      <c r="I283">
        <v>0</v>
      </c>
      <c r="J283">
        <v>0</v>
      </c>
      <c r="K283">
        <v>1857.0658251504649</v>
      </c>
      <c r="L283">
        <v>3652.9680365296799</v>
      </c>
      <c r="M283">
        <v>3652.9680365296799</v>
      </c>
      <c r="N283">
        <v>0</v>
      </c>
      <c r="O283">
        <v>99.93</v>
      </c>
      <c r="P283">
        <v>0</v>
      </c>
      <c r="Q283">
        <v>0</v>
      </c>
      <c r="R283">
        <v>51.21</v>
      </c>
      <c r="S283">
        <v>47.892000000000003</v>
      </c>
      <c r="T283">
        <v>47.32</v>
      </c>
      <c r="U283">
        <v>2.4</v>
      </c>
      <c r="V283">
        <v>0</v>
      </c>
    </row>
    <row r="284" spans="1:22" x14ac:dyDescent="0.2">
      <c r="A284" s="2">
        <v>44389.75</v>
      </c>
      <c r="B284">
        <v>5.5250000000000004</v>
      </c>
      <c r="C284">
        <v>10.698</v>
      </c>
      <c r="D284">
        <v>0</v>
      </c>
      <c r="E284">
        <v>2.9</v>
      </c>
      <c r="F284">
        <v>46.900000000000013</v>
      </c>
      <c r="G284">
        <v>69450.557162622659</v>
      </c>
      <c r="H284">
        <v>420091.32420091209</v>
      </c>
      <c r="I284">
        <v>2.9435706602566111E-2</v>
      </c>
      <c r="J284">
        <v>0</v>
      </c>
      <c r="K284">
        <v>1021.328227679428</v>
      </c>
      <c r="L284">
        <v>3652.9680365296799</v>
      </c>
      <c r="M284">
        <v>3652.9680365296799</v>
      </c>
      <c r="N284">
        <v>1</v>
      </c>
      <c r="O284">
        <v>108.449997</v>
      </c>
      <c r="P284">
        <v>0</v>
      </c>
      <c r="Q284">
        <v>0</v>
      </c>
      <c r="R284">
        <v>51.21</v>
      </c>
      <c r="S284">
        <v>47.892000000000003</v>
      </c>
      <c r="T284">
        <v>47.32</v>
      </c>
      <c r="U284">
        <v>2.4</v>
      </c>
      <c r="V284">
        <v>0</v>
      </c>
    </row>
    <row r="285" spans="1:22" x14ac:dyDescent="0.2">
      <c r="A285" s="2">
        <v>44389.791666666657</v>
      </c>
      <c r="B285">
        <v>2.625</v>
      </c>
      <c r="C285">
        <v>1.77</v>
      </c>
      <c r="D285">
        <v>0</v>
      </c>
      <c r="E285">
        <v>0</v>
      </c>
      <c r="F285">
        <v>49.8</v>
      </c>
      <c r="G285">
        <v>64228.864220508447</v>
      </c>
      <c r="H285">
        <v>423744.29223744181</v>
      </c>
      <c r="I285">
        <v>6.0574357066025666</v>
      </c>
      <c r="J285">
        <v>0</v>
      </c>
      <c r="K285">
        <v>485.24644301511267</v>
      </c>
      <c r="L285">
        <v>3652.9680365296799</v>
      </c>
      <c r="M285">
        <v>3652.9680365296799</v>
      </c>
      <c r="N285">
        <v>1</v>
      </c>
      <c r="O285">
        <v>120.489998</v>
      </c>
      <c r="P285">
        <v>0</v>
      </c>
      <c r="Q285">
        <v>0</v>
      </c>
      <c r="R285">
        <v>51.21</v>
      </c>
      <c r="S285">
        <v>47.892000000000003</v>
      </c>
      <c r="T285">
        <v>47.463000000000001</v>
      </c>
      <c r="U285">
        <v>2.4</v>
      </c>
      <c r="V285">
        <v>0</v>
      </c>
    </row>
    <row r="286" spans="1:22" x14ac:dyDescent="0.2">
      <c r="A286" s="2">
        <v>44389.833333333343</v>
      </c>
      <c r="B286">
        <v>2.625</v>
      </c>
      <c r="C286">
        <v>0</v>
      </c>
      <c r="D286">
        <v>0</v>
      </c>
      <c r="E286">
        <v>0</v>
      </c>
      <c r="F286">
        <v>49.8</v>
      </c>
      <c r="G286">
        <v>59007.171278394257</v>
      </c>
      <c r="H286">
        <v>427397.26027397148</v>
      </c>
      <c r="I286">
        <v>7.8274357066025662</v>
      </c>
      <c r="J286">
        <v>0</v>
      </c>
      <c r="K286">
        <v>485.24644301511262</v>
      </c>
      <c r="L286">
        <v>3652.9680365296799</v>
      </c>
      <c r="M286">
        <v>3652.9680365296799</v>
      </c>
      <c r="N286">
        <v>1</v>
      </c>
      <c r="O286">
        <v>112.410004</v>
      </c>
      <c r="P286">
        <v>0</v>
      </c>
      <c r="Q286">
        <v>0</v>
      </c>
      <c r="R286">
        <v>65</v>
      </c>
      <c r="S286">
        <v>47.892000000000003</v>
      </c>
      <c r="T286">
        <v>47.463000000000001</v>
      </c>
      <c r="U286">
        <v>2.4</v>
      </c>
      <c r="V286">
        <v>0</v>
      </c>
    </row>
    <row r="287" spans="1:22" x14ac:dyDescent="0.2">
      <c r="A287" s="2">
        <v>44389.875</v>
      </c>
      <c r="B287">
        <v>10</v>
      </c>
      <c r="C287">
        <v>0</v>
      </c>
      <c r="D287">
        <v>0</v>
      </c>
      <c r="E287">
        <v>7.2999999999999989</v>
      </c>
      <c r="F287">
        <v>42.5</v>
      </c>
      <c r="G287">
        <v>55148.789771417752</v>
      </c>
      <c r="H287">
        <v>431050.22831050109</v>
      </c>
      <c r="I287">
        <v>15.20243570660257</v>
      </c>
      <c r="J287">
        <v>0</v>
      </c>
      <c r="K287">
        <v>1848.55787815281</v>
      </c>
      <c r="L287">
        <v>3652.9680365296799</v>
      </c>
      <c r="M287">
        <v>3652.9680365296799</v>
      </c>
      <c r="N287">
        <v>1</v>
      </c>
      <c r="O287">
        <v>103.900002</v>
      </c>
      <c r="P287">
        <v>0</v>
      </c>
      <c r="Q287">
        <v>0</v>
      </c>
      <c r="R287">
        <v>65</v>
      </c>
      <c r="S287">
        <v>47.892000000000003</v>
      </c>
      <c r="T287">
        <v>47.463000000000001</v>
      </c>
      <c r="U287">
        <v>2.4</v>
      </c>
      <c r="V287">
        <v>0</v>
      </c>
    </row>
    <row r="288" spans="1:22" x14ac:dyDescent="0.2">
      <c r="A288" s="2">
        <v>44389.916666666657</v>
      </c>
      <c r="B288">
        <v>10</v>
      </c>
      <c r="C288">
        <v>0</v>
      </c>
      <c r="D288">
        <v>0</v>
      </c>
      <c r="E288">
        <v>7.2999999999999989</v>
      </c>
      <c r="F288">
        <v>42.5</v>
      </c>
      <c r="G288">
        <v>51290.408264441241</v>
      </c>
      <c r="H288">
        <v>434703.19634703081</v>
      </c>
      <c r="I288">
        <v>15.20243570660257</v>
      </c>
      <c r="J288">
        <v>0</v>
      </c>
      <c r="K288">
        <v>1848.55787815281</v>
      </c>
      <c r="L288">
        <v>3652.9680365296799</v>
      </c>
      <c r="M288">
        <v>3652.9680365296799</v>
      </c>
      <c r="N288">
        <v>1</v>
      </c>
      <c r="O288">
        <v>102.260002</v>
      </c>
      <c r="P288">
        <v>0</v>
      </c>
      <c r="Q288">
        <v>0</v>
      </c>
      <c r="R288">
        <v>65</v>
      </c>
      <c r="S288">
        <v>47.892000000000003</v>
      </c>
      <c r="T288">
        <v>47.844000000000001</v>
      </c>
      <c r="U288">
        <v>2.4</v>
      </c>
      <c r="V288">
        <v>0</v>
      </c>
    </row>
    <row r="289" spans="1:22" x14ac:dyDescent="0.2">
      <c r="A289" s="2">
        <v>44389.958333333343</v>
      </c>
      <c r="B289">
        <v>20</v>
      </c>
      <c r="C289">
        <v>0</v>
      </c>
      <c r="D289">
        <v>0</v>
      </c>
      <c r="E289">
        <v>17.3</v>
      </c>
      <c r="F289">
        <v>32.499999999999993</v>
      </c>
      <c r="G289">
        <v>49148.574379647813</v>
      </c>
      <c r="H289">
        <v>438356.16438356048</v>
      </c>
      <c r="I289">
        <v>25.202435706602561</v>
      </c>
      <c r="J289">
        <v>0</v>
      </c>
      <c r="K289">
        <v>3565.1055003358829</v>
      </c>
      <c r="L289">
        <v>3652.9680365296799</v>
      </c>
      <c r="M289">
        <v>3652.9680365296799</v>
      </c>
      <c r="N289">
        <v>1</v>
      </c>
      <c r="O289">
        <v>95.440002000000007</v>
      </c>
      <c r="P289">
        <v>0</v>
      </c>
      <c r="Q289">
        <v>0</v>
      </c>
      <c r="R289">
        <v>65</v>
      </c>
      <c r="S289">
        <v>47.892000000000003</v>
      </c>
      <c r="T289">
        <v>47.844000000000001</v>
      </c>
      <c r="U289">
        <v>2.4</v>
      </c>
      <c r="V289">
        <v>0</v>
      </c>
    </row>
    <row r="290" spans="1:22" x14ac:dyDescent="0.2">
      <c r="A290" s="2">
        <v>44390</v>
      </c>
      <c r="B290">
        <v>30</v>
      </c>
      <c r="C290">
        <v>0</v>
      </c>
      <c r="D290">
        <v>0</v>
      </c>
      <c r="E290">
        <v>26.3</v>
      </c>
      <c r="F290">
        <v>21.5</v>
      </c>
      <c r="G290">
        <v>48604.931139355227</v>
      </c>
      <c r="H290">
        <v>442009.13242009009</v>
      </c>
      <c r="I290">
        <v>35.202435706602557</v>
      </c>
      <c r="J290">
        <v>0</v>
      </c>
      <c r="K290">
        <v>5163.2961448367414</v>
      </c>
      <c r="L290">
        <v>3652.9680365296799</v>
      </c>
      <c r="M290">
        <v>3652.9680365296799</v>
      </c>
      <c r="N290">
        <v>1</v>
      </c>
      <c r="O290">
        <v>88.610000999999997</v>
      </c>
      <c r="P290">
        <v>1</v>
      </c>
      <c r="Q290">
        <v>1</v>
      </c>
      <c r="R290">
        <v>76</v>
      </c>
      <c r="S290">
        <v>48.593000000000004</v>
      </c>
      <c r="T290">
        <v>48.009</v>
      </c>
      <c r="U290">
        <v>2.38</v>
      </c>
      <c r="V290">
        <v>0</v>
      </c>
    </row>
    <row r="291" spans="1:22" x14ac:dyDescent="0.2">
      <c r="A291" s="2">
        <v>44390.041666666657</v>
      </c>
      <c r="B291">
        <v>40.024999999999999</v>
      </c>
      <c r="C291">
        <v>0</v>
      </c>
      <c r="D291">
        <v>36.4</v>
      </c>
      <c r="E291">
        <v>0</v>
      </c>
      <c r="F291">
        <v>0</v>
      </c>
      <c r="G291">
        <v>49556.409981762779</v>
      </c>
      <c r="H291">
        <v>445662.10045661981</v>
      </c>
      <c r="I291">
        <v>45.227435706602563</v>
      </c>
      <c r="J291">
        <v>0</v>
      </c>
      <c r="K291">
        <v>6658.418227536873</v>
      </c>
      <c r="L291">
        <v>3652.9680365296799</v>
      </c>
      <c r="M291">
        <v>3652.9680365296799</v>
      </c>
      <c r="N291">
        <v>1</v>
      </c>
      <c r="O291">
        <v>83.400002000000001</v>
      </c>
      <c r="P291">
        <v>1</v>
      </c>
      <c r="Q291">
        <v>1</v>
      </c>
      <c r="R291">
        <v>76</v>
      </c>
      <c r="S291">
        <v>0</v>
      </c>
      <c r="T291">
        <v>0</v>
      </c>
      <c r="U291">
        <v>2.38</v>
      </c>
      <c r="V291">
        <v>0</v>
      </c>
    </row>
    <row r="292" spans="1:22" x14ac:dyDescent="0.2">
      <c r="A292" s="2">
        <v>44390.083333333343</v>
      </c>
      <c r="B292">
        <v>40.024999999999999</v>
      </c>
      <c r="C292">
        <v>0</v>
      </c>
      <c r="D292">
        <v>36.4</v>
      </c>
      <c r="E292">
        <v>0</v>
      </c>
      <c r="F292">
        <v>0</v>
      </c>
      <c r="G292">
        <v>50507.888824170339</v>
      </c>
      <c r="H292">
        <v>449315.06849314948</v>
      </c>
      <c r="I292">
        <v>45.227435706602563</v>
      </c>
      <c r="J292">
        <v>0</v>
      </c>
      <c r="K292">
        <v>6658.418227536873</v>
      </c>
      <c r="L292">
        <v>3652.9680365296799</v>
      </c>
      <c r="M292">
        <v>3652.9680365296799</v>
      </c>
      <c r="N292">
        <v>1</v>
      </c>
      <c r="O292">
        <v>81.199969999999993</v>
      </c>
      <c r="P292">
        <v>1</v>
      </c>
      <c r="Q292">
        <v>1</v>
      </c>
      <c r="R292">
        <v>76</v>
      </c>
      <c r="S292">
        <v>0</v>
      </c>
      <c r="T292">
        <v>0</v>
      </c>
      <c r="U292">
        <v>2.38</v>
      </c>
      <c r="V292">
        <v>0</v>
      </c>
    </row>
    <row r="293" spans="1:22" x14ac:dyDescent="0.2">
      <c r="A293" s="2">
        <v>44390.125</v>
      </c>
      <c r="B293">
        <v>51.424999999999997</v>
      </c>
      <c r="C293">
        <v>0</v>
      </c>
      <c r="D293">
        <v>47.8</v>
      </c>
      <c r="E293">
        <v>0</v>
      </c>
      <c r="F293">
        <v>0</v>
      </c>
      <c r="G293">
        <v>53034.936085227069</v>
      </c>
      <c r="H293">
        <v>452968.03652967908</v>
      </c>
      <c r="I293">
        <v>56.627435706602569</v>
      </c>
      <c r="J293">
        <v>0</v>
      </c>
      <c r="K293">
        <v>8233.9866461860529</v>
      </c>
      <c r="L293">
        <v>3652.9680365296799</v>
      </c>
      <c r="M293">
        <v>3652.9680365296799</v>
      </c>
      <c r="N293">
        <v>1</v>
      </c>
      <c r="O293">
        <v>76.959998999999996</v>
      </c>
      <c r="P293">
        <v>1</v>
      </c>
      <c r="Q293">
        <v>1</v>
      </c>
      <c r="R293">
        <v>76</v>
      </c>
      <c r="S293">
        <v>0</v>
      </c>
      <c r="T293">
        <v>0</v>
      </c>
      <c r="U293">
        <v>2.38</v>
      </c>
      <c r="V293">
        <v>0</v>
      </c>
    </row>
    <row r="294" spans="1:22" x14ac:dyDescent="0.2">
      <c r="A294" s="2">
        <v>44390.166666666657</v>
      </c>
      <c r="B294">
        <v>52.424999999999997</v>
      </c>
      <c r="C294">
        <v>0.108</v>
      </c>
      <c r="D294">
        <v>49.8</v>
      </c>
      <c r="E294">
        <v>0</v>
      </c>
      <c r="F294">
        <v>0</v>
      </c>
      <c r="G294">
        <v>55700.19110230566</v>
      </c>
      <c r="H294">
        <v>456621.00456620881</v>
      </c>
      <c r="I294">
        <v>57.519435706602572</v>
      </c>
      <c r="J294">
        <v>0</v>
      </c>
      <c r="K294">
        <v>8372.1944022079097</v>
      </c>
      <c r="L294">
        <v>3652.9680365296799</v>
      </c>
      <c r="M294">
        <v>3652.9680365296799</v>
      </c>
      <c r="N294">
        <v>1</v>
      </c>
      <c r="O294">
        <v>76.949996999999996</v>
      </c>
      <c r="P294">
        <v>0</v>
      </c>
      <c r="Q294">
        <v>0</v>
      </c>
      <c r="R294">
        <v>77.52</v>
      </c>
      <c r="S294">
        <v>0</v>
      </c>
      <c r="T294">
        <v>0</v>
      </c>
      <c r="U294">
        <v>2.38</v>
      </c>
      <c r="V294">
        <v>0</v>
      </c>
    </row>
    <row r="295" spans="1:22" x14ac:dyDescent="0.2">
      <c r="A295" s="2">
        <v>44390.208333333343</v>
      </c>
      <c r="B295">
        <v>39.924999999999997</v>
      </c>
      <c r="C295">
        <v>5.4089999999999998</v>
      </c>
      <c r="D295">
        <v>0</v>
      </c>
      <c r="E295">
        <v>37.299999999999997</v>
      </c>
      <c r="F295">
        <v>12.5</v>
      </c>
      <c r="G295">
        <v>56637.027249146668</v>
      </c>
      <c r="H295">
        <v>460273.97260273847</v>
      </c>
      <c r="I295">
        <v>39.71843570660257</v>
      </c>
      <c r="J295">
        <v>0</v>
      </c>
      <c r="K295">
        <v>6643.7755319703301</v>
      </c>
      <c r="L295">
        <v>3652.9680365296799</v>
      </c>
      <c r="M295">
        <v>3652.9680365296799</v>
      </c>
      <c r="N295">
        <v>1</v>
      </c>
      <c r="O295">
        <v>84.470000999999996</v>
      </c>
      <c r="P295">
        <v>0</v>
      </c>
      <c r="Q295">
        <v>0</v>
      </c>
      <c r="R295">
        <v>77.52</v>
      </c>
      <c r="S295">
        <v>52.917999999999999</v>
      </c>
      <c r="T295">
        <v>50.723999999999997</v>
      </c>
      <c r="U295">
        <v>2.38</v>
      </c>
      <c r="V295">
        <v>0</v>
      </c>
    </row>
    <row r="296" spans="1:22" x14ac:dyDescent="0.2">
      <c r="A296" s="2">
        <v>44390.25</v>
      </c>
      <c r="B296">
        <v>20.024999999999999</v>
      </c>
      <c r="C296">
        <v>16.122</v>
      </c>
      <c r="D296">
        <v>0</v>
      </c>
      <c r="E296">
        <v>17.399999999999999</v>
      </c>
      <c r="F296">
        <v>32.4</v>
      </c>
      <c r="G296">
        <v>54499.188840964489</v>
      </c>
      <c r="H296">
        <v>463926.94063926808</v>
      </c>
      <c r="I296">
        <v>9.1054357066025684</v>
      </c>
      <c r="J296">
        <v>0</v>
      </c>
      <c r="K296">
        <v>3569.1009769471352</v>
      </c>
      <c r="L296">
        <v>3652.9680365296799</v>
      </c>
      <c r="M296">
        <v>3652.9680365296799</v>
      </c>
      <c r="N296">
        <v>1</v>
      </c>
      <c r="O296">
        <v>98.100020000000001</v>
      </c>
      <c r="P296">
        <v>0</v>
      </c>
      <c r="Q296">
        <v>0</v>
      </c>
      <c r="R296">
        <v>77.52</v>
      </c>
      <c r="S296">
        <v>52.917999999999999</v>
      </c>
      <c r="T296">
        <v>50.723999999999997</v>
      </c>
      <c r="U296">
        <v>2.38</v>
      </c>
      <c r="V296">
        <v>0</v>
      </c>
    </row>
    <row r="297" spans="1:22" x14ac:dyDescent="0.2">
      <c r="A297" s="2">
        <v>44390.291666666657</v>
      </c>
      <c r="B297">
        <v>33.325000000000003</v>
      </c>
      <c r="C297">
        <v>38.561999999999998</v>
      </c>
      <c r="D297">
        <v>0</v>
      </c>
      <c r="E297">
        <v>30.7</v>
      </c>
      <c r="F297">
        <v>19.099999999999991</v>
      </c>
      <c r="G297">
        <v>54451.524841197766</v>
      </c>
      <c r="H297">
        <v>467579.90867579781</v>
      </c>
      <c r="I297">
        <v>0</v>
      </c>
      <c r="J297">
        <v>3.456429339743039E-2</v>
      </c>
      <c r="K297">
        <v>5659.2753853626054</v>
      </c>
      <c r="L297">
        <v>3652.9680365296799</v>
      </c>
      <c r="M297">
        <v>3652.9680365296799</v>
      </c>
      <c r="N297">
        <v>0</v>
      </c>
      <c r="O297">
        <v>104.29998999999999</v>
      </c>
      <c r="P297">
        <v>0</v>
      </c>
      <c r="Q297">
        <v>0</v>
      </c>
      <c r="R297">
        <v>77.52</v>
      </c>
      <c r="S297">
        <v>52.917999999999999</v>
      </c>
      <c r="T297">
        <v>50.723999999999997</v>
      </c>
      <c r="U297">
        <v>2.38</v>
      </c>
      <c r="V297">
        <v>0</v>
      </c>
    </row>
    <row r="298" spans="1:22" x14ac:dyDescent="0.2">
      <c r="A298" s="2">
        <v>44390.333333333343</v>
      </c>
      <c r="B298">
        <v>30.024999999999999</v>
      </c>
      <c r="C298">
        <v>44.634</v>
      </c>
      <c r="D298">
        <v>0</v>
      </c>
      <c r="E298">
        <v>27.4</v>
      </c>
      <c r="F298">
        <v>22.4</v>
      </c>
      <c r="G298">
        <v>53911.610768127197</v>
      </c>
      <c r="H298">
        <v>471232.87671232747</v>
      </c>
      <c r="I298">
        <v>0</v>
      </c>
      <c r="J298">
        <v>9.4065642933974374</v>
      </c>
      <c r="K298">
        <v>5167.0253120587404</v>
      </c>
      <c r="L298">
        <v>3652.9680365296799</v>
      </c>
      <c r="M298">
        <v>3652.9680365296799</v>
      </c>
      <c r="N298">
        <v>0</v>
      </c>
      <c r="O298">
        <v>109.879997</v>
      </c>
      <c r="P298">
        <v>0</v>
      </c>
      <c r="Q298">
        <v>0</v>
      </c>
      <c r="R298">
        <v>53</v>
      </c>
      <c r="S298">
        <v>52.848999999999997</v>
      </c>
      <c r="T298">
        <v>50.331000000000003</v>
      </c>
      <c r="U298">
        <v>2.38</v>
      </c>
      <c r="V298">
        <v>0</v>
      </c>
    </row>
    <row r="299" spans="1:22" x14ac:dyDescent="0.2">
      <c r="A299" s="2">
        <v>44390.375</v>
      </c>
      <c r="B299">
        <v>30.025000000000009</v>
      </c>
      <c r="C299">
        <v>67.260000000000005</v>
      </c>
      <c r="D299">
        <v>0</v>
      </c>
      <c r="E299">
        <v>27.400000000000009</v>
      </c>
      <c r="F299">
        <v>22.399999999999991</v>
      </c>
      <c r="G299">
        <v>53371.696695056628</v>
      </c>
      <c r="H299">
        <v>474885.84474885708</v>
      </c>
      <c r="I299">
        <v>0</v>
      </c>
      <c r="J299">
        <v>32.032564293397428</v>
      </c>
      <c r="K299">
        <v>5167.0253120587413</v>
      </c>
      <c r="L299">
        <v>3652.9680365296799</v>
      </c>
      <c r="M299">
        <v>3652.9680365296799</v>
      </c>
      <c r="N299">
        <v>0</v>
      </c>
      <c r="O299">
        <v>106</v>
      </c>
      <c r="P299">
        <v>0</v>
      </c>
      <c r="Q299">
        <v>0</v>
      </c>
      <c r="R299">
        <v>53</v>
      </c>
      <c r="S299">
        <v>48.506</v>
      </c>
      <c r="T299">
        <v>47.654000000000003</v>
      </c>
      <c r="U299">
        <v>2.38</v>
      </c>
      <c r="V299">
        <v>0</v>
      </c>
    </row>
    <row r="300" spans="1:22" x14ac:dyDescent="0.2">
      <c r="A300" s="2">
        <v>44390.416666666657</v>
      </c>
      <c r="B300">
        <v>40</v>
      </c>
      <c r="C300">
        <v>84.197999999999993</v>
      </c>
      <c r="D300">
        <v>0</v>
      </c>
      <c r="E300">
        <v>37.299999999999997</v>
      </c>
      <c r="F300">
        <v>12.5</v>
      </c>
      <c r="G300">
        <v>54319.720343563633</v>
      </c>
      <c r="H300">
        <v>478538.81278538681</v>
      </c>
      <c r="I300">
        <v>0</v>
      </c>
      <c r="J300">
        <v>38.995564293397429</v>
      </c>
      <c r="K300">
        <v>6654.9630336363261</v>
      </c>
      <c r="L300">
        <v>3652.9680365296799</v>
      </c>
      <c r="M300">
        <v>3652.9680365296799</v>
      </c>
      <c r="N300">
        <v>0</v>
      </c>
      <c r="O300">
        <v>102.510002</v>
      </c>
      <c r="P300">
        <v>0</v>
      </c>
      <c r="Q300">
        <v>0</v>
      </c>
      <c r="R300">
        <v>53</v>
      </c>
      <c r="S300">
        <v>48.506</v>
      </c>
      <c r="T300">
        <v>47.654000000000003</v>
      </c>
      <c r="U300">
        <v>2.38</v>
      </c>
      <c r="V300">
        <v>0</v>
      </c>
    </row>
    <row r="301" spans="1:22" x14ac:dyDescent="0.2">
      <c r="A301" s="2">
        <v>44390.458333333343</v>
      </c>
      <c r="B301">
        <v>39.924999999999997</v>
      </c>
      <c r="C301">
        <v>98.637</v>
      </c>
      <c r="D301">
        <v>37.299999999999997</v>
      </c>
      <c r="E301">
        <v>0</v>
      </c>
      <c r="F301">
        <v>0</v>
      </c>
      <c r="G301">
        <v>55256.556490404648</v>
      </c>
      <c r="H301">
        <v>482191.78082191647</v>
      </c>
      <c r="I301">
        <v>0</v>
      </c>
      <c r="J301">
        <v>53.509564293397432</v>
      </c>
      <c r="K301">
        <v>6643.7755319703301</v>
      </c>
      <c r="L301">
        <v>3652.9680365296799</v>
      </c>
      <c r="M301">
        <v>3652.9680365296799</v>
      </c>
      <c r="N301">
        <v>0</v>
      </c>
      <c r="O301">
        <v>104.30999799999999</v>
      </c>
      <c r="P301">
        <v>0</v>
      </c>
      <c r="Q301">
        <v>0</v>
      </c>
      <c r="R301">
        <v>53</v>
      </c>
      <c r="S301">
        <v>0</v>
      </c>
      <c r="T301">
        <v>0</v>
      </c>
      <c r="U301">
        <v>2.38</v>
      </c>
      <c r="V301">
        <v>0</v>
      </c>
    </row>
    <row r="302" spans="1:22" x14ac:dyDescent="0.2">
      <c r="A302" s="2">
        <v>44390.5</v>
      </c>
      <c r="B302">
        <v>40.025000000000013</v>
      </c>
      <c r="C302">
        <v>178.608</v>
      </c>
      <c r="D302">
        <v>37.400000000000013</v>
      </c>
      <c r="E302">
        <v>0</v>
      </c>
      <c r="F302">
        <v>0</v>
      </c>
      <c r="G302">
        <v>56208.035332812193</v>
      </c>
      <c r="H302">
        <v>485844.74885844608</v>
      </c>
      <c r="I302">
        <v>0</v>
      </c>
      <c r="J302">
        <v>133.38056429339741</v>
      </c>
      <c r="K302">
        <v>6658.418227536873</v>
      </c>
      <c r="L302">
        <v>3652.9680365296799</v>
      </c>
      <c r="M302">
        <v>3652.9680365296799</v>
      </c>
      <c r="N302">
        <v>0</v>
      </c>
      <c r="O302">
        <v>99.389999000000003</v>
      </c>
      <c r="P302">
        <v>0</v>
      </c>
      <c r="Q302">
        <v>0</v>
      </c>
      <c r="R302">
        <v>63.88</v>
      </c>
      <c r="S302">
        <v>0</v>
      </c>
      <c r="T302">
        <v>0</v>
      </c>
      <c r="U302">
        <v>2.38</v>
      </c>
      <c r="V302">
        <v>0</v>
      </c>
    </row>
    <row r="303" spans="1:22" x14ac:dyDescent="0.2">
      <c r="A303" s="2">
        <v>44390.541666666657</v>
      </c>
      <c r="B303">
        <v>40</v>
      </c>
      <c r="C303">
        <v>216.80099999999999</v>
      </c>
      <c r="D303">
        <v>0</v>
      </c>
      <c r="E303">
        <v>37.299999999999997</v>
      </c>
      <c r="F303">
        <v>12.5</v>
      </c>
      <c r="G303">
        <v>57156.058981319198</v>
      </c>
      <c r="H303">
        <v>489497.71689497581</v>
      </c>
      <c r="I303">
        <v>0</v>
      </c>
      <c r="J303">
        <v>171.5985642933974</v>
      </c>
      <c r="K303">
        <v>6654.9630336363243</v>
      </c>
      <c r="L303">
        <v>3652.9680365296799</v>
      </c>
      <c r="M303">
        <v>3652.9680365296799</v>
      </c>
      <c r="N303">
        <v>0</v>
      </c>
      <c r="O303">
        <v>97.959998999999996</v>
      </c>
      <c r="P303">
        <v>0</v>
      </c>
      <c r="Q303">
        <v>0</v>
      </c>
      <c r="R303">
        <v>63.88</v>
      </c>
      <c r="S303">
        <v>47.892000000000003</v>
      </c>
      <c r="T303">
        <v>47.414999999999999</v>
      </c>
      <c r="U303">
        <v>2.38</v>
      </c>
      <c r="V303">
        <v>0</v>
      </c>
    </row>
    <row r="304" spans="1:22" x14ac:dyDescent="0.2">
      <c r="A304" s="2">
        <v>44390.583333333343</v>
      </c>
      <c r="B304">
        <v>52.5</v>
      </c>
      <c r="C304">
        <v>186.06899999999999</v>
      </c>
      <c r="D304">
        <v>0</v>
      </c>
      <c r="E304">
        <v>49.8</v>
      </c>
      <c r="F304">
        <v>0</v>
      </c>
      <c r="G304">
        <v>59831.67958009943</v>
      </c>
      <c r="H304">
        <v>493150.68493150547</v>
      </c>
      <c r="I304">
        <v>0</v>
      </c>
      <c r="J304">
        <v>128.3665642933974</v>
      </c>
      <c r="K304">
        <v>8382.5599839095503</v>
      </c>
      <c r="L304">
        <v>3652.9680365296799</v>
      </c>
      <c r="M304">
        <v>3652.9680365296799</v>
      </c>
      <c r="N304">
        <v>0</v>
      </c>
      <c r="O304">
        <v>95.279999000000004</v>
      </c>
      <c r="P304">
        <v>0</v>
      </c>
      <c r="Q304">
        <v>0</v>
      </c>
      <c r="R304">
        <v>63.88</v>
      </c>
      <c r="S304">
        <v>47.892000000000003</v>
      </c>
      <c r="T304">
        <v>47.414999999999999</v>
      </c>
      <c r="U304">
        <v>2.38</v>
      </c>
      <c r="V304">
        <v>0</v>
      </c>
    </row>
    <row r="305" spans="1:22" x14ac:dyDescent="0.2">
      <c r="A305" s="2">
        <v>44390.625</v>
      </c>
      <c r="B305">
        <v>52.499999999999993</v>
      </c>
      <c r="C305">
        <v>143.196</v>
      </c>
      <c r="D305">
        <v>0</v>
      </c>
      <c r="E305">
        <v>49.8</v>
      </c>
      <c r="F305">
        <v>0</v>
      </c>
      <c r="G305">
        <v>62507.300178879661</v>
      </c>
      <c r="H305">
        <v>496803.65296803508</v>
      </c>
      <c r="I305">
        <v>0</v>
      </c>
      <c r="J305">
        <v>85.493564293397441</v>
      </c>
      <c r="K305">
        <v>8382.5599839095503</v>
      </c>
      <c r="L305">
        <v>3652.9680365296799</v>
      </c>
      <c r="M305">
        <v>3652.9680365296799</v>
      </c>
      <c r="N305">
        <v>0</v>
      </c>
      <c r="O305">
        <v>92.169998000000007</v>
      </c>
      <c r="P305">
        <v>0</v>
      </c>
      <c r="Q305">
        <v>0</v>
      </c>
      <c r="R305">
        <v>63.88</v>
      </c>
      <c r="S305">
        <v>47.892000000000003</v>
      </c>
      <c r="T305">
        <v>47.414999999999999</v>
      </c>
      <c r="U305">
        <v>2.38</v>
      </c>
      <c r="V305">
        <v>0</v>
      </c>
    </row>
    <row r="306" spans="1:22" x14ac:dyDescent="0.2">
      <c r="A306" s="2">
        <v>44390.666666666657</v>
      </c>
      <c r="B306">
        <v>52.499999999999993</v>
      </c>
      <c r="C306">
        <v>85.983000000000004</v>
      </c>
      <c r="D306">
        <v>0</v>
      </c>
      <c r="E306">
        <v>49.8</v>
      </c>
      <c r="F306">
        <v>0</v>
      </c>
      <c r="G306">
        <v>65182.920777659958</v>
      </c>
      <c r="H306">
        <v>500456.6210045648</v>
      </c>
      <c r="I306">
        <v>0</v>
      </c>
      <c r="J306">
        <v>28.28056429339745</v>
      </c>
      <c r="K306">
        <v>8382.5599839095503</v>
      </c>
      <c r="L306">
        <v>3652.9680365296799</v>
      </c>
      <c r="M306">
        <v>3652.9680365296799</v>
      </c>
      <c r="N306">
        <v>0</v>
      </c>
      <c r="O306">
        <v>91.919998000000007</v>
      </c>
      <c r="P306">
        <v>0</v>
      </c>
      <c r="Q306">
        <v>0</v>
      </c>
      <c r="R306">
        <v>69</v>
      </c>
      <c r="S306">
        <v>47.892000000000003</v>
      </c>
      <c r="T306">
        <v>47.32</v>
      </c>
      <c r="U306">
        <v>2.38</v>
      </c>
      <c r="V306">
        <v>0</v>
      </c>
    </row>
    <row r="307" spans="1:22" x14ac:dyDescent="0.2">
      <c r="A307" s="2">
        <v>44390.708333333343</v>
      </c>
      <c r="B307">
        <v>28.49656429339743</v>
      </c>
      <c r="C307">
        <v>33.698999999999998</v>
      </c>
      <c r="D307">
        <v>0</v>
      </c>
      <c r="E307">
        <v>25.8</v>
      </c>
      <c r="F307">
        <v>24</v>
      </c>
      <c r="G307">
        <v>64398.999849277301</v>
      </c>
      <c r="H307">
        <v>504109.58904109453</v>
      </c>
      <c r="I307">
        <v>0</v>
      </c>
      <c r="J307">
        <v>0</v>
      </c>
      <c r="K307">
        <v>4923.0184567466649</v>
      </c>
      <c r="L307">
        <v>3652.9680365296799</v>
      </c>
      <c r="M307">
        <v>3652.9680365296799</v>
      </c>
      <c r="N307">
        <v>0</v>
      </c>
      <c r="O307">
        <v>98.790001000000004</v>
      </c>
      <c r="P307">
        <v>0</v>
      </c>
      <c r="Q307">
        <v>0</v>
      </c>
      <c r="R307">
        <v>69</v>
      </c>
      <c r="S307">
        <v>47.892000000000003</v>
      </c>
      <c r="T307">
        <v>47.32</v>
      </c>
      <c r="U307">
        <v>2.38</v>
      </c>
      <c r="V307">
        <v>0</v>
      </c>
    </row>
    <row r="308" spans="1:22" x14ac:dyDescent="0.2">
      <c r="A308" s="2">
        <v>44390.75</v>
      </c>
      <c r="B308">
        <v>10</v>
      </c>
      <c r="C308">
        <v>10.614000000000001</v>
      </c>
      <c r="D308">
        <v>0</v>
      </c>
      <c r="E308">
        <v>7.3000000000000016</v>
      </c>
      <c r="F308">
        <v>42.5</v>
      </c>
      <c r="G308">
        <v>60540.61834230079</v>
      </c>
      <c r="H308">
        <v>507762.55707762408</v>
      </c>
      <c r="I308">
        <v>4.5884357066025654</v>
      </c>
      <c r="J308">
        <v>0</v>
      </c>
      <c r="K308">
        <v>1848.55787815281</v>
      </c>
      <c r="L308">
        <v>3652.9680365296799</v>
      </c>
      <c r="M308">
        <v>3652.9680365296799</v>
      </c>
      <c r="N308">
        <v>1</v>
      </c>
      <c r="O308">
        <v>103.760002</v>
      </c>
      <c r="P308">
        <v>0</v>
      </c>
      <c r="Q308">
        <v>0</v>
      </c>
      <c r="R308">
        <v>69</v>
      </c>
      <c r="S308">
        <v>47.892000000000003</v>
      </c>
      <c r="T308">
        <v>47.32</v>
      </c>
      <c r="U308">
        <v>2.38</v>
      </c>
      <c r="V308">
        <v>0</v>
      </c>
    </row>
    <row r="309" spans="1:22" x14ac:dyDescent="0.2">
      <c r="A309" s="2">
        <v>44390.791666666657</v>
      </c>
      <c r="B309">
        <v>10</v>
      </c>
      <c r="C309">
        <v>0.20399999999999999</v>
      </c>
      <c r="D309">
        <v>0</v>
      </c>
      <c r="E309">
        <v>7.3000000000000016</v>
      </c>
      <c r="F309">
        <v>42.5</v>
      </c>
      <c r="G309">
        <v>56682.236835324278</v>
      </c>
      <c r="H309">
        <v>511415.5251141538</v>
      </c>
      <c r="I309">
        <v>14.998435706602571</v>
      </c>
      <c r="J309">
        <v>0</v>
      </c>
      <c r="K309">
        <v>1848.55787815281</v>
      </c>
      <c r="L309">
        <v>3652.9680365296799</v>
      </c>
      <c r="M309">
        <v>3652.9680365296799</v>
      </c>
      <c r="N309">
        <v>1</v>
      </c>
      <c r="O309">
        <v>105</v>
      </c>
      <c r="P309">
        <v>0</v>
      </c>
      <c r="Q309">
        <v>0</v>
      </c>
      <c r="R309">
        <v>69</v>
      </c>
      <c r="S309">
        <v>47.892000000000003</v>
      </c>
      <c r="T309">
        <v>47.463000000000001</v>
      </c>
      <c r="U309">
        <v>2.38</v>
      </c>
      <c r="V309">
        <v>0</v>
      </c>
    </row>
    <row r="310" spans="1:22" x14ac:dyDescent="0.2">
      <c r="A310" s="2">
        <v>44390.833333333343</v>
      </c>
      <c r="B310">
        <v>10</v>
      </c>
      <c r="C310">
        <v>0</v>
      </c>
      <c r="D310">
        <v>0</v>
      </c>
      <c r="E310">
        <v>7.3000000000000007</v>
      </c>
      <c r="F310">
        <v>42.5</v>
      </c>
      <c r="G310">
        <v>52823.855328347767</v>
      </c>
      <c r="H310">
        <v>515068.49315068353</v>
      </c>
      <c r="I310">
        <v>15.20243570660257</v>
      </c>
      <c r="J310">
        <v>0</v>
      </c>
      <c r="K310">
        <v>1848.55787815281</v>
      </c>
      <c r="L310">
        <v>3652.9680365296799</v>
      </c>
      <c r="M310">
        <v>3652.9680365296799</v>
      </c>
      <c r="N310">
        <v>1</v>
      </c>
      <c r="O310">
        <v>100.290001</v>
      </c>
      <c r="P310">
        <v>0</v>
      </c>
      <c r="Q310">
        <v>0</v>
      </c>
      <c r="R310">
        <v>59</v>
      </c>
      <c r="S310">
        <v>47.892000000000003</v>
      </c>
      <c r="T310">
        <v>47.463000000000001</v>
      </c>
      <c r="U310">
        <v>2.38</v>
      </c>
      <c r="V310">
        <v>0</v>
      </c>
    </row>
    <row r="311" spans="1:22" x14ac:dyDescent="0.2">
      <c r="A311" s="2">
        <v>44390.875</v>
      </c>
      <c r="B311">
        <v>19.959476209070932</v>
      </c>
      <c r="C311">
        <v>0</v>
      </c>
      <c r="D311">
        <v>0</v>
      </c>
      <c r="E311">
        <v>17.3</v>
      </c>
      <c r="F311">
        <v>32.500000000000007</v>
      </c>
      <c r="G311">
        <v>50675.065341858222</v>
      </c>
      <c r="H311">
        <v>518721.46118721308</v>
      </c>
      <c r="I311">
        <v>25.161911915673489</v>
      </c>
      <c r="J311">
        <v>0</v>
      </c>
      <c r="K311">
        <v>3558.1493986397691</v>
      </c>
      <c r="L311">
        <v>3652.9680365296799</v>
      </c>
      <c r="M311">
        <v>3652.9680365296799</v>
      </c>
      <c r="N311">
        <v>1</v>
      </c>
      <c r="O311">
        <v>98.519997000000004</v>
      </c>
      <c r="P311">
        <v>0</v>
      </c>
      <c r="Q311">
        <v>0</v>
      </c>
      <c r="R311">
        <v>59</v>
      </c>
      <c r="S311">
        <v>47.892000000000003</v>
      </c>
      <c r="T311">
        <v>47.463000000000001</v>
      </c>
      <c r="U311">
        <v>2.38</v>
      </c>
      <c r="V311">
        <v>0</v>
      </c>
    </row>
    <row r="312" spans="1:22" x14ac:dyDescent="0.2">
      <c r="A312" s="2">
        <v>44390.916666666657</v>
      </c>
      <c r="B312">
        <v>20</v>
      </c>
      <c r="C312">
        <v>0</v>
      </c>
      <c r="D312">
        <v>0</v>
      </c>
      <c r="E312">
        <v>17.3</v>
      </c>
      <c r="F312">
        <v>32.499999999999993</v>
      </c>
      <c r="G312">
        <v>48533.23145706478</v>
      </c>
      <c r="H312">
        <v>522374.4292237428</v>
      </c>
      <c r="I312">
        <v>25.202435706602561</v>
      </c>
      <c r="J312">
        <v>0</v>
      </c>
      <c r="K312">
        <v>3565.1055003358829</v>
      </c>
      <c r="L312">
        <v>3652.9680365296799</v>
      </c>
      <c r="M312">
        <v>3652.9680365296799</v>
      </c>
      <c r="N312">
        <v>1</v>
      </c>
      <c r="O312">
        <v>95.299989999999994</v>
      </c>
      <c r="P312">
        <v>0</v>
      </c>
      <c r="Q312">
        <v>0</v>
      </c>
      <c r="R312">
        <v>59</v>
      </c>
      <c r="S312">
        <v>47.892000000000003</v>
      </c>
      <c r="T312">
        <v>47.844000000000001</v>
      </c>
      <c r="U312">
        <v>2.38</v>
      </c>
      <c r="V312">
        <v>0</v>
      </c>
    </row>
    <row r="313" spans="1:22" x14ac:dyDescent="0.2">
      <c r="A313" s="2">
        <v>44390.958333333343</v>
      </c>
      <c r="B313">
        <v>30</v>
      </c>
      <c r="C313">
        <v>0</v>
      </c>
      <c r="D313">
        <v>0</v>
      </c>
      <c r="E313">
        <v>27.3</v>
      </c>
      <c r="F313">
        <v>22.5</v>
      </c>
      <c r="G313">
        <v>47989.588216772208</v>
      </c>
      <c r="H313">
        <v>0</v>
      </c>
      <c r="I313">
        <v>35.202435706602557</v>
      </c>
      <c r="J313">
        <v>0</v>
      </c>
      <c r="K313">
        <v>5163.2961448367496</v>
      </c>
      <c r="L313">
        <v>3652.9680365296799</v>
      </c>
      <c r="M313">
        <v>3652.9680365296799</v>
      </c>
      <c r="N313">
        <v>1</v>
      </c>
      <c r="O313">
        <v>86.999979999999994</v>
      </c>
      <c r="P313">
        <v>0</v>
      </c>
      <c r="Q313">
        <v>0</v>
      </c>
      <c r="R313">
        <v>59</v>
      </c>
      <c r="S313">
        <v>47.892000000000003</v>
      </c>
      <c r="T313">
        <v>47.844000000000001</v>
      </c>
      <c r="U313">
        <v>2.38</v>
      </c>
      <c r="V313">
        <v>526027.39726027392</v>
      </c>
    </row>
    <row r="316" spans="1:22" x14ac:dyDescent="0.2">
      <c r="B316">
        <f>AVERAGE(B2:B313)</f>
        <v>34.655129807073315</v>
      </c>
    </row>
    <row r="317" spans="1:22" x14ac:dyDescent="0.2">
      <c r="B317" s="6">
        <f>B316/52.5</f>
        <v>0.66009771061092026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1"/>
  <sheetViews>
    <sheetView topLeftCell="A322" workbookViewId="0">
      <selection activeCell="B337" sqref="B2:B337"/>
    </sheetView>
  </sheetViews>
  <sheetFormatPr baseColWidth="10" defaultColWidth="8.83203125" defaultRowHeight="15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2">
        <v>44483</v>
      </c>
      <c r="B2">
        <v>30.025000000000009</v>
      </c>
      <c r="C2">
        <v>0</v>
      </c>
      <c r="D2">
        <v>0</v>
      </c>
      <c r="E2">
        <v>26.4</v>
      </c>
      <c r="F2">
        <v>21.4</v>
      </c>
      <c r="G2">
        <v>47449.674143701617</v>
      </c>
      <c r="H2">
        <v>3652.9680365296799</v>
      </c>
      <c r="I2">
        <v>35.227435706602577</v>
      </c>
      <c r="J2">
        <v>0</v>
      </c>
      <c r="K2">
        <v>5167.0253120587286</v>
      </c>
      <c r="L2">
        <v>3652.9680365296799</v>
      </c>
      <c r="M2">
        <v>3652.9680365296799</v>
      </c>
      <c r="N2">
        <v>1</v>
      </c>
      <c r="O2">
        <v>99.900002000000001</v>
      </c>
      <c r="P2">
        <v>1</v>
      </c>
      <c r="Q2">
        <v>1</v>
      </c>
      <c r="R2">
        <v>344.84</v>
      </c>
      <c r="S2">
        <v>46.807000000000002</v>
      </c>
      <c r="T2">
        <v>42.906999999999996</v>
      </c>
      <c r="U2">
        <v>2.8</v>
      </c>
      <c r="V2">
        <v>0</v>
      </c>
    </row>
    <row r="3" spans="1:22" x14ac:dyDescent="0.2">
      <c r="A3" s="2">
        <v>44483.041666666657</v>
      </c>
      <c r="B3">
        <v>30.024999999999999</v>
      </c>
      <c r="C3">
        <v>0</v>
      </c>
      <c r="D3">
        <v>26.4</v>
      </c>
      <c r="E3">
        <v>0</v>
      </c>
      <c r="F3">
        <v>0</v>
      </c>
      <c r="G3">
        <v>46909.760070631033</v>
      </c>
      <c r="H3">
        <v>7305.9360730593608</v>
      </c>
      <c r="I3">
        <v>35.22743570660257</v>
      </c>
      <c r="J3">
        <v>0</v>
      </c>
      <c r="K3">
        <v>5167.0253120587367</v>
      </c>
      <c r="L3">
        <v>3652.9680365296799</v>
      </c>
      <c r="M3">
        <v>3652.9680365296799</v>
      </c>
      <c r="N3">
        <v>1</v>
      </c>
      <c r="O3">
        <v>99.32</v>
      </c>
      <c r="P3">
        <v>1</v>
      </c>
      <c r="Q3">
        <v>1</v>
      </c>
      <c r="R3">
        <v>344.84</v>
      </c>
      <c r="S3">
        <v>0</v>
      </c>
      <c r="T3">
        <v>0</v>
      </c>
      <c r="U3">
        <v>2.8</v>
      </c>
      <c r="V3">
        <v>0</v>
      </c>
    </row>
    <row r="4" spans="1:22" x14ac:dyDescent="0.2">
      <c r="A4" s="2">
        <v>44483.083333333343</v>
      </c>
      <c r="B4">
        <v>40.024999999999999</v>
      </c>
      <c r="C4">
        <v>0</v>
      </c>
      <c r="D4">
        <v>36.4</v>
      </c>
      <c r="E4">
        <v>0</v>
      </c>
      <c r="F4">
        <v>0</v>
      </c>
      <c r="G4">
        <v>47861.238913038593</v>
      </c>
      <c r="H4">
        <v>10958.904109589041</v>
      </c>
      <c r="I4">
        <v>45.227435706602563</v>
      </c>
      <c r="J4">
        <v>0</v>
      </c>
      <c r="K4">
        <v>6658.4182275368657</v>
      </c>
      <c r="L4">
        <v>3652.9680365296799</v>
      </c>
      <c r="M4">
        <v>3652.9680365296799</v>
      </c>
      <c r="N4">
        <v>1</v>
      </c>
      <c r="O4">
        <v>93.800020000000004</v>
      </c>
      <c r="P4">
        <v>1</v>
      </c>
      <c r="Q4">
        <v>1</v>
      </c>
      <c r="R4">
        <v>344.84</v>
      </c>
      <c r="S4">
        <v>0</v>
      </c>
      <c r="T4">
        <v>0</v>
      </c>
      <c r="U4">
        <v>2.8</v>
      </c>
      <c r="V4">
        <v>0</v>
      </c>
    </row>
    <row r="5" spans="1:22" x14ac:dyDescent="0.2">
      <c r="A5" s="2">
        <v>44483.125</v>
      </c>
      <c r="B5">
        <v>40.024999999999991</v>
      </c>
      <c r="C5">
        <v>0</v>
      </c>
      <c r="D5">
        <v>36.4</v>
      </c>
      <c r="E5">
        <v>0</v>
      </c>
      <c r="F5">
        <v>0</v>
      </c>
      <c r="G5">
        <v>48812.71775544613</v>
      </c>
      <c r="H5">
        <v>14611.87214611872</v>
      </c>
      <c r="I5">
        <v>45.227435706602563</v>
      </c>
      <c r="J5">
        <v>0</v>
      </c>
      <c r="K5">
        <v>6658.4182275368667</v>
      </c>
      <c r="L5">
        <v>3652.9680365296799</v>
      </c>
      <c r="M5">
        <v>3652.9680365296799</v>
      </c>
      <c r="N5">
        <v>1</v>
      </c>
      <c r="O5">
        <v>93.7</v>
      </c>
      <c r="P5">
        <v>1</v>
      </c>
      <c r="Q5">
        <v>1</v>
      </c>
      <c r="R5">
        <v>344.84</v>
      </c>
      <c r="S5">
        <v>0</v>
      </c>
      <c r="T5">
        <v>0</v>
      </c>
      <c r="U5">
        <v>2.8</v>
      </c>
      <c r="V5">
        <v>0</v>
      </c>
    </row>
    <row r="6" spans="1:22" x14ac:dyDescent="0.2">
      <c r="A6" s="2">
        <v>44483.166666666657</v>
      </c>
      <c r="B6">
        <v>40.024999999999991</v>
      </c>
      <c r="C6">
        <v>0</v>
      </c>
      <c r="D6">
        <v>36.4</v>
      </c>
      <c r="E6">
        <v>0</v>
      </c>
      <c r="F6">
        <v>0</v>
      </c>
      <c r="G6">
        <v>49764.196597853683</v>
      </c>
      <c r="H6">
        <v>18264.840182648401</v>
      </c>
      <c r="I6">
        <v>45.227435706602563</v>
      </c>
      <c r="J6">
        <v>0</v>
      </c>
      <c r="K6">
        <v>6658.4182275368648</v>
      </c>
      <c r="L6">
        <v>3652.9680365296799</v>
      </c>
      <c r="M6">
        <v>3652.9680365296799</v>
      </c>
      <c r="N6">
        <v>1</v>
      </c>
      <c r="O6">
        <v>93.529999000000004</v>
      </c>
      <c r="P6">
        <v>1</v>
      </c>
      <c r="Q6">
        <v>1</v>
      </c>
      <c r="R6">
        <v>284.39999999999998</v>
      </c>
      <c r="S6">
        <v>0</v>
      </c>
      <c r="T6">
        <v>0</v>
      </c>
      <c r="U6">
        <v>2.8</v>
      </c>
      <c r="V6">
        <v>0</v>
      </c>
    </row>
    <row r="7" spans="1:22" x14ac:dyDescent="0.2">
      <c r="A7" s="2">
        <v>44483.208333333343</v>
      </c>
      <c r="B7">
        <v>51.499999999999993</v>
      </c>
      <c r="C7">
        <v>0</v>
      </c>
      <c r="D7">
        <v>0</v>
      </c>
      <c r="E7">
        <v>47.8</v>
      </c>
      <c r="F7">
        <v>0</v>
      </c>
      <c r="G7">
        <v>52301.609440612046</v>
      </c>
      <c r="H7">
        <v>21917.808219178081</v>
      </c>
      <c r="I7">
        <v>56.702435706602557</v>
      </c>
      <c r="J7">
        <v>0</v>
      </c>
      <c r="K7">
        <v>8244.3522278876917</v>
      </c>
      <c r="L7">
        <v>3652.9680365296799</v>
      </c>
      <c r="M7">
        <v>3652.9680365296799</v>
      </c>
      <c r="N7">
        <v>1</v>
      </c>
      <c r="O7">
        <v>77.7</v>
      </c>
      <c r="P7">
        <v>1</v>
      </c>
      <c r="Q7">
        <v>1</v>
      </c>
      <c r="R7">
        <v>284.39999999999998</v>
      </c>
      <c r="S7">
        <v>47.393000000000001</v>
      </c>
      <c r="T7">
        <v>45.067</v>
      </c>
      <c r="U7">
        <v>2.8</v>
      </c>
      <c r="V7">
        <v>0</v>
      </c>
    </row>
    <row r="8" spans="1:22" x14ac:dyDescent="0.2">
      <c r="A8" s="2">
        <v>44483.25</v>
      </c>
      <c r="B8">
        <v>3.625</v>
      </c>
      <c r="C8">
        <v>0</v>
      </c>
      <c r="D8">
        <v>0</v>
      </c>
      <c r="E8">
        <v>0</v>
      </c>
      <c r="F8">
        <v>47.8</v>
      </c>
      <c r="G8">
        <v>47264.772286313128</v>
      </c>
      <c r="H8">
        <v>25570.776255707759</v>
      </c>
      <c r="I8">
        <v>8.8274357066025662</v>
      </c>
      <c r="J8">
        <v>0</v>
      </c>
      <c r="K8">
        <v>670.10223083039375</v>
      </c>
      <c r="L8">
        <v>3652.9680365296799</v>
      </c>
      <c r="M8">
        <v>3652.9680365296799</v>
      </c>
      <c r="N8">
        <v>1</v>
      </c>
      <c r="O8">
        <v>135.229996</v>
      </c>
      <c r="P8">
        <v>1</v>
      </c>
      <c r="Q8">
        <v>1</v>
      </c>
      <c r="R8">
        <v>284.39999999999998</v>
      </c>
      <c r="S8">
        <v>47.393000000000001</v>
      </c>
      <c r="T8">
        <v>45.067</v>
      </c>
      <c r="U8">
        <v>2.8</v>
      </c>
      <c r="V8">
        <v>0</v>
      </c>
    </row>
    <row r="9" spans="1:22" x14ac:dyDescent="0.2">
      <c r="A9" s="2">
        <v>44483.291666666657</v>
      </c>
      <c r="B9">
        <v>3.625</v>
      </c>
      <c r="C9">
        <v>15.519</v>
      </c>
      <c r="D9">
        <v>0</v>
      </c>
      <c r="E9">
        <v>0</v>
      </c>
      <c r="F9">
        <v>47.8</v>
      </c>
      <c r="G9">
        <v>42227.935132014209</v>
      </c>
      <c r="H9">
        <v>29223.744292237439</v>
      </c>
      <c r="I9">
        <v>0</v>
      </c>
      <c r="J9">
        <v>6.691564293397434</v>
      </c>
      <c r="K9">
        <v>670.10223083039364</v>
      </c>
      <c r="L9">
        <v>3652.9680365296799</v>
      </c>
      <c r="M9">
        <v>3652.9680365296799</v>
      </c>
      <c r="N9">
        <v>0</v>
      </c>
      <c r="O9">
        <v>235.50003000000001</v>
      </c>
      <c r="P9">
        <v>1</v>
      </c>
      <c r="Q9">
        <v>1</v>
      </c>
      <c r="R9">
        <v>284.39999999999998</v>
      </c>
      <c r="S9">
        <v>47.393000000000001</v>
      </c>
      <c r="T9">
        <v>45.067</v>
      </c>
      <c r="U9">
        <v>4.8</v>
      </c>
      <c r="V9">
        <v>0</v>
      </c>
    </row>
    <row r="10" spans="1:22" x14ac:dyDescent="0.2">
      <c r="A10" s="2">
        <v>44483.333333333343</v>
      </c>
      <c r="B10">
        <v>3.625</v>
      </c>
      <c r="C10">
        <v>57.006</v>
      </c>
      <c r="D10">
        <v>0</v>
      </c>
      <c r="E10">
        <v>0</v>
      </c>
      <c r="F10">
        <v>47.8</v>
      </c>
      <c r="G10">
        <v>37191.09797771529</v>
      </c>
      <c r="H10">
        <v>32876.71232876712</v>
      </c>
      <c r="I10">
        <v>0</v>
      </c>
      <c r="J10">
        <v>48.178564293397443</v>
      </c>
      <c r="K10">
        <v>670.10223083039364</v>
      </c>
      <c r="L10">
        <v>3652.9680365296799</v>
      </c>
      <c r="M10">
        <v>3652.9680365296799</v>
      </c>
      <c r="N10">
        <v>0</v>
      </c>
      <c r="O10">
        <v>260</v>
      </c>
      <c r="P10">
        <v>1</v>
      </c>
      <c r="Q10">
        <v>1</v>
      </c>
      <c r="R10">
        <v>170.3</v>
      </c>
      <c r="S10">
        <v>43.856999999999999</v>
      </c>
      <c r="T10">
        <v>42.655000000000001</v>
      </c>
      <c r="U10">
        <v>4.8</v>
      </c>
      <c r="V10">
        <v>0</v>
      </c>
    </row>
    <row r="11" spans="1:22" x14ac:dyDescent="0.2">
      <c r="A11" s="2">
        <v>44483.375</v>
      </c>
      <c r="B11">
        <v>3.625</v>
      </c>
      <c r="C11">
        <v>76.872</v>
      </c>
      <c r="D11">
        <v>0</v>
      </c>
      <c r="E11">
        <v>0</v>
      </c>
      <c r="F11">
        <v>47.8</v>
      </c>
      <c r="G11">
        <v>32154.260823416371</v>
      </c>
      <c r="H11">
        <v>36529.680365296801</v>
      </c>
      <c r="I11">
        <v>0</v>
      </c>
      <c r="J11">
        <v>68.044564293397428</v>
      </c>
      <c r="K11">
        <v>670.10223083039375</v>
      </c>
      <c r="L11">
        <v>3652.9680365296799</v>
      </c>
      <c r="M11">
        <v>3652.9680365296799</v>
      </c>
      <c r="N11">
        <v>0</v>
      </c>
      <c r="O11">
        <v>245</v>
      </c>
      <c r="P11">
        <v>1</v>
      </c>
      <c r="Q11">
        <v>1</v>
      </c>
      <c r="R11">
        <v>170.3</v>
      </c>
      <c r="S11">
        <v>42.570999999999998</v>
      </c>
      <c r="T11">
        <v>41.570999999999998</v>
      </c>
      <c r="U11">
        <v>4.8</v>
      </c>
      <c r="V11">
        <v>0</v>
      </c>
    </row>
    <row r="12" spans="1:22" x14ac:dyDescent="0.2">
      <c r="A12" s="2">
        <v>44483.416666666657</v>
      </c>
      <c r="B12">
        <v>3.625</v>
      </c>
      <c r="C12">
        <v>70.034999999999997</v>
      </c>
      <c r="D12">
        <v>0</v>
      </c>
      <c r="E12">
        <v>0</v>
      </c>
      <c r="F12">
        <v>47.8</v>
      </c>
      <c r="G12">
        <v>27117.423669117441</v>
      </c>
      <c r="H12">
        <v>40182.648401826482</v>
      </c>
      <c r="I12">
        <v>0</v>
      </c>
      <c r="J12">
        <v>61.207564293397432</v>
      </c>
      <c r="K12">
        <v>670.10223083039375</v>
      </c>
      <c r="L12">
        <v>3652.9680365296799</v>
      </c>
      <c r="M12">
        <v>3652.9680365296799</v>
      </c>
      <c r="N12">
        <v>0</v>
      </c>
      <c r="O12">
        <v>217.21000699999999</v>
      </c>
      <c r="P12">
        <v>1</v>
      </c>
      <c r="Q12">
        <v>1</v>
      </c>
      <c r="R12">
        <v>170.3</v>
      </c>
      <c r="S12">
        <v>42.570999999999998</v>
      </c>
      <c r="T12">
        <v>41.570999999999998</v>
      </c>
      <c r="U12">
        <v>4.8</v>
      </c>
      <c r="V12">
        <v>0</v>
      </c>
    </row>
    <row r="13" spans="1:22" x14ac:dyDescent="0.2">
      <c r="A13" s="2">
        <v>44483.458333333343</v>
      </c>
      <c r="B13">
        <v>3.625</v>
      </c>
      <c r="C13">
        <v>106.167</v>
      </c>
      <c r="D13">
        <v>0</v>
      </c>
      <c r="E13">
        <v>0</v>
      </c>
      <c r="F13">
        <v>0</v>
      </c>
      <c r="G13">
        <v>22080.586514818511</v>
      </c>
      <c r="H13">
        <v>43835.616438356163</v>
      </c>
      <c r="I13">
        <v>0</v>
      </c>
      <c r="J13">
        <v>97.33956429339743</v>
      </c>
      <c r="K13">
        <v>670.10223083039364</v>
      </c>
      <c r="L13">
        <v>3652.9680365296799</v>
      </c>
      <c r="M13">
        <v>3652.9680365296799</v>
      </c>
      <c r="N13">
        <v>0</v>
      </c>
      <c r="O13">
        <v>157.10000600000001</v>
      </c>
      <c r="P13">
        <v>1</v>
      </c>
      <c r="Q13">
        <v>1</v>
      </c>
      <c r="R13">
        <v>170.3</v>
      </c>
      <c r="S13">
        <v>0</v>
      </c>
      <c r="T13">
        <v>0</v>
      </c>
      <c r="U13">
        <v>2.8</v>
      </c>
      <c r="V13">
        <v>0</v>
      </c>
    </row>
    <row r="14" spans="1:22" x14ac:dyDescent="0.2">
      <c r="A14" s="2">
        <v>44483.5</v>
      </c>
      <c r="B14">
        <v>48.324999999999989</v>
      </c>
      <c r="C14">
        <v>53.573999999999998</v>
      </c>
      <c r="D14">
        <v>44.7</v>
      </c>
      <c r="E14">
        <v>0</v>
      </c>
      <c r="F14">
        <v>0</v>
      </c>
      <c r="G14">
        <v>24179.189732207491</v>
      </c>
      <c r="H14">
        <v>47488.584474885844</v>
      </c>
      <c r="I14">
        <v>0</v>
      </c>
      <c r="J14">
        <v>4.6564293397445063E-2</v>
      </c>
      <c r="K14">
        <v>7805.5426025182924</v>
      </c>
      <c r="L14">
        <v>3652.9680365296799</v>
      </c>
      <c r="M14">
        <v>3652.9680365296799</v>
      </c>
      <c r="N14">
        <v>0</v>
      </c>
      <c r="O14">
        <v>108.139999</v>
      </c>
      <c r="P14">
        <v>1</v>
      </c>
      <c r="Q14">
        <v>1</v>
      </c>
      <c r="R14">
        <v>227</v>
      </c>
      <c r="S14">
        <v>0</v>
      </c>
      <c r="T14">
        <v>0</v>
      </c>
      <c r="U14">
        <v>2.8</v>
      </c>
      <c r="V14">
        <v>0</v>
      </c>
    </row>
    <row r="15" spans="1:22" x14ac:dyDescent="0.2">
      <c r="A15" s="2">
        <v>44483.541666666657</v>
      </c>
      <c r="B15">
        <v>35.342564293397437</v>
      </c>
      <c r="C15">
        <v>40.545000000000002</v>
      </c>
      <c r="D15">
        <v>0</v>
      </c>
      <c r="E15">
        <v>31.7</v>
      </c>
      <c r="F15">
        <v>16.100000000000001</v>
      </c>
      <c r="G15">
        <v>24432.479117689301</v>
      </c>
      <c r="H15">
        <v>51141.552511415517</v>
      </c>
      <c r="I15">
        <v>0</v>
      </c>
      <c r="J15">
        <v>0</v>
      </c>
      <c r="K15">
        <v>5960.2287706111338</v>
      </c>
      <c r="L15">
        <v>3652.9680365296799</v>
      </c>
      <c r="M15">
        <v>3652.9680365296799</v>
      </c>
      <c r="N15">
        <v>0</v>
      </c>
      <c r="O15">
        <v>103.82</v>
      </c>
      <c r="P15">
        <v>1</v>
      </c>
      <c r="Q15">
        <v>1</v>
      </c>
      <c r="R15">
        <v>227</v>
      </c>
      <c r="S15">
        <v>38.003999999999998</v>
      </c>
      <c r="T15">
        <v>36</v>
      </c>
      <c r="U15">
        <v>2.8</v>
      </c>
      <c r="V15">
        <v>0</v>
      </c>
    </row>
    <row r="16" spans="1:22" x14ac:dyDescent="0.2">
      <c r="A16" s="2">
        <v>44483.583333333343</v>
      </c>
      <c r="B16">
        <v>30.024999999999999</v>
      </c>
      <c r="C16">
        <v>10.173</v>
      </c>
      <c r="D16">
        <v>0</v>
      </c>
      <c r="E16">
        <v>26.4</v>
      </c>
      <c r="F16">
        <v>21.4</v>
      </c>
      <c r="G16">
        <v>23892.565044618721</v>
      </c>
      <c r="H16">
        <v>54794.520547945212</v>
      </c>
      <c r="I16">
        <v>25.054435706602568</v>
      </c>
      <c r="J16">
        <v>0</v>
      </c>
      <c r="K16">
        <v>5167.0253120587413</v>
      </c>
      <c r="L16">
        <v>3652.9680365296799</v>
      </c>
      <c r="M16">
        <v>3652.9680365296799</v>
      </c>
      <c r="N16">
        <v>1</v>
      </c>
      <c r="O16">
        <v>98.889999000000003</v>
      </c>
      <c r="P16">
        <v>1</v>
      </c>
      <c r="Q16">
        <v>1</v>
      </c>
      <c r="R16">
        <v>227</v>
      </c>
      <c r="S16">
        <v>38.003999999999998</v>
      </c>
      <c r="T16">
        <v>36</v>
      </c>
      <c r="U16">
        <v>2.8</v>
      </c>
      <c r="V16">
        <v>0</v>
      </c>
    </row>
    <row r="17" spans="1:22" x14ac:dyDescent="0.2">
      <c r="A17" s="2">
        <v>44483.625</v>
      </c>
      <c r="B17">
        <v>30.024999999999999</v>
      </c>
      <c r="C17">
        <v>7.5780000000000003</v>
      </c>
      <c r="D17">
        <v>0</v>
      </c>
      <c r="E17">
        <v>26.4</v>
      </c>
      <c r="F17">
        <v>21.4</v>
      </c>
      <c r="G17">
        <v>23352.650971548141</v>
      </c>
      <c r="H17">
        <v>58447.488584474893</v>
      </c>
      <c r="I17">
        <v>27.64943570660256</v>
      </c>
      <c r="J17">
        <v>0</v>
      </c>
      <c r="K17">
        <v>5167.0253120587386</v>
      </c>
      <c r="L17">
        <v>3652.9680365296799</v>
      </c>
      <c r="M17">
        <v>3652.9680365296799</v>
      </c>
      <c r="N17">
        <v>1</v>
      </c>
      <c r="O17">
        <v>98.279999000000004</v>
      </c>
      <c r="P17">
        <v>1</v>
      </c>
      <c r="Q17">
        <v>1</v>
      </c>
      <c r="R17">
        <v>227</v>
      </c>
      <c r="S17">
        <v>38.003999999999998</v>
      </c>
      <c r="T17">
        <v>36</v>
      </c>
      <c r="U17">
        <v>2.8</v>
      </c>
      <c r="V17">
        <v>0</v>
      </c>
    </row>
    <row r="18" spans="1:22" x14ac:dyDescent="0.2">
      <c r="A18" s="2">
        <v>44483.666666666657</v>
      </c>
      <c r="B18">
        <v>30</v>
      </c>
      <c r="C18">
        <v>0</v>
      </c>
      <c r="D18">
        <v>0</v>
      </c>
      <c r="E18">
        <v>26.3</v>
      </c>
      <c r="F18">
        <v>21.5</v>
      </c>
      <c r="G18">
        <v>22809.00773125557</v>
      </c>
      <c r="H18">
        <v>62100.456621004567</v>
      </c>
      <c r="I18">
        <v>35.202435706602557</v>
      </c>
      <c r="J18">
        <v>0</v>
      </c>
      <c r="K18">
        <v>5163.2961448367414</v>
      </c>
      <c r="L18">
        <v>3652.9680365296799</v>
      </c>
      <c r="M18">
        <v>3652.9680365296799</v>
      </c>
      <c r="N18">
        <v>1</v>
      </c>
      <c r="O18">
        <v>97.100020000000001</v>
      </c>
      <c r="P18">
        <v>1</v>
      </c>
      <c r="Q18">
        <v>1</v>
      </c>
      <c r="R18">
        <v>172.48</v>
      </c>
      <c r="S18">
        <v>39.575000000000003</v>
      </c>
      <c r="T18">
        <v>40.738999999999997</v>
      </c>
      <c r="U18">
        <v>2.8</v>
      </c>
      <c r="V18">
        <v>0</v>
      </c>
    </row>
    <row r="19" spans="1:22" x14ac:dyDescent="0.2">
      <c r="A19" s="2">
        <v>44483.708333333343</v>
      </c>
      <c r="B19">
        <v>30</v>
      </c>
      <c r="C19">
        <v>0</v>
      </c>
      <c r="D19">
        <v>0</v>
      </c>
      <c r="E19">
        <v>26.3</v>
      </c>
      <c r="F19">
        <v>21.5</v>
      </c>
      <c r="G19">
        <v>22265.364490962991</v>
      </c>
      <c r="H19">
        <v>65753.42465753424</v>
      </c>
      <c r="I19">
        <v>35.202435706602557</v>
      </c>
      <c r="J19">
        <v>0</v>
      </c>
      <c r="K19">
        <v>5163.2961448367414</v>
      </c>
      <c r="L19">
        <v>3652.9680365296799</v>
      </c>
      <c r="M19">
        <v>3652.9680365296799</v>
      </c>
      <c r="N19">
        <v>1</v>
      </c>
      <c r="O19">
        <v>101.510002</v>
      </c>
      <c r="P19">
        <v>1</v>
      </c>
      <c r="Q19">
        <v>1</v>
      </c>
      <c r="R19">
        <v>172.48</v>
      </c>
      <c r="S19">
        <v>39.575000000000003</v>
      </c>
      <c r="T19">
        <v>40.738999999999997</v>
      </c>
      <c r="U19">
        <v>2.8</v>
      </c>
      <c r="V19">
        <v>0</v>
      </c>
    </row>
    <row r="20" spans="1:22" x14ac:dyDescent="0.2">
      <c r="A20" s="2">
        <v>44483.75</v>
      </c>
      <c r="B20">
        <v>30</v>
      </c>
      <c r="C20">
        <v>0</v>
      </c>
      <c r="D20">
        <v>0</v>
      </c>
      <c r="E20">
        <v>26.3</v>
      </c>
      <c r="F20">
        <v>21.5</v>
      </c>
      <c r="G20">
        <v>21721.721250670409</v>
      </c>
      <c r="H20">
        <v>69406.392694063921</v>
      </c>
      <c r="I20">
        <v>35.202435706602557</v>
      </c>
      <c r="J20">
        <v>0</v>
      </c>
      <c r="K20">
        <v>5163.2961448367414</v>
      </c>
      <c r="L20">
        <v>3652.9680365296799</v>
      </c>
      <c r="M20">
        <v>3652.9680365296799</v>
      </c>
      <c r="N20">
        <v>1</v>
      </c>
      <c r="O20">
        <v>98.379997000000003</v>
      </c>
      <c r="P20">
        <v>1</v>
      </c>
      <c r="Q20">
        <v>1</v>
      </c>
      <c r="R20">
        <v>172.48</v>
      </c>
      <c r="S20">
        <v>39.575000000000003</v>
      </c>
      <c r="T20">
        <v>40.738999999999997</v>
      </c>
      <c r="U20">
        <v>2.8</v>
      </c>
      <c r="V20">
        <v>0</v>
      </c>
    </row>
    <row r="21" spans="1:22" x14ac:dyDescent="0.2">
      <c r="A21" s="2">
        <v>44483.791666666657</v>
      </c>
      <c r="B21">
        <v>40</v>
      </c>
      <c r="C21">
        <v>0</v>
      </c>
      <c r="D21">
        <v>0</v>
      </c>
      <c r="E21">
        <v>36.299999999999997</v>
      </c>
      <c r="F21">
        <v>11.5</v>
      </c>
      <c r="G21">
        <v>22669.744899177422</v>
      </c>
      <c r="H21">
        <v>73059.360730593602</v>
      </c>
      <c r="I21">
        <v>45.202435706602557</v>
      </c>
      <c r="J21">
        <v>0</v>
      </c>
      <c r="K21">
        <v>6654.9630336363261</v>
      </c>
      <c r="L21">
        <v>3652.9680365296799</v>
      </c>
      <c r="M21">
        <v>3652.9680365296799</v>
      </c>
      <c r="N21">
        <v>1</v>
      </c>
      <c r="O21">
        <v>92.580001999999993</v>
      </c>
      <c r="P21">
        <v>1</v>
      </c>
      <c r="Q21">
        <v>1</v>
      </c>
      <c r="R21">
        <v>172.48</v>
      </c>
      <c r="S21">
        <v>40.576999999999998</v>
      </c>
      <c r="T21">
        <v>35.182000000000002</v>
      </c>
      <c r="U21">
        <v>2.8</v>
      </c>
      <c r="V21">
        <v>0</v>
      </c>
    </row>
    <row r="22" spans="1:22" x14ac:dyDescent="0.2">
      <c r="A22" s="2">
        <v>44483.833333333343</v>
      </c>
      <c r="B22">
        <v>51.424999999999997</v>
      </c>
      <c r="C22">
        <v>0</v>
      </c>
      <c r="D22">
        <v>0</v>
      </c>
      <c r="E22">
        <v>47.8</v>
      </c>
      <c r="F22">
        <v>0</v>
      </c>
      <c r="G22">
        <v>25196.792160234148</v>
      </c>
      <c r="H22">
        <v>76712.328767123283</v>
      </c>
      <c r="I22">
        <v>56.627435706602562</v>
      </c>
      <c r="J22">
        <v>0</v>
      </c>
      <c r="K22">
        <v>8233.9866461860529</v>
      </c>
      <c r="L22">
        <v>3652.9680365296799</v>
      </c>
      <c r="M22">
        <v>3652.9680365296799</v>
      </c>
      <c r="N22">
        <v>1</v>
      </c>
      <c r="O22">
        <v>91.120002999999997</v>
      </c>
      <c r="P22">
        <v>1</v>
      </c>
      <c r="Q22">
        <v>1</v>
      </c>
      <c r="R22">
        <v>134.32</v>
      </c>
      <c r="S22">
        <v>40.576999999999998</v>
      </c>
      <c r="T22">
        <v>35.182000000000002</v>
      </c>
      <c r="U22">
        <v>2.8</v>
      </c>
      <c r="V22">
        <v>0</v>
      </c>
    </row>
    <row r="23" spans="1:22" x14ac:dyDescent="0.2">
      <c r="A23" s="2">
        <v>44483.875</v>
      </c>
      <c r="B23">
        <v>51.490919430431958</v>
      </c>
      <c r="C23">
        <v>0</v>
      </c>
      <c r="D23">
        <v>0</v>
      </c>
      <c r="E23">
        <v>47.8</v>
      </c>
      <c r="F23">
        <v>0</v>
      </c>
      <c r="G23">
        <v>27732.949997849129</v>
      </c>
      <c r="H23">
        <v>80365.296803652964</v>
      </c>
      <c r="I23">
        <v>56.693355137034523</v>
      </c>
      <c r="J23">
        <v>0</v>
      </c>
      <c r="K23">
        <v>8243.0972227442926</v>
      </c>
      <c r="L23">
        <v>3652.9680365296799</v>
      </c>
      <c r="M23">
        <v>3652.9680365296799</v>
      </c>
      <c r="N23">
        <v>1</v>
      </c>
      <c r="O23">
        <v>86.330001999999993</v>
      </c>
      <c r="P23">
        <v>1</v>
      </c>
      <c r="Q23">
        <v>1</v>
      </c>
      <c r="R23">
        <v>134.32</v>
      </c>
      <c r="S23">
        <v>40.576999999999998</v>
      </c>
      <c r="T23">
        <v>36.652999999999999</v>
      </c>
      <c r="U23">
        <v>2.8</v>
      </c>
      <c r="V23">
        <v>0</v>
      </c>
    </row>
    <row r="24" spans="1:22" x14ac:dyDescent="0.2">
      <c r="A24" s="2">
        <v>44483.916666666657</v>
      </c>
      <c r="B24">
        <v>51.500000000000007</v>
      </c>
      <c r="C24">
        <v>0</v>
      </c>
      <c r="D24">
        <v>0</v>
      </c>
      <c r="E24">
        <v>47.8</v>
      </c>
      <c r="F24">
        <v>0</v>
      </c>
      <c r="G24">
        <v>30270.3628406075</v>
      </c>
      <c r="H24">
        <v>84018.264840182645</v>
      </c>
      <c r="I24">
        <v>56.702435706602579</v>
      </c>
      <c r="J24">
        <v>0</v>
      </c>
      <c r="K24">
        <v>8244.3522278876935</v>
      </c>
      <c r="L24">
        <v>3652.9680365296799</v>
      </c>
      <c r="M24">
        <v>3652.9680365296799</v>
      </c>
      <c r="N24">
        <v>1</v>
      </c>
      <c r="O24">
        <v>67.300003000000004</v>
      </c>
      <c r="P24">
        <v>1</v>
      </c>
      <c r="Q24">
        <v>1</v>
      </c>
      <c r="R24">
        <v>134.32</v>
      </c>
      <c r="S24">
        <v>38.292000000000002</v>
      </c>
      <c r="T24">
        <v>37.081000000000003</v>
      </c>
      <c r="U24">
        <v>2.8</v>
      </c>
      <c r="V24">
        <v>0</v>
      </c>
    </row>
    <row r="25" spans="1:22" x14ac:dyDescent="0.2">
      <c r="A25" s="2">
        <v>44483.958333333343</v>
      </c>
      <c r="B25">
        <v>51.5</v>
      </c>
      <c r="C25">
        <v>0</v>
      </c>
      <c r="D25">
        <v>0</v>
      </c>
      <c r="E25">
        <v>47.8</v>
      </c>
      <c r="F25">
        <v>0</v>
      </c>
      <c r="G25">
        <v>32807.775683365871</v>
      </c>
      <c r="H25">
        <v>87671.232876712325</v>
      </c>
      <c r="I25">
        <v>56.702435706602557</v>
      </c>
      <c r="J25">
        <v>0</v>
      </c>
      <c r="K25">
        <v>8244.3522278876917</v>
      </c>
      <c r="L25">
        <v>3652.9680365296799</v>
      </c>
      <c r="M25">
        <v>3652.9680365296799</v>
      </c>
      <c r="N25">
        <v>1</v>
      </c>
      <c r="O25">
        <v>25.540001</v>
      </c>
      <c r="P25">
        <v>1</v>
      </c>
      <c r="Q25">
        <v>1</v>
      </c>
      <c r="R25">
        <v>134.32</v>
      </c>
      <c r="S25">
        <v>38.292000000000002</v>
      </c>
      <c r="T25">
        <v>37.081000000000003</v>
      </c>
      <c r="U25">
        <v>2.8</v>
      </c>
      <c r="V25">
        <v>0</v>
      </c>
    </row>
    <row r="26" spans="1:22" x14ac:dyDescent="0.2">
      <c r="A26" s="2">
        <v>44484</v>
      </c>
      <c r="B26">
        <v>51.500000000000028</v>
      </c>
      <c r="C26">
        <v>0</v>
      </c>
      <c r="D26">
        <v>0</v>
      </c>
      <c r="E26">
        <v>47.8</v>
      </c>
      <c r="F26">
        <v>0</v>
      </c>
      <c r="G26">
        <v>35345.188526124257</v>
      </c>
      <c r="H26">
        <v>91324.200913242006</v>
      </c>
      <c r="I26">
        <v>56.702435706602593</v>
      </c>
      <c r="J26">
        <v>0</v>
      </c>
      <c r="K26">
        <v>8244.3522278876972</v>
      </c>
      <c r="L26">
        <v>3652.9680365296799</v>
      </c>
      <c r="M26">
        <v>3652.9680365296799</v>
      </c>
      <c r="N26">
        <v>1</v>
      </c>
      <c r="O26">
        <v>27.440000999999999</v>
      </c>
      <c r="P26">
        <v>1</v>
      </c>
      <c r="Q26">
        <v>1</v>
      </c>
      <c r="R26">
        <v>360</v>
      </c>
      <c r="S26">
        <v>46.796999999999997</v>
      </c>
      <c r="T26">
        <v>42.892000000000003</v>
      </c>
      <c r="U26">
        <v>2.8</v>
      </c>
      <c r="V26">
        <v>0</v>
      </c>
    </row>
    <row r="27" spans="1:22" x14ac:dyDescent="0.2">
      <c r="A27" s="2">
        <v>44484.041666666657</v>
      </c>
      <c r="B27">
        <v>51.500000000000043</v>
      </c>
      <c r="C27">
        <v>0</v>
      </c>
      <c r="D27">
        <v>47.8</v>
      </c>
      <c r="E27">
        <v>0</v>
      </c>
      <c r="F27">
        <v>0</v>
      </c>
      <c r="G27">
        <v>37882.601368882642</v>
      </c>
      <c r="H27">
        <v>94977.168949771687</v>
      </c>
      <c r="I27">
        <v>56.7024357066026</v>
      </c>
      <c r="J27">
        <v>0</v>
      </c>
      <c r="K27">
        <v>8244.352227887699</v>
      </c>
      <c r="L27">
        <v>3652.9680365296799</v>
      </c>
      <c r="M27">
        <v>3652.9680365296799</v>
      </c>
      <c r="N27">
        <v>1</v>
      </c>
      <c r="O27">
        <v>25.559999000000001</v>
      </c>
      <c r="P27">
        <v>1</v>
      </c>
      <c r="Q27">
        <v>1</v>
      </c>
      <c r="R27">
        <v>360</v>
      </c>
      <c r="S27">
        <v>0</v>
      </c>
      <c r="T27">
        <v>0</v>
      </c>
      <c r="U27">
        <v>2.8</v>
      </c>
      <c r="V27">
        <v>0</v>
      </c>
    </row>
    <row r="28" spans="1:22" x14ac:dyDescent="0.2">
      <c r="A28" s="2">
        <v>44484.083333333343</v>
      </c>
      <c r="B28">
        <v>51.500000000000043</v>
      </c>
      <c r="C28">
        <v>0</v>
      </c>
      <c r="D28">
        <v>47.8</v>
      </c>
      <c r="E28">
        <v>0</v>
      </c>
      <c r="F28">
        <v>0</v>
      </c>
      <c r="G28">
        <v>40420.014211641013</v>
      </c>
      <c r="H28">
        <v>98630.136986301368</v>
      </c>
      <c r="I28">
        <v>56.7024357066026</v>
      </c>
      <c r="J28">
        <v>0</v>
      </c>
      <c r="K28">
        <v>8244.352227887699</v>
      </c>
      <c r="L28">
        <v>3652.9680365296799</v>
      </c>
      <c r="M28">
        <v>3652.9680365296799</v>
      </c>
      <c r="N28">
        <v>1</v>
      </c>
      <c r="O28">
        <v>34.540000999999997</v>
      </c>
      <c r="P28">
        <v>1</v>
      </c>
      <c r="Q28">
        <v>1</v>
      </c>
      <c r="R28">
        <v>360</v>
      </c>
      <c r="S28">
        <v>0</v>
      </c>
      <c r="T28">
        <v>0</v>
      </c>
      <c r="U28">
        <v>2.8</v>
      </c>
      <c r="V28">
        <v>0</v>
      </c>
    </row>
    <row r="29" spans="1:22" x14ac:dyDescent="0.2">
      <c r="A29" s="2">
        <v>44484.125</v>
      </c>
      <c r="B29">
        <v>51.50000000000005</v>
      </c>
      <c r="C29">
        <v>0</v>
      </c>
      <c r="D29">
        <v>47.8</v>
      </c>
      <c r="E29">
        <v>0</v>
      </c>
      <c r="F29">
        <v>0</v>
      </c>
      <c r="G29">
        <v>42957.427054399392</v>
      </c>
      <c r="H29">
        <v>102283.10502283101</v>
      </c>
      <c r="I29">
        <v>56.702435706602607</v>
      </c>
      <c r="J29">
        <v>0</v>
      </c>
      <c r="K29">
        <v>8244.3522278877008</v>
      </c>
      <c r="L29">
        <v>3652.9680365296799</v>
      </c>
      <c r="M29">
        <v>3652.9680365296799</v>
      </c>
      <c r="N29">
        <v>1</v>
      </c>
      <c r="O29">
        <v>47.169998</v>
      </c>
      <c r="P29">
        <v>1</v>
      </c>
      <c r="Q29">
        <v>1</v>
      </c>
      <c r="R29">
        <v>360</v>
      </c>
      <c r="S29">
        <v>0</v>
      </c>
      <c r="T29">
        <v>0</v>
      </c>
      <c r="U29">
        <v>2.8</v>
      </c>
      <c r="V29">
        <v>0</v>
      </c>
    </row>
    <row r="30" spans="1:22" x14ac:dyDescent="0.2">
      <c r="A30" s="2">
        <v>44484.166666666657</v>
      </c>
      <c r="B30">
        <v>51.500000000000092</v>
      </c>
      <c r="C30">
        <v>0</v>
      </c>
      <c r="D30">
        <v>47.8</v>
      </c>
      <c r="E30">
        <v>0</v>
      </c>
      <c r="F30">
        <v>0</v>
      </c>
      <c r="G30">
        <v>45494.839897157777</v>
      </c>
      <c r="H30">
        <v>105936.0730593607</v>
      </c>
      <c r="I30">
        <v>56.70243570660265</v>
      </c>
      <c r="J30">
        <v>0</v>
      </c>
      <c r="K30">
        <v>8244.3522278877044</v>
      </c>
      <c r="L30">
        <v>3652.9680365296799</v>
      </c>
      <c r="M30">
        <v>3652.9680365296799</v>
      </c>
      <c r="N30">
        <v>1</v>
      </c>
      <c r="O30">
        <v>56.509998000000003</v>
      </c>
      <c r="P30">
        <v>1</v>
      </c>
      <c r="Q30">
        <v>1</v>
      </c>
      <c r="R30">
        <v>317.60000000000002</v>
      </c>
      <c r="S30">
        <v>0</v>
      </c>
      <c r="T30">
        <v>0</v>
      </c>
      <c r="U30">
        <v>2.8</v>
      </c>
      <c r="V30">
        <v>0</v>
      </c>
    </row>
    <row r="31" spans="1:22" x14ac:dyDescent="0.2">
      <c r="A31" s="2">
        <v>44484.208333333343</v>
      </c>
      <c r="B31">
        <v>51.500000000000092</v>
      </c>
      <c r="C31">
        <v>0</v>
      </c>
      <c r="D31">
        <v>0</v>
      </c>
      <c r="E31">
        <v>47.8</v>
      </c>
      <c r="F31">
        <v>0</v>
      </c>
      <c r="G31">
        <v>48032.252739916163</v>
      </c>
      <c r="H31">
        <v>109589.0410958904</v>
      </c>
      <c r="I31">
        <v>56.70243570660265</v>
      </c>
      <c r="J31">
        <v>0</v>
      </c>
      <c r="K31">
        <v>8244.3522278877026</v>
      </c>
      <c r="L31">
        <v>3652.9680365296799</v>
      </c>
      <c r="M31">
        <v>3652.9680365296799</v>
      </c>
      <c r="N31">
        <v>1</v>
      </c>
      <c r="O31">
        <v>67.209998999999996</v>
      </c>
      <c r="P31">
        <v>1</v>
      </c>
      <c r="Q31">
        <v>1</v>
      </c>
      <c r="R31">
        <v>317.60000000000002</v>
      </c>
      <c r="S31">
        <v>47.384999999999998</v>
      </c>
      <c r="T31">
        <v>45.031999999999996</v>
      </c>
      <c r="U31">
        <v>2.8</v>
      </c>
      <c r="V31">
        <v>0</v>
      </c>
    </row>
    <row r="32" spans="1:22" x14ac:dyDescent="0.2">
      <c r="A32" s="2">
        <v>44484.25</v>
      </c>
      <c r="B32">
        <v>51.5</v>
      </c>
      <c r="C32">
        <v>0</v>
      </c>
      <c r="D32">
        <v>0</v>
      </c>
      <c r="E32">
        <v>47.8</v>
      </c>
      <c r="F32">
        <v>0</v>
      </c>
      <c r="G32">
        <v>50569.665582674526</v>
      </c>
      <c r="H32">
        <v>113242.00913242011</v>
      </c>
      <c r="I32">
        <v>56.702435706602557</v>
      </c>
      <c r="J32">
        <v>0</v>
      </c>
      <c r="K32">
        <v>8244.3522278876917</v>
      </c>
      <c r="L32">
        <v>3652.9680365296799</v>
      </c>
      <c r="M32">
        <v>3652.9680365296799</v>
      </c>
      <c r="N32">
        <v>1</v>
      </c>
      <c r="O32">
        <v>83.550003000000004</v>
      </c>
      <c r="P32">
        <v>1</v>
      </c>
      <c r="Q32">
        <v>1</v>
      </c>
      <c r="R32">
        <v>317.60000000000002</v>
      </c>
      <c r="S32">
        <v>47.384999999999998</v>
      </c>
      <c r="T32">
        <v>45.031999999999996</v>
      </c>
      <c r="U32">
        <v>3</v>
      </c>
      <c r="V32">
        <v>0</v>
      </c>
    </row>
    <row r="33" spans="1:22" x14ac:dyDescent="0.2">
      <c r="A33" s="2">
        <v>44484.291666666657</v>
      </c>
      <c r="B33">
        <v>51.424999999999997</v>
      </c>
      <c r="C33">
        <v>18.279</v>
      </c>
      <c r="D33">
        <v>0</v>
      </c>
      <c r="E33">
        <v>47.8</v>
      </c>
      <c r="F33">
        <v>0</v>
      </c>
      <c r="G33">
        <v>53096.712843731257</v>
      </c>
      <c r="H33">
        <v>116894.9771689498</v>
      </c>
      <c r="I33">
        <v>38.348435706602558</v>
      </c>
      <c r="J33">
        <v>0</v>
      </c>
      <c r="K33">
        <v>8233.9866461860529</v>
      </c>
      <c r="L33">
        <v>3652.9680365296799</v>
      </c>
      <c r="M33">
        <v>3652.9680365296799</v>
      </c>
      <c r="N33">
        <v>1</v>
      </c>
      <c r="O33">
        <v>87.379997000000003</v>
      </c>
      <c r="P33">
        <v>1</v>
      </c>
      <c r="Q33">
        <v>1</v>
      </c>
      <c r="R33">
        <v>317.60000000000002</v>
      </c>
      <c r="S33">
        <v>47.384999999999998</v>
      </c>
      <c r="T33">
        <v>45.031999999999996</v>
      </c>
      <c r="U33">
        <v>6</v>
      </c>
      <c r="V33">
        <v>0</v>
      </c>
    </row>
    <row r="34" spans="1:22" x14ac:dyDescent="0.2">
      <c r="A34" s="2">
        <v>44484.333333333343</v>
      </c>
      <c r="B34">
        <v>51.500000000000007</v>
      </c>
      <c r="C34">
        <v>101.75700000000001</v>
      </c>
      <c r="D34">
        <v>0</v>
      </c>
      <c r="E34">
        <v>47.8</v>
      </c>
      <c r="F34">
        <v>0</v>
      </c>
      <c r="G34">
        <v>55634.125686489613</v>
      </c>
      <c r="H34">
        <v>120547.9452054795</v>
      </c>
      <c r="I34">
        <v>0</v>
      </c>
      <c r="J34">
        <v>45.054564293397434</v>
      </c>
      <c r="K34">
        <v>8244.3522278876935</v>
      </c>
      <c r="L34">
        <v>3652.9680365296799</v>
      </c>
      <c r="M34">
        <v>3652.9680365296799</v>
      </c>
      <c r="N34">
        <v>0</v>
      </c>
      <c r="O34">
        <v>90.910004000000001</v>
      </c>
      <c r="P34">
        <v>1</v>
      </c>
      <c r="Q34">
        <v>1</v>
      </c>
      <c r="R34">
        <v>173.2</v>
      </c>
      <c r="S34">
        <v>43.853999999999999</v>
      </c>
      <c r="T34">
        <v>42.655000000000001</v>
      </c>
      <c r="U34">
        <v>4.4000000000000004</v>
      </c>
      <c r="V34">
        <v>0</v>
      </c>
    </row>
    <row r="35" spans="1:22" x14ac:dyDescent="0.2">
      <c r="A35" s="2">
        <v>44484.375</v>
      </c>
      <c r="B35">
        <v>51.500000000000099</v>
      </c>
      <c r="C35">
        <v>171.678</v>
      </c>
      <c r="D35">
        <v>0</v>
      </c>
      <c r="E35">
        <v>47.8</v>
      </c>
      <c r="F35">
        <v>0</v>
      </c>
      <c r="G35">
        <v>58171.538529247991</v>
      </c>
      <c r="H35">
        <v>124200.9132420091</v>
      </c>
      <c r="I35">
        <v>0</v>
      </c>
      <c r="J35">
        <v>114.9755642933973</v>
      </c>
      <c r="K35">
        <v>8244.3522278877044</v>
      </c>
      <c r="L35">
        <v>3652.9680365296799</v>
      </c>
      <c r="M35">
        <v>3652.9680365296799</v>
      </c>
      <c r="N35">
        <v>0</v>
      </c>
      <c r="O35">
        <v>90.100020000000001</v>
      </c>
      <c r="P35">
        <v>1</v>
      </c>
      <c r="Q35">
        <v>1</v>
      </c>
      <c r="R35">
        <v>173.2</v>
      </c>
      <c r="S35">
        <v>42.570999999999998</v>
      </c>
      <c r="T35">
        <v>41.570999999999998</v>
      </c>
      <c r="U35">
        <v>4.4000000000000004</v>
      </c>
      <c r="V35">
        <v>0</v>
      </c>
    </row>
    <row r="36" spans="1:22" x14ac:dyDescent="0.2">
      <c r="A36" s="2">
        <v>44484.416666666657</v>
      </c>
      <c r="B36">
        <v>51.50000000000005</v>
      </c>
      <c r="C36">
        <v>155.274</v>
      </c>
      <c r="D36">
        <v>0</v>
      </c>
      <c r="E36">
        <v>47.8</v>
      </c>
      <c r="F36">
        <v>0</v>
      </c>
      <c r="G36">
        <v>60708.95137200637</v>
      </c>
      <c r="H36">
        <v>127853.8812785388</v>
      </c>
      <c r="I36">
        <v>0</v>
      </c>
      <c r="J36">
        <v>98.571564293397387</v>
      </c>
      <c r="K36">
        <v>8244.352227887699</v>
      </c>
      <c r="L36">
        <v>3652.9680365296799</v>
      </c>
      <c r="M36">
        <v>3652.9680365296799</v>
      </c>
      <c r="N36">
        <v>0</v>
      </c>
      <c r="O36">
        <v>77.660004000000001</v>
      </c>
      <c r="P36">
        <v>1</v>
      </c>
      <c r="Q36">
        <v>1</v>
      </c>
      <c r="R36">
        <v>173.2</v>
      </c>
      <c r="S36">
        <v>42.570999999999998</v>
      </c>
      <c r="T36">
        <v>41.570999999999998</v>
      </c>
      <c r="U36">
        <v>4.4000000000000004</v>
      </c>
      <c r="V36">
        <v>0</v>
      </c>
    </row>
    <row r="37" spans="1:22" x14ac:dyDescent="0.2">
      <c r="A37" s="2">
        <v>44484.458333333343</v>
      </c>
      <c r="B37">
        <v>51.500000000000043</v>
      </c>
      <c r="C37">
        <v>152.58600000000001</v>
      </c>
      <c r="D37">
        <v>47.8</v>
      </c>
      <c r="E37">
        <v>0</v>
      </c>
      <c r="F37">
        <v>0</v>
      </c>
      <c r="G37">
        <v>63246.364214764748</v>
      </c>
      <c r="H37">
        <v>131506.84931506851</v>
      </c>
      <c r="I37">
        <v>0</v>
      </c>
      <c r="J37">
        <v>95.883564293397413</v>
      </c>
      <c r="K37">
        <v>8244.352227887699</v>
      </c>
      <c r="L37">
        <v>3652.9680365296799</v>
      </c>
      <c r="M37">
        <v>3652.9680365296799</v>
      </c>
      <c r="N37">
        <v>0</v>
      </c>
      <c r="O37">
        <v>72.190002000000007</v>
      </c>
      <c r="P37">
        <v>1</v>
      </c>
      <c r="Q37">
        <v>1</v>
      </c>
      <c r="R37">
        <v>173.2</v>
      </c>
      <c r="S37">
        <v>0</v>
      </c>
      <c r="T37">
        <v>0</v>
      </c>
      <c r="U37">
        <v>3</v>
      </c>
      <c r="V37">
        <v>0</v>
      </c>
    </row>
    <row r="38" spans="1:22" x14ac:dyDescent="0.2">
      <c r="A38" s="2">
        <v>44484.5</v>
      </c>
      <c r="B38">
        <v>51.500000000000057</v>
      </c>
      <c r="C38">
        <v>158.07599999999999</v>
      </c>
      <c r="D38">
        <v>47.8</v>
      </c>
      <c r="E38">
        <v>0</v>
      </c>
      <c r="F38">
        <v>0</v>
      </c>
      <c r="G38">
        <v>65783.777057523126</v>
      </c>
      <c r="H38">
        <v>135159.81735159809</v>
      </c>
      <c r="I38">
        <v>0</v>
      </c>
      <c r="J38">
        <v>101.37356429339739</v>
      </c>
      <c r="K38">
        <v>8244.3522278877008</v>
      </c>
      <c r="L38">
        <v>3652.9680365296799</v>
      </c>
      <c r="M38">
        <v>3652.9680365296799</v>
      </c>
      <c r="N38">
        <v>0</v>
      </c>
      <c r="O38">
        <v>65.819999999999993</v>
      </c>
      <c r="P38">
        <v>1</v>
      </c>
      <c r="Q38">
        <v>1</v>
      </c>
      <c r="R38">
        <v>255.52</v>
      </c>
      <c r="S38">
        <v>0</v>
      </c>
      <c r="T38">
        <v>0</v>
      </c>
      <c r="U38">
        <v>3</v>
      </c>
      <c r="V38">
        <v>0</v>
      </c>
    </row>
    <row r="39" spans="1:22" x14ac:dyDescent="0.2">
      <c r="A39" s="2">
        <v>44484.541666666657</v>
      </c>
      <c r="B39">
        <v>51.50000000000005</v>
      </c>
      <c r="C39">
        <v>105.363</v>
      </c>
      <c r="D39">
        <v>0</v>
      </c>
      <c r="E39">
        <v>47.8</v>
      </c>
      <c r="F39">
        <v>0</v>
      </c>
      <c r="G39">
        <v>68321.189900281504</v>
      </c>
      <c r="H39">
        <v>138812.78538812781</v>
      </c>
      <c r="I39">
        <v>0</v>
      </c>
      <c r="J39">
        <v>48.660564293397393</v>
      </c>
      <c r="K39">
        <v>8244.3522278877008</v>
      </c>
      <c r="L39">
        <v>3652.9680365296799</v>
      </c>
      <c r="M39">
        <v>3652.9680365296799</v>
      </c>
      <c r="N39">
        <v>0</v>
      </c>
      <c r="O39">
        <v>56.490001999999997</v>
      </c>
      <c r="P39">
        <v>1</v>
      </c>
      <c r="Q39">
        <v>1</v>
      </c>
      <c r="R39">
        <v>255.52</v>
      </c>
      <c r="S39">
        <v>37.999000000000002</v>
      </c>
      <c r="T39">
        <v>36</v>
      </c>
      <c r="U39">
        <v>3</v>
      </c>
      <c r="V39">
        <v>0</v>
      </c>
    </row>
    <row r="40" spans="1:22" x14ac:dyDescent="0.2">
      <c r="A40" s="2">
        <v>44484.583333333343</v>
      </c>
      <c r="B40">
        <v>51.500000000000043</v>
      </c>
      <c r="C40">
        <v>16.218</v>
      </c>
      <c r="D40">
        <v>0</v>
      </c>
      <c r="E40">
        <v>47.8</v>
      </c>
      <c r="F40">
        <v>0</v>
      </c>
      <c r="G40">
        <v>70858.602743039883</v>
      </c>
      <c r="H40">
        <v>142465.75342465751</v>
      </c>
      <c r="I40">
        <v>40.484435706602611</v>
      </c>
      <c r="J40">
        <v>0</v>
      </c>
      <c r="K40">
        <v>8244.3522278876972</v>
      </c>
      <c r="L40">
        <v>3652.9680365296799</v>
      </c>
      <c r="M40">
        <v>3652.9680365296799</v>
      </c>
      <c r="N40">
        <v>1</v>
      </c>
      <c r="O40">
        <v>62.630001</v>
      </c>
      <c r="P40">
        <v>1</v>
      </c>
      <c r="Q40">
        <v>1</v>
      </c>
      <c r="R40">
        <v>255.52</v>
      </c>
      <c r="S40">
        <v>37.999000000000002</v>
      </c>
      <c r="T40">
        <v>36</v>
      </c>
      <c r="U40">
        <v>3</v>
      </c>
      <c r="V40">
        <v>0</v>
      </c>
    </row>
    <row r="41" spans="1:22" x14ac:dyDescent="0.2">
      <c r="A41" s="2">
        <v>44484.625</v>
      </c>
      <c r="B41">
        <v>51.500000000000092</v>
      </c>
      <c r="C41">
        <v>16.356000000000002</v>
      </c>
      <c r="D41">
        <v>0</v>
      </c>
      <c r="E41">
        <v>47.8</v>
      </c>
      <c r="F41">
        <v>0</v>
      </c>
      <c r="G41">
        <v>73396.015585798261</v>
      </c>
      <c r="H41">
        <v>146118.72146118709</v>
      </c>
      <c r="I41">
        <v>40.346435706602648</v>
      </c>
      <c r="J41">
        <v>0</v>
      </c>
      <c r="K41">
        <v>8244.3522278877026</v>
      </c>
      <c r="L41">
        <v>3652.9680365296799</v>
      </c>
      <c r="M41">
        <v>3652.9680365296799</v>
      </c>
      <c r="N41">
        <v>1</v>
      </c>
      <c r="O41">
        <v>67.449996999999996</v>
      </c>
      <c r="P41">
        <v>1</v>
      </c>
      <c r="Q41">
        <v>1</v>
      </c>
      <c r="R41">
        <v>255.52</v>
      </c>
      <c r="S41">
        <v>37.999000000000002</v>
      </c>
      <c r="T41">
        <v>36</v>
      </c>
      <c r="U41">
        <v>3</v>
      </c>
      <c r="V41">
        <v>0</v>
      </c>
    </row>
    <row r="42" spans="1:22" x14ac:dyDescent="0.2">
      <c r="A42" s="2">
        <v>44484.666666666657</v>
      </c>
      <c r="B42">
        <v>51.500000000000028</v>
      </c>
      <c r="C42">
        <v>0</v>
      </c>
      <c r="D42">
        <v>0</v>
      </c>
      <c r="E42">
        <v>47.8</v>
      </c>
      <c r="F42">
        <v>0</v>
      </c>
      <c r="G42">
        <v>75933.428428556639</v>
      </c>
      <c r="H42">
        <v>149771.68949771681</v>
      </c>
      <c r="I42">
        <v>56.702435706602593</v>
      </c>
      <c r="J42">
        <v>0</v>
      </c>
      <c r="K42">
        <v>8244.3522278876953</v>
      </c>
      <c r="L42">
        <v>3652.9680365296799</v>
      </c>
      <c r="M42">
        <v>3652.9680365296799</v>
      </c>
      <c r="N42">
        <v>1</v>
      </c>
      <c r="O42">
        <v>73.180000000000007</v>
      </c>
      <c r="P42">
        <v>1</v>
      </c>
      <c r="Q42">
        <v>1</v>
      </c>
      <c r="R42">
        <v>188.56</v>
      </c>
      <c r="S42">
        <v>39.570999999999998</v>
      </c>
      <c r="T42">
        <v>40.712000000000003</v>
      </c>
      <c r="U42">
        <v>3</v>
      </c>
      <c r="V42">
        <v>0</v>
      </c>
    </row>
    <row r="43" spans="1:22" x14ac:dyDescent="0.2">
      <c r="A43" s="2">
        <v>44484.708333333343</v>
      </c>
      <c r="B43">
        <v>39.999999999999993</v>
      </c>
      <c r="C43">
        <v>0</v>
      </c>
      <c r="D43">
        <v>0</v>
      </c>
      <c r="E43">
        <v>36.299999999999997</v>
      </c>
      <c r="F43">
        <v>11.5</v>
      </c>
      <c r="G43">
        <v>76881.452077063645</v>
      </c>
      <c r="H43">
        <v>153424.65753424651</v>
      </c>
      <c r="I43">
        <v>45.20243570660255</v>
      </c>
      <c r="J43">
        <v>0</v>
      </c>
      <c r="K43">
        <v>6654.9630336363261</v>
      </c>
      <c r="L43">
        <v>3652.9680365296799</v>
      </c>
      <c r="M43">
        <v>3652.9680365296799</v>
      </c>
      <c r="N43">
        <v>1</v>
      </c>
      <c r="O43">
        <v>91.720000999999996</v>
      </c>
      <c r="P43">
        <v>1</v>
      </c>
      <c r="Q43">
        <v>1</v>
      </c>
      <c r="R43">
        <v>188.56</v>
      </c>
      <c r="S43">
        <v>39.570999999999998</v>
      </c>
      <c r="T43">
        <v>40.712000000000003</v>
      </c>
      <c r="U43">
        <v>3</v>
      </c>
      <c r="V43">
        <v>0</v>
      </c>
    </row>
    <row r="44" spans="1:22" x14ac:dyDescent="0.2">
      <c r="A44" s="2">
        <v>44484.75</v>
      </c>
      <c r="B44">
        <v>30</v>
      </c>
      <c r="C44">
        <v>0</v>
      </c>
      <c r="D44">
        <v>0</v>
      </c>
      <c r="E44">
        <v>26.3</v>
      </c>
      <c r="F44">
        <v>21.5</v>
      </c>
      <c r="G44">
        <v>76337.808836771073</v>
      </c>
      <c r="H44">
        <v>157077.62557077609</v>
      </c>
      <c r="I44">
        <v>35.202435706602557</v>
      </c>
      <c r="J44">
        <v>0</v>
      </c>
      <c r="K44">
        <v>5163.2961448367414</v>
      </c>
      <c r="L44">
        <v>3652.9680365296799</v>
      </c>
      <c r="M44">
        <v>3652.9680365296799</v>
      </c>
      <c r="N44">
        <v>1</v>
      </c>
      <c r="O44">
        <v>99.400009999999995</v>
      </c>
      <c r="P44">
        <v>1</v>
      </c>
      <c r="Q44">
        <v>1</v>
      </c>
      <c r="R44">
        <v>188.56</v>
      </c>
      <c r="S44">
        <v>39.570999999999998</v>
      </c>
      <c r="T44">
        <v>40.712000000000003</v>
      </c>
      <c r="U44">
        <v>3.6</v>
      </c>
      <c r="V44">
        <v>0</v>
      </c>
    </row>
    <row r="45" spans="1:22" x14ac:dyDescent="0.2">
      <c r="A45" s="2">
        <v>44484.791666666657</v>
      </c>
      <c r="B45">
        <v>40.024999999999991</v>
      </c>
      <c r="C45">
        <v>0</v>
      </c>
      <c r="D45">
        <v>0</v>
      </c>
      <c r="E45">
        <v>36.4</v>
      </c>
      <c r="F45">
        <v>11.4</v>
      </c>
      <c r="G45">
        <v>77289.287679178626</v>
      </c>
      <c r="H45">
        <v>160730.59360730581</v>
      </c>
      <c r="I45">
        <v>45.227435706602563</v>
      </c>
      <c r="J45">
        <v>0</v>
      </c>
      <c r="K45">
        <v>6658.4182275368721</v>
      </c>
      <c r="L45">
        <v>3652.9680365296799</v>
      </c>
      <c r="M45">
        <v>3652.9680365296799</v>
      </c>
      <c r="N45">
        <v>1</v>
      </c>
      <c r="O45">
        <v>99.110000999999997</v>
      </c>
      <c r="P45">
        <v>1</v>
      </c>
      <c r="Q45">
        <v>1</v>
      </c>
      <c r="R45">
        <v>188.56</v>
      </c>
      <c r="S45">
        <v>40.567999999999998</v>
      </c>
      <c r="T45">
        <v>35.182000000000002</v>
      </c>
      <c r="U45">
        <v>3.6</v>
      </c>
      <c r="V45">
        <v>0</v>
      </c>
    </row>
    <row r="46" spans="1:22" x14ac:dyDescent="0.2">
      <c r="A46" s="2">
        <v>44484.833333333343</v>
      </c>
      <c r="B46">
        <v>40.024999999999928</v>
      </c>
      <c r="C46">
        <v>0</v>
      </c>
      <c r="D46">
        <v>0</v>
      </c>
      <c r="E46">
        <v>36.4</v>
      </c>
      <c r="F46">
        <v>11.4</v>
      </c>
      <c r="G46">
        <v>78240.766521586163</v>
      </c>
      <c r="H46">
        <v>164383.56164383551</v>
      </c>
      <c r="I46">
        <v>45.227435706602499</v>
      </c>
      <c r="J46">
        <v>0</v>
      </c>
      <c r="K46">
        <v>6658.4182275368657</v>
      </c>
      <c r="L46">
        <v>3652.9680365296799</v>
      </c>
      <c r="M46">
        <v>3652.9680365296799</v>
      </c>
      <c r="N46">
        <v>1</v>
      </c>
      <c r="O46">
        <v>92.120002999999997</v>
      </c>
      <c r="P46">
        <v>1</v>
      </c>
      <c r="Q46">
        <v>1</v>
      </c>
      <c r="R46">
        <v>168.2</v>
      </c>
      <c r="S46">
        <v>40.567999999999998</v>
      </c>
      <c r="T46">
        <v>35.182000000000002</v>
      </c>
      <c r="U46">
        <v>3.6</v>
      </c>
      <c r="V46">
        <v>0</v>
      </c>
    </row>
    <row r="47" spans="1:22" x14ac:dyDescent="0.2">
      <c r="A47" s="2">
        <v>44484.875</v>
      </c>
      <c r="B47">
        <v>40.024999999999999</v>
      </c>
      <c r="C47">
        <v>0</v>
      </c>
      <c r="D47">
        <v>0</v>
      </c>
      <c r="E47">
        <v>36.4</v>
      </c>
      <c r="F47">
        <v>11.4</v>
      </c>
      <c r="G47">
        <v>79192.245363993716</v>
      </c>
      <c r="H47">
        <v>168036.52968036511</v>
      </c>
      <c r="I47">
        <v>45.227435706602563</v>
      </c>
      <c r="J47">
        <v>0</v>
      </c>
      <c r="K47">
        <v>6658.4182275368721</v>
      </c>
      <c r="L47">
        <v>3652.9680365296799</v>
      </c>
      <c r="M47">
        <v>3652.9680365296799</v>
      </c>
      <c r="N47">
        <v>1</v>
      </c>
      <c r="O47">
        <v>90.970000999999996</v>
      </c>
      <c r="P47">
        <v>1</v>
      </c>
      <c r="Q47">
        <v>1</v>
      </c>
      <c r="R47">
        <v>168.2</v>
      </c>
      <c r="S47">
        <v>40.567999999999998</v>
      </c>
      <c r="T47">
        <v>36.642000000000003</v>
      </c>
      <c r="U47">
        <v>3.6</v>
      </c>
      <c r="V47">
        <v>0</v>
      </c>
    </row>
    <row r="48" spans="1:22" x14ac:dyDescent="0.2">
      <c r="A48" s="2">
        <v>44484.916666666657</v>
      </c>
      <c r="B48">
        <v>39.999999999999993</v>
      </c>
      <c r="C48">
        <v>0</v>
      </c>
      <c r="D48">
        <v>0</v>
      </c>
      <c r="E48">
        <v>36.299999999999997</v>
      </c>
      <c r="F48">
        <v>11.5</v>
      </c>
      <c r="G48">
        <v>80140.269012500721</v>
      </c>
      <c r="H48">
        <v>171689.49771689481</v>
      </c>
      <c r="I48">
        <v>45.20243570660255</v>
      </c>
      <c r="J48">
        <v>0</v>
      </c>
      <c r="K48">
        <v>6654.9630336363261</v>
      </c>
      <c r="L48">
        <v>3652.9680365296799</v>
      </c>
      <c r="M48">
        <v>3652.9680365296799</v>
      </c>
      <c r="N48">
        <v>1</v>
      </c>
      <c r="O48">
        <v>92.330001999999993</v>
      </c>
      <c r="P48">
        <v>1</v>
      </c>
      <c r="Q48">
        <v>1</v>
      </c>
      <c r="R48">
        <v>168.2</v>
      </c>
      <c r="S48">
        <v>38.281999999999996</v>
      </c>
      <c r="T48">
        <v>37.070999999999998</v>
      </c>
      <c r="U48">
        <v>3</v>
      </c>
      <c r="V48">
        <v>0</v>
      </c>
    </row>
    <row r="49" spans="1:22" x14ac:dyDescent="0.2">
      <c r="A49" s="2">
        <v>44484.958333333343</v>
      </c>
      <c r="B49">
        <v>30.024999999999999</v>
      </c>
      <c r="C49">
        <v>0</v>
      </c>
      <c r="D49">
        <v>0</v>
      </c>
      <c r="E49">
        <v>26.4</v>
      </c>
      <c r="F49">
        <v>21.4</v>
      </c>
      <c r="G49">
        <v>79600.354939430137</v>
      </c>
      <c r="H49">
        <v>175342.46575342451</v>
      </c>
      <c r="I49">
        <v>35.22743570660257</v>
      </c>
      <c r="J49">
        <v>0</v>
      </c>
      <c r="K49">
        <v>5167.0253120587413</v>
      </c>
      <c r="L49">
        <v>3652.9680365296799</v>
      </c>
      <c r="M49">
        <v>3652.9680365296799</v>
      </c>
      <c r="N49">
        <v>1</v>
      </c>
      <c r="O49">
        <v>96.309997999999993</v>
      </c>
      <c r="P49">
        <v>1</v>
      </c>
      <c r="Q49">
        <v>1</v>
      </c>
      <c r="R49">
        <v>168.2</v>
      </c>
      <c r="S49">
        <v>38.281999999999996</v>
      </c>
      <c r="T49">
        <v>37.070999999999998</v>
      </c>
      <c r="U49">
        <v>3</v>
      </c>
      <c r="V49">
        <v>0</v>
      </c>
    </row>
    <row r="50" spans="1:22" x14ac:dyDescent="0.2">
      <c r="A50" s="2">
        <v>44485</v>
      </c>
      <c r="B50">
        <v>51.425000000000011</v>
      </c>
      <c r="C50">
        <v>0</v>
      </c>
      <c r="D50">
        <v>0</v>
      </c>
      <c r="E50">
        <v>47.8</v>
      </c>
      <c r="F50">
        <v>0</v>
      </c>
      <c r="G50">
        <v>82127.402200486889</v>
      </c>
      <c r="H50">
        <v>178995.43378995411</v>
      </c>
      <c r="I50">
        <v>56.627435706602583</v>
      </c>
      <c r="J50">
        <v>0</v>
      </c>
      <c r="K50">
        <v>8233.9866461860529</v>
      </c>
      <c r="L50">
        <v>3652.9680365296799</v>
      </c>
      <c r="M50">
        <v>3652.9680365296799</v>
      </c>
      <c r="N50">
        <v>1</v>
      </c>
      <c r="O50">
        <v>97</v>
      </c>
      <c r="P50">
        <v>1</v>
      </c>
      <c r="Q50">
        <v>1</v>
      </c>
      <c r="R50">
        <v>258.5</v>
      </c>
      <c r="S50">
        <v>61.969000000000001</v>
      </c>
      <c r="T50">
        <v>40.411999999999999</v>
      </c>
      <c r="U50">
        <v>4</v>
      </c>
      <c r="V50">
        <v>0</v>
      </c>
    </row>
    <row r="51" spans="1:22" x14ac:dyDescent="0.2">
      <c r="A51" s="2">
        <v>44485.041666666657</v>
      </c>
      <c r="B51">
        <v>30.024999999999999</v>
      </c>
      <c r="C51">
        <v>0</v>
      </c>
      <c r="D51">
        <v>26.4</v>
      </c>
      <c r="E51">
        <v>0</v>
      </c>
      <c r="F51">
        <v>0</v>
      </c>
      <c r="G51">
        <v>81587.488127416305</v>
      </c>
      <c r="H51">
        <v>182648.40182648381</v>
      </c>
      <c r="I51">
        <v>35.22743570660257</v>
      </c>
      <c r="J51">
        <v>0</v>
      </c>
      <c r="K51">
        <v>5167.0253120587404</v>
      </c>
      <c r="L51">
        <v>3652.9680365296799</v>
      </c>
      <c r="M51">
        <v>3652.9680365296799</v>
      </c>
      <c r="N51">
        <v>1</v>
      </c>
      <c r="O51">
        <v>97.699996999999996</v>
      </c>
      <c r="P51">
        <v>1</v>
      </c>
      <c r="Q51">
        <v>1</v>
      </c>
      <c r="R51">
        <v>258.5</v>
      </c>
      <c r="S51">
        <v>0</v>
      </c>
      <c r="T51">
        <v>0</v>
      </c>
      <c r="U51">
        <v>2.8</v>
      </c>
      <c r="V51">
        <v>0</v>
      </c>
    </row>
    <row r="52" spans="1:22" x14ac:dyDescent="0.2">
      <c r="A52" s="2">
        <v>44485.083333333343</v>
      </c>
      <c r="B52">
        <v>39.924999999999997</v>
      </c>
      <c r="C52">
        <v>0</v>
      </c>
      <c r="D52">
        <v>36.299999999999997</v>
      </c>
      <c r="E52">
        <v>0</v>
      </c>
      <c r="F52">
        <v>0</v>
      </c>
      <c r="G52">
        <v>82524.32427425732</v>
      </c>
      <c r="H52">
        <v>186301.3698630135</v>
      </c>
      <c r="I52">
        <v>45.127435706602562</v>
      </c>
      <c r="J52">
        <v>0</v>
      </c>
      <c r="K52">
        <v>6643.7755319703283</v>
      </c>
      <c r="L52">
        <v>3652.9680365296799</v>
      </c>
      <c r="M52">
        <v>3652.9680365296799</v>
      </c>
      <c r="N52">
        <v>1</v>
      </c>
      <c r="O52">
        <v>97.150002000000001</v>
      </c>
      <c r="P52">
        <v>1</v>
      </c>
      <c r="Q52">
        <v>1</v>
      </c>
      <c r="R52">
        <v>258.5</v>
      </c>
      <c r="S52">
        <v>0</v>
      </c>
      <c r="T52">
        <v>0</v>
      </c>
      <c r="U52">
        <v>2.8</v>
      </c>
      <c r="V52">
        <v>0</v>
      </c>
    </row>
    <row r="53" spans="1:22" x14ac:dyDescent="0.2">
      <c r="A53" s="2">
        <v>44485.125</v>
      </c>
      <c r="B53">
        <v>40.024999999999991</v>
      </c>
      <c r="C53">
        <v>0</v>
      </c>
      <c r="D53">
        <v>36.4</v>
      </c>
      <c r="E53">
        <v>0</v>
      </c>
      <c r="F53">
        <v>0</v>
      </c>
      <c r="G53">
        <v>83475.803116664873</v>
      </c>
      <c r="H53">
        <v>189954.33789954311</v>
      </c>
      <c r="I53">
        <v>45.227435706602563</v>
      </c>
      <c r="J53">
        <v>0</v>
      </c>
      <c r="K53">
        <v>6658.4182275368721</v>
      </c>
      <c r="L53">
        <v>3652.9680365296799</v>
      </c>
      <c r="M53">
        <v>3652.9680365296799</v>
      </c>
      <c r="N53">
        <v>1</v>
      </c>
      <c r="O53">
        <v>97.43</v>
      </c>
      <c r="P53">
        <v>1</v>
      </c>
      <c r="Q53">
        <v>1</v>
      </c>
      <c r="R53">
        <v>258.5</v>
      </c>
      <c r="S53">
        <v>0</v>
      </c>
      <c r="T53">
        <v>0</v>
      </c>
      <c r="U53">
        <v>3</v>
      </c>
      <c r="V53">
        <v>0</v>
      </c>
    </row>
    <row r="54" spans="1:22" x14ac:dyDescent="0.2">
      <c r="A54" s="2">
        <v>44485.166666666657</v>
      </c>
      <c r="B54">
        <v>31.324999999999989</v>
      </c>
      <c r="C54">
        <v>0</v>
      </c>
      <c r="D54">
        <v>27.7</v>
      </c>
      <c r="E54">
        <v>0</v>
      </c>
      <c r="F54">
        <v>0</v>
      </c>
      <c r="G54">
        <v>83129.805739138246</v>
      </c>
      <c r="H54">
        <v>193607.30593607281</v>
      </c>
      <c r="I54">
        <v>36.52743570660256</v>
      </c>
      <c r="J54">
        <v>0</v>
      </c>
      <c r="K54">
        <v>5360.9420076026854</v>
      </c>
      <c r="L54">
        <v>3652.9680365296799</v>
      </c>
      <c r="M54">
        <v>3652.9680365296799</v>
      </c>
      <c r="N54">
        <v>1</v>
      </c>
      <c r="O54">
        <v>97.769997000000004</v>
      </c>
      <c r="P54">
        <v>1</v>
      </c>
      <c r="Q54">
        <v>1</v>
      </c>
      <c r="R54">
        <v>245.69</v>
      </c>
      <c r="S54">
        <v>0</v>
      </c>
      <c r="T54">
        <v>0</v>
      </c>
      <c r="U54">
        <v>3</v>
      </c>
      <c r="V54">
        <v>0</v>
      </c>
    </row>
    <row r="55" spans="1:22" x14ac:dyDescent="0.2">
      <c r="A55" s="2">
        <v>44485.208333333343</v>
      </c>
      <c r="B55">
        <v>30.024999999999991</v>
      </c>
      <c r="C55">
        <v>0</v>
      </c>
      <c r="D55">
        <v>26.4</v>
      </c>
      <c r="E55">
        <v>0</v>
      </c>
      <c r="F55">
        <v>0</v>
      </c>
      <c r="G55">
        <v>82589.891666067662</v>
      </c>
      <c r="H55">
        <v>197260.2739726025</v>
      </c>
      <c r="I55">
        <v>35.227435706602563</v>
      </c>
      <c r="J55">
        <v>0</v>
      </c>
      <c r="K55">
        <v>5167.0253120587386</v>
      </c>
      <c r="L55">
        <v>3652.9680365296799</v>
      </c>
      <c r="M55">
        <v>3652.9680365296799</v>
      </c>
      <c r="N55">
        <v>1</v>
      </c>
      <c r="O55">
        <v>97.779999000000004</v>
      </c>
      <c r="P55">
        <v>1</v>
      </c>
      <c r="Q55">
        <v>1</v>
      </c>
      <c r="R55">
        <v>245.69</v>
      </c>
      <c r="S55">
        <v>0</v>
      </c>
      <c r="T55">
        <v>0</v>
      </c>
      <c r="U55">
        <v>3</v>
      </c>
      <c r="V55">
        <v>0</v>
      </c>
    </row>
    <row r="56" spans="1:22" x14ac:dyDescent="0.2">
      <c r="A56" s="2">
        <v>44485.25</v>
      </c>
      <c r="B56">
        <v>39.924999999999997</v>
      </c>
      <c r="C56">
        <v>0</v>
      </c>
      <c r="D56">
        <v>36.299999999999997</v>
      </c>
      <c r="E56">
        <v>0</v>
      </c>
      <c r="F56">
        <v>0</v>
      </c>
      <c r="G56">
        <v>83526.727812908677</v>
      </c>
      <c r="H56">
        <v>200913.24200913211</v>
      </c>
      <c r="I56">
        <v>45.127435706602562</v>
      </c>
      <c r="J56">
        <v>0</v>
      </c>
      <c r="K56">
        <v>6643.7755319703283</v>
      </c>
      <c r="L56">
        <v>3652.9680365296799</v>
      </c>
      <c r="M56">
        <v>3652.9680365296799</v>
      </c>
      <c r="N56">
        <v>1</v>
      </c>
      <c r="O56">
        <v>97.620002999999997</v>
      </c>
      <c r="P56">
        <v>1</v>
      </c>
      <c r="Q56">
        <v>1</v>
      </c>
      <c r="R56">
        <v>245.69</v>
      </c>
      <c r="S56">
        <v>0</v>
      </c>
      <c r="T56">
        <v>0</v>
      </c>
      <c r="U56">
        <v>4</v>
      </c>
      <c r="V56">
        <v>0</v>
      </c>
    </row>
    <row r="57" spans="1:22" x14ac:dyDescent="0.2">
      <c r="A57" s="2">
        <v>44485.291666666657</v>
      </c>
      <c r="B57">
        <v>30.024999999999991</v>
      </c>
      <c r="C57">
        <v>14.568</v>
      </c>
      <c r="D57">
        <v>0</v>
      </c>
      <c r="E57">
        <v>26.4</v>
      </c>
      <c r="F57">
        <v>21.4</v>
      </c>
      <c r="G57">
        <v>82986.813739838093</v>
      </c>
      <c r="H57">
        <v>204566.21004566181</v>
      </c>
      <c r="I57">
        <v>20.659435706602562</v>
      </c>
      <c r="J57">
        <v>0</v>
      </c>
      <c r="K57">
        <v>5167.0253120587386</v>
      </c>
      <c r="L57">
        <v>3652.9680365296799</v>
      </c>
      <c r="M57">
        <v>3652.9680365296799</v>
      </c>
      <c r="N57">
        <v>1</v>
      </c>
      <c r="O57">
        <v>99.550003000000004</v>
      </c>
      <c r="P57">
        <v>1</v>
      </c>
      <c r="Q57">
        <v>1</v>
      </c>
      <c r="R57">
        <v>245.69</v>
      </c>
      <c r="S57">
        <v>44.466999999999999</v>
      </c>
      <c r="T57">
        <v>41.601999999999997</v>
      </c>
      <c r="U57">
        <v>4</v>
      </c>
      <c r="V57">
        <v>0</v>
      </c>
    </row>
    <row r="58" spans="1:22" x14ac:dyDescent="0.2">
      <c r="A58" s="2">
        <v>44485.333333333343</v>
      </c>
      <c r="B58">
        <v>44.625000000000007</v>
      </c>
      <c r="C58">
        <v>49.817999999999998</v>
      </c>
      <c r="D58">
        <v>0</v>
      </c>
      <c r="E58">
        <v>41</v>
      </c>
      <c r="F58">
        <v>6.8000000000000007</v>
      </c>
      <c r="G58">
        <v>84574.048259946198</v>
      </c>
      <c r="H58">
        <v>208219.1780821915</v>
      </c>
      <c r="I58">
        <v>9.4357066025705372E-3</v>
      </c>
      <c r="J58">
        <v>0</v>
      </c>
      <c r="K58">
        <v>7294.1739052374187</v>
      </c>
      <c r="L58">
        <v>3652.9680365296799</v>
      </c>
      <c r="M58">
        <v>3652.9680365296799</v>
      </c>
      <c r="N58">
        <v>1</v>
      </c>
      <c r="O58">
        <v>99.269997000000004</v>
      </c>
      <c r="P58">
        <v>1</v>
      </c>
      <c r="Q58">
        <v>1</v>
      </c>
      <c r="R58">
        <v>218.56</v>
      </c>
      <c r="S58">
        <v>44.466999999999999</v>
      </c>
      <c r="T58">
        <v>41.601999999999997</v>
      </c>
      <c r="U58">
        <v>4</v>
      </c>
      <c r="V58">
        <v>0</v>
      </c>
    </row>
    <row r="59" spans="1:22" x14ac:dyDescent="0.2">
      <c r="A59" s="2">
        <v>44485.375</v>
      </c>
      <c r="B59">
        <v>40.025000000000013</v>
      </c>
      <c r="C59">
        <v>19.280999999999999</v>
      </c>
      <c r="D59">
        <v>0</v>
      </c>
      <c r="E59">
        <v>36.4</v>
      </c>
      <c r="F59">
        <v>11.4</v>
      </c>
      <c r="G59">
        <v>85525.52710235375</v>
      </c>
      <c r="H59">
        <v>211872.14611872111</v>
      </c>
      <c r="I59">
        <v>25.946435706602571</v>
      </c>
      <c r="J59">
        <v>0</v>
      </c>
      <c r="K59">
        <v>6658.4182275368721</v>
      </c>
      <c r="L59">
        <v>3652.9680365296799</v>
      </c>
      <c r="M59">
        <v>3652.9680365296799</v>
      </c>
      <c r="N59">
        <v>1</v>
      </c>
      <c r="O59">
        <v>94.589995999999999</v>
      </c>
      <c r="P59">
        <v>1</v>
      </c>
      <c r="Q59">
        <v>1</v>
      </c>
      <c r="R59">
        <v>218.56</v>
      </c>
      <c r="S59">
        <v>44.466999999999999</v>
      </c>
      <c r="T59">
        <v>41.601999999999997</v>
      </c>
      <c r="U59">
        <v>4</v>
      </c>
      <c r="V59">
        <v>0</v>
      </c>
    </row>
    <row r="60" spans="1:22" x14ac:dyDescent="0.2">
      <c r="A60" s="2">
        <v>44485.416666666657</v>
      </c>
      <c r="B60">
        <v>40.024999999999977</v>
      </c>
      <c r="C60">
        <v>13.929</v>
      </c>
      <c r="D60">
        <v>0</v>
      </c>
      <c r="E60">
        <v>36.4</v>
      </c>
      <c r="F60">
        <v>11.4</v>
      </c>
      <c r="G60">
        <v>86477.005944761302</v>
      </c>
      <c r="H60">
        <v>215525.11415525081</v>
      </c>
      <c r="I60">
        <v>31.29843570660255</v>
      </c>
      <c r="J60">
        <v>0</v>
      </c>
      <c r="K60">
        <v>6658.4182275368676</v>
      </c>
      <c r="L60">
        <v>3652.9680365296799</v>
      </c>
      <c r="M60">
        <v>3652.9680365296799</v>
      </c>
      <c r="N60">
        <v>1</v>
      </c>
      <c r="O60">
        <v>92.360000999999997</v>
      </c>
      <c r="P60">
        <v>1</v>
      </c>
      <c r="Q60">
        <v>1</v>
      </c>
      <c r="R60">
        <v>218.56</v>
      </c>
      <c r="S60">
        <v>44.286000000000001</v>
      </c>
      <c r="T60">
        <v>41.601999999999997</v>
      </c>
      <c r="U60">
        <v>5</v>
      </c>
      <c r="V60">
        <v>0</v>
      </c>
    </row>
    <row r="61" spans="1:22" x14ac:dyDescent="0.2">
      <c r="A61" s="2">
        <v>44485.458333333343</v>
      </c>
      <c r="B61">
        <v>40.024999999999999</v>
      </c>
      <c r="C61">
        <v>24.530999999999999</v>
      </c>
      <c r="D61">
        <v>0</v>
      </c>
      <c r="E61">
        <v>36.4</v>
      </c>
      <c r="F61">
        <v>11.4</v>
      </c>
      <c r="G61">
        <v>87428.484787168854</v>
      </c>
      <c r="H61">
        <v>219178.0821917805</v>
      </c>
      <c r="I61">
        <v>20.696435706602561</v>
      </c>
      <c r="J61">
        <v>0</v>
      </c>
      <c r="K61">
        <v>6658.4182275368721</v>
      </c>
      <c r="L61">
        <v>3652.9680365296799</v>
      </c>
      <c r="M61">
        <v>3652.9680365296799</v>
      </c>
      <c r="N61">
        <v>1</v>
      </c>
      <c r="O61">
        <v>91.959998999999996</v>
      </c>
      <c r="P61">
        <v>1</v>
      </c>
      <c r="Q61">
        <v>1</v>
      </c>
      <c r="R61">
        <v>218.56</v>
      </c>
      <c r="S61">
        <v>44.286000000000001</v>
      </c>
      <c r="T61">
        <v>41.601999999999997</v>
      </c>
      <c r="U61">
        <v>5</v>
      </c>
      <c r="V61">
        <v>0</v>
      </c>
    </row>
    <row r="62" spans="1:22" x14ac:dyDescent="0.2">
      <c r="A62" s="2">
        <v>44485.5</v>
      </c>
      <c r="B62">
        <v>40</v>
      </c>
      <c r="C62">
        <v>21.33</v>
      </c>
      <c r="D62">
        <v>0</v>
      </c>
      <c r="E62">
        <v>36.299999999999997</v>
      </c>
      <c r="F62">
        <v>11.5</v>
      </c>
      <c r="G62">
        <v>88376.50843567586</v>
      </c>
      <c r="H62">
        <v>222831.05022831011</v>
      </c>
      <c r="I62">
        <v>23.87243570660257</v>
      </c>
      <c r="J62">
        <v>0</v>
      </c>
      <c r="K62">
        <v>6654.9630336363261</v>
      </c>
      <c r="L62">
        <v>3652.9680365296799</v>
      </c>
      <c r="M62">
        <v>3652.9680365296799</v>
      </c>
      <c r="N62">
        <v>1</v>
      </c>
      <c r="O62">
        <v>90.779999000000004</v>
      </c>
      <c r="P62">
        <v>1</v>
      </c>
      <c r="Q62">
        <v>1</v>
      </c>
      <c r="R62">
        <v>260</v>
      </c>
      <c r="S62">
        <v>44.286000000000001</v>
      </c>
      <c r="T62">
        <v>41.601999999999997</v>
      </c>
      <c r="U62">
        <v>3</v>
      </c>
      <c r="V62">
        <v>0</v>
      </c>
    </row>
    <row r="63" spans="1:22" x14ac:dyDescent="0.2">
      <c r="A63" s="2">
        <v>44485.541666666657</v>
      </c>
      <c r="B63">
        <v>51.424999999999997</v>
      </c>
      <c r="C63">
        <v>29.808</v>
      </c>
      <c r="D63">
        <v>47.8</v>
      </c>
      <c r="E63">
        <v>0</v>
      </c>
      <c r="F63">
        <v>0</v>
      </c>
      <c r="G63">
        <v>90903.555696732597</v>
      </c>
      <c r="H63">
        <v>226484.0182648398</v>
      </c>
      <c r="I63">
        <v>26.819435706602569</v>
      </c>
      <c r="J63">
        <v>0</v>
      </c>
      <c r="K63">
        <v>8233.9866461860529</v>
      </c>
      <c r="L63">
        <v>3652.9680365296799</v>
      </c>
      <c r="M63">
        <v>3652.9680365296799</v>
      </c>
      <c r="N63">
        <v>1</v>
      </c>
      <c r="O63">
        <v>88.629997000000003</v>
      </c>
      <c r="P63">
        <v>1</v>
      </c>
      <c r="Q63">
        <v>1</v>
      </c>
      <c r="R63">
        <v>260</v>
      </c>
      <c r="S63">
        <v>0</v>
      </c>
      <c r="T63">
        <v>0</v>
      </c>
      <c r="U63">
        <v>2.8</v>
      </c>
      <c r="V63">
        <v>0</v>
      </c>
    </row>
    <row r="64" spans="1:22" x14ac:dyDescent="0.2">
      <c r="A64" s="2">
        <v>44485.583333333343</v>
      </c>
      <c r="B64">
        <v>51.50000000000005</v>
      </c>
      <c r="C64">
        <v>11.25</v>
      </c>
      <c r="D64">
        <v>47.8</v>
      </c>
      <c r="E64">
        <v>0</v>
      </c>
      <c r="F64">
        <v>0</v>
      </c>
      <c r="G64">
        <v>93440.968539490976</v>
      </c>
      <c r="H64">
        <v>230136.9863013695</v>
      </c>
      <c r="I64">
        <v>45.452435706602607</v>
      </c>
      <c r="J64">
        <v>0</v>
      </c>
      <c r="K64">
        <v>8244.352227887699</v>
      </c>
      <c r="L64">
        <v>3652.9680365296799</v>
      </c>
      <c r="M64">
        <v>3652.9680365296799</v>
      </c>
      <c r="N64">
        <v>1</v>
      </c>
      <c r="O64">
        <v>83.919998000000007</v>
      </c>
      <c r="P64">
        <v>1</v>
      </c>
      <c r="Q64">
        <v>1</v>
      </c>
      <c r="R64">
        <v>260</v>
      </c>
      <c r="S64">
        <v>0</v>
      </c>
      <c r="T64">
        <v>0</v>
      </c>
      <c r="U64">
        <v>2.8</v>
      </c>
      <c r="V64">
        <v>0</v>
      </c>
    </row>
    <row r="65" spans="1:22" x14ac:dyDescent="0.2">
      <c r="A65" s="2">
        <v>44485.625</v>
      </c>
      <c r="B65">
        <v>51.500000000000028</v>
      </c>
      <c r="C65">
        <v>2.9550000000000001</v>
      </c>
      <c r="D65">
        <v>47.8</v>
      </c>
      <c r="E65">
        <v>0</v>
      </c>
      <c r="F65">
        <v>0</v>
      </c>
      <c r="G65">
        <v>95978.381382249354</v>
      </c>
      <c r="H65">
        <v>233789.95433789911</v>
      </c>
      <c r="I65">
        <v>53.747435706602587</v>
      </c>
      <c r="J65">
        <v>0</v>
      </c>
      <c r="K65">
        <v>8244.3522278876953</v>
      </c>
      <c r="L65">
        <v>3652.9680365296799</v>
      </c>
      <c r="M65">
        <v>3652.9680365296799</v>
      </c>
      <c r="N65">
        <v>1</v>
      </c>
      <c r="O65">
        <v>67.269997000000004</v>
      </c>
      <c r="P65">
        <v>1</v>
      </c>
      <c r="Q65">
        <v>1</v>
      </c>
      <c r="R65">
        <v>260</v>
      </c>
      <c r="S65">
        <v>0</v>
      </c>
      <c r="T65">
        <v>0</v>
      </c>
      <c r="U65">
        <v>4</v>
      </c>
      <c r="V65">
        <v>0</v>
      </c>
    </row>
    <row r="66" spans="1:22" x14ac:dyDescent="0.2">
      <c r="A66" s="2">
        <v>44485.666666666657</v>
      </c>
      <c r="B66">
        <v>20.024999999999999</v>
      </c>
      <c r="C66">
        <v>0</v>
      </c>
      <c r="D66">
        <v>0</v>
      </c>
      <c r="E66">
        <v>16.399999999999999</v>
      </c>
      <c r="F66">
        <v>31.4</v>
      </c>
      <c r="G66">
        <v>93840.542974067168</v>
      </c>
      <c r="H66">
        <v>237442.9223744288</v>
      </c>
      <c r="I66">
        <v>25.227435706602559</v>
      </c>
      <c r="J66">
        <v>0</v>
      </c>
      <c r="K66">
        <v>3569.1009769471339</v>
      </c>
      <c r="L66">
        <v>3652.9680365296799</v>
      </c>
      <c r="M66">
        <v>3652.9680365296799</v>
      </c>
      <c r="N66">
        <v>1</v>
      </c>
      <c r="O66">
        <v>119.32</v>
      </c>
      <c r="P66">
        <v>1</v>
      </c>
      <c r="Q66">
        <v>1</v>
      </c>
      <c r="R66">
        <v>198</v>
      </c>
      <c r="S66">
        <v>42.238</v>
      </c>
      <c r="T66">
        <v>40.173999999999999</v>
      </c>
      <c r="U66">
        <v>5</v>
      </c>
      <c r="V66">
        <v>0</v>
      </c>
    </row>
    <row r="67" spans="1:22" x14ac:dyDescent="0.2">
      <c r="A67" s="2">
        <v>44485.708333333343</v>
      </c>
      <c r="B67">
        <v>20.025000000000009</v>
      </c>
      <c r="C67">
        <v>0</v>
      </c>
      <c r="D67">
        <v>0</v>
      </c>
      <c r="E67">
        <v>16.399999999999999</v>
      </c>
      <c r="F67">
        <v>31.4</v>
      </c>
      <c r="G67">
        <v>91702.704565884982</v>
      </c>
      <c r="H67">
        <v>241095.8904109585</v>
      </c>
      <c r="I67">
        <v>25.22743570660257</v>
      </c>
      <c r="J67">
        <v>0</v>
      </c>
      <c r="K67">
        <v>3569.1009769471361</v>
      </c>
      <c r="L67">
        <v>3652.9680365296799</v>
      </c>
      <c r="M67">
        <v>3652.9680365296799</v>
      </c>
      <c r="N67">
        <v>1</v>
      </c>
      <c r="O67">
        <v>120.290001</v>
      </c>
      <c r="P67">
        <v>1</v>
      </c>
      <c r="Q67">
        <v>1</v>
      </c>
      <c r="R67">
        <v>198</v>
      </c>
      <c r="S67">
        <v>42.238</v>
      </c>
      <c r="T67">
        <v>40.173999999999999</v>
      </c>
      <c r="U67">
        <v>4</v>
      </c>
      <c r="V67">
        <v>0</v>
      </c>
    </row>
    <row r="68" spans="1:22" x14ac:dyDescent="0.2">
      <c r="A68" s="2">
        <v>44485.75</v>
      </c>
      <c r="B68">
        <v>29.925000000000001</v>
      </c>
      <c r="C68">
        <v>0</v>
      </c>
      <c r="D68">
        <v>0</v>
      </c>
      <c r="E68">
        <v>26.3</v>
      </c>
      <c r="F68">
        <v>21.5</v>
      </c>
      <c r="G68">
        <v>91147.074895758647</v>
      </c>
      <c r="H68">
        <v>244748.85844748811</v>
      </c>
      <c r="I68">
        <v>35.127435706602569</v>
      </c>
      <c r="J68">
        <v>0</v>
      </c>
      <c r="K68">
        <v>5151.3097150029853</v>
      </c>
      <c r="L68">
        <v>3652.9680365296799</v>
      </c>
      <c r="M68">
        <v>3652.9680365296799</v>
      </c>
      <c r="N68">
        <v>1</v>
      </c>
      <c r="O68">
        <v>114.949997</v>
      </c>
      <c r="P68">
        <v>1</v>
      </c>
      <c r="Q68">
        <v>1</v>
      </c>
      <c r="R68">
        <v>198</v>
      </c>
      <c r="S68">
        <v>42.238</v>
      </c>
      <c r="T68">
        <v>40.173999999999999</v>
      </c>
      <c r="U68">
        <v>4</v>
      </c>
      <c r="V68">
        <v>0</v>
      </c>
    </row>
    <row r="69" spans="1:22" x14ac:dyDescent="0.2">
      <c r="A69" s="2">
        <v>44485.791666666657</v>
      </c>
      <c r="B69">
        <v>30.024999999999999</v>
      </c>
      <c r="C69">
        <v>0</v>
      </c>
      <c r="D69">
        <v>0</v>
      </c>
      <c r="E69">
        <v>26.4</v>
      </c>
      <c r="F69">
        <v>21.4</v>
      </c>
      <c r="G69">
        <v>90607.160822688063</v>
      </c>
      <c r="H69">
        <v>248401.8264840178</v>
      </c>
      <c r="I69">
        <v>35.22743570660257</v>
      </c>
      <c r="J69">
        <v>0</v>
      </c>
      <c r="K69">
        <v>5167.0253120587413</v>
      </c>
      <c r="L69">
        <v>3652.9680365296799</v>
      </c>
      <c r="M69">
        <v>3652.9680365296799</v>
      </c>
      <c r="N69">
        <v>1</v>
      </c>
      <c r="O69">
        <v>113.32</v>
      </c>
      <c r="P69">
        <v>1</v>
      </c>
      <c r="Q69">
        <v>1</v>
      </c>
      <c r="R69">
        <v>198</v>
      </c>
      <c r="S69">
        <v>43.856999999999999</v>
      </c>
      <c r="T69">
        <v>40.363999999999997</v>
      </c>
      <c r="U69">
        <v>5</v>
      </c>
      <c r="V69">
        <v>0</v>
      </c>
    </row>
    <row r="70" spans="1:22" x14ac:dyDescent="0.2">
      <c r="A70" s="2">
        <v>44485.833333333343</v>
      </c>
      <c r="B70">
        <v>29.925000000000001</v>
      </c>
      <c r="C70">
        <v>0</v>
      </c>
      <c r="D70">
        <v>0</v>
      </c>
      <c r="E70">
        <v>26.3</v>
      </c>
      <c r="F70">
        <v>21.5</v>
      </c>
      <c r="G70">
        <v>90051.531152561729</v>
      </c>
      <c r="H70">
        <v>252054.7945205475</v>
      </c>
      <c r="I70">
        <v>35.127435706602569</v>
      </c>
      <c r="J70">
        <v>0</v>
      </c>
      <c r="K70">
        <v>5151.3097150029853</v>
      </c>
      <c r="L70">
        <v>3652.9680365296799</v>
      </c>
      <c r="M70">
        <v>3652.9680365296799</v>
      </c>
      <c r="N70">
        <v>1</v>
      </c>
      <c r="O70">
        <v>116.18</v>
      </c>
      <c r="P70">
        <v>1</v>
      </c>
      <c r="Q70">
        <v>1</v>
      </c>
      <c r="R70">
        <v>205.28</v>
      </c>
      <c r="S70">
        <v>43.856999999999999</v>
      </c>
      <c r="T70">
        <v>40.363999999999997</v>
      </c>
      <c r="U70">
        <v>5</v>
      </c>
      <c r="V70">
        <v>0</v>
      </c>
    </row>
    <row r="71" spans="1:22" x14ac:dyDescent="0.2">
      <c r="A71" s="2">
        <v>44485.875</v>
      </c>
      <c r="B71">
        <v>30.024999999999999</v>
      </c>
      <c r="C71">
        <v>0</v>
      </c>
      <c r="D71">
        <v>0</v>
      </c>
      <c r="E71">
        <v>26.4</v>
      </c>
      <c r="F71">
        <v>21.4</v>
      </c>
      <c r="G71">
        <v>89511.617079491145</v>
      </c>
      <c r="H71">
        <v>255707.76255707711</v>
      </c>
      <c r="I71">
        <v>35.22743570660257</v>
      </c>
      <c r="J71">
        <v>0</v>
      </c>
      <c r="K71">
        <v>5167.0253120587413</v>
      </c>
      <c r="L71">
        <v>3652.9680365296799</v>
      </c>
      <c r="M71">
        <v>3652.9680365296799</v>
      </c>
      <c r="N71">
        <v>1</v>
      </c>
      <c r="O71">
        <v>112.489998</v>
      </c>
      <c r="P71">
        <v>1</v>
      </c>
      <c r="Q71">
        <v>1</v>
      </c>
      <c r="R71">
        <v>205.28</v>
      </c>
      <c r="S71">
        <v>43.856999999999999</v>
      </c>
      <c r="T71">
        <v>40.363999999999997</v>
      </c>
      <c r="U71">
        <v>5</v>
      </c>
      <c r="V71">
        <v>0</v>
      </c>
    </row>
    <row r="72" spans="1:22" x14ac:dyDescent="0.2">
      <c r="A72" s="2">
        <v>44485.916666666657</v>
      </c>
      <c r="B72">
        <v>40.024999999999991</v>
      </c>
      <c r="C72">
        <v>0</v>
      </c>
      <c r="D72">
        <v>0</v>
      </c>
      <c r="E72">
        <v>36.4</v>
      </c>
      <c r="F72">
        <v>11.4</v>
      </c>
      <c r="G72">
        <v>90463.095921898697</v>
      </c>
      <c r="H72">
        <v>259360.7305936068</v>
      </c>
      <c r="I72">
        <v>45.227435706602563</v>
      </c>
      <c r="J72">
        <v>0</v>
      </c>
      <c r="K72">
        <v>6658.418227536873</v>
      </c>
      <c r="L72">
        <v>3652.9680365296799</v>
      </c>
      <c r="M72">
        <v>3652.9680365296799</v>
      </c>
      <c r="N72">
        <v>1</v>
      </c>
      <c r="O72">
        <v>107.389999</v>
      </c>
      <c r="P72">
        <v>1</v>
      </c>
      <c r="Q72">
        <v>1</v>
      </c>
      <c r="R72">
        <v>205.28</v>
      </c>
      <c r="S72">
        <v>48.094999999999999</v>
      </c>
      <c r="T72">
        <v>39.079000000000001</v>
      </c>
      <c r="U72">
        <v>5</v>
      </c>
      <c r="V72">
        <v>0</v>
      </c>
    </row>
    <row r="73" spans="1:22" x14ac:dyDescent="0.2">
      <c r="A73" s="2">
        <v>44485.958333333343</v>
      </c>
      <c r="B73">
        <v>40.024999999999999</v>
      </c>
      <c r="C73">
        <v>0</v>
      </c>
      <c r="D73">
        <v>0</v>
      </c>
      <c r="E73">
        <v>36.4</v>
      </c>
      <c r="F73">
        <v>11.4</v>
      </c>
      <c r="G73">
        <v>91414.57476430625</v>
      </c>
      <c r="H73">
        <v>263013.6986301365</v>
      </c>
      <c r="I73">
        <v>45.227435706602563</v>
      </c>
      <c r="J73">
        <v>0</v>
      </c>
      <c r="K73">
        <v>6658.418227536873</v>
      </c>
      <c r="L73">
        <v>3652.9680365296799</v>
      </c>
      <c r="M73">
        <v>3652.9680365296799</v>
      </c>
      <c r="N73">
        <v>1</v>
      </c>
      <c r="O73">
        <v>104.989998</v>
      </c>
      <c r="P73">
        <v>1</v>
      </c>
      <c r="Q73">
        <v>1</v>
      </c>
      <c r="R73">
        <v>205.28</v>
      </c>
      <c r="S73">
        <v>48.094999999999999</v>
      </c>
      <c r="T73">
        <v>39.079000000000001</v>
      </c>
      <c r="U73">
        <v>3</v>
      </c>
      <c r="V73">
        <v>0</v>
      </c>
    </row>
    <row r="74" spans="1:22" x14ac:dyDescent="0.2">
      <c r="A74" s="2">
        <v>44486</v>
      </c>
      <c r="B74">
        <v>51.424999999999997</v>
      </c>
      <c r="C74">
        <v>0</v>
      </c>
      <c r="D74">
        <v>0</v>
      </c>
      <c r="E74">
        <v>47.8</v>
      </c>
      <c r="F74">
        <v>0</v>
      </c>
      <c r="G74">
        <v>93941.622025362987</v>
      </c>
      <c r="H74">
        <v>266666.66666666622</v>
      </c>
      <c r="I74">
        <v>56.627435706602569</v>
      </c>
      <c r="J74">
        <v>0</v>
      </c>
      <c r="K74">
        <v>8233.9866461860529</v>
      </c>
      <c r="L74">
        <v>3652.9680365296799</v>
      </c>
      <c r="M74">
        <v>3652.9680365296799</v>
      </c>
      <c r="N74">
        <v>1</v>
      </c>
      <c r="O74">
        <v>106.66999800000001</v>
      </c>
      <c r="P74">
        <v>1</v>
      </c>
      <c r="Q74">
        <v>1</v>
      </c>
      <c r="R74">
        <v>253.58</v>
      </c>
      <c r="S74">
        <v>61.935000000000002</v>
      </c>
      <c r="T74">
        <v>40.393000000000001</v>
      </c>
      <c r="U74">
        <v>4</v>
      </c>
      <c r="V74">
        <v>0</v>
      </c>
    </row>
    <row r="75" spans="1:22" x14ac:dyDescent="0.2">
      <c r="A75" s="2">
        <v>44486.041666666657</v>
      </c>
      <c r="B75">
        <v>39.924999999999997</v>
      </c>
      <c r="C75">
        <v>0</v>
      </c>
      <c r="D75">
        <v>36.299999999999997</v>
      </c>
      <c r="E75">
        <v>0</v>
      </c>
      <c r="F75">
        <v>0</v>
      </c>
      <c r="G75">
        <v>94878.458172204002</v>
      </c>
      <c r="H75">
        <v>270319.63470319583</v>
      </c>
      <c r="I75">
        <v>45.127435706602562</v>
      </c>
      <c r="J75">
        <v>0</v>
      </c>
      <c r="K75">
        <v>6643.7755319703283</v>
      </c>
      <c r="L75">
        <v>3652.9680365296799</v>
      </c>
      <c r="M75">
        <v>3652.9680365296799</v>
      </c>
      <c r="N75">
        <v>1</v>
      </c>
      <c r="O75">
        <v>106.290001</v>
      </c>
      <c r="P75">
        <v>1</v>
      </c>
      <c r="Q75">
        <v>1</v>
      </c>
      <c r="R75">
        <v>253.58</v>
      </c>
      <c r="S75">
        <v>0</v>
      </c>
      <c r="T75">
        <v>0</v>
      </c>
      <c r="U75">
        <v>2.8</v>
      </c>
      <c r="V75">
        <v>0</v>
      </c>
    </row>
    <row r="76" spans="1:22" x14ac:dyDescent="0.2">
      <c r="A76" s="2">
        <v>44486.083333333343</v>
      </c>
      <c r="B76">
        <v>40.024999999999999</v>
      </c>
      <c r="C76">
        <v>0</v>
      </c>
      <c r="D76">
        <v>36.4</v>
      </c>
      <c r="E76">
        <v>0</v>
      </c>
      <c r="F76">
        <v>0</v>
      </c>
      <c r="G76">
        <v>95829.937014611554</v>
      </c>
      <c r="H76">
        <v>273972.60273972549</v>
      </c>
      <c r="I76">
        <v>45.227435706602563</v>
      </c>
      <c r="J76">
        <v>0</v>
      </c>
      <c r="K76">
        <v>6658.418227536873</v>
      </c>
      <c r="L76">
        <v>3652.9680365296799</v>
      </c>
      <c r="M76">
        <v>3652.9680365296799</v>
      </c>
      <c r="N76">
        <v>1</v>
      </c>
      <c r="O76">
        <v>103.730003</v>
      </c>
      <c r="P76">
        <v>1</v>
      </c>
      <c r="Q76">
        <v>1</v>
      </c>
      <c r="R76">
        <v>253.58</v>
      </c>
      <c r="S76">
        <v>0</v>
      </c>
      <c r="T76">
        <v>0</v>
      </c>
      <c r="U76">
        <v>2.8</v>
      </c>
      <c r="V76">
        <v>0</v>
      </c>
    </row>
    <row r="77" spans="1:22" x14ac:dyDescent="0.2">
      <c r="A77" s="2">
        <v>44486.125</v>
      </c>
      <c r="B77">
        <v>34.624999999999993</v>
      </c>
      <c r="C77">
        <v>0</v>
      </c>
      <c r="D77">
        <v>31</v>
      </c>
      <c r="E77">
        <v>0</v>
      </c>
      <c r="F77">
        <v>0</v>
      </c>
      <c r="G77">
        <v>95976.18971038879</v>
      </c>
      <c r="H77">
        <v>277625.57077625522</v>
      </c>
      <c r="I77">
        <v>39.827435706602557</v>
      </c>
      <c r="J77">
        <v>0</v>
      </c>
      <c r="K77">
        <v>5853.1920809065477</v>
      </c>
      <c r="L77">
        <v>3652.9680365296799</v>
      </c>
      <c r="M77">
        <v>3652.9680365296799</v>
      </c>
      <c r="N77">
        <v>1</v>
      </c>
      <c r="O77">
        <v>107.160004</v>
      </c>
      <c r="P77">
        <v>1</v>
      </c>
      <c r="Q77">
        <v>1</v>
      </c>
      <c r="R77">
        <v>253.58</v>
      </c>
      <c r="S77">
        <v>0</v>
      </c>
      <c r="T77">
        <v>0</v>
      </c>
      <c r="U77">
        <v>3</v>
      </c>
      <c r="V77">
        <v>0</v>
      </c>
    </row>
    <row r="78" spans="1:22" x14ac:dyDescent="0.2">
      <c r="A78" s="2">
        <v>44486.166666666657</v>
      </c>
      <c r="B78">
        <v>33.625</v>
      </c>
      <c r="C78">
        <v>0</v>
      </c>
      <c r="D78">
        <v>30</v>
      </c>
      <c r="E78">
        <v>0</v>
      </c>
      <c r="F78">
        <v>0</v>
      </c>
      <c r="G78">
        <v>95973.275717286058</v>
      </c>
      <c r="H78">
        <v>281278.53881278483</v>
      </c>
      <c r="I78">
        <v>38.827435706602557</v>
      </c>
      <c r="J78">
        <v>0</v>
      </c>
      <c r="K78">
        <v>5704.0253920265886</v>
      </c>
      <c r="L78">
        <v>3652.9680365296799</v>
      </c>
      <c r="M78">
        <v>3652.9680365296799</v>
      </c>
      <c r="N78">
        <v>1</v>
      </c>
      <c r="O78">
        <v>110.19000200000001</v>
      </c>
      <c r="P78">
        <v>1</v>
      </c>
      <c r="Q78">
        <v>1</v>
      </c>
      <c r="R78">
        <v>256.29000000000002</v>
      </c>
      <c r="S78">
        <v>0</v>
      </c>
      <c r="T78">
        <v>0</v>
      </c>
      <c r="U78">
        <v>3</v>
      </c>
      <c r="V78">
        <v>0</v>
      </c>
    </row>
    <row r="79" spans="1:22" x14ac:dyDescent="0.2">
      <c r="A79" s="2">
        <v>44486.208333333343</v>
      </c>
      <c r="B79">
        <v>30.024999999999999</v>
      </c>
      <c r="C79">
        <v>0</v>
      </c>
      <c r="D79">
        <v>26.4</v>
      </c>
      <c r="E79">
        <v>0</v>
      </c>
      <c r="F79">
        <v>0</v>
      </c>
      <c r="G79">
        <v>95433.361644215474</v>
      </c>
      <c r="H79">
        <v>284931.50684931449</v>
      </c>
      <c r="I79">
        <v>35.22743570660257</v>
      </c>
      <c r="J79">
        <v>0</v>
      </c>
      <c r="K79">
        <v>5167.0253120587377</v>
      </c>
      <c r="L79">
        <v>3652.9680365296799</v>
      </c>
      <c r="M79">
        <v>3652.9680365296799</v>
      </c>
      <c r="N79">
        <v>1</v>
      </c>
      <c r="O79">
        <v>116.18</v>
      </c>
      <c r="P79">
        <v>1</v>
      </c>
      <c r="Q79">
        <v>1</v>
      </c>
      <c r="R79">
        <v>256.29000000000002</v>
      </c>
      <c r="S79">
        <v>0</v>
      </c>
      <c r="T79">
        <v>0</v>
      </c>
      <c r="U79">
        <v>3</v>
      </c>
      <c r="V79">
        <v>0</v>
      </c>
    </row>
    <row r="80" spans="1:22" x14ac:dyDescent="0.2">
      <c r="A80" s="2">
        <v>44486.25</v>
      </c>
      <c r="B80">
        <v>30.92499999999999</v>
      </c>
      <c r="C80">
        <v>0</v>
      </c>
      <c r="D80">
        <v>27.3</v>
      </c>
      <c r="E80">
        <v>0</v>
      </c>
      <c r="F80">
        <v>0</v>
      </c>
      <c r="G80">
        <v>95027.697591136865</v>
      </c>
      <c r="H80">
        <v>288584.47488584422</v>
      </c>
      <c r="I80">
        <v>36.127435706602547</v>
      </c>
      <c r="J80">
        <v>0</v>
      </c>
      <c r="K80">
        <v>5301.2753320507018</v>
      </c>
      <c r="L80">
        <v>3652.9680365296799</v>
      </c>
      <c r="M80">
        <v>3652.9680365296799</v>
      </c>
      <c r="N80">
        <v>1</v>
      </c>
      <c r="O80">
        <v>112.129997</v>
      </c>
      <c r="P80">
        <v>1</v>
      </c>
      <c r="Q80">
        <v>1</v>
      </c>
      <c r="R80">
        <v>256.29000000000002</v>
      </c>
      <c r="S80">
        <v>0</v>
      </c>
      <c r="T80">
        <v>0</v>
      </c>
      <c r="U80">
        <v>4</v>
      </c>
      <c r="V80">
        <v>0</v>
      </c>
    </row>
    <row r="81" spans="1:22" x14ac:dyDescent="0.2">
      <c r="A81" s="2">
        <v>44486.291666666657</v>
      </c>
      <c r="B81">
        <v>40.024999999999977</v>
      </c>
      <c r="C81">
        <v>10.884</v>
      </c>
      <c r="D81">
        <v>0</v>
      </c>
      <c r="E81">
        <v>36.4</v>
      </c>
      <c r="F81">
        <v>11.4</v>
      </c>
      <c r="G81">
        <v>95979.176433544417</v>
      </c>
      <c r="H81">
        <v>292237.44292237383</v>
      </c>
      <c r="I81">
        <v>34.343435706602541</v>
      </c>
      <c r="J81">
        <v>0</v>
      </c>
      <c r="K81">
        <v>6658.4182275368694</v>
      </c>
      <c r="L81">
        <v>3652.9680365296799</v>
      </c>
      <c r="M81">
        <v>3652.9680365296799</v>
      </c>
      <c r="N81">
        <v>1</v>
      </c>
      <c r="O81">
        <v>118.80002</v>
      </c>
      <c r="P81">
        <v>1</v>
      </c>
      <c r="Q81">
        <v>1</v>
      </c>
      <c r="R81">
        <v>256.29000000000002</v>
      </c>
      <c r="S81">
        <v>54.029000000000003</v>
      </c>
      <c r="T81">
        <v>39.584000000000003</v>
      </c>
      <c r="U81">
        <v>4</v>
      </c>
      <c r="V81">
        <v>0</v>
      </c>
    </row>
    <row r="82" spans="1:22" x14ac:dyDescent="0.2">
      <c r="A82" s="2">
        <v>44486.333333333343</v>
      </c>
      <c r="B82">
        <v>8.7250000000000014</v>
      </c>
      <c r="C82">
        <v>13.898999999999999</v>
      </c>
      <c r="D82">
        <v>0</v>
      </c>
      <c r="E82">
        <v>5.1000000000000014</v>
      </c>
      <c r="F82">
        <v>42.7</v>
      </c>
      <c r="G82">
        <v>91885.103797103424</v>
      </c>
      <c r="H82">
        <v>295890.41095890349</v>
      </c>
      <c r="I82">
        <v>2.8435706602568441E-2</v>
      </c>
      <c r="J82">
        <v>0</v>
      </c>
      <c r="K82">
        <v>1612.8667486883271</v>
      </c>
      <c r="L82">
        <v>3652.9680365296799</v>
      </c>
      <c r="M82">
        <v>3652.9680365296799</v>
      </c>
      <c r="N82">
        <v>1</v>
      </c>
      <c r="O82">
        <v>170.86999499999999</v>
      </c>
      <c r="P82">
        <v>1</v>
      </c>
      <c r="Q82">
        <v>1</v>
      </c>
      <c r="R82">
        <v>288</v>
      </c>
      <c r="S82">
        <v>54.029000000000003</v>
      </c>
      <c r="T82">
        <v>39.584000000000003</v>
      </c>
      <c r="U82">
        <v>4</v>
      </c>
      <c r="V82">
        <v>0</v>
      </c>
    </row>
    <row r="83" spans="1:22" x14ac:dyDescent="0.2">
      <c r="A83" s="2">
        <v>44486.375</v>
      </c>
      <c r="B83">
        <v>9.3249999999999904</v>
      </c>
      <c r="C83">
        <v>14.532</v>
      </c>
      <c r="D83">
        <v>0</v>
      </c>
      <c r="E83">
        <v>5.7</v>
      </c>
      <c r="F83">
        <v>42.1</v>
      </c>
      <c r="G83">
        <v>87901.944633351595</v>
      </c>
      <c r="H83">
        <v>299543.37899543322</v>
      </c>
      <c r="I83">
        <v>0</v>
      </c>
      <c r="J83">
        <v>4.5642933974523459E-3</v>
      </c>
      <c r="K83">
        <v>1723.7802213774919</v>
      </c>
      <c r="L83">
        <v>3652.9680365296799</v>
      </c>
      <c r="M83">
        <v>3652.9680365296799</v>
      </c>
      <c r="N83">
        <v>0</v>
      </c>
      <c r="O83">
        <v>178.10000600000001</v>
      </c>
      <c r="P83">
        <v>1</v>
      </c>
      <c r="Q83">
        <v>1</v>
      </c>
      <c r="R83">
        <v>288</v>
      </c>
      <c r="S83">
        <v>54.029000000000003</v>
      </c>
      <c r="T83">
        <v>39.584000000000003</v>
      </c>
      <c r="U83">
        <v>4</v>
      </c>
      <c r="V83">
        <v>0</v>
      </c>
    </row>
    <row r="84" spans="1:22" x14ac:dyDescent="0.2">
      <c r="A84" s="2">
        <v>44486.416666666657</v>
      </c>
      <c r="B84">
        <v>20.025000000000009</v>
      </c>
      <c r="C84">
        <v>56.918999999999997</v>
      </c>
      <c r="D84">
        <v>0</v>
      </c>
      <c r="E84">
        <v>16.399999999999999</v>
      </c>
      <c r="F84">
        <v>31.4</v>
      </c>
      <c r="G84">
        <v>85764.106225169409</v>
      </c>
      <c r="H84">
        <v>303196.34703196282</v>
      </c>
      <c r="I84">
        <v>0</v>
      </c>
      <c r="J84">
        <v>31.69156429339743</v>
      </c>
      <c r="K84">
        <v>3569.1009769471361</v>
      </c>
      <c r="L84">
        <v>3652.9680365296799</v>
      </c>
      <c r="M84">
        <v>3652.9680365296799</v>
      </c>
      <c r="N84">
        <v>0</v>
      </c>
      <c r="O84">
        <v>166.759995</v>
      </c>
      <c r="P84">
        <v>1</v>
      </c>
      <c r="Q84">
        <v>1</v>
      </c>
      <c r="R84">
        <v>288</v>
      </c>
      <c r="S84">
        <v>53.171999999999997</v>
      </c>
      <c r="T84">
        <v>39.869999999999997</v>
      </c>
      <c r="U84">
        <v>4</v>
      </c>
      <c r="V84">
        <v>0</v>
      </c>
    </row>
    <row r="85" spans="1:22" x14ac:dyDescent="0.2">
      <c r="A85" s="2">
        <v>44486.458333333343</v>
      </c>
      <c r="B85">
        <v>41.924999999999997</v>
      </c>
      <c r="C85">
        <v>47.154000000000003</v>
      </c>
      <c r="D85">
        <v>0</v>
      </c>
      <c r="E85">
        <v>38.299999999999997</v>
      </c>
      <c r="F85">
        <v>9.5</v>
      </c>
      <c r="G85">
        <v>86978.179804018495</v>
      </c>
      <c r="H85">
        <v>306849.31506849249</v>
      </c>
      <c r="I85">
        <v>0</v>
      </c>
      <c r="J85">
        <v>2.656429339743482E-2</v>
      </c>
      <c r="K85">
        <v>6921.0129639784036</v>
      </c>
      <c r="L85">
        <v>3652.9680365296799</v>
      </c>
      <c r="M85">
        <v>3652.9680365296799</v>
      </c>
      <c r="N85">
        <v>0</v>
      </c>
      <c r="O85">
        <v>134.91999799999999</v>
      </c>
      <c r="P85">
        <v>1</v>
      </c>
      <c r="Q85">
        <v>1</v>
      </c>
      <c r="R85">
        <v>288</v>
      </c>
      <c r="S85">
        <v>53.171999999999997</v>
      </c>
      <c r="T85">
        <v>39.869999999999997</v>
      </c>
      <c r="U85">
        <v>4</v>
      </c>
      <c r="V85">
        <v>0</v>
      </c>
    </row>
    <row r="86" spans="1:22" x14ac:dyDescent="0.2">
      <c r="A86" s="2">
        <v>44486.5</v>
      </c>
      <c r="B86">
        <v>40.024999999999977</v>
      </c>
      <c r="C86">
        <v>20.954999999999998</v>
      </c>
      <c r="D86">
        <v>0</v>
      </c>
      <c r="E86">
        <v>36.4</v>
      </c>
      <c r="F86">
        <v>11.4</v>
      </c>
      <c r="G86">
        <v>87929.658646426047</v>
      </c>
      <c r="H86">
        <v>310502.28310502222</v>
      </c>
      <c r="I86">
        <v>24.27243570660255</v>
      </c>
      <c r="J86">
        <v>0</v>
      </c>
      <c r="K86">
        <v>6658.4182275368712</v>
      </c>
      <c r="L86">
        <v>3652.9680365296799</v>
      </c>
      <c r="M86">
        <v>3652.9680365296799</v>
      </c>
      <c r="N86">
        <v>1</v>
      </c>
      <c r="O86">
        <v>123.16999800000001</v>
      </c>
      <c r="P86">
        <v>1</v>
      </c>
      <c r="Q86">
        <v>1</v>
      </c>
      <c r="R86">
        <v>277.08</v>
      </c>
      <c r="S86">
        <v>53.171999999999997</v>
      </c>
      <c r="T86">
        <v>39.869999999999997</v>
      </c>
      <c r="U86">
        <v>3</v>
      </c>
      <c r="V86">
        <v>0</v>
      </c>
    </row>
    <row r="87" spans="1:22" x14ac:dyDescent="0.2">
      <c r="A87" s="2">
        <v>44486.541666666657</v>
      </c>
      <c r="B87">
        <v>51.454517167741358</v>
      </c>
      <c r="C87">
        <v>35.234999999999999</v>
      </c>
      <c r="D87">
        <v>47.8</v>
      </c>
      <c r="E87">
        <v>0</v>
      </c>
      <c r="F87">
        <v>0</v>
      </c>
      <c r="G87">
        <v>90460.78540900044</v>
      </c>
      <c r="H87">
        <v>314155.25114155182</v>
      </c>
      <c r="I87">
        <v>21.421952874343919</v>
      </c>
      <c r="J87">
        <v>0</v>
      </c>
      <c r="K87">
        <v>8238.0661477037065</v>
      </c>
      <c r="L87">
        <v>3652.9680365296799</v>
      </c>
      <c r="M87">
        <v>3652.9680365296799</v>
      </c>
      <c r="N87">
        <v>1</v>
      </c>
      <c r="O87">
        <v>106.57</v>
      </c>
      <c r="P87">
        <v>1</v>
      </c>
      <c r="Q87">
        <v>1</v>
      </c>
      <c r="R87">
        <v>277.08</v>
      </c>
      <c r="S87">
        <v>0</v>
      </c>
      <c r="T87">
        <v>0</v>
      </c>
      <c r="U87">
        <v>3</v>
      </c>
      <c r="V87">
        <v>0</v>
      </c>
    </row>
    <row r="88" spans="1:22" x14ac:dyDescent="0.2">
      <c r="A88" s="2">
        <v>44486.583333333343</v>
      </c>
      <c r="B88">
        <v>51.500000000000028</v>
      </c>
      <c r="C88">
        <v>2.2410000000000001</v>
      </c>
      <c r="D88">
        <v>47.8</v>
      </c>
      <c r="E88">
        <v>0</v>
      </c>
      <c r="F88">
        <v>0</v>
      </c>
      <c r="G88">
        <v>92998.198251758819</v>
      </c>
      <c r="H88">
        <v>317808.21917808149</v>
      </c>
      <c r="I88">
        <v>54.461435706602593</v>
      </c>
      <c r="J88">
        <v>0</v>
      </c>
      <c r="K88">
        <v>8244.3522278876953</v>
      </c>
      <c r="L88">
        <v>3652.9680365296799</v>
      </c>
      <c r="M88">
        <v>3652.9680365296799</v>
      </c>
      <c r="N88">
        <v>1</v>
      </c>
      <c r="O88">
        <v>101.389999</v>
      </c>
      <c r="P88">
        <v>1</v>
      </c>
      <c r="Q88">
        <v>1</v>
      </c>
      <c r="R88">
        <v>277.08</v>
      </c>
      <c r="S88">
        <v>0</v>
      </c>
      <c r="T88">
        <v>0</v>
      </c>
      <c r="U88">
        <v>3</v>
      </c>
      <c r="V88">
        <v>0</v>
      </c>
    </row>
    <row r="89" spans="1:22" x14ac:dyDescent="0.2">
      <c r="A89" s="2">
        <v>44486.625</v>
      </c>
      <c r="B89">
        <v>47.825000000000003</v>
      </c>
      <c r="C89">
        <v>13.725</v>
      </c>
      <c r="D89">
        <v>44.2</v>
      </c>
      <c r="E89">
        <v>0</v>
      </c>
      <c r="F89">
        <v>0</v>
      </c>
      <c r="G89">
        <v>95027.697591136865</v>
      </c>
      <c r="H89">
        <v>321461.18721461121</v>
      </c>
      <c r="I89">
        <v>39.302435706602559</v>
      </c>
      <c r="J89">
        <v>0</v>
      </c>
      <c r="K89">
        <v>7736.438724507364</v>
      </c>
      <c r="L89">
        <v>3652.9680365296799</v>
      </c>
      <c r="M89">
        <v>3652.9680365296799</v>
      </c>
      <c r="N89">
        <v>1</v>
      </c>
      <c r="O89">
        <v>112.800003</v>
      </c>
      <c r="P89">
        <v>1</v>
      </c>
      <c r="Q89">
        <v>1</v>
      </c>
      <c r="R89">
        <v>277.08</v>
      </c>
      <c r="S89">
        <v>0</v>
      </c>
      <c r="T89">
        <v>0</v>
      </c>
      <c r="U89">
        <v>3.2</v>
      </c>
      <c r="V89">
        <v>0</v>
      </c>
    </row>
    <row r="90" spans="1:22" x14ac:dyDescent="0.2">
      <c r="A90" s="2">
        <v>44486.666666666657</v>
      </c>
      <c r="B90">
        <v>40.024999999999999</v>
      </c>
      <c r="C90">
        <v>0</v>
      </c>
      <c r="D90">
        <v>0</v>
      </c>
      <c r="E90">
        <v>36.4</v>
      </c>
      <c r="F90">
        <v>11.4</v>
      </c>
      <c r="G90">
        <v>95979.176433544417</v>
      </c>
      <c r="H90">
        <v>325114.15525114082</v>
      </c>
      <c r="I90">
        <v>45.227435706602563</v>
      </c>
      <c r="J90">
        <v>0</v>
      </c>
      <c r="K90">
        <v>6658.418227536873</v>
      </c>
      <c r="L90">
        <v>3652.9680365296799</v>
      </c>
      <c r="M90">
        <v>3652.9680365296799</v>
      </c>
      <c r="N90">
        <v>1</v>
      </c>
      <c r="O90">
        <v>123.849998</v>
      </c>
      <c r="P90">
        <v>1</v>
      </c>
      <c r="Q90">
        <v>1</v>
      </c>
      <c r="R90">
        <v>196.4</v>
      </c>
      <c r="S90">
        <v>53.171999999999997</v>
      </c>
      <c r="T90">
        <v>39.488999999999997</v>
      </c>
      <c r="U90">
        <v>3.2</v>
      </c>
      <c r="V90">
        <v>0</v>
      </c>
    </row>
    <row r="91" spans="1:22" x14ac:dyDescent="0.2">
      <c r="A91" s="2">
        <v>44486.708333333343</v>
      </c>
      <c r="B91">
        <v>9.9250000000000007</v>
      </c>
      <c r="C91">
        <v>0</v>
      </c>
      <c r="D91">
        <v>0</v>
      </c>
      <c r="E91">
        <v>6.3000000000000007</v>
      </c>
      <c r="F91">
        <v>41.5</v>
      </c>
      <c r="G91">
        <v>92106.930742481753</v>
      </c>
      <c r="H91">
        <v>328767.12328767049</v>
      </c>
      <c r="I91">
        <v>15.12743570660257</v>
      </c>
      <c r="J91">
        <v>0</v>
      </c>
      <c r="K91">
        <v>1834.693694066661</v>
      </c>
      <c r="L91">
        <v>3652.9680365296799</v>
      </c>
      <c r="M91">
        <v>3652.9680365296799</v>
      </c>
      <c r="N91">
        <v>1</v>
      </c>
      <c r="O91">
        <v>182.5</v>
      </c>
      <c r="P91">
        <v>1</v>
      </c>
      <c r="Q91">
        <v>1</v>
      </c>
      <c r="R91">
        <v>196.4</v>
      </c>
      <c r="S91">
        <v>53.171999999999997</v>
      </c>
      <c r="T91">
        <v>39.488999999999997</v>
      </c>
      <c r="U91">
        <v>3.2</v>
      </c>
      <c r="V91">
        <v>0</v>
      </c>
    </row>
    <row r="92" spans="1:22" x14ac:dyDescent="0.2">
      <c r="A92" s="2">
        <v>44486.75</v>
      </c>
      <c r="B92">
        <v>3.625</v>
      </c>
      <c r="C92">
        <v>0</v>
      </c>
      <c r="D92">
        <v>0</v>
      </c>
      <c r="E92">
        <v>0</v>
      </c>
      <c r="F92">
        <v>47.8</v>
      </c>
      <c r="G92">
        <v>87070.093588182834</v>
      </c>
      <c r="H92">
        <v>332420.09132420021</v>
      </c>
      <c r="I92">
        <v>8.8274357066025662</v>
      </c>
      <c r="J92">
        <v>0</v>
      </c>
      <c r="K92">
        <v>670.10223083039364</v>
      </c>
      <c r="L92">
        <v>3652.9680365296799</v>
      </c>
      <c r="M92">
        <v>3652.9680365296799</v>
      </c>
      <c r="N92">
        <v>1</v>
      </c>
      <c r="O92">
        <v>216</v>
      </c>
      <c r="P92">
        <v>1</v>
      </c>
      <c r="Q92">
        <v>1</v>
      </c>
      <c r="R92">
        <v>196.4</v>
      </c>
      <c r="S92">
        <v>53.171999999999997</v>
      </c>
      <c r="T92">
        <v>39.488999999999997</v>
      </c>
      <c r="U92">
        <v>4</v>
      </c>
      <c r="V92">
        <v>0</v>
      </c>
    </row>
    <row r="93" spans="1:22" x14ac:dyDescent="0.2">
      <c r="A93" s="2">
        <v>44486.791666666657</v>
      </c>
      <c r="B93">
        <v>3.625</v>
      </c>
      <c r="C93">
        <v>0</v>
      </c>
      <c r="D93">
        <v>0</v>
      </c>
      <c r="E93">
        <v>0</v>
      </c>
      <c r="F93">
        <v>47.8</v>
      </c>
      <c r="G93">
        <v>82033.2564338839</v>
      </c>
      <c r="H93">
        <v>336073.05936072982</v>
      </c>
      <c r="I93">
        <v>8.8274357066025662</v>
      </c>
      <c r="J93">
        <v>0</v>
      </c>
      <c r="K93">
        <v>670.10223083039375</v>
      </c>
      <c r="L93">
        <v>3652.9680365296799</v>
      </c>
      <c r="M93">
        <v>3652.9680365296799</v>
      </c>
      <c r="N93">
        <v>1</v>
      </c>
      <c r="O93">
        <v>238.28999300000001</v>
      </c>
      <c r="P93">
        <v>1</v>
      </c>
      <c r="Q93">
        <v>1</v>
      </c>
      <c r="R93">
        <v>196.4</v>
      </c>
      <c r="S93">
        <v>60.508000000000003</v>
      </c>
      <c r="T93">
        <v>39.68</v>
      </c>
      <c r="U93">
        <v>4</v>
      </c>
      <c r="V93">
        <v>0</v>
      </c>
    </row>
    <row r="94" spans="1:22" x14ac:dyDescent="0.2">
      <c r="A94" s="2">
        <v>44486.833333333343</v>
      </c>
      <c r="B94">
        <v>3.6249999999999649</v>
      </c>
      <c r="C94">
        <v>0</v>
      </c>
      <c r="D94">
        <v>0</v>
      </c>
      <c r="E94">
        <v>0</v>
      </c>
      <c r="F94">
        <v>47.8</v>
      </c>
      <c r="G94">
        <v>76996.419279584967</v>
      </c>
      <c r="H94">
        <v>339726.02739725949</v>
      </c>
      <c r="I94">
        <v>8.8274357066025306</v>
      </c>
      <c r="J94">
        <v>0</v>
      </c>
      <c r="K94">
        <v>670.10223083038716</v>
      </c>
      <c r="L94">
        <v>3652.9680365296799</v>
      </c>
      <c r="M94">
        <v>3652.9680365296799</v>
      </c>
      <c r="N94">
        <v>1</v>
      </c>
      <c r="O94">
        <v>206.89995999999999</v>
      </c>
      <c r="P94">
        <v>1</v>
      </c>
      <c r="Q94">
        <v>1</v>
      </c>
      <c r="R94">
        <v>196.18</v>
      </c>
      <c r="S94">
        <v>60.508000000000003</v>
      </c>
      <c r="T94">
        <v>39.68</v>
      </c>
      <c r="U94">
        <v>4</v>
      </c>
      <c r="V94">
        <v>0</v>
      </c>
    </row>
    <row r="95" spans="1:22" x14ac:dyDescent="0.2">
      <c r="A95" s="2">
        <v>44486.875</v>
      </c>
      <c r="B95">
        <v>30.024999999999991</v>
      </c>
      <c r="C95">
        <v>0</v>
      </c>
      <c r="D95">
        <v>0</v>
      </c>
      <c r="E95">
        <v>26.4</v>
      </c>
      <c r="F95">
        <v>21.4</v>
      </c>
      <c r="G95">
        <v>76456.505206514383</v>
      </c>
      <c r="H95">
        <v>343378.99543378921</v>
      </c>
      <c r="I95">
        <v>35.227435706602563</v>
      </c>
      <c r="J95">
        <v>0</v>
      </c>
      <c r="K95">
        <v>5167.0253120587386</v>
      </c>
      <c r="L95">
        <v>3652.9680365296799</v>
      </c>
      <c r="M95">
        <v>3652.9680365296799</v>
      </c>
      <c r="N95">
        <v>1</v>
      </c>
      <c r="O95">
        <v>158.36000100000001</v>
      </c>
      <c r="P95">
        <v>1</v>
      </c>
      <c r="Q95">
        <v>1</v>
      </c>
      <c r="R95">
        <v>196.18</v>
      </c>
      <c r="S95">
        <v>60.508000000000003</v>
      </c>
      <c r="T95">
        <v>39.68</v>
      </c>
      <c r="U95">
        <v>3.2</v>
      </c>
      <c r="V95">
        <v>0</v>
      </c>
    </row>
    <row r="96" spans="1:22" x14ac:dyDescent="0.2">
      <c r="A96" s="2">
        <v>44486.916666666657</v>
      </c>
      <c r="B96">
        <v>19.925000000000001</v>
      </c>
      <c r="C96">
        <v>0</v>
      </c>
      <c r="D96">
        <v>0</v>
      </c>
      <c r="E96">
        <v>16.3</v>
      </c>
      <c r="F96">
        <v>31.5</v>
      </c>
      <c r="G96">
        <v>74301.797214554579</v>
      </c>
      <c r="H96">
        <v>347031.96347031882</v>
      </c>
      <c r="I96">
        <v>25.127435706602569</v>
      </c>
      <c r="J96">
        <v>0</v>
      </c>
      <c r="K96">
        <v>3552.2313931695098</v>
      </c>
      <c r="L96">
        <v>3652.9680365296799</v>
      </c>
      <c r="M96">
        <v>3652.9680365296799</v>
      </c>
      <c r="N96">
        <v>1</v>
      </c>
      <c r="O96">
        <v>175.5</v>
      </c>
      <c r="P96">
        <v>1</v>
      </c>
      <c r="Q96">
        <v>1</v>
      </c>
      <c r="R96">
        <v>196.18</v>
      </c>
      <c r="S96">
        <v>60.174999999999997</v>
      </c>
      <c r="T96">
        <v>39.012999999999998</v>
      </c>
      <c r="U96">
        <v>3.2</v>
      </c>
      <c r="V96">
        <v>0</v>
      </c>
    </row>
    <row r="97" spans="1:22" x14ac:dyDescent="0.2">
      <c r="A97" s="2">
        <v>44486.958333333343</v>
      </c>
      <c r="B97">
        <v>51.424999999999997</v>
      </c>
      <c r="C97">
        <v>0</v>
      </c>
      <c r="D97">
        <v>0</v>
      </c>
      <c r="E97">
        <v>47.8</v>
      </c>
      <c r="F97">
        <v>0</v>
      </c>
      <c r="G97">
        <v>76828.844475611273</v>
      </c>
      <c r="H97">
        <v>350684.93150684849</v>
      </c>
      <c r="I97">
        <v>56.627435706602569</v>
      </c>
      <c r="J97">
        <v>0</v>
      </c>
      <c r="K97">
        <v>8233.9866461860529</v>
      </c>
      <c r="L97">
        <v>3652.9680365296799</v>
      </c>
      <c r="M97">
        <v>3652.9680365296799</v>
      </c>
      <c r="N97">
        <v>1</v>
      </c>
      <c r="O97">
        <v>132.88000500000001</v>
      </c>
      <c r="P97">
        <v>1</v>
      </c>
      <c r="Q97">
        <v>1</v>
      </c>
      <c r="R97">
        <v>196.18</v>
      </c>
      <c r="S97">
        <v>60.174999999999997</v>
      </c>
      <c r="T97">
        <v>39.012999999999998</v>
      </c>
      <c r="U97">
        <v>2.4</v>
      </c>
      <c r="V97">
        <v>0</v>
      </c>
    </row>
    <row r="98" spans="1:22" x14ac:dyDescent="0.2">
      <c r="A98" s="2">
        <v>44487</v>
      </c>
      <c r="B98">
        <v>51.499999999999858</v>
      </c>
      <c r="C98">
        <v>0</v>
      </c>
      <c r="D98">
        <v>0</v>
      </c>
      <c r="E98">
        <v>47.8</v>
      </c>
      <c r="F98">
        <v>0</v>
      </c>
      <c r="G98">
        <v>79366.257318369637</v>
      </c>
      <c r="H98">
        <v>354337.89954337821</v>
      </c>
      <c r="I98">
        <v>56.702435706602429</v>
      </c>
      <c r="J98">
        <v>0</v>
      </c>
      <c r="K98">
        <v>8244.3522278876753</v>
      </c>
      <c r="L98">
        <v>3652.9680365296799</v>
      </c>
      <c r="M98">
        <v>3652.9680365296799</v>
      </c>
      <c r="N98">
        <v>1</v>
      </c>
      <c r="O98">
        <v>114.349998</v>
      </c>
      <c r="P98">
        <v>1</v>
      </c>
      <c r="Q98">
        <v>1</v>
      </c>
      <c r="R98">
        <v>222</v>
      </c>
      <c r="S98">
        <v>56.886000000000003</v>
      </c>
      <c r="T98">
        <v>42.869</v>
      </c>
      <c r="U98">
        <v>2</v>
      </c>
      <c r="V98">
        <v>0</v>
      </c>
    </row>
    <row r="99" spans="1:22" x14ac:dyDescent="0.2">
      <c r="A99" s="2">
        <v>44487.041666666657</v>
      </c>
      <c r="B99">
        <v>51.438815507210073</v>
      </c>
      <c r="C99">
        <v>0</v>
      </c>
      <c r="D99">
        <v>47.8</v>
      </c>
      <c r="E99">
        <v>0</v>
      </c>
      <c r="F99">
        <v>0</v>
      </c>
      <c r="G99">
        <v>81895.213989676166</v>
      </c>
      <c r="H99">
        <v>357990.86757990782</v>
      </c>
      <c r="I99">
        <v>56.64125121381263</v>
      </c>
      <c r="J99">
        <v>0</v>
      </c>
      <c r="K99">
        <v>8235.8960564358586</v>
      </c>
      <c r="L99">
        <v>3652.9680365296799</v>
      </c>
      <c r="M99">
        <v>3652.9680365296799</v>
      </c>
      <c r="N99">
        <v>1</v>
      </c>
      <c r="O99">
        <v>118.40000999999999</v>
      </c>
      <c r="P99">
        <v>1</v>
      </c>
      <c r="Q99">
        <v>1</v>
      </c>
      <c r="R99">
        <v>222</v>
      </c>
      <c r="S99">
        <v>0</v>
      </c>
      <c r="T99">
        <v>0</v>
      </c>
      <c r="U99">
        <v>2</v>
      </c>
      <c r="V99">
        <v>0</v>
      </c>
    </row>
    <row r="100" spans="1:22" x14ac:dyDescent="0.2">
      <c r="A100" s="2">
        <v>44487.083333333343</v>
      </c>
      <c r="B100">
        <v>51.500000000000028</v>
      </c>
      <c r="C100">
        <v>0</v>
      </c>
      <c r="D100">
        <v>47.8</v>
      </c>
      <c r="E100">
        <v>0</v>
      </c>
      <c r="F100">
        <v>0</v>
      </c>
      <c r="G100">
        <v>84432.626832434544</v>
      </c>
      <c r="H100">
        <v>361643.83561643749</v>
      </c>
      <c r="I100">
        <v>56.702435706602593</v>
      </c>
      <c r="J100">
        <v>0</v>
      </c>
      <c r="K100">
        <v>8244.3522278876953</v>
      </c>
      <c r="L100">
        <v>3652.9680365296799</v>
      </c>
      <c r="M100">
        <v>3652.9680365296799</v>
      </c>
      <c r="N100">
        <v>1</v>
      </c>
      <c r="O100">
        <v>108.790001</v>
      </c>
      <c r="P100">
        <v>1</v>
      </c>
      <c r="Q100">
        <v>1</v>
      </c>
      <c r="R100">
        <v>222</v>
      </c>
      <c r="S100">
        <v>0</v>
      </c>
      <c r="T100">
        <v>0</v>
      </c>
      <c r="U100">
        <v>2</v>
      </c>
      <c r="V100">
        <v>0</v>
      </c>
    </row>
    <row r="101" spans="1:22" x14ac:dyDescent="0.2">
      <c r="A101" s="2">
        <v>44487.125</v>
      </c>
      <c r="B101">
        <v>51.500000000000028</v>
      </c>
      <c r="C101">
        <v>0</v>
      </c>
      <c r="D101">
        <v>47.8</v>
      </c>
      <c r="E101">
        <v>0</v>
      </c>
      <c r="F101">
        <v>0</v>
      </c>
      <c r="G101">
        <v>86970.039675192922</v>
      </c>
      <c r="H101">
        <v>365296.80365296721</v>
      </c>
      <c r="I101">
        <v>56.702435706602593</v>
      </c>
      <c r="J101">
        <v>0</v>
      </c>
      <c r="K101">
        <v>8244.3522278876953</v>
      </c>
      <c r="L101">
        <v>3652.9680365296799</v>
      </c>
      <c r="M101">
        <v>3652.9680365296799</v>
      </c>
      <c r="N101">
        <v>1</v>
      </c>
      <c r="O101">
        <v>109.839996</v>
      </c>
      <c r="P101">
        <v>1</v>
      </c>
      <c r="Q101">
        <v>1</v>
      </c>
      <c r="R101">
        <v>222</v>
      </c>
      <c r="S101">
        <v>0</v>
      </c>
      <c r="T101">
        <v>0</v>
      </c>
      <c r="U101">
        <v>2</v>
      </c>
      <c r="V101">
        <v>0</v>
      </c>
    </row>
    <row r="102" spans="1:22" x14ac:dyDescent="0.2">
      <c r="A102" s="2">
        <v>44487.166666666657</v>
      </c>
      <c r="B102">
        <v>51.500000000000028</v>
      </c>
      <c r="C102">
        <v>0</v>
      </c>
      <c r="D102">
        <v>47.8</v>
      </c>
      <c r="E102">
        <v>0</v>
      </c>
      <c r="F102">
        <v>0</v>
      </c>
      <c r="G102">
        <v>89507.4525179513</v>
      </c>
      <c r="H102">
        <v>368949.77168949682</v>
      </c>
      <c r="I102">
        <v>56.702435706602593</v>
      </c>
      <c r="J102">
        <v>0</v>
      </c>
      <c r="K102">
        <v>8244.3522278876953</v>
      </c>
      <c r="L102">
        <v>3652.9680365296799</v>
      </c>
      <c r="M102">
        <v>3652.9680365296799</v>
      </c>
      <c r="N102">
        <v>1</v>
      </c>
      <c r="O102">
        <v>118</v>
      </c>
      <c r="P102">
        <v>1</v>
      </c>
      <c r="Q102">
        <v>1</v>
      </c>
      <c r="R102">
        <v>245.84</v>
      </c>
      <c r="S102">
        <v>0</v>
      </c>
      <c r="T102">
        <v>0</v>
      </c>
      <c r="U102">
        <v>2</v>
      </c>
      <c r="V102">
        <v>0</v>
      </c>
    </row>
    <row r="103" spans="1:22" x14ac:dyDescent="0.2">
      <c r="A103" s="2">
        <v>44487.208333333343</v>
      </c>
      <c r="B103">
        <v>39.924999999999997</v>
      </c>
      <c r="C103">
        <v>0</v>
      </c>
      <c r="D103">
        <v>0</v>
      </c>
      <c r="E103">
        <v>36.299999999999997</v>
      </c>
      <c r="F103">
        <v>11.5</v>
      </c>
      <c r="G103">
        <v>90444.288664792315</v>
      </c>
      <c r="H103">
        <v>372602.73972602648</v>
      </c>
      <c r="I103">
        <v>45.127435706602569</v>
      </c>
      <c r="J103">
        <v>0</v>
      </c>
      <c r="K103">
        <v>6643.7755319703301</v>
      </c>
      <c r="L103">
        <v>3652.9680365296799</v>
      </c>
      <c r="M103">
        <v>3652.9680365296799</v>
      </c>
      <c r="N103">
        <v>1</v>
      </c>
      <c r="O103">
        <v>156.820007</v>
      </c>
      <c r="P103">
        <v>1</v>
      </c>
      <c r="Q103">
        <v>1</v>
      </c>
      <c r="R103">
        <v>245.84</v>
      </c>
      <c r="S103">
        <v>68.396000000000001</v>
      </c>
      <c r="T103">
        <v>45.331000000000003</v>
      </c>
      <c r="U103">
        <v>2</v>
      </c>
      <c r="V103">
        <v>0</v>
      </c>
    </row>
    <row r="104" spans="1:22" x14ac:dyDescent="0.2">
      <c r="A104" s="2">
        <v>44487.25</v>
      </c>
      <c r="B104">
        <v>3.625</v>
      </c>
      <c r="C104">
        <v>0</v>
      </c>
      <c r="D104">
        <v>0</v>
      </c>
      <c r="E104">
        <v>0</v>
      </c>
      <c r="F104">
        <v>47.8</v>
      </c>
      <c r="G104">
        <v>85407.451510493396</v>
      </c>
      <c r="H104">
        <v>376255.70776255621</v>
      </c>
      <c r="I104">
        <v>8.8274357066025662</v>
      </c>
      <c r="J104">
        <v>0</v>
      </c>
      <c r="K104">
        <v>670.10223083039375</v>
      </c>
      <c r="L104">
        <v>3652.9680365296799</v>
      </c>
      <c r="M104">
        <v>3652.9680365296799</v>
      </c>
      <c r="N104">
        <v>1</v>
      </c>
      <c r="O104">
        <v>216.60000600000001</v>
      </c>
      <c r="P104">
        <v>1</v>
      </c>
      <c r="Q104">
        <v>1</v>
      </c>
      <c r="R104">
        <v>245.84</v>
      </c>
      <c r="S104">
        <v>68.396000000000001</v>
      </c>
      <c r="T104">
        <v>45.331000000000003</v>
      </c>
      <c r="U104">
        <v>3.2</v>
      </c>
      <c r="V104">
        <v>0</v>
      </c>
    </row>
    <row r="105" spans="1:22" x14ac:dyDescent="0.2">
      <c r="A105" s="2">
        <v>44487.291666666657</v>
      </c>
      <c r="B105">
        <v>3.625</v>
      </c>
      <c r="C105">
        <v>31.085999999999999</v>
      </c>
      <c r="D105">
        <v>0</v>
      </c>
      <c r="E105">
        <v>0</v>
      </c>
      <c r="F105">
        <v>47.8</v>
      </c>
      <c r="G105">
        <v>80370.614356194463</v>
      </c>
      <c r="H105">
        <v>379908.67579908582</v>
      </c>
      <c r="I105">
        <v>0</v>
      </c>
      <c r="J105">
        <v>22.258564293397431</v>
      </c>
      <c r="K105">
        <v>670.10223083039375</v>
      </c>
      <c r="L105">
        <v>3652.9680365296799</v>
      </c>
      <c r="M105">
        <v>3652.9680365296799</v>
      </c>
      <c r="N105">
        <v>0</v>
      </c>
      <c r="O105">
        <v>258.13000499999998</v>
      </c>
      <c r="P105">
        <v>1</v>
      </c>
      <c r="Q105">
        <v>1</v>
      </c>
      <c r="R105">
        <v>245.84</v>
      </c>
      <c r="S105">
        <v>68.396000000000001</v>
      </c>
      <c r="T105">
        <v>45.331000000000003</v>
      </c>
      <c r="U105">
        <v>4.8</v>
      </c>
      <c r="V105">
        <v>0</v>
      </c>
    </row>
    <row r="106" spans="1:22" x14ac:dyDescent="0.2">
      <c r="A106" s="2">
        <v>44487.333333333343</v>
      </c>
      <c r="B106">
        <v>3.6250000000000022</v>
      </c>
      <c r="C106">
        <v>43.737000000000002</v>
      </c>
      <c r="D106">
        <v>0</v>
      </c>
      <c r="E106">
        <v>0</v>
      </c>
      <c r="F106">
        <v>47.8</v>
      </c>
      <c r="G106">
        <v>75333.777201895544</v>
      </c>
      <c r="H106">
        <v>383561.64383561548</v>
      </c>
      <c r="I106">
        <v>0</v>
      </c>
      <c r="J106">
        <v>34.909564293397437</v>
      </c>
      <c r="K106">
        <v>670.10223083039386</v>
      </c>
      <c r="L106">
        <v>3652.9680365296799</v>
      </c>
      <c r="M106">
        <v>3652.9680365296799</v>
      </c>
      <c r="N106">
        <v>0</v>
      </c>
      <c r="O106">
        <v>268.32000699999998</v>
      </c>
      <c r="P106">
        <v>1</v>
      </c>
      <c r="Q106">
        <v>1</v>
      </c>
      <c r="R106">
        <v>151.72</v>
      </c>
      <c r="S106">
        <v>67.588999999999999</v>
      </c>
      <c r="T106">
        <v>45.152000000000001</v>
      </c>
      <c r="U106">
        <v>4.8</v>
      </c>
      <c r="V106">
        <v>0</v>
      </c>
    </row>
    <row r="107" spans="1:22" x14ac:dyDescent="0.2">
      <c r="A107" s="2">
        <v>44487.375</v>
      </c>
      <c r="B107">
        <v>3.6249999999999871</v>
      </c>
      <c r="C107">
        <v>20.004000000000001</v>
      </c>
      <c r="D107">
        <v>0</v>
      </c>
      <c r="E107">
        <v>0</v>
      </c>
      <c r="F107">
        <v>47.8</v>
      </c>
      <c r="G107">
        <v>70296.94004759661</v>
      </c>
      <c r="H107">
        <v>387214.61187214509</v>
      </c>
      <c r="I107">
        <v>0</v>
      </c>
      <c r="J107">
        <v>11.176564293397449</v>
      </c>
      <c r="K107">
        <v>670.10223083039125</v>
      </c>
      <c r="L107">
        <v>3652.9680365296799</v>
      </c>
      <c r="M107">
        <v>3652.9680365296799</v>
      </c>
      <c r="N107">
        <v>0</v>
      </c>
      <c r="O107">
        <v>250.5</v>
      </c>
      <c r="P107">
        <v>1</v>
      </c>
      <c r="Q107">
        <v>1</v>
      </c>
      <c r="R107">
        <v>151.72</v>
      </c>
      <c r="S107">
        <v>59.125999999999998</v>
      </c>
      <c r="T107">
        <v>42.250999999999998</v>
      </c>
      <c r="U107">
        <v>4.8</v>
      </c>
      <c r="V107">
        <v>0</v>
      </c>
    </row>
    <row r="108" spans="1:22" x14ac:dyDescent="0.2">
      <c r="A108" s="2">
        <v>44487.416666666657</v>
      </c>
      <c r="B108">
        <v>3.6249999999999951</v>
      </c>
      <c r="C108">
        <v>13.436999999999999</v>
      </c>
      <c r="D108">
        <v>0</v>
      </c>
      <c r="E108">
        <v>0</v>
      </c>
      <c r="F108">
        <v>47.8</v>
      </c>
      <c r="G108">
        <v>65260.102893297677</v>
      </c>
      <c r="H108">
        <v>390867.57990867482</v>
      </c>
      <c r="I108">
        <v>0</v>
      </c>
      <c r="J108">
        <v>4.6095642933974386</v>
      </c>
      <c r="K108">
        <v>670.10223083039261</v>
      </c>
      <c r="L108">
        <v>3652.9680365296799</v>
      </c>
      <c r="M108">
        <v>3652.9680365296799</v>
      </c>
      <c r="N108">
        <v>0</v>
      </c>
      <c r="O108">
        <v>216</v>
      </c>
      <c r="P108">
        <v>1</v>
      </c>
      <c r="Q108">
        <v>1</v>
      </c>
      <c r="R108">
        <v>151.72</v>
      </c>
      <c r="S108">
        <v>59.125999999999998</v>
      </c>
      <c r="T108">
        <v>42.250999999999998</v>
      </c>
      <c r="U108">
        <v>4</v>
      </c>
      <c r="V108">
        <v>0</v>
      </c>
    </row>
    <row r="109" spans="1:22" x14ac:dyDescent="0.2">
      <c r="A109" s="2">
        <v>44487.458333333343</v>
      </c>
      <c r="B109">
        <v>3.625</v>
      </c>
      <c r="C109">
        <v>17.379000000000001</v>
      </c>
      <c r="D109">
        <v>0</v>
      </c>
      <c r="E109">
        <v>0</v>
      </c>
      <c r="F109">
        <v>0</v>
      </c>
      <c r="G109">
        <v>60223.265738998787</v>
      </c>
      <c r="H109">
        <v>394520.54794520448</v>
      </c>
      <c r="I109">
        <v>0</v>
      </c>
      <c r="J109">
        <v>8.5515642933974352</v>
      </c>
      <c r="K109">
        <v>670.10223083039375</v>
      </c>
      <c r="L109">
        <v>3652.9680365296799</v>
      </c>
      <c r="M109">
        <v>3652.9680365296799</v>
      </c>
      <c r="N109">
        <v>0</v>
      </c>
      <c r="O109">
        <v>196.66999799999999</v>
      </c>
      <c r="P109">
        <v>1</v>
      </c>
      <c r="Q109">
        <v>1</v>
      </c>
      <c r="R109">
        <v>151.72</v>
      </c>
      <c r="S109">
        <v>0</v>
      </c>
      <c r="T109">
        <v>0</v>
      </c>
      <c r="U109">
        <v>3.2</v>
      </c>
      <c r="V109">
        <v>0</v>
      </c>
    </row>
    <row r="110" spans="1:22" x14ac:dyDescent="0.2">
      <c r="A110" s="2">
        <v>44487.5</v>
      </c>
      <c r="B110">
        <v>19.92499999999999</v>
      </c>
      <c r="C110">
        <v>28.68</v>
      </c>
      <c r="D110">
        <v>16.3</v>
      </c>
      <c r="E110">
        <v>0</v>
      </c>
      <c r="F110">
        <v>0</v>
      </c>
      <c r="G110">
        <v>58068.557747038984</v>
      </c>
      <c r="H110">
        <v>398173.51598173409</v>
      </c>
      <c r="I110">
        <v>0</v>
      </c>
      <c r="J110">
        <v>3.5525642933974448</v>
      </c>
      <c r="K110">
        <v>3552.231393169508</v>
      </c>
      <c r="L110">
        <v>3652.9680365296799</v>
      </c>
      <c r="M110">
        <v>3652.9680365296799</v>
      </c>
      <c r="N110">
        <v>0</v>
      </c>
      <c r="O110">
        <v>180</v>
      </c>
      <c r="P110">
        <v>1</v>
      </c>
      <c r="Q110">
        <v>1</v>
      </c>
      <c r="R110">
        <v>164.18</v>
      </c>
      <c r="S110">
        <v>0</v>
      </c>
      <c r="T110">
        <v>0</v>
      </c>
      <c r="U110">
        <v>3</v>
      </c>
      <c r="V110">
        <v>0</v>
      </c>
    </row>
    <row r="111" spans="1:22" x14ac:dyDescent="0.2">
      <c r="A111" s="2">
        <v>44487.541666666657</v>
      </c>
      <c r="B111">
        <v>20.024999999999999</v>
      </c>
      <c r="C111">
        <v>22.029</v>
      </c>
      <c r="D111">
        <v>0</v>
      </c>
      <c r="E111">
        <v>16.399999999999999</v>
      </c>
      <c r="F111">
        <v>31.4</v>
      </c>
      <c r="G111">
        <v>55930.71933885679</v>
      </c>
      <c r="H111">
        <v>401826.48401826381</v>
      </c>
      <c r="I111">
        <v>3.198435706602567</v>
      </c>
      <c r="J111">
        <v>0</v>
      </c>
      <c r="K111">
        <v>3569.1009769471352</v>
      </c>
      <c r="L111">
        <v>3652.9680365296799</v>
      </c>
      <c r="M111">
        <v>3652.9680365296799</v>
      </c>
      <c r="N111">
        <v>1</v>
      </c>
      <c r="O111">
        <v>166.78999300000001</v>
      </c>
      <c r="P111">
        <v>1</v>
      </c>
      <c r="Q111">
        <v>1</v>
      </c>
      <c r="R111">
        <v>164.18</v>
      </c>
      <c r="S111">
        <v>58.319000000000003</v>
      </c>
      <c r="T111">
        <v>41.87</v>
      </c>
      <c r="U111">
        <v>3</v>
      </c>
      <c r="V111">
        <v>0</v>
      </c>
    </row>
    <row r="112" spans="1:22" x14ac:dyDescent="0.2">
      <c r="A112" s="2">
        <v>44487.583333333343</v>
      </c>
      <c r="B112">
        <v>16.124999999999989</v>
      </c>
      <c r="C112">
        <v>9.4890000000000008</v>
      </c>
      <c r="D112">
        <v>0</v>
      </c>
      <c r="E112">
        <v>12.5</v>
      </c>
      <c r="F112">
        <v>35.299999999999997</v>
      </c>
      <c r="G112">
        <v>53123.72325046741</v>
      </c>
      <c r="H112">
        <v>405479.45205479348</v>
      </c>
      <c r="I112">
        <v>11.83843570660256</v>
      </c>
      <c r="J112">
        <v>0</v>
      </c>
      <c r="K112">
        <v>2899.9432967399412</v>
      </c>
      <c r="L112">
        <v>3652.9680365296799</v>
      </c>
      <c r="M112">
        <v>3652.9680365296799</v>
      </c>
      <c r="N112">
        <v>1</v>
      </c>
      <c r="O112">
        <v>173.740005</v>
      </c>
      <c r="P112">
        <v>1</v>
      </c>
      <c r="Q112">
        <v>1</v>
      </c>
      <c r="R112">
        <v>164.18</v>
      </c>
      <c r="S112">
        <v>58.319000000000003</v>
      </c>
      <c r="T112">
        <v>41.87</v>
      </c>
      <c r="U112">
        <v>3</v>
      </c>
      <c r="V112">
        <v>0</v>
      </c>
    </row>
    <row r="113" spans="1:22" x14ac:dyDescent="0.2">
      <c r="A113" s="2">
        <v>44487.625</v>
      </c>
      <c r="B113">
        <v>3.6249999999999649</v>
      </c>
      <c r="C113">
        <v>0.28799999999999998</v>
      </c>
      <c r="D113">
        <v>0</v>
      </c>
      <c r="E113">
        <v>0</v>
      </c>
      <c r="F113">
        <v>47.8</v>
      </c>
      <c r="G113">
        <v>48086.886096168448</v>
      </c>
      <c r="H113">
        <v>409132.42009132309</v>
      </c>
      <c r="I113">
        <v>8.5394357066025304</v>
      </c>
      <c r="J113">
        <v>0</v>
      </c>
      <c r="K113">
        <v>670.10223083036021</v>
      </c>
      <c r="L113">
        <v>3652.9680365296799</v>
      </c>
      <c r="M113">
        <v>3652.9680365296799</v>
      </c>
      <c r="N113">
        <v>1</v>
      </c>
      <c r="O113">
        <v>190.979996</v>
      </c>
      <c r="P113">
        <v>1</v>
      </c>
      <c r="Q113">
        <v>1</v>
      </c>
      <c r="R113">
        <v>164.18</v>
      </c>
      <c r="S113">
        <v>58.319000000000003</v>
      </c>
      <c r="T113">
        <v>41.87</v>
      </c>
      <c r="U113">
        <v>3</v>
      </c>
      <c r="V113">
        <v>0</v>
      </c>
    </row>
    <row r="114" spans="1:22" x14ac:dyDescent="0.2">
      <c r="A114" s="2">
        <v>44487.666666666657</v>
      </c>
      <c r="B114">
        <v>3.625</v>
      </c>
      <c r="C114">
        <v>0</v>
      </c>
      <c r="D114">
        <v>0</v>
      </c>
      <c r="E114">
        <v>0</v>
      </c>
      <c r="F114">
        <v>47.8</v>
      </c>
      <c r="G114">
        <v>43050.048941869529</v>
      </c>
      <c r="H114">
        <v>412785.38812785281</v>
      </c>
      <c r="I114">
        <v>8.8274357066025662</v>
      </c>
      <c r="J114">
        <v>0</v>
      </c>
      <c r="K114">
        <v>670.10223083039364</v>
      </c>
      <c r="L114">
        <v>3652.9680365296799</v>
      </c>
      <c r="M114">
        <v>3652.9680365296799</v>
      </c>
      <c r="N114">
        <v>1</v>
      </c>
      <c r="O114">
        <v>205.35000600000001</v>
      </c>
      <c r="P114">
        <v>1</v>
      </c>
      <c r="Q114">
        <v>1</v>
      </c>
      <c r="R114">
        <v>152.26</v>
      </c>
      <c r="S114">
        <v>58.366</v>
      </c>
      <c r="T114">
        <v>42.061</v>
      </c>
      <c r="U114">
        <v>4</v>
      </c>
      <c r="V114">
        <v>0</v>
      </c>
    </row>
    <row r="115" spans="1:22" x14ac:dyDescent="0.2">
      <c r="A115" s="2">
        <v>44487.708333333343</v>
      </c>
      <c r="B115">
        <v>3.625</v>
      </c>
      <c r="C115">
        <v>0</v>
      </c>
      <c r="D115">
        <v>0</v>
      </c>
      <c r="E115">
        <v>0</v>
      </c>
      <c r="F115">
        <v>47.8</v>
      </c>
      <c r="G115">
        <v>38013.211787570603</v>
      </c>
      <c r="H115">
        <v>416438.35616438248</v>
      </c>
      <c r="I115">
        <v>8.8274357066025662</v>
      </c>
      <c r="J115">
        <v>0</v>
      </c>
      <c r="K115">
        <v>670.10223083039375</v>
      </c>
      <c r="L115">
        <v>3652.9680365296799</v>
      </c>
      <c r="M115">
        <v>3652.9680365296799</v>
      </c>
      <c r="N115">
        <v>1</v>
      </c>
      <c r="O115">
        <v>229.970001</v>
      </c>
      <c r="P115">
        <v>1</v>
      </c>
      <c r="Q115">
        <v>1</v>
      </c>
      <c r="R115">
        <v>152.26</v>
      </c>
      <c r="S115">
        <v>58.366</v>
      </c>
      <c r="T115">
        <v>42.061</v>
      </c>
      <c r="U115">
        <v>4.2</v>
      </c>
      <c r="V115">
        <v>0</v>
      </c>
    </row>
    <row r="116" spans="1:22" x14ac:dyDescent="0.2">
      <c r="A116" s="2">
        <v>44487.75</v>
      </c>
      <c r="B116">
        <v>3.625</v>
      </c>
      <c r="C116">
        <v>0</v>
      </c>
      <c r="D116">
        <v>0</v>
      </c>
      <c r="E116">
        <v>0</v>
      </c>
      <c r="F116">
        <v>47.8</v>
      </c>
      <c r="G116">
        <v>32976.374633271676</v>
      </c>
      <c r="H116">
        <v>420091.32420091209</v>
      </c>
      <c r="I116">
        <v>8.8274357066025662</v>
      </c>
      <c r="J116">
        <v>0</v>
      </c>
      <c r="K116">
        <v>670.10223083039375</v>
      </c>
      <c r="L116">
        <v>3652.9680365296799</v>
      </c>
      <c r="M116">
        <v>3652.9680365296799</v>
      </c>
      <c r="N116">
        <v>1</v>
      </c>
      <c r="O116">
        <v>252.970001</v>
      </c>
      <c r="P116">
        <v>1</v>
      </c>
      <c r="Q116">
        <v>1</v>
      </c>
      <c r="R116">
        <v>152.26</v>
      </c>
      <c r="S116">
        <v>58.366</v>
      </c>
      <c r="T116">
        <v>42.061</v>
      </c>
      <c r="U116">
        <v>4.8</v>
      </c>
      <c r="V116">
        <v>0</v>
      </c>
    </row>
    <row r="117" spans="1:22" x14ac:dyDescent="0.2">
      <c r="A117" s="2">
        <v>44487.791666666657</v>
      </c>
      <c r="B117">
        <v>3.625</v>
      </c>
      <c r="C117">
        <v>0</v>
      </c>
      <c r="D117">
        <v>0</v>
      </c>
      <c r="E117">
        <v>0</v>
      </c>
      <c r="F117">
        <v>47.8</v>
      </c>
      <c r="G117">
        <v>27939.537478972761</v>
      </c>
      <c r="H117">
        <v>423744.29223744181</v>
      </c>
      <c r="I117">
        <v>8.8274357066025662</v>
      </c>
      <c r="J117">
        <v>0</v>
      </c>
      <c r="K117">
        <v>670.10223083039375</v>
      </c>
      <c r="L117">
        <v>3652.9680365296799</v>
      </c>
      <c r="M117">
        <v>3652.9680365296799</v>
      </c>
      <c r="N117">
        <v>1</v>
      </c>
      <c r="O117">
        <v>262.11999500000002</v>
      </c>
      <c r="P117">
        <v>1</v>
      </c>
      <c r="Q117">
        <v>1</v>
      </c>
      <c r="R117">
        <v>152.26</v>
      </c>
      <c r="S117">
        <v>58.366</v>
      </c>
      <c r="T117">
        <v>42.694000000000003</v>
      </c>
      <c r="U117">
        <v>4.8</v>
      </c>
      <c r="V117">
        <v>0</v>
      </c>
    </row>
    <row r="118" spans="1:22" x14ac:dyDescent="0.2">
      <c r="A118" s="2">
        <v>44487.833333333343</v>
      </c>
      <c r="B118">
        <v>3.624999999999988</v>
      </c>
      <c r="C118">
        <v>0</v>
      </c>
      <c r="D118">
        <v>0</v>
      </c>
      <c r="E118">
        <v>0</v>
      </c>
      <c r="F118">
        <v>47.8</v>
      </c>
      <c r="G118">
        <v>22902.700324673831</v>
      </c>
      <c r="H118">
        <v>427397.26027397148</v>
      </c>
      <c r="I118">
        <v>8.8274357066025537</v>
      </c>
      <c r="J118">
        <v>0</v>
      </c>
      <c r="K118">
        <v>670.10223083039148</v>
      </c>
      <c r="L118">
        <v>3652.9680365296799</v>
      </c>
      <c r="M118">
        <v>3652.9680365296799</v>
      </c>
      <c r="N118">
        <v>1</v>
      </c>
      <c r="O118">
        <v>214</v>
      </c>
      <c r="P118">
        <v>1</v>
      </c>
      <c r="Q118">
        <v>1</v>
      </c>
      <c r="R118">
        <v>169.03</v>
      </c>
      <c r="S118">
        <v>58.366</v>
      </c>
      <c r="T118">
        <v>42.694000000000003</v>
      </c>
      <c r="U118">
        <v>4</v>
      </c>
      <c r="V118">
        <v>0</v>
      </c>
    </row>
    <row r="119" spans="1:22" x14ac:dyDescent="0.2">
      <c r="A119" s="2">
        <v>44487.875</v>
      </c>
      <c r="B119">
        <v>51.424999999999997</v>
      </c>
      <c r="C119">
        <v>0</v>
      </c>
      <c r="D119">
        <v>0</v>
      </c>
      <c r="E119">
        <v>47.8</v>
      </c>
      <c r="F119">
        <v>0</v>
      </c>
      <c r="G119">
        <v>25429.747585730569</v>
      </c>
      <c r="H119">
        <v>431050.22831050109</v>
      </c>
      <c r="I119">
        <v>56.627435706602569</v>
      </c>
      <c r="J119">
        <v>0</v>
      </c>
      <c r="K119">
        <v>8233.9866461860529</v>
      </c>
      <c r="L119">
        <v>3652.9680365296799</v>
      </c>
      <c r="M119">
        <v>3652.9680365296799</v>
      </c>
      <c r="N119">
        <v>1</v>
      </c>
      <c r="O119">
        <v>123.25</v>
      </c>
      <c r="P119">
        <v>1</v>
      </c>
      <c r="Q119">
        <v>1</v>
      </c>
      <c r="R119">
        <v>169.03</v>
      </c>
      <c r="S119">
        <v>58.366</v>
      </c>
      <c r="T119">
        <v>46.152000000000001</v>
      </c>
      <c r="U119">
        <v>3</v>
      </c>
      <c r="V119">
        <v>0</v>
      </c>
    </row>
    <row r="120" spans="1:22" x14ac:dyDescent="0.2">
      <c r="A120" s="2">
        <v>44487.916666666657</v>
      </c>
      <c r="B120">
        <v>51.500000000000007</v>
      </c>
      <c r="C120">
        <v>0</v>
      </c>
      <c r="D120">
        <v>0</v>
      </c>
      <c r="E120">
        <v>47.8</v>
      </c>
      <c r="F120">
        <v>0</v>
      </c>
      <c r="G120">
        <v>27967.16042848894</v>
      </c>
      <c r="H120">
        <v>434703.19634703081</v>
      </c>
      <c r="I120">
        <v>56.702435706602571</v>
      </c>
      <c r="J120">
        <v>0</v>
      </c>
      <c r="K120">
        <v>8244.3522278876917</v>
      </c>
      <c r="L120">
        <v>3652.9680365296799</v>
      </c>
      <c r="M120">
        <v>3652.9680365296799</v>
      </c>
      <c r="N120">
        <v>1</v>
      </c>
      <c r="O120">
        <v>116.720001</v>
      </c>
      <c r="P120">
        <v>1</v>
      </c>
      <c r="Q120">
        <v>1</v>
      </c>
      <c r="R120">
        <v>169.03</v>
      </c>
      <c r="S120">
        <v>58.938000000000002</v>
      </c>
      <c r="T120">
        <v>46.438000000000002</v>
      </c>
      <c r="U120">
        <v>2</v>
      </c>
      <c r="V120">
        <v>0</v>
      </c>
    </row>
    <row r="121" spans="1:22" x14ac:dyDescent="0.2">
      <c r="A121" s="2">
        <v>44487.958333333343</v>
      </c>
      <c r="B121">
        <v>51.5</v>
      </c>
      <c r="C121">
        <v>0</v>
      </c>
      <c r="D121">
        <v>0</v>
      </c>
      <c r="E121">
        <v>47.8</v>
      </c>
      <c r="F121">
        <v>0</v>
      </c>
      <c r="G121">
        <v>30504.573271247311</v>
      </c>
      <c r="H121">
        <v>438356.16438356048</v>
      </c>
      <c r="I121">
        <v>56.702435706602557</v>
      </c>
      <c r="J121">
        <v>0</v>
      </c>
      <c r="K121">
        <v>8244.3522278876917</v>
      </c>
      <c r="L121">
        <v>3652.9680365296799</v>
      </c>
      <c r="M121">
        <v>3652.9680365296799</v>
      </c>
      <c r="N121">
        <v>1</v>
      </c>
      <c r="O121">
        <v>104.93</v>
      </c>
      <c r="P121">
        <v>1</v>
      </c>
      <c r="Q121">
        <v>1</v>
      </c>
      <c r="R121">
        <v>169.03</v>
      </c>
      <c r="S121">
        <v>58.938000000000002</v>
      </c>
      <c r="T121">
        <v>46.438000000000002</v>
      </c>
      <c r="U121">
        <v>2</v>
      </c>
      <c r="V121">
        <v>0</v>
      </c>
    </row>
    <row r="122" spans="1:22" x14ac:dyDescent="0.2">
      <c r="A122" s="2">
        <v>44488</v>
      </c>
      <c r="B122">
        <v>51.499999999999211</v>
      </c>
      <c r="C122">
        <v>0</v>
      </c>
      <c r="D122">
        <v>0</v>
      </c>
      <c r="E122">
        <v>47.8</v>
      </c>
      <c r="F122">
        <v>0</v>
      </c>
      <c r="G122">
        <v>33041.986114005573</v>
      </c>
      <c r="H122">
        <v>442009.13242009009</v>
      </c>
      <c r="I122">
        <v>56.702435706601783</v>
      </c>
      <c r="J122">
        <v>0</v>
      </c>
      <c r="K122">
        <v>8244.3522278875844</v>
      </c>
      <c r="L122">
        <v>3652.9680365296799</v>
      </c>
      <c r="M122">
        <v>3652.9680365296799</v>
      </c>
      <c r="N122">
        <v>1</v>
      </c>
      <c r="O122">
        <v>108.599998</v>
      </c>
      <c r="P122">
        <v>1</v>
      </c>
      <c r="Q122">
        <v>1</v>
      </c>
      <c r="R122">
        <v>357.52</v>
      </c>
      <c r="S122">
        <v>60.267000000000003</v>
      </c>
      <c r="T122">
        <v>42.869</v>
      </c>
      <c r="U122">
        <v>2</v>
      </c>
      <c r="V122">
        <v>0</v>
      </c>
    </row>
    <row r="123" spans="1:22" x14ac:dyDescent="0.2">
      <c r="A123" s="2">
        <v>44488.041666666657</v>
      </c>
      <c r="B123">
        <v>51.500000000000171</v>
      </c>
      <c r="C123">
        <v>0</v>
      </c>
      <c r="D123">
        <v>47.8</v>
      </c>
      <c r="E123">
        <v>0</v>
      </c>
      <c r="F123">
        <v>0</v>
      </c>
      <c r="G123">
        <v>35579.398956763973</v>
      </c>
      <c r="H123">
        <v>445662.10045661981</v>
      </c>
      <c r="I123">
        <v>56.702435706602728</v>
      </c>
      <c r="J123">
        <v>0</v>
      </c>
      <c r="K123">
        <v>8244.3522278877153</v>
      </c>
      <c r="L123">
        <v>3652.9680365296799</v>
      </c>
      <c r="M123">
        <v>3652.9680365296799</v>
      </c>
      <c r="N123">
        <v>1</v>
      </c>
      <c r="O123">
        <v>105.949997</v>
      </c>
      <c r="P123">
        <v>1</v>
      </c>
      <c r="Q123">
        <v>1</v>
      </c>
      <c r="R123">
        <v>357.52</v>
      </c>
      <c r="S123">
        <v>0</v>
      </c>
      <c r="T123">
        <v>0</v>
      </c>
      <c r="U123">
        <v>2</v>
      </c>
      <c r="V123">
        <v>0</v>
      </c>
    </row>
    <row r="124" spans="1:22" x14ac:dyDescent="0.2">
      <c r="A124" s="2">
        <v>44488.083333333343</v>
      </c>
      <c r="B124">
        <v>51.500000000000099</v>
      </c>
      <c r="C124">
        <v>0</v>
      </c>
      <c r="D124">
        <v>47.8</v>
      </c>
      <c r="E124">
        <v>0</v>
      </c>
      <c r="F124">
        <v>0</v>
      </c>
      <c r="G124">
        <v>38116.811799522358</v>
      </c>
      <c r="H124">
        <v>449315.06849314948</v>
      </c>
      <c r="I124">
        <v>56.702435706602657</v>
      </c>
      <c r="J124">
        <v>0</v>
      </c>
      <c r="K124">
        <v>8244.3522278877062</v>
      </c>
      <c r="L124">
        <v>3652.9680365296799</v>
      </c>
      <c r="M124">
        <v>3652.9680365296799</v>
      </c>
      <c r="N124">
        <v>1</v>
      </c>
      <c r="O124">
        <v>102.50003</v>
      </c>
      <c r="P124">
        <v>1</v>
      </c>
      <c r="Q124">
        <v>1</v>
      </c>
      <c r="R124">
        <v>357.52</v>
      </c>
      <c r="S124">
        <v>0</v>
      </c>
      <c r="T124">
        <v>0</v>
      </c>
      <c r="U124">
        <v>2</v>
      </c>
      <c r="V124">
        <v>0</v>
      </c>
    </row>
    <row r="125" spans="1:22" x14ac:dyDescent="0.2">
      <c r="A125" s="2">
        <v>44488.125</v>
      </c>
      <c r="B125">
        <v>51.50000000000005</v>
      </c>
      <c r="C125">
        <v>0</v>
      </c>
      <c r="D125">
        <v>47.8</v>
      </c>
      <c r="E125">
        <v>0</v>
      </c>
      <c r="F125">
        <v>0</v>
      </c>
      <c r="G125">
        <v>40654.224642280627</v>
      </c>
      <c r="H125">
        <v>452968.03652967908</v>
      </c>
      <c r="I125">
        <v>56.702435706602607</v>
      </c>
      <c r="J125">
        <v>0</v>
      </c>
      <c r="K125">
        <v>8244.3522278877008</v>
      </c>
      <c r="L125">
        <v>3652.9680365296799</v>
      </c>
      <c r="M125">
        <v>3652.9680365296799</v>
      </c>
      <c r="N125">
        <v>1</v>
      </c>
      <c r="O125">
        <v>92.120002999999997</v>
      </c>
      <c r="P125">
        <v>1</v>
      </c>
      <c r="Q125">
        <v>1</v>
      </c>
      <c r="R125">
        <v>357.52</v>
      </c>
      <c r="S125">
        <v>0</v>
      </c>
      <c r="T125">
        <v>0</v>
      </c>
      <c r="U125">
        <v>2</v>
      </c>
      <c r="V125">
        <v>0</v>
      </c>
    </row>
    <row r="126" spans="1:22" x14ac:dyDescent="0.2">
      <c r="A126" s="2">
        <v>44488.166666666657</v>
      </c>
      <c r="B126">
        <v>51.500000000000043</v>
      </c>
      <c r="C126">
        <v>0</v>
      </c>
      <c r="D126">
        <v>47.8</v>
      </c>
      <c r="E126">
        <v>0</v>
      </c>
      <c r="F126">
        <v>0</v>
      </c>
      <c r="G126">
        <v>43191.637485039013</v>
      </c>
      <c r="H126">
        <v>456621.00456620881</v>
      </c>
      <c r="I126">
        <v>56.702435706602607</v>
      </c>
      <c r="J126">
        <v>0</v>
      </c>
      <c r="K126">
        <v>8244.352227887699</v>
      </c>
      <c r="L126">
        <v>3652.9680365296799</v>
      </c>
      <c r="M126">
        <v>3652.9680365296799</v>
      </c>
      <c r="N126">
        <v>1</v>
      </c>
      <c r="O126">
        <v>97.169998000000007</v>
      </c>
      <c r="P126">
        <v>1</v>
      </c>
      <c r="Q126">
        <v>1</v>
      </c>
      <c r="R126">
        <v>291.52</v>
      </c>
      <c r="S126">
        <v>0</v>
      </c>
      <c r="T126">
        <v>0</v>
      </c>
      <c r="U126">
        <v>2</v>
      </c>
      <c r="V126">
        <v>0</v>
      </c>
    </row>
    <row r="127" spans="1:22" x14ac:dyDescent="0.2">
      <c r="A127" s="2">
        <v>44488.208333333343</v>
      </c>
      <c r="B127">
        <v>51.500000000000057</v>
      </c>
      <c r="C127">
        <v>0</v>
      </c>
      <c r="D127">
        <v>0</v>
      </c>
      <c r="E127">
        <v>47.8</v>
      </c>
      <c r="F127">
        <v>0</v>
      </c>
      <c r="G127">
        <v>45729.050327797398</v>
      </c>
      <c r="H127">
        <v>460273.97260273847</v>
      </c>
      <c r="I127">
        <v>56.702435706602628</v>
      </c>
      <c r="J127">
        <v>0</v>
      </c>
      <c r="K127">
        <v>8244.3522278877026</v>
      </c>
      <c r="L127">
        <v>3652.9680365296799</v>
      </c>
      <c r="M127">
        <v>3652.9680365296799</v>
      </c>
      <c r="N127">
        <v>1</v>
      </c>
      <c r="O127">
        <v>110.720001</v>
      </c>
      <c r="P127">
        <v>1</v>
      </c>
      <c r="Q127">
        <v>1</v>
      </c>
      <c r="R127">
        <v>291.52</v>
      </c>
      <c r="S127">
        <v>68.396000000000001</v>
      </c>
      <c r="T127">
        <v>45.331000000000003</v>
      </c>
      <c r="U127">
        <v>2</v>
      </c>
      <c r="V127">
        <v>0</v>
      </c>
    </row>
    <row r="128" spans="1:22" x14ac:dyDescent="0.2">
      <c r="A128" s="2">
        <v>44488.25</v>
      </c>
      <c r="B128">
        <v>51.424999999999997</v>
      </c>
      <c r="C128">
        <v>0</v>
      </c>
      <c r="D128">
        <v>0</v>
      </c>
      <c r="E128">
        <v>47.8</v>
      </c>
      <c r="F128">
        <v>0</v>
      </c>
      <c r="G128">
        <v>48256.097588854129</v>
      </c>
      <c r="H128">
        <v>463926.94063926808</v>
      </c>
      <c r="I128">
        <v>56.627435706602569</v>
      </c>
      <c r="J128">
        <v>0</v>
      </c>
      <c r="K128">
        <v>8233.9866461860529</v>
      </c>
      <c r="L128">
        <v>3652.9680365296799</v>
      </c>
      <c r="M128">
        <v>3652.9680365296799</v>
      </c>
      <c r="N128">
        <v>1</v>
      </c>
      <c r="O128">
        <v>136.699997</v>
      </c>
      <c r="P128">
        <v>1</v>
      </c>
      <c r="Q128">
        <v>1</v>
      </c>
      <c r="R128">
        <v>291.52</v>
      </c>
      <c r="S128">
        <v>68.396000000000001</v>
      </c>
      <c r="T128">
        <v>45.331000000000003</v>
      </c>
      <c r="U128">
        <v>2.4</v>
      </c>
      <c r="V128">
        <v>0</v>
      </c>
    </row>
    <row r="129" spans="1:22" x14ac:dyDescent="0.2">
      <c r="A129" s="2">
        <v>44488.291666666657</v>
      </c>
      <c r="B129">
        <v>6.2249999999999979</v>
      </c>
      <c r="C129">
        <v>11.406000000000001</v>
      </c>
      <c r="D129">
        <v>0</v>
      </c>
      <c r="E129">
        <v>2.6</v>
      </c>
      <c r="F129">
        <v>45.2</v>
      </c>
      <c r="G129">
        <v>43699.885482874932</v>
      </c>
      <c r="H129">
        <v>467579.90867579781</v>
      </c>
      <c r="I129">
        <v>2.1435706602568771E-2</v>
      </c>
      <c r="J129">
        <v>0</v>
      </c>
      <c r="K129">
        <v>1150.7272791501241</v>
      </c>
      <c r="L129">
        <v>3652.9680365296799</v>
      </c>
      <c r="M129">
        <v>3652.9680365296799</v>
      </c>
      <c r="N129">
        <v>1</v>
      </c>
      <c r="O129">
        <v>199.949997</v>
      </c>
      <c r="P129">
        <v>1</v>
      </c>
      <c r="Q129">
        <v>1</v>
      </c>
      <c r="R129">
        <v>291.52</v>
      </c>
      <c r="S129">
        <v>68.396000000000001</v>
      </c>
      <c r="T129">
        <v>45.331000000000003</v>
      </c>
      <c r="U129">
        <v>4.62</v>
      </c>
      <c r="V129">
        <v>0</v>
      </c>
    </row>
    <row r="130" spans="1:22" x14ac:dyDescent="0.2">
      <c r="A130" s="2">
        <v>44488.333333333343</v>
      </c>
      <c r="B130">
        <v>3.6249999999999649</v>
      </c>
      <c r="C130">
        <v>27.257999999999999</v>
      </c>
      <c r="D130">
        <v>0</v>
      </c>
      <c r="E130">
        <v>0</v>
      </c>
      <c r="F130">
        <v>47.8</v>
      </c>
      <c r="G130">
        <v>38663.048328575998</v>
      </c>
      <c r="H130">
        <v>471232.87671232747</v>
      </c>
      <c r="I130">
        <v>0</v>
      </c>
      <c r="J130">
        <v>18.43056429339747</v>
      </c>
      <c r="K130">
        <v>670.10223083038716</v>
      </c>
      <c r="L130">
        <v>3652.9680365296799</v>
      </c>
      <c r="M130">
        <v>3652.9680365296799</v>
      </c>
      <c r="N130">
        <v>0</v>
      </c>
      <c r="O130">
        <v>235.679993</v>
      </c>
      <c r="P130">
        <v>1</v>
      </c>
      <c r="Q130">
        <v>1</v>
      </c>
      <c r="R130">
        <v>211.07</v>
      </c>
      <c r="S130">
        <v>67.588999999999999</v>
      </c>
      <c r="T130">
        <v>45.152000000000001</v>
      </c>
      <c r="U130">
        <v>4.62</v>
      </c>
      <c r="V130">
        <v>0</v>
      </c>
    </row>
    <row r="131" spans="1:22" x14ac:dyDescent="0.2">
      <c r="A131" s="2">
        <v>44488.375</v>
      </c>
      <c r="B131">
        <v>3.6249999999999591</v>
      </c>
      <c r="C131">
        <v>64.521000000000001</v>
      </c>
      <c r="D131">
        <v>0</v>
      </c>
      <c r="E131">
        <v>0</v>
      </c>
      <c r="F131">
        <v>47.8</v>
      </c>
      <c r="G131">
        <v>33626.211174277058</v>
      </c>
      <c r="H131">
        <v>474885.84474885708</v>
      </c>
      <c r="I131">
        <v>0</v>
      </c>
      <c r="J131">
        <v>55.693564293397472</v>
      </c>
      <c r="K131">
        <v>670.10223083038602</v>
      </c>
      <c r="L131">
        <v>3652.9680365296799</v>
      </c>
      <c r="M131">
        <v>3652.9680365296799</v>
      </c>
      <c r="N131">
        <v>0</v>
      </c>
      <c r="O131">
        <v>224.699997</v>
      </c>
      <c r="P131">
        <v>1</v>
      </c>
      <c r="Q131">
        <v>1</v>
      </c>
      <c r="R131">
        <v>211.07</v>
      </c>
      <c r="S131">
        <v>59.125999999999998</v>
      </c>
      <c r="T131">
        <v>42.250999999999998</v>
      </c>
      <c r="U131">
        <v>4.62</v>
      </c>
      <c r="V131">
        <v>0</v>
      </c>
    </row>
    <row r="132" spans="1:22" x14ac:dyDescent="0.2">
      <c r="A132" s="2">
        <v>44488.416666666657</v>
      </c>
      <c r="B132">
        <v>3.6249999999999978</v>
      </c>
      <c r="C132">
        <v>62.414999999999999</v>
      </c>
      <c r="D132">
        <v>0</v>
      </c>
      <c r="E132">
        <v>0</v>
      </c>
      <c r="F132">
        <v>47.8</v>
      </c>
      <c r="G132">
        <v>28589.374019978139</v>
      </c>
      <c r="H132">
        <v>478538.81278538681</v>
      </c>
      <c r="I132">
        <v>0</v>
      </c>
      <c r="J132">
        <v>53.587564293397428</v>
      </c>
      <c r="K132">
        <v>670.10223083039341</v>
      </c>
      <c r="L132">
        <v>3652.9680365296799</v>
      </c>
      <c r="M132">
        <v>3652.9680365296799</v>
      </c>
      <c r="N132">
        <v>0</v>
      </c>
      <c r="O132">
        <v>214.550003</v>
      </c>
      <c r="P132">
        <v>1</v>
      </c>
      <c r="Q132">
        <v>1</v>
      </c>
      <c r="R132">
        <v>211.07</v>
      </c>
      <c r="S132">
        <v>59.125999999999998</v>
      </c>
      <c r="T132">
        <v>42.250999999999998</v>
      </c>
      <c r="U132">
        <v>4</v>
      </c>
      <c r="V132">
        <v>0</v>
      </c>
    </row>
    <row r="133" spans="1:22" x14ac:dyDescent="0.2">
      <c r="A133" s="2">
        <v>44488.458333333343</v>
      </c>
      <c r="B133">
        <v>3.625</v>
      </c>
      <c r="C133">
        <v>22.934999999999999</v>
      </c>
      <c r="D133">
        <v>0</v>
      </c>
      <c r="E133">
        <v>0</v>
      </c>
      <c r="F133">
        <v>0</v>
      </c>
      <c r="G133">
        <v>23552.53686567922</v>
      </c>
      <c r="H133">
        <v>482191.78082191647</v>
      </c>
      <c r="I133">
        <v>0</v>
      </c>
      <c r="J133">
        <v>14.107564293397431</v>
      </c>
      <c r="K133">
        <v>670.10223083039375</v>
      </c>
      <c r="L133">
        <v>3652.9680365296799</v>
      </c>
      <c r="M133">
        <v>3652.9680365296799</v>
      </c>
      <c r="N133">
        <v>0</v>
      </c>
      <c r="O133">
        <v>199.41999799999999</v>
      </c>
      <c r="P133">
        <v>1</v>
      </c>
      <c r="Q133">
        <v>1</v>
      </c>
      <c r="R133">
        <v>211.07</v>
      </c>
      <c r="S133">
        <v>0</v>
      </c>
      <c r="T133">
        <v>0</v>
      </c>
      <c r="U133">
        <v>3.08</v>
      </c>
      <c r="V133">
        <v>0</v>
      </c>
    </row>
    <row r="134" spans="1:22" x14ac:dyDescent="0.2">
      <c r="A134" s="2">
        <v>44488.5</v>
      </c>
      <c r="B134">
        <v>3.6249999999999889</v>
      </c>
      <c r="C134">
        <v>60.222000000000001</v>
      </c>
      <c r="D134">
        <v>0</v>
      </c>
      <c r="E134">
        <v>0</v>
      </c>
      <c r="F134">
        <v>0</v>
      </c>
      <c r="G134">
        <v>18515.69971138029</v>
      </c>
      <c r="H134">
        <v>485844.74885844608</v>
      </c>
      <c r="I134">
        <v>0</v>
      </c>
      <c r="J134">
        <v>51.394564293397437</v>
      </c>
      <c r="K134">
        <v>670.1022308303917</v>
      </c>
      <c r="L134">
        <v>3652.9680365296799</v>
      </c>
      <c r="M134">
        <v>3652.9680365296799</v>
      </c>
      <c r="N134">
        <v>0</v>
      </c>
      <c r="O134">
        <v>199.63999899999999</v>
      </c>
      <c r="P134">
        <v>1</v>
      </c>
      <c r="Q134">
        <v>1</v>
      </c>
      <c r="R134">
        <v>233.2</v>
      </c>
      <c r="S134">
        <v>0</v>
      </c>
      <c r="T134">
        <v>0</v>
      </c>
      <c r="U134">
        <v>2.94</v>
      </c>
      <c r="V134">
        <v>0</v>
      </c>
    </row>
    <row r="135" spans="1:22" x14ac:dyDescent="0.2">
      <c r="A135" s="2">
        <v>44488.541666666657</v>
      </c>
      <c r="B135">
        <v>20.025000000000009</v>
      </c>
      <c r="C135">
        <v>33.756</v>
      </c>
      <c r="D135">
        <v>0</v>
      </c>
      <c r="E135">
        <v>16.399999999999999</v>
      </c>
      <c r="F135">
        <v>31.4</v>
      </c>
      <c r="G135">
        <v>16377.861303198109</v>
      </c>
      <c r="H135">
        <v>489497.71689497581</v>
      </c>
      <c r="I135">
        <v>0</v>
      </c>
      <c r="J135">
        <v>8.5285642933974302</v>
      </c>
      <c r="K135">
        <v>3569.1009769471361</v>
      </c>
      <c r="L135">
        <v>3652.9680365296799</v>
      </c>
      <c r="M135">
        <v>3652.9680365296799</v>
      </c>
      <c r="N135">
        <v>0</v>
      </c>
      <c r="O135">
        <v>188.69000199999999</v>
      </c>
      <c r="P135">
        <v>1</v>
      </c>
      <c r="Q135">
        <v>1</v>
      </c>
      <c r="R135">
        <v>233.2</v>
      </c>
      <c r="S135">
        <v>58.319000000000003</v>
      </c>
      <c r="T135">
        <v>41.87</v>
      </c>
      <c r="U135">
        <v>2.94</v>
      </c>
      <c r="V135">
        <v>0</v>
      </c>
    </row>
    <row r="136" spans="1:22" x14ac:dyDescent="0.2">
      <c r="A136" s="2">
        <v>44488.583333333343</v>
      </c>
      <c r="B136">
        <v>10.025</v>
      </c>
      <c r="C136">
        <v>14.289</v>
      </c>
      <c r="D136">
        <v>0</v>
      </c>
      <c r="E136">
        <v>6.4</v>
      </c>
      <c r="F136">
        <v>41.400000000000013</v>
      </c>
      <c r="G136">
        <v>12523.771165277059</v>
      </c>
      <c r="H136">
        <v>493150.68493150547</v>
      </c>
      <c r="I136">
        <v>0.93843570660256148</v>
      </c>
      <c r="J136">
        <v>0</v>
      </c>
      <c r="K136">
        <v>1852.8492472082669</v>
      </c>
      <c r="L136">
        <v>3652.9680365296799</v>
      </c>
      <c r="M136">
        <v>3652.9680365296799</v>
      </c>
      <c r="N136">
        <v>1</v>
      </c>
      <c r="O136">
        <v>182</v>
      </c>
      <c r="P136">
        <v>1</v>
      </c>
      <c r="Q136">
        <v>1</v>
      </c>
      <c r="R136">
        <v>233.2</v>
      </c>
      <c r="S136">
        <v>58.319000000000003</v>
      </c>
      <c r="T136">
        <v>41.87</v>
      </c>
      <c r="U136">
        <v>2.94</v>
      </c>
      <c r="V136">
        <v>0</v>
      </c>
    </row>
    <row r="137" spans="1:22" x14ac:dyDescent="0.2">
      <c r="A137" s="2">
        <v>44488.625</v>
      </c>
      <c r="B137">
        <v>20.025000000000009</v>
      </c>
      <c r="C137">
        <v>8.2650000000000006</v>
      </c>
      <c r="D137">
        <v>0</v>
      </c>
      <c r="E137">
        <v>16.399999999999999</v>
      </c>
      <c r="F137">
        <v>31.4</v>
      </c>
      <c r="G137">
        <v>10385.93275709487</v>
      </c>
      <c r="H137">
        <v>496803.65296803508</v>
      </c>
      <c r="I137">
        <v>16.962435706602569</v>
      </c>
      <c r="J137">
        <v>0</v>
      </c>
      <c r="K137">
        <v>3569.1009769471361</v>
      </c>
      <c r="L137">
        <v>3652.9680365296799</v>
      </c>
      <c r="M137">
        <v>3652.9680365296799</v>
      </c>
      <c r="N137">
        <v>1</v>
      </c>
      <c r="O137">
        <v>167.479996</v>
      </c>
      <c r="P137">
        <v>1</v>
      </c>
      <c r="Q137">
        <v>1</v>
      </c>
      <c r="R137">
        <v>233.2</v>
      </c>
      <c r="S137">
        <v>58.319000000000003</v>
      </c>
      <c r="T137">
        <v>41.87</v>
      </c>
      <c r="U137">
        <v>2.94</v>
      </c>
      <c r="V137">
        <v>0</v>
      </c>
    </row>
    <row r="138" spans="1:22" x14ac:dyDescent="0.2">
      <c r="A138" s="2">
        <v>44488.666666666657</v>
      </c>
      <c r="B138">
        <v>20.024999999999999</v>
      </c>
      <c r="C138">
        <v>0</v>
      </c>
      <c r="D138">
        <v>0</v>
      </c>
      <c r="E138">
        <v>16.399999999999999</v>
      </c>
      <c r="F138">
        <v>31.4</v>
      </c>
      <c r="G138">
        <v>8248.0943489126876</v>
      </c>
      <c r="H138">
        <v>500456.6210045648</v>
      </c>
      <c r="I138">
        <v>25.227435706602559</v>
      </c>
      <c r="J138">
        <v>0</v>
      </c>
      <c r="K138">
        <v>3569.1009769471339</v>
      </c>
      <c r="L138">
        <v>3652.9680365296799</v>
      </c>
      <c r="M138">
        <v>3652.9680365296799</v>
      </c>
      <c r="N138">
        <v>1</v>
      </c>
      <c r="O138">
        <v>167.96000699999999</v>
      </c>
      <c r="P138">
        <v>1</v>
      </c>
      <c r="Q138">
        <v>1</v>
      </c>
      <c r="R138">
        <v>210.7</v>
      </c>
      <c r="S138">
        <v>58.366</v>
      </c>
      <c r="T138">
        <v>42.061</v>
      </c>
      <c r="U138">
        <v>3</v>
      </c>
      <c r="V138">
        <v>0</v>
      </c>
    </row>
    <row r="139" spans="1:22" x14ac:dyDescent="0.2">
      <c r="A139" s="2">
        <v>44488.708333333343</v>
      </c>
      <c r="B139">
        <v>10.025</v>
      </c>
      <c r="C139">
        <v>0</v>
      </c>
      <c r="D139">
        <v>0</v>
      </c>
      <c r="E139">
        <v>6.4</v>
      </c>
      <c r="F139">
        <v>41.400000000000013</v>
      </c>
      <c r="G139">
        <v>4394.0042109916312</v>
      </c>
      <c r="H139">
        <v>504109.58904109453</v>
      </c>
      <c r="I139">
        <v>15.227435706602559</v>
      </c>
      <c r="J139">
        <v>0</v>
      </c>
      <c r="K139">
        <v>1852.8492472082669</v>
      </c>
      <c r="L139">
        <v>3652.9680365296799</v>
      </c>
      <c r="M139">
        <v>3652.9680365296799</v>
      </c>
      <c r="N139">
        <v>1</v>
      </c>
      <c r="O139">
        <v>179.10000600000001</v>
      </c>
      <c r="P139">
        <v>1</v>
      </c>
      <c r="Q139">
        <v>1</v>
      </c>
      <c r="R139">
        <v>210.7</v>
      </c>
      <c r="S139">
        <v>58.366</v>
      </c>
      <c r="T139">
        <v>42.061</v>
      </c>
      <c r="U139">
        <v>3.9</v>
      </c>
      <c r="V139">
        <v>0</v>
      </c>
    </row>
    <row r="140" spans="1:22" x14ac:dyDescent="0.2">
      <c r="A140" s="2">
        <v>44488.75</v>
      </c>
      <c r="B140">
        <v>10.025</v>
      </c>
      <c r="C140">
        <v>0</v>
      </c>
      <c r="D140">
        <v>0</v>
      </c>
      <c r="E140">
        <v>6.4</v>
      </c>
      <c r="F140">
        <v>41.400000000000013</v>
      </c>
      <c r="G140">
        <v>539.91407307057875</v>
      </c>
      <c r="H140">
        <v>507762.55707762408</v>
      </c>
      <c r="I140">
        <v>15.227435706602559</v>
      </c>
      <c r="J140">
        <v>0</v>
      </c>
      <c r="K140">
        <v>1852.8492472082669</v>
      </c>
      <c r="L140">
        <v>3652.9680365296799</v>
      </c>
      <c r="M140">
        <v>3652.9680365296799</v>
      </c>
      <c r="N140">
        <v>1</v>
      </c>
      <c r="O140">
        <v>180.36999499999999</v>
      </c>
      <c r="P140">
        <v>1</v>
      </c>
      <c r="Q140">
        <v>1</v>
      </c>
      <c r="R140">
        <v>210.7</v>
      </c>
      <c r="S140">
        <v>58.366</v>
      </c>
      <c r="T140">
        <v>42.061</v>
      </c>
      <c r="U140">
        <v>4</v>
      </c>
      <c r="V140">
        <v>0</v>
      </c>
    </row>
    <row r="141" spans="1:22" x14ac:dyDescent="0.2">
      <c r="A141" s="2">
        <v>44488.791666666657</v>
      </c>
      <c r="B141">
        <v>30.024999999999999</v>
      </c>
      <c r="C141">
        <v>0</v>
      </c>
      <c r="D141">
        <v>0</v>
      </c>
      <c r="E141">
        <v>26.4</v>
      </c>
      <c r="F141">
        <v>21.4</v>
      </c>
      <c r="G141">
        <v>0</v>
      </c>
      <c r="H141">
        <v>511415.5251141538</v>
      </c>
      <c r="I141">
        <v>35.22743570660257</v>
      </c>
      <c r="J141">
        <v>0</v>
      </c>
      <c r="K141">
        <v>5167.0253120587413</v>
      </c>
      <c r="L141">
        <v>3652.9680365296799</v>
      </c>
      <c r="M141">
        <v>3652.9680365296799</v>
      </c>
      <c r="N141">
        <v>1</v>
      </c>
      <c r="O141">
        <v>154.779999</v>
      </c>
      <c r="P141">
        <v>1</v>
      </c>
      <c r="Q141">
        <v>1</v>
      </c>
      <c r="R141">
        <v>210.7</v>
      </c>
      <c r="S141">
        <v>58.366</v>
      </c>
      <c r="T141">
        <v>42.694000000000003</v>
      </c>
      <c r="U141">
        <v>4</v>
      </c>
      <c r="V141">
        <v>0</v>
      </c>
    </row>
    <row r="142" spans="1:22" x14ac:dyDescent="0.2">
      <c r="A142" s="2">
        <v>44488.833333333343</v>
      </c>
      <c r="B142">
        <v>33.644535146382943</v>
      </c>
      <c r="C142">
        <v>0</v>
      </c>
      <c r="D142">
        <v>0</v>
      </c>
      <c r="E142">
        <v>30</v>
      </c>
      <c r="F142">
        <v>17.8</v>
      </c>
      <c r="G142">
        <v>0</v>
      </c>
      <c r="H142">
        <v>515068.49315068353</v>
      </c>
      <c r="I142">
        <v>38.8469708529855</v>
      </c>
      <c r="J142">
        <v>0</v>
      </c>
      <c r="K142">
        <v>5706.9393851293189</v>
      </c>
      <c r="L142">
        <v>3652.9680365296799</v>
      </c>
      <c r="M142">
        <v>3652.9680365296799</v>
      </c>
      <c r="N142">
        <v>1</v>
      </c>
      <c r="O142">
        <v>111.199997</v>
      </c>
      <c r="P142">
        <v>1</v>
      </c>
      <c r="Q142">
        <v>1</v>
      </c>
      <c r="R142">
        <v>247.43</v>
      </c>
      <c r="S142">
        <v>58.366</v>
      </c>
      <c r="T142">
        <v>42.694000000000003</v>
      </c>
      <c r="U142">
        <v>2.6</v>
      </c>
      <c r="V142">
        <v>0</v>
      </c>
    </row>
    <row r="143" spans="1:22" x14ac:dyDescent="0.2">
      <c r="A143" s="2">
        <v>44488.875</v>
      </c>
      <c r="B143">
        <v>33.644535146382943</v>
      </c>
      <c r="C143">
        <v>0</v>
      </c>
      <c r="D143">
        <v>0</v>
      </c>
      <c r="E143">
        <v>30</v>
      </c>
      <c r="F143">
        <v>17.8</v>
      </c>
      <c r="G143">
        <v>0</v>
      </c>
      <c r="H143">
        <v>518721.46118721308</v>
      </c>
      <c r="I143">
        <v>38.8469708529855</v>
      </c>
      <c r="J143">
        <v>0</v>
      </c>
      <c r="K143">
        <v>5706.9393851293189</v>
      </c>
      <c r="L143">
        <v>3652.9680365296799</v>
      </c>
      <c r="M143">
        <v>3652.9680365296799</v>
      </c>
      <c r="N143">
        <v>1</v>
      </c>
      <c r="O143">
        <v>94.980002999999996</v>
      </c>
      <c r="P143">
        <v>1</v>
      </c>
      <c r="Q143">
        <v>1</v>
      </c>
      <c r="R143">
        <v>247.43</v>
      </c>
      <c r="S143">
        <v>58.366</v>
      </c>
      <c r="T143">
        <v>46.152000000000001</v>
      </c>
      <c r="U143">
        <v>1.6</v>
      </c>
      <c r="V143">
        <v>0</v>
      </c>
    </row>
    <row r="144" spans="1:22" x14ac:dyDescent="0.2">
      <c r="A144" s="2">
        <v>44488.916666666657</v>
      </c>
      <c r="B144">
        <v>51.425000000000011</v>
      </c>
      <c r="C144">
        <v>0</v>
      </c>
      <c r="D144">
        <v>0</v>
      </c>
      <c r="E144">
        <v>47.8</v>
      </c>
      <c r="F144">
        <v>0</v>
      </c>
      <c r="G144">
        <v>2527.047261056734</v>
      </c>
      <c r="H144">
        <v>522374.4292237428</v>
      </c>
      <c r="I144">
        <v>56.627435706602583</v>
      </c>
      <c r="J144">
        <v>0</v>
      </c>
      <c r="K144">
        <v>8233.9866461860529</v>
      </c>
      <c r="L144">
        <v>3652.9680365296799</v>
      </c>
      <c r="M144">
        <v>3652.9680365296799</v>
      </c>
      <c r="N144">
        <v>1</v>
      </c>
      <c r="O144">
        <v>69.370002999999997</v>
      </c>
      <c r="P144">
        <v>1</v>
      </c>
      <c r="Q144">
        <v>1</v>
      </c>
      <c r="R144">
        <v>247.43</v>
      </c>
      <c r="S144">
        <v>58.938000000000002</v>
      </c>
      <c r="T144">
        <v>46.438000000000002</v>
      </c>
      <c r="U144">
        <v>1.6</v>
      </c>
      <c r="V144">
        <v>0</v>
      </c>
    </row>
    <row r="145" spans="1:22" x14ac:dyDescent="0.2">
      <c r="A145" s="2">
        <v>44488.958333333343</v>
      </c>
      <c r="B145">
        <v>51.500000000000092</v>
      </c>
      <c r="C145">
        <v>0</v>
      </c>
      <c r="D145">
        <v>0</v>
      </c>
      <c r="E145">
        <v>47.8</v>
      </c>
      <c r="F145">
        <v>0</v>
      </c>
      <c r="G145">
        <v>5064.4601038151177</v>
      </c>
      <c r="H145">
        <v>526027.39726027253</v>
      </c>
      <c r="I145">
        <v>56.70243570660265</v>
      </c>
      <c r="J145">
        <v>0</v>
      </c>
      <c r="K145">
        <v>8244.3522278877026</v>
      </c>
      <c r="L145">
        <v>3652.9680365296799</v>
      </c>
      <c r="M145">
        <v>3652.9680365296799</v>
      </c>
      <c r="N145">
        <v>1</v>
      </c>
      <c r="O145">
        <v>51.2</v>
      </c>
      <c r="P145">
        <v>1</v>
      </c>
      <c r="Q145">
        <v>1</v>
      </c>
      <c r="R145">
        <v>247.43</v>
      </c>
      <c r="S145">
        <v>58.938000000000002</v>
      </c>
      <c r="T145">
        <v>46.438000000000002</v>
      </c>
      <c r="U145">
        <v>1.6</v>
      </c>
      <c r="V145">
        <v>0</v>
      </c>
    </row>
    <row r="146" spans="1:22" x14ac:dyDescent="0.2">
      <c r="A146" s="2">
        <v>44489</v>
      </c>
      <c r="B146">
        <v>51.499999999999993</v>
      </c>
      <c r="C146">
        <v>0</v>
      </c>
      <c r="D146">
        <v>0</v>
      </c>
      <c r="E146">
        <v>47.8</v>
      </c>
      <c r="F146">
        <v>0</v>
      </c>
      <c r="G146">
        <v>7601.8729465734896</v>
      </c>
      <c r="H146">
        <v>529680.36529680225</v>
      </c>
      <c r="I146">
        <v>56.702435706602557</v>
      </c>
      <c r="J146">
        <v>0</v>
      </c>
      <c r="K146">
        <v>8244.3522278876917</v>
      </c>
      <c r="L146">
        <v>3652.9680365296799</v>
      </c>
      <c r="M146">
        <v>3652.9680365296799</v>
      </c>
      <c r="N146">
        <v>1</v>
      </c>
      <c r="O146">
        <v>14.39</v>
      </c>
      <c r="P146">
        <v>1</v>
      </c>
      <c r="Q146">
        <v>1</v>
      </c>
      <c r="R146">
        <v>491.53</v>
      </c>
      <c r="S146">
        <v>60.247</v>
      </c>
      <c r="T146">
        <v>42.859000000000002</v>
      </c>
      <c r="U146">
        <v>1.58</v>
      </c>
      <c r="V146">
        <v>0</v>
      </c>
    </row>
    <row r="147" spans="1:22" x14ac:dyDescent="0.2">
      <c r="A147" s="2">
        <v>44489.041666666657</v>
      </c>
      <c r="B147">
        <v>51.500000000000028</v>
      </c>
      <c r="C147">
        <v>0</v>
      </c>
      <c r="D147">
        <v>47.8</v>
      </c>
      <c r="E147">
        <v>0</v>
      </c>
      <c r="F147">
        <v>0</v>
      </c>
      <c r="G147">
        <v>10139.285789331871</v>
      </c>
      <c r="H147">
        <v>533333.33333333198</v>
      </c>
      <c r="I147">
        <v>56.702435706602593</v>
      </c>
      <c r="J147">
        <v>0</v>
      </c>
      <c r="K147">
        <v>8244.3522278876953</v>
      </c>
      <c r="L147">
        <v>3652.9680365296799</v>
      </c>
      <c r="M147">
        <v>3652.9680365296799</v>
      </c>
      <c r="N147">
        <v>1</v>
      </c>
      <c r="O147">
        <v>5.65</v>
      </c>
      <c r="P147">
        <v>1</v>
      </c>
      <c r="Q147">
        <v>1</v>
      </c>
      <c r="R147">
        <v>491.53</v>
      </c>
      <c r="S147">
        <v>0</v>
      </c>
      <c r="T147">
        <v>0</v>
      </c>
      <c r="U147">
        <v>1.58</v>
      </c>
      <c r="V147">
        <v>0</v>
      </c>
    </row>
    <row r="148" spans="1:22" x14ac:dyDescent="0.2">
      <c r="A148" s="2">
        <v>44489.083333333343</v>
      </c>
      <c r="B148">
        <v>51.500000000000028</v>
      </c>
      <c r="C148">
        <v>0</v>
      </c>
      <c r="D148">
        <v>47.8</v>
      </c>
      <c r="E148">
        <v>0</v>
      </c>
      <c r="F148">
        <v>0</v>
      </c>
      <c r="G148">
        <v>12676.698632090251</v>
      </c>
      <c r="H148">
        <v>536986.3013698617</v>
      </c>
      <c r="I148">
        <v>56.702435706602593</v>
      </c>
      <c r="J148">
        <v>0</v>
      </c>
      <c r="K148">
        <v>8244.3522278876953</v>
      </c>
      <c r="L148">
        <v>3652.9680365296799</v>
      </c>
      <c r="M148">
        <v>3652.9680365296799</v>
      </c>
      <c r="N148">
        <v>1</v>
      </c>
      <c r="O148">
        <v>4.2</v>
      </c>
      <c r="P148">
        <v>1</v>
      </c>
      <c r="Q148">
        <v>1</v>
      </c>
      <c r="R148">
        <v>491.53</v>
      </c>
      <c r="S148">
        <v>0</v>
      </c>
      <c r="T148">
        <v>0</v>
      </c>
      <c r="U148">
        <v>1.58</v>
      </c>
      <c r="V148">
        <v>0</v>
      </c>
    </row>
    <row r="149" spans="1:22" x14ac:dyDescent="0.2">
      <c r="A149" s="2">
        <v>44489.125</v>
      </c>
      <c r="B149">
        <v>51.500000000000028</v>
      </c>
      <c r="C149">
        <v>0</v>
      </c>
      <c r="D149">
        <v>47.8</v>
      </c>
      <c r="E149">
        <v>0</v>
      </c>
      <c r="F149">
        <v>0</v>
      </c>
      <c r="G149">
        <v>15214.11147484862</v>
      </c>
      <c r="H149">
        <v>540639.26940639142</v>
      </c>
      <c r="I149">
        <v>56.702435706602593</v>
      </c>
      <c r="J149">
        <v>0</v>
      </c>
      <c r="K149">
        <v>8244.3522278876953</v>
      </c>
      <c r="L149">
        <v>3652.9680365296799</v>
      </c>
      <c r="M149">
        <v>3652.9680365296799</v>
      </c>
      <c r="N149">
        <v>1</v>
      </c>
      <c r="O149">
        <v>0.9</v>
      </c>
      <c r="P149">
        <v>1</v>
      </c>
      <c r="Q149">
        <v>1</v>
      </c>
      <c r="R149">
        <v>491.53</v>
      </c>
      <c r="S149">
        <v>0</v>
      </c>
      <c r="T149">
        <v>0</v>
      </c>
      <c r="U149">
        <v>1.58</v>
      </c>
      <c r="V149">
        <v>0</v>
      </c>
    </row>
    <row r="150" spans="1:22" x14ac:dyDescent="0.2">
      <c r="A150" s="2">
        <v>44489.166666666657</v>
      </c>
      <c r="B150">
        <v>51.500000000000028</v>
      </c>
      <c r="C150">
        <v>0</v>
      </c>
      <c r="D150">
        <v>47.8</v>
      </c>
      <c r="E150">
        <v>0</v>
      </c>
      <c r="F150">
        <v>0</v>
      </c>
      <c r="G150">
        <v>17751.52431760704</v>
      </c>
      <c r="H150">
        <v>544292.23744292115</v>
      </c>
      <c r="I150">
        <v>56.702435706602593</v>
      </c>
      <c r="J150">
        <v>0</v>
      </c>
      <c r="K150">
        <v>8244.3522278876953</v>
      </c>
      <c r="L150">
        <v>3652.9680365296799</v>
      </c>
      <c r="M150">
        <v>3652.9680365296799</v>
      </c>
      <c r="N150">
        <v>1</v>
      </c>
      <c r="O150">
        <v>0.15</v>
      </c>
      <c r="P150">
        <v>1</v>
      </c>
      <c r="Q150">
        <v>1</v>
      </c>
      <c r="R150">
        <v>338</v>
      </c>
      <c r="S150">
        <v>0</v>
      </c>
      <c r="T150">
        <v>0</v>
      </c>
      <c r="U150">
        <v>1.58</v>
      </c>
      <c r="V150">
        <v>0</v>
      </c>
    </row>
    <row r="151" spans="1:22" x14ac:dyDescent="0.2">
      <c r="A151" s="2">
        <v>44489.208333333343</v>
      </c>
      <c r="B151">
        <v>51.499999999999993</v>
      </c>
      <c r="C151">
        <v>0</v>
      </c>
      <c r="D151">
        <v>0</v>
      </c>
      <c r="E151">
        <v>47.8</v>
      </c>
      <c r="F151">
        <v>0</v>
      </c>
      <c r="G151">
        <v>20288.937160365411</v>
      </c>
      <c r="H151">
        <v>547945.20547945087</v>
      </c>
      <c r="I151">
        <v>56.702435706602557</v>
      </c>
      <c r="J151">
        <v>0</v>
      </c>
      <c r="K151">
        <v>8244.3522278876917</v>
      </c>
      <c r="L151">
        <v>3652.9680365296799</v>
      </c>
      <c r="M151">
        <v>3652.9680365296799</v>
      </c>
      <c r="N151">
        <v>1</v>
      </c>
      <c r="O151">
        <v>14.7</v>
      </c>
      <c r="P151">
        <v>1</v>
      </c>
      <c r="Q151">
        <v>1</v>
      </c>
      <c r="R151">
        <v>338</v>
      </c>
      <c r="S151">
        <v>68.364999999999995</v>
      </c>
      <c r="T151">
        <v>45.323</v>
      </c>
      <c r="U151">
        <v>1.58</v>
      </c>
      <c r="V151">
        <v>0</v>
      </c>
    </row>
    <row r="152" spans="1:22" x14ac:dyDescent="0.2">
      <c r="A152" s="2">
        <v>44489.25</v>
      </c>
      <c r="B152">
        <v>51.424999999999997</v>
      </c>
      <c r="C152">
        <v>0</v>
      </c>
      <c r="D152">
        <v>0</v>
      </c>
      <c r="E152">
        <v>47.8</v>
      </c>
      <c r="F152">
        <v>0</v>
      </c>
      <c r="G152">
        <v>22815.984421422141</v>
      </c>
      <c r="H152">
        <v>551598.1735159806</v>
      </c>
      <c r="I152">
        <v>56.627435706602569</v>
      </c>
      <c r="J152">
        <v>0</v>
      </c>
      <c r="K152">
        <v>8233.9866461860529</v>
      </c>
      <c r="L152">
        <v>3652.9680365296799</v>
      </c>
      <c r="M152">
        <v>3652.9680365296799</v>
      </c>
      <c r="N152">
        <v>1</v>
      </c>
      <c r="O152">
        <v>62.950001</v>
      </c>
      <c r="P152">
        <v>1</v>
      </c>
      <c r="Q152">
        <v>1</v>
      </c>
      <c r="R152">
        <v>338</v>
      </c>
      <c r="S152">
        <v>68.364999999999995</v>
      </c>
      <c r="T152">
        <v>45.323</v>
      </c>
      <c r="U152">
        <v>2.2200000000000002</v>
      </c>
      <c r="V152">
        <v>0</v>
      </c>
    </row>
    <row r="153" spans="1:22" x14ac:dyDescent="0.2">
      <c r="A153" s="2">
        <v>44489.291666666657</v>
      </c>
      <c r="B153">
        <v>20.024999999999999</v>
      </c>
      <c r="C153">
        <v>4.7430000000000003</v>
      </c>
      <c r="D153">
        <v>0</v>
      </c>
      <c r="E153">
        <v>16.399999999999999</v>
      </c>
      <c r="F153">
        <v>31.4</v>
      </c>
      <c r="G153">
        <v>20678.146013239959</v>
      </c>
      <c r="H153">
        <v>555251.14155251032</v>
      </c>
      <c r="I153">
        <v>20.484435706602561</v>
      </c>
      <c r="J153">
        <v>0</v>
      </c>
      <c r="K153">
        <v>3569.1009769471339</v>
      </c>
      <c r="L153">
        <v>3652.9680365296799</v>
      </c>
      <c r="M153">
        <v>3652.9680365296799</v>
      </c>
      <c r="N153">
        <v>1</v>
      </c>
      <c r="O153">
        <v>99.419998000000007</v>
      </c>
      <c r="P153">
        <v>1</v>
      </c>
      <c r="Q153">
        <v>1</v>
      </c>
      <c r="R153">
        <v>338</v>
      </c>
      <c r="S153">
        <v>68.364999999999995</v>
      </c>
      <c r="T153">
        <v>45.323</v>
      </c>
      <c r="U153">
        <v>3.06</v>
      </c>
      <c r="V153">
        <v>0</v>
      </c>
    </row>
    <row r="154" spans="1:22" x14ac:dyDescent="0.2">
      <c r="A154" s="2">
        <v>44489.333333333343</v>
      </c>
      <c r="B154">
        <v>19.92499999999999</v>
      </c>
      <c r="C154">
        <v>17.634</v>
      </c>
      <c r="D154">
        <v>0</v>
      </c>
      <c r="E154">
        <v>16.3</v>
      </c>
      <c r="F154">
        <v>31.5</v>
      </c>
      <c r="G154">
        <v>18523.438021280152</v>
      </c>
      <c r="H154">
        <v>558904.10958904005</v>
      </c>
      <c r="I154">
        <v>7.4934357066025488</v>
      </c>
      <c r="J154">
        <v>0</v>
      </c>
      <c r="K154">
        <v>3552.2313931695039</v>
      </c>
      <c r="L154">
        <v>3652.9680365296799</v>
      </c>
      <c r="M154">
        <v>3652.9680365296799</v>
      </c>
      <c r="N154">
        <v>1</v>
      </c>
      <c r="O154">
        <v>103.540001</v>
      </c>
      <c r="P154">
        <v>1</v>
      </c>
      <c r="Q154">
        <v>1</v>
      </c>
      <c r="R154">
        <v>209.25</v>
      </c>
      <c r="S154">
        <v>67.558999999999997</v>
      </c>
      <c r="T154">
        <v>45.145000000000003</v>
      </c>
      <c r="U154">
        <v>3.06</v>
      </c>
      <c r="V154">
        <v>0</v>
      </c>
    </row>
    <row r="155" spans="1:22" x14ac:dyDescent="0.2">
      <c r="A155" s="2">
        <v>44489.375</v>
      </c>
      <c r="B155">
        <v>14.124999999999989</v>
      </c>
      <c r="C155">
        <v>18.998999999999999</v>
      </c>
      <c r="D155">
        <v>0</v>
      </c>
      <c r="E155">
        <v>10.5</v>
      </c>
      <c r="F155">
        <v>37.299999999999997</v>
      </c>
      <c r="G155">
        <v>15373.13240845415</v>
      </c>
      <c r="H155">
        <v>562557.07762556977</v>
      </c>
      <c r="I155">
        <v>0.32843570660253901</v>
      </c>
      <c r="J155">
        <v>0</v>
      </c>
      <c r="K155">
        <v>2556.6337723033212</v>
      </c>
      <c r="L155">
        <v>3652.9680365296799</v>
      </c>
      <c r="M155">
        <v>3652.9680365296799</v>
      </c>
      <c r="N155">
        <v>1</v>
      </c>
      <c r="O155">
        <v>98.43</v>
      </c>
      <c r="P155">
        <v>1</v>
      </c>
      <c r="Q155">
        <v>1</v>
      </c>
      <c r="R155">
        <v>209.25</v>
      </c>
      <c r="S155">
        <v>59.106999999999999</v>
      </c>
      <c r="T155">
        <v>42.24</v>
      </c>
      <c r="U155">
        <v>3.06</v>
      </c>
      <c r="V155">
        <v>0</v>
      </c>
    </row>
    <row r="156" spans="1:22" x14ac:dyDescent="0.2">
      <c r="A156" s="2">
        <v>44489.416666666657</v>
      </c>
      <c r="B156">
        <v>51.500000000000071</v>
      </c>
      <c r="C156">
        <v>16.437000000000001</v>
      </c>
      <c r="D156">
        <v>0</v>
      </c>
      <c r="E156">
        <v>47.8</v>
      </c>
      <c r="F156">
        <v>0</v>
      </c>
      <c r="G156">
        <v>17910.54525121253</v>
      </c>
      <c r="H156">
        <v>566210.0456620995</v>
      </c>
      <c r="I156">
        <v>40.265435706602631</v>
      </c>
      <c r="J156">
        <v>0</v>
      </c>
      <c r="K156">
        <v>8244.3522278877008</v>
      </c>
      <c r="L156">
        <v>3652.9680365296799</v>
      </c>
      <c r="M156">
        <v>3652.9680365296799</v>
      </c>
      <c r="N156">
        <v>1</v>
      </c>
      <c r="O156">
        <v>61.32</v>
      </c>
      <c r="P156">
        <v>1</v>
      </c>
      <c r="Q156">
        <v>1</v>
      </c>
      <c r="R156">
        <v>209.25</v>
      </c>
      <c r="S156">
        <v>59.106999999999999</v>
      </c>
      <c r="T156">
        <v>42.24</v>
      </c>
      <c r="U156">
        <v>3.06</v>
      </c>
      <c r="V156">
        <v>0</v>
      </c>
    </row>
    <row r="157" spans="1:22" x14ac:dyDescent="0.2">
      <c r="A157" s="2">
        <v>44489.458333333343</v>
      </c>
      <c r="B157">
        <v>51.5</v>
      </c>
      <c r="C157">
        <v>55.89</v>
      </c>
      <c r="D157">
        <v>47.8</v>
      </c>
      <c r="E157">
        <v>0</v>
      </c>
      <c r="F157">
        <v>0</v>
      </c>
      <c r="G157">
        <v>20447.958093970901</v>
      </c>
      <c r="H157">
        <v>569863.01369862922</v>
      </c>
      <c r="I157">
        <v>0.8124357066025647</v>
      </c>
      <c r="J157">
        <v>0</v>
      </c>
      <c r="K157">
        <v>8244.3522278876917</v>
      </c>
      <c r="L157">
        <v>3652.9680365296799</v>
      </c>
      <c r="M157">
        <v>3652.9680365296799</v>
      </c>
      <c r="N157">
        <v>1</v>
      </c>
      <c r="O157">
        <v>56.800020000000004</v>
      </c>
      <c r="P157">
        <v>1</v>
      </c>
      <c r="Q157">
        <v>1</v>
      </c>
      <c r="R157">
        <v>209.25</v>
      </c>
      <c r="S157">
        <v>0</v>
      </c>
      <c r="T157">
        <v>0</v>
      </c>
      <c r="U157">
        <v>3.06</v>
      </c>
      <c r="V157">
        <v>0</v>
      </c>
    </row>
    <row r="158" spans="1:22" x14ac:dyDescent="0.2">
      <c r="A158" s="2">
        <v>44489.5</v>
      </c>
      <c r="B158">
        <v>51.500000000000028</v>
      </c>
      <c r="C158">
        <v>90.197999999999993</v>
      </c>
      <c r="D158">
        <v>47.8</v>
      </c>
      <c r="E158">
        <v>0</v>
      </c>
      <c r="F158">
        <v>0</v>
      </c>
      <c r="G158">
        <v>22985.370936729279</v>
      </c>
      <c r="H158">
        <v>573515.98173515894</v>
      </c>
      <c r="I158">
        <v>0</v>
      </c>
      <c r="J158">
        <v>33.4955642933974</v>
      </c>
      <c r="K158">
        <v>8244.3522278876953</v>
      </c>
      <c r="L158">
        <v>3652.9680365296799</v>
      </c>
      <c r="M158">
        <v>3652.9680365296799</v>
      </c>
      <c r="N158">
        <v>0</v>
      </c>
      <c r="O158">
        <v>48.9</v>
      </c>
      <c r="P158">
        <v>1</v>
      </c>
      <c r="Q158">
        <v>1</v>
      </c>
      <c r="R158">
        <v>283.10000000000002</v>
      </c>
      <c r="S158">
        <v>0</v>
      </c>
      <c r="T158">
        <v>0</v>
      </c>
      <c r="U158">
        <v>2</v>
      </c>
      <c r="V158">
        <v>0</v>
      </c>
    </row>
    <row r="159" spans="1:22" x14ac:dyDescent="0.2">
      <c r="A159" s="2">
        <v>44489.541666666657</v>
      </c>
      <c r="B159">
        <v>51.5</v>
      </c>
      <c r="C159">
        <v>51.671999999999997</v>
      </c>
      <c r="D159">
        <v>0</v>
      </c>
      <c r="E159">
        <v>47.8</v>
      </c>
      <c r="F159">
        <v>0</v>
      </c>
      <c r="G159">
        <v>25522.78377948765</v>
      </c>
      <c r="H159">
        <v>577168.94977168867</v>
      </c>
      <c r="I159">
        <v>5.0304357066025673</v>
      </c>
      <c r="J159">
        <v>0</v>
      </c>
      <c r="K159">
        <v>8244.3522278876917</v>
      </c>
      <c r="L159">
        <v>3652.9680365296799</v>
      </c>
      <c r="M159">
        <v>3652.9680365296799</v>
      </c>
      <c r="N159">
        <v>1</v>
      </c>
      <c r="O159">
        <v>44.600009999999997</v>
      </c>
      <c r="P159">
        <v>1</v>
      </c>
      <c r="Q159">
        <v>1</v>
      </c>
      <c r="R159">
        <v>283.10000000000002</v>
      </c>
      <c r="S159">
        <v>58.3</v>
      </c>
      <c r="T159">
        <v>41.86</v>
      </c>
      <c r="U159">
        <v>2</v>
      </c>
      <c r="V159">
        <v>0</v>
      </c>
    </row>
    <row r="160" spans="1:22" x14ac:dyDescent="0.2">
      <c r="A160" s="2">
        <v>44489.583333333343</v>
      </c>
      <c r="B160">
        <v>51.500000000000092</v>
      </c>
      <c r="C160">
        <v>10.191000000000001</v>
      </c>
      <c r="D160">
        <v>0</v>
      </c>
      <c r="E160">
        <v>47.8</v>
      </c>
      <c r="F160">
        <v>0</v>
      </c>
      <c r="G160">
        <v>28060.19662224604</v>
      </c>
      <c r="H160">
        <v>580821.91780821839</v>
      </c>
      <c r="I160">
        <v>46.511435706602647</v>
      </c>
      <c r="J160">
        <v>0</v>
      </c>
      <c r="K160">
        <v>8244.3522278877026</v>
      </c>
      <c r="L160">
        <v>3652.9680365296799</v>
      </c>
      <c r="M160">
        <v>3652.9680365296799</v>
      </c>
      <c r="N160">
        <v>1</v>
      </c>
      <c r="O160">
        <v>52.209999000000003</v>
      </c>
      <c r="P160">
        <v>1</v>
      </c>
      <c r="Q160">
        <v>1</v>
      </c>
      <c r="R160">
        <v>283.10000000000002</v>
      </c>
      <c r="S160">
        <v>58.3</v>
      </c>
      <c r="T160">
        <v>41.86</v>
      </c>
      <c r="U160">
        <v>2</v>
      </c>
      <c r="V160">
        <v>0</v>
      </c>
    </row>
    <row r="161" spans="1:22" x14ac:dyDescent="0.2">
      <c r="A161" s="2">
        <v>44489.625</v>
      </c>
      <c r="B161">
        <v>51.500000000000099</v>
      </c>
      <c r="C161">
        <v>13.071</v>
      </c>
      <c r="D161">
        <v>0</v>
      </c>
      <c r="E161">
        <v>47.8</v>
      </c>
      <c r="F161">
        <v>0</v>
      </c>
      <c r="G161">
        <v>30597.609465004429</v>
      </c>
      <c r="H161">
        <v>584474.88584474812</v>
      </c>
      <c r="I161">
        <v>43.631435706602673</v>
      </c>
      <c r="J161">
        <v>0</v>
      </c>
      <c r="K161">
        <v>8244.3522278877044</v>
      </c>
      <c r="L161">
        <v>3652.9680365296799</v>
      </c>
      <c r="M161">
        <v>3652.9680365296799</v>
      </c>
      <c r="N161">
        <v>1</v>
      </c>
      <c r="O161">
        <v>56.759998000000003</v>
      </c>
      <c r="P161">
        <v>1</v>
      </c>
      <c r="Q161">
        <v>1</v>
      </c>
      <c r="R161">
        <v>283.10000000000002</v>
      </c>
      <c r="S161">
        <v>58.3</v>
      </c>
      <c r="T161">
        <v>41.86</v>
      </c>
      <c r="U161">
        <v>2</v>
      </c>
      <c r="V161">
        <v>0</v>
      </c>
    </row>
    <row r="162" spans="1:22" x14ac:dyDescent="0.2">
      <c r="A162" s="2">
        <v>44489.666666666657</v>
      </c>
      <c r="B162">
        <v>51.500000000000099</v>
      </c>
      <c r="C162">
        <v>0</v>
      </c>
      <c r="D162">
        <v>0</v>
      </c>
      <c r="E162">
        <v>47.8</v>
      </c>
      <c r="F162">
        <v>0</v>
      </c>
      <c r="G162">
        <v>33135.022307762811</v>
      </c>
      <c r="H162">
        <v>588127.85388127784</v>
      </c>
      <c r="I162">
        <v>56.702435706602657</v>
      </c>
      <c r="J162">
        <v>0</v>
      </c>
      <c r="K162">
        <v>8244.3522278877044</v>
      </c>
      <c r="L162">
        <v>3652.9680365296799</v>
      </c>
      <c r="M162">
        <v>3652.9680365296799</v>
      </c>
      <c r="N162">
        <v>1</v>
      </c>
      <c r="O162">
        <v>61.32</v>
      </c>
      <c r="P162">
        <v>1</v>
      </c>
      <c r="Q162">
        <v>1</v>
      </c>
      <c r="R162">
        <v>246.62</v>
      </c>
      <c r="S162">
        <v>58.347000000000001</v>
      </c>
      <c r="T162">
        <v>42.05</v>
      </c>
      <c r="U162">
        <v>2.58</v>
      </c>
      <c r="V162">
        <v>0</v>
      </c>
    </row>
    <row r="163" spans="1:22" x14ac:dyDescent="0.2">
      <c r="A163" s="2">
        <v>44489.708333333343</v>
      </c>
      <c r="B163">
        <v>29.92499999999999</v>
      </c>
      <c r="C163">
        <v>0</v>
      </c>
      <c r="D163">
        <v>0</v>
      </c>
      <c r="E163">
        <v>26.3</v>
      </c>
      <c r="F163">
        <v>21.5</v>
      </c>
      <c r="G163">
        <v>32579.39263763648</v>
      </c>
      <c r="H163">
        <v>591780.82191780757</v>
      </c>
      <c r="I163">
        <v>35.127435706602562</v>
      </c>
      <c r="J163">
        <v>0</v>
      </c>
      <c r="K163">
        <v>5151.3097150029826</v>
      </c>
      <c r="L163">
        <v>3652.9680365296799</v>
      </c>
      <c r="M163">
        <v>3652.9680365296799</v>
      </c>
      <c r="N163">
        <v>1</v>
      </c>
      <c r="O163">
        <v>89.989998</v>
      </c>
      <c r="P163">
        <v>1</v>
      </c>
      <c r="Q163">
        <v>1</v>
      </c>
      <c r="R163">
        <v>246.62</v>
      </c>
      <c r="S163">
        <v>58.347000000000001</v>
      </c>
      <c r="T163">
        <v>42.05</v>
      </c>
      <c r="U163">
        <v>2.58</v>
      </c>
      <c r="V163">
        <v>0</v>
      </c>
    </row>
    <row r="164" spans="1:22" x14ac:dyDescent="0.2">
      <c r="A164" s="2">
        <v>44489.75</v>
      </c>
      <c r="B164">
        <v>3.625</v>
      </c>
      <c r="C164">
        <v>0</v>
      </c>
      <c r="D164">
        <v>0</v>
      </c>
      <c r="E164">
        <v>0</v>
      </c>
      <c r="F164">
        <v>47.8</v>
      </c>
      <c r="G164">
        <v>27542.55548333755</v>
      </c>
      <c r="H164">
        <v>595433.78995433729</v>
      </c>
      <c r="I164">
        <v>8.8274357066025662</v>
      </c>
      <c r="J164">
        <v>0</v>
      </c>
      <c r="K164">
        <v>670.10223083039375</v>
      </c>
      <c r="L164">
        <v>3652.9680365296799</v>
      </c>
      <c r="M164">
        <v>3652.9680365296799</v>
      </c>
      <c r="N164">
        <v>1</v>
      </c>
      <c r="O164">
        <v>113.510002</v>
      </c>
      <c r="P164">
        <v>1</v>
      </c>
      <c r="Q164">
        <v>1</v>
      </c>
      <c r="R164">
        <v>246.62</v>
      </c>
      <c r="S164">
        <v>58.347000000000001</v>
      </c>
      <c r="T164">
        <v>42.05</v>
      </c>
      <c r="U164">
        <v>3.1</v>
      </c>
      <c r="V164">
        <v>0</v>
      </c>
    </row>
    <row r="165" spans="1:22" x14ac:dyDescent="0.2">
      <c r="A165" s="2">
        <v>44489.791666666657</v>
      </c>
      <c r="B165">
        <v>3.6249999999999951</v>
      </c>
      <c r="C165">
        <v>0</v>
      </c>
      <c r="D165">
        <v>0</v>
      </c>
      <c r="E165">
        <v>0</v>
      </c>
      <c r="F165">
        <v>47.8</v>
      </c>
      <c r="G165">
        <v>22505.71832903862</v>
      </c>
      <c r="H165">
        <v>599086.75799086702</v>
      </c>
      <c r="I165">
        <v>8.8274357066025608</v>
      </c>
      <c r="J165">
        <v>0</v>
      </c>
      <c r="K165">
        <v>670.10223083039261</v>
      </c>
      <c r="L165">
        <v>3652.9680365296799</v>
      </c>
      <c r="M165">
        <v>3652.9680365296799</v>
      </c>
      <c r="N165">
        <v>1</v>
      </c>
      <c r="O165">
        <v>118.44000200000001</v>
      </c>
      <c r="P165">
        <v>1</v>
      </c>
      <c r="Q165">
        <v>1</v>
      </c>
      <c r="R165">
        <v>246.62</v>
      </c>
      <c r="S165">
        <v>58.347000000000001</v>
      </c>
      <c r="T165">
        <v>42.683999999999997</v>
      </c>
      <c r="U165">
        <v>3.1</v>
      </c>
      <c r="V165">
        <v>0</v>
      </c>
    </row>
    <row r="166" spans="1:22" x14ac:dyDescent="0.2">
      <c r="A166" s="2">
        <v>44489.833333333343</v>
      </c>
      <c r="B166">
        <v>30.024999999999991</v>
      </c>
      <c r="C166">
        <v>0</v>
      </c>
      <c r="D166">
        <v>0</v>
      </c>
      <c r="E166">
        <v>26.4</v>
      </c>
      <c r="F166">
        <v>21.4</v>
      </c>
      <c r="G166">
        <v>21965.80425596804</v>
      </c>
      <c r="H166">
        <v>602739.72602739674</v>
      </c>
      <c r="I166">
        <v>35.227435706602563</v>
      </c>
      <c r="J166">
        <v>0</v>
      </c>
      <c r="K166">
        <v>5167.0253120587386</v>
      </c>
      <c r="L166">
        <v>3652.9680365296799</v>
      </c>
      <c r="M166">
        <v>3652.9680365296799</v>
      </c>
      <c r="N166">
        <v>1</v>
      </c>
      <c r="O166">
        <v>87.889999000000003</v>
      </c>
      <c r="P166">
        <v>1</v>
      </c>
      <c r="Q166">
        <v>1</v>
      </c>
      <c r="R166">
        <v>235.2</v>
      </c>
      <c r="S166">
        <v>58.347000000000001</v>
      </c>
      <c r="T166">
        <v>42.683999999999997</v>
      </c>
      <c r="U166">
        <v>2.58</v>
      </c>
      <c r="V166">
        <v>0</v>
      </c>
    </row>
    <row r="167" spans="1:22" x14ac:dyDescent="0.2">
      <c r="A167" s="2">
        <v>44489.875</v>
      </c>
      <c r="B167">
        <v>51.424999999999997</v>
      </c>
      <c r="C167">
        <v>0</v>
      </c>
      <c r="D167">
        <v>0</v>
      </c>
      <c r="E167">
        <v>47.8</v>
      </c>
      <c r="F167">
        <v>0</v>
      </c>
      <c r="G167">
        <v>24492.851517024781</v>
      </c>
      <c r="H167">
        <v>606392.69406392646</v>
      </c>
      <c r="I167">
        <v>56.627435706602562</v>
      </c>
      <c r="J167">
        <v>0</v>
      </c>
      <c r="K167">
        <v>8233.9866461860529</v>
      </c>
      <c r="L167">
        <v>3652.9680365296799</v>
      </c>
      <c r="M167">
        <v>3652.9680365296799</v>
      </c>
      <c r="N167">
        <v>1</v>
      </c>
      <c r="O167">
        <v>73.870002999999997</v>
      </c>
      <c r="P167">
        <v>1</v>
      </c>
      <c r="Q167">
        <v>1</v>
      </c>
      <c r="R167">
        <v>235.2</v>
      </c>
      <c r="S167">
        <v>58.347000000000001</v>
      </c>
      <c r="T167">
        <v>46.133000000000003</v>
      </c>
      <c r="U167">
        <v>1.58</v>
      </c>
      <c r="V167">
        <v>0</v>
      </c>
    </row>
    <row r="168" spans="1:22" x14ac:dyDescent="0.2">
      <c r="A168" s="2">
        <v>44489.916666666657</v>
      </c>
      <c r="B168">
        <v>51.424999999999997</v>
      </c>
      <c r="C168">
        <v>0</v>
      </c>
      <c r="D168">
        <v>0</v>
      </c>
      <c r="E168">
        <v>47.8</v>
      </c>
      <c r="F168">
        <v>0</v>
      </c>
      <c r="G168">
        <v>27019.898778081511</v>
      </c>
      <c r="H168">
        <v>610045.66210045642</v>
      </c>
      <c r="I168">
        <v>56.627435706602569</v>
      </c>
      <c r="J168">
        <v>0</v>
      </c>
      <c r="K168">
        <v>8233.9866461860529</v>
      </c>
      <c r="L168">
        <v>3652.9680365296799</v>
      </c>
      <c r="M168">
        <v>3652.9680365296799</v>
      </c>
      <c r="N168">
        <v>1</v>
      </c>
      <c r="O168">
        <v>64.269997000000004</v>
      </c>
      <c r="P168">
        <v>1</v>
      </c>
      <c r="Q168">
        <v>1</v>
      </c>
      <c r="R168">
        <v>235.2</v>
      </c>
      <c r="S168">
        <v>58.918999999999997</v>
      </c>
      <c r="T168">
        <v>46.418999999999997</v>
      </c>
      <c r="U168">
        <v>1.58</v>
      </c>
      <c r="V168">
        <v>0</v>
      </c>
    </row>
    <row r="169" spans="1:22" x14ac:dyDescent="0.2">
      <c r="A169" s="2">
        <v>44489.958333333343</v>
      </c>
      <c r="B169">
        <v>51.500000000000071</v>
      </c>
      <c r="C169">
        <v>0</v>
      </c>
      <c r="D169">
        <v>0</v>
      </c>
      <c r="E169">
        <v>47.8</v>
      </c>
      <c r="F169">
        <v>0</v>
      </c>
      <c r="G169">
        <v>29557.31162083989</v>
      </c>
      <c r="H169">
        <v>0</v>
      </c>
      <c r="I169">
        <v>56.702435706602643</v>
      </c>
      <c r="J169">
        <v>0</v>
      </c>
      <c r="K169">
        <v>8244.3522278877008</v>
      </c>
      <c r="L169">
        <v>3652.9680365296799</v>
      </c>
      <c r="M169">
        <v>3652.9680365296799</v>
      </c>
      <c r="N169">
        <v>1</v>
      </c>
      <c r="O169">
        <v>52.290000999999997</v>
      </c>
      <c r="P169">
        <v>1</v>
      </c>
      <c r="Q169">
        <v>1</v>
      </c>
      <c r="R169">
        <v>235.2</v>
      </c>
      <c r="S169">
        <v>58.918999999999997</v>
      </c>
      <c r="T169">
        <v>46.418999999999997</v>
      </c>
      <c r="U169">
        <v>1.58</v>
      </c>
      <c r="V169">
        <v>613698.63013698626</v>
      </c>
    </row>
    <row r="170" spans="1:22" x14ac:dyDescent="0.2">
      <c r="A170" s="2">
        <v>44490</v>
      </c>
      <c r="B170">
        <v>51.499999999999993</v>
      </c>
      <c r="C170">
        <v>0</v>
      </c>
      <c r="D170">
        <v>0</v>
      </c>
      <c r="E170">
        <v>47.8</v>
      </c>
      <c r="F170">
        <v>0</v>
      </c>
      <c r="G170">
        <v>32094.724463598261</v>
      </c>
      <c r="H170">
        <v>3652.9680365296799</v>
      </c>
      <c r="I170">
        <v>56.702435706602557</v>
      </c>
      <c r="J170">
        <v>0</v>
      </c>
      <c r="K170">
        <v>8244.3522278876917</v>
      </c>
      <c r="L170">
        <v>3652.9680365296799</v>
      </c>
      <c r="M170">
        <v>3652.9680365296799</v>
      </c>
      <c r="N170">
        <v>1</v>
      </c>
      <c r="O170">
        <v>30.400010000000002</v>
      </c>
      <c r="P170">
        <v>1</v>
      </c>
      <c r="Q170">
        <v>1</v>
      </c>
      <c r="R170">
        <v>266</v>
      </c>
      <c r="S170">
        <v>60.264000000000003</v>
      </c>
      <c r="T170">
        <v>42.868000000000002</v>
      </c>
      <c r="U170">
        <v>1.52</v>
      </c>
      <c r="V170">
        <v>0</v>
      </c>
    </row>
    <row r="171" spans="1:22" x14ac:dyDescent="0.2">
      <c r="A171" s="2">
        <v>44490.041666666657</v>
      </c>
      <c r="B171">
        <v>51.500000000000028</v>
      </c>
      <c r="C171">
        <v>0</v>
      </c>
      <c r="D171">
        <v>47.8</v>
      </c>
      <c r="E171">
        <v>0</v>
      </c>
      <c r="F171">
        <v>0</v>
      </c>
      <c r="G171">
        <v>34632.137306356643</v>
      </c>
      <c r="H171">
        <v>7305.9360730593608</v>
      </c>
      <c r="I171">
        <v>56.702435706602593</v>
      </c>
      <c r="J171">
        <v>0</v>
      </c>
      <c r="K171">
        <v>8244.3522278876953</v>
      </c>
      <c r="L171">
        <v>3652.9680365296799</v>
      </c>
      <c r="M171">
        <v>3652.9680365296799</v>
      </c>
      <c r="N171">
        <v>1</v>
      </c>
      <c r="O171">
        <v>30.17</v>
      </c>
      <c r="P171">
        <v>1</v>
      </c>
      <c r="Q171">
        <v>1</v>
      </c>
      <c r="R171">
        <v>266</v>
      </c>
      <c r="S171">
        <v>0</v>
      </c>
      <c r="T171">
        <v>0</v>
      </c>
      <c r="U171">
        <v>1.52</v>
      </c>
      <c r="V171">
        <v>0</v>
      </c>
    </row>
    <row r="172" spans="1:22" x14ac:dyDescent="0.2">
      <c r="A172" s="2">
        <v>44490.083333333343</v>
      </c>
      <c r="B172">
        <v>51.500000000000028</v>
      </c>
      <c r="C172">
        <v>0</v>
      </c>
      <c r="D172">
        <v>47.8</v>
      </c>
      <c r="E172">
        <v>0</v>
      </c>
      <c r="F172">
        <v>0</v>
      </c>
      <c r="G172">
        <v>37169.550149115043</v>
      </c>
      <c r="H172">
        <v>10958.904109589041</v>
      </c>
      <c r="I172">
        <v>56.702435706602593</v>
      </c>
      <c r="J172">
        <v>0</v>
      </c>
      <c r="K172">
        <v>8244.3522278876953</v>
      </c>
      <c r="L172">
        <v>3652.9680365296799</v>
      </c>
      <c r="M172">
        <v>3652.9680365296799</v>
      </c>
      <c r="N172">
        <v>1</v>
      </c>
      <c r="O172">
        <v>18.969999000000001</v>
      </c>
      <c r="P172">
        <v>1</v>
      </c>
      <c r="Q172">
        <v>1</v>
      </c>
      <c r="R172">
        <v>266</v>
      </c>
      <c r="S172">
        <v>0</v>
      </c>
      <c r="T172">
        <v>0</v>
      </c>
      <c r="U172">
        <v>1.52</v>
      </c>
      <c r="V172">
        <v>0</v>
      </c>
    </row>
    <row r="173" spans="1:22" x14ac:dyDescent="0.2">
      <c r="A173" s="2">
        <v>44490.125</v>
      </c>
      <c r="B173">
        <v>51.500000000000028</v>
      </c>
      <c r="C173">
        <v>0</v>
      </c>
      <c r="D173">
        <v>47.8</v>
      </c>
      <c r="E173">
        <v>0</v>
      </c>
      <c r="F173">
        <v>0</v>
      </c>
      <c r="G173">
        <v>39706.962991873414</v>
      </c>
      <c r="H173">
        <v>14611.87214611872</v>
      </c>
      <c r="I173">
        <v>56.702435706602593</v>
      </c>
      <c r="J173">
        <v>0</v>
      </c>
      <c r="K173">
        <v>8244.3522278876953</v>
      </c>
      <c r="L173">
        <v>3652.9680365296799</v>
      </c>
      <c r="M173">
        <v>3652.9680365296799</v>
      </c>
      <c r="N173">
        <v>1</v>
      </c>
      <c r="O173">
        <v>18.799999</v>
      </c>
      <c r="P173">
        <v>1</v>
      </c>
      <c r="Q173">
        <v>1</v>
      </c>
      <c r="R173">
        <v>266</v>
      </c>
      <c r="S173">
        <v>0</v>
      </c>
      <c r="T173">
        <v>0</v>
      </c>
      <c r="U173">
        <v>1.52</v>
      </c>
      <c r="V173">
        <v>0</v>
      </c>
    </row>
    <row r="174" spans="1:22" x14ac:dyDescent="0.2">
      <c r="A174" s="2">
        <v>44490.166666666657</v>
      </c>
      <c r="B174">
        <v>51.500000000000028</v>
      </c>
      <c r="C174">
        <v>0</v>
      </c>
      <c r="D174">
        <v>47.8</v>
      </c>
      <c r="E174">
        <v>0</v>
      </c>
      <c r="F174">
        <v>0</v>
      </c>
      <c r="G174">
        <v>42244.375834631792</v>
      </c>
      <c r="H174">
        <v>18264.840182648401</v>
      </c>
      <c r="I174">
        <v>56.702435706602593</v>
      </c>
      <c r="J174">
        <v>0</v>
      </c>
      <c r="K174">
        <v>8244.3522278876953</v>
      </c>
      <c r="L174">
        <v>3652.9680365296799</v>
      </c>
      <c r="M174">
        <v>3652.9680365296799</v>
      </c>
      <c r="N174">
        <v>1</v>
      </c>
      <c r="O174">
        <v>29.139999</v>
      </c>
      <c r="P174">
        <v>1</v>
      </c>
      <c r="Q174">
        <v>1</v>
      </c>
      <c r="R174">
        <v>260.39999999999998</v>
      </c>
      <c r="S174">
        <v>0</v>
      </c>
      <c r="T174">
        <v>0</v>
      </c>
      <c r="U174">
        <v>1.52</v>
      </c>
      <c r="V174">
        <v>0</v>
      </c>
    </row>
    <row r="175" spans="1:22" x14ac:dyDescent="0.2">
      <c r="A175" s="2">
        <v>44490.208333333343</v>
      </c>
      <c r="B175">
        <v>51.500000000000007</v>
      </c>
      <c r="C175">
        <v>0</v>
      </c>
      <c r="D175">
        <v>0</v>
      </c>
      <c r="E175">
        <v>47.8</v>
      </c>
      <c r="F175">
        <v>0</v>
      </c>
      <c r="G175">
        <v>44781.78867739017</v>
      </c>
      <c r="H175">
        <v>21917.808219178081</v>
      </c>
      <c r="I175">
        <v>56.702435706602571</v>
      </c>
      <c r="J175">
        <v>0</v>
      </c>
      <c r="K175">
        <v>8244.3522278876935</v>
      </c>
      <c r="L175">
        <v>3652.9680365296799</v>
      </c>
      <c r="M175">
        <v>3652.9680365296799</v>
      </c>
      <c r="N175">
        <v>1</v>
      </c>
      <c r="O175">
        <v>47.740001999999997</v>
      </c>
      <c r="P175">
        <v>1</v>
      </c>
      <c r="Q175">
        <v>1</v>
      </c>
      <c r="R175">
        <v>260.39999999999998</v>
      </c>
      <c r="S175">
        <v>68.391999999999996</v>
      </c>
      <c r="T175">
        <v>45.33</v>
      </c>
      <c r="U175">
        <v>1.52</v>
      </c>
      <c r="V175">
        <v>0</v>
      </c>
    </row>
    <row r="176" spans="1:22" x14ac:dyDescent="0.2">
      <c r="A176" s="2">
        <v>44490.25</v>
      </c>
      <c r="B176">
        <v>51.424999999999997</v>
      </c>
      <c r="C176">
        <v>0</v>
      </c>
      <c r="D176">
        <v>0</v>
      </c>
      <c r="E176">
        <v>47.8</v>
      </c>
      <c r="F176">
        <v>0</v>
      </c>
      <c r="G176">
        <v>47308.8359384469</v>
      </c>
      <c r="H176">
        <v>25570.776255707759</v>
      </c>
      <c r="I176">
        <v>56.627435706602569</v>
      </c>
      <c r="J176">
        <v>0</v>
      </c>
      <c r="K176">
        <v>8233.9866461860511</v>
      </c>
      <c r="L176">
        <v>3652.9680365296799</v>
      </c>
      <c r="M176">
        <v>3652.9680365296799</v>
      </c>
      <c r="N176">
        <v>1</v>
      </c>
      <c r="O176">
        <v>77.999979999999994</v>
      </c>
      <c r="P176">
        <v>1</v>
      </c>
      <c r="Q176">
        <v>1</v>
      </c>
      <c r="R176">
        <v>260.39999999999998</v>
      </c>
      <c r="S176">
        <v>68.391999999999996</v>
      </c>
      <c r="T176">
        <v>45.33</v>
      </c>
      <c r="U176">
        <v>1.9</v>
      </c>
      <c r="V176">
        <v>0</v>
      </c>
    </row>
    <row r="177" spans="1:22" x14ac:dyDescent="0.2">
      <c r="A177" s="2">
        <v>44490.291666666657</v>
      </c>
      <c r="B177">
        <v>10.02499999999999</v>
      </c>
      <c r="C177">
        <v>1.137</v>
      </c>
      <c r="D177">
        <v>0</v>
      </c>
      <c r="E177">
        <v>6.4</v>
      </c>
      <c r="F177">
        <v>41.400000000000013</v>
      </c>
      <c r="G177">
        <v>43454.745800525838</v>
      </c>
      <c r="H177">
        <v>29223.744292237439</v>
      </c>
      <c r="I177">
        <v>14.09043570660255</v>
      </c>
      <c r="J177">
        <v>0</v>
      </c>
      <c r="K177">
        <v>1852.849247208266</v>
      </c>
      <c r="L177">
        <v>3652.9680365296799</v>
      </c>
      <c r="M177">
        <v>3652.9680365296799</v>
      </c>
      <c r="N177">
        <v>1</v>
      </c>
      <c r="O177">
        <v>104.739998</v>
      </c>
      <c r="P177">
        <v>1</v>
      </c>
      <c r="Q177">
        <v>1</v>
      </c>
      <c r="R177">
        <v>260.39999999999998</v>
      </c>
      <c r="S177">
        <v>68.391999999999996</v>
      </c>
      <c r="T177">
        <v>45.33</v>
      </c>
      <c r="U177">
        <v>2.4</v>
      </c>
      <c r="V177">
        <v>0</v>
      </c>
    </row>
    <row r="178" spans="1:22" x14ac:dyDescent="0.2">
      <c r="A178" s="2">
        <v>44490.333333333343</v>
      </c>
      <c r="B178">
        <v>10.02499999999999</v>
      </c>
      <c r="C178">
        <v>1.782</v>
      </c>
      <c r="D178">
        <v>0</v>
      </c>
      <c r="E178">
        <v>6.4</v>
      </c>
      <c r="F178">
        <v>41.400000000000013</v>
      </c>
      <c r="G178">
        <v>39600.65566260479</v>
      </c>
      <c r="H178">
        <v>32876.71232876712</v>
      </c>
      <c r="I178">
        <v>13.445435706602559</v>
      </c>
      <c r="J178">
        <v>0</v>
      </c>
      <c r="K178">
        <v>1852.849247208266</v>
      </c>
      <c r="L178">
        <v>3652.9680365296799</v>
      </c>
      <c r="M178">
        <v>3652.9680365296799</v>
      </c>
      <c r="N178">
        <v>1</v>
      </c>
      <c r="O178">
        <v>108.80002</v>
      </c>
      <c r="P178">
        <v>1</v>
      </c>
      <c r="Q178">
        <v>1</v>
      </c>
      <c r="R178">
        <v>206.64</v>
      </c>
      <c r="S178">
        <v>67.584999999999994</v>
      </c>
      <c r="T178">
        <v>45.151000000000003</v>
      </c>
      <c r="U178">
        <v>2.96</v>
      </c>
      <c r="V178">
        <v>0</v>
      </c>
    </row>
    <row r="179" spans="1:22" x14ac:dyDescent="0.2">
      <c r="A179" s="2">
        <v>44490.375</v>
      </c>
      <c r="B179">
        <v>10.025</v>
      </c>
      <c r="C179">
        <v>5.1120000000000001</v>
      </c>
      <c r="D179">
        <v>0</v>
      </c>
      <c r="E179">
        <v>6.4</v>
      </c>
      <c r="F179">
        <v>41.400000000000013</v>
      </c>
      <c r="G179">
        <v>35746.565524683741</v>
      </c>
      <c r="H179">
        <v>36529.680365296801</v>
      </c>
      <c r="I179">
        <v>10.11543570660257</v>
      </c>
      <c r="J179">
        <v>0</v>
      </c>
      <c r="K179">
        <v>1852.849247208268</v>
      </c>
      <c r="L179">
        <v>3652.9680365296799</v>
      </c>
      <c r="M179">
        <v>3652.9680365296799</v>
      </c>
      <c r="N179">
        <v>1</v>
      </c>
      <c r="O179">
        <v>103.41999800000001</v>
      </c>
      <c r="P179">
        <v>1</v>
      </c>
      <c r="Q179">
        <v>1</v>
      </c>
      <c r="R179">
        <v>206.64</v>
      </c>
      <c r="S179">
        <v>59.122999999999998</v>
      </c>
      <c r="T179">
        <v>42.249000000000002</v>
      </c>
      <c r="U179">
        <v>2.4</v>
      </c>
      <c r="V179">
        <v>0</v>
      </c>
    </row>
    <row r="180" spans="1:22" x14ac:dyDescent="0.2">
      <c r="A180" s="2">
        <v>44490.416666666657</v>
      </c>
      <c r="B180">
        <v>30.024999999999991</v>
      </c>
      <c r="C180">
        <v>6.1109999999999998</v>
      </c>
      <c r="D180">
        <v>0</v>
      </c>
      <c r="E180">
        <v>26.4</v>
      </c>
      <c r="F180">
        <v>21.4</v>
      </c>
      <c r="G180">
        <v>35206.651451613157</v>
      </c>
      <c r="H180">
        <v>40182.648401826482</v>
      </c>
      <c r="I180">
        <v>29.116435706602559</v>
      </c>
      <c r="J180">
        <v>0</v>
      </c>
      <c r="K180">
        <v>5167.0253120587386</v>
      </c>
      <c r="L180">
        <v>3652.9680365296799</v>
      </c>
      <c r="M180">
        <v>3652.9680365296799</v>
      </c>
      <c r="N180">
        <v>1</v>
      </c>
      <c r="O180">
        <v>89.660004000000001</v>
      </c>
      <c r="P180">
        <v>1</v>
      </c>
      <c r="Q180">
        <v>1</v>
      </c>
      <c r="R180">
        <v>206.64</v>
      </c>
      <c r="S180">
        <v>59.122999999999998</v>
      </c>
      <c r="T180">
        <v>42.249000000000002</v>
      </c>
      <c r="U180">
        <v>2.4</v>
      </c>
      <c r="V180">
        <v>0</v>
      </c>
    </row>
    <row r="181" spans="1:22" x14ac:dyDescent="0.2">
      <c r="A181" s="2">
        <v>44490.458333333343</v>
      </c>
      <c r="B181">
        <v>20.024999999999999</v>
      </c>
      <c r="C181">
        <v>7.758</v>
      </c>
      <c r="D181">
        <v>16.399999999999999</v>
      </c>
      <c r="E181">
        <v>0</v>
      </c>
      <c r="F181">
        <v>0</v>
      </c>
      <c r="G181">
        <v>33068.813043430979</v>
      </c>
      <c r="H181">
        <v>43835.616438356163</v>
      </c>
      <c r="I181">
        <v>17.469435706602571</v>
      </c>
      <c r="J181">
        <v>0</v>
      </c>
      <c r="K181">
        <v>3569.100976947132</v>
      </c>
      <c r="L181">
        <v>3652.9680365296799</v>
      </c>
      <c r="M181">
        <v>3652.9680365296799</v>
      </c>
      <c r="N181">
        <v>1</v>
      </c>
      <c r="O181">
        <v>77.500029999999995</v>
      </c>
      <c r="P181">
        <v>1</v>
      </c>
      <c r="Q181">
        <v>1</v>
      </c>
      <c r="R181">
        <v>206.64</v>
      </c>
      <c r="S181">
        <v>0</v>
      </c>
      <c r="T181">
        <v>0</v>
      </c>
      <c r="U181">
        <v>1.76</v>
      </c>
      <c r="V181">
        <v>0</v>
      </c>
    </row>
    <row r="182" spans="1:22" x14ac:dyDescent="0.2">
      <c r="A182" s="2">
        <v>44490.5</v>
      </c>
      <c r="B182">
        <v>51.500000000000028</v>
      </c>
      <c r="C182">
        <v>4.7039999999999997</v>
      </c>
      <c r="D182">
        <v>47.8</v>
      </c>
      <c r="E182">
        <v>0</v>
      </c>
      <c r="F182">
        <v>0</v>
      </c>
      <c r="G182">
        <v>35606.225886189357</v>
      </c>
      <c r="H182">
        <v>47488.584474885844</v>
      </c>
      <c r="I182">
        <v>51.998435706602592</v>
      </c>
      <c r="J182">
        <v>0</v>
      </c>
      <c r="K182">
        <v>8244.3522278876953</v>
      </c>
      <c r="L182">
        <v>3652.9680365296799</v>
      </c>
      <c r="M182">
        <v>3652.9680365296799</v>
      </c>
      <c r="N182">
        <v>1</v>
      </c>
      <c r="O182">
        <v>52.279998999999997</v>
      </c>
      <c r="P182">
        <v>1</v>
      </c>
      <c r="Q182">
        <v>1</v>
      </c>
      <c r="R182">
        <v>201.6</v>
      </c>
      <c r="S182">
        <v>0</v>
      </c>
      <c r="T182">
        <v>0</v>
      </c>
      <c r="U182">
        <v>1.76</v>
      </c>
      <c r="V182">
        <v>0</v>
      </c>
    </row>
    <row r="183" spans="1:22" x14ac:dyDescent="0.2">
      <c r="A183" s="2">
        <v>44490.541666666657</v>
      </c>
      <c r="B183">
        <v>51.499999999999993</v>
      </c>
      <c r="C183">
        <v>5.2919999999999998</v>
      </c>
      <c r="D183">
        <v>0</v>
      </c>
      <c r="E183">
        <v>47.8</v>
      </c>
      <c r="F183">
        <v>0</v>
      </c>
      <c r="G183">
        <v>38143.638728947728</v>
      </c>
      <c r="H183">
        <v>51141.552511415517</v>
      </c>
      <c r="I183">
        <v>51.410435706602563</v>
      </c>
      <c r="J183">
        <v>0</v>
      </c>
      <c r="K183">
        <v>8244.3522278876917</v>
      </c>
      <c r="L183">
        <v>3652.9680365296799</v>
      </c>
      <c r="M183">
        <v>3652.9680365296799</v>
      </c>
      <c r="N183">
        <v>1</v>
      </c>
      <c r="O183">
        <v>30</v>
      </c>
      <c r="P183">
        <v>1</v>
      </c>
      <c r="Q183">
        <v>1</v>
      </c>
      <c r="R183">
        <v>201.6</v>
      </c>
      <c r="S183">
        <v>58.316000000000003</v>
      </c>
      <c r="T183">
        <v>41.869</v>
      </c>
      <c r="U183">
        <v>1.76</v>
      </c>
      <c r="V183">
        <v>0</v>
      </c>
    </row>
    <row r="184" spans="1:22" x14ac:dyDescent="0.2">
      <c r="A184" s="2">
        <v>44490.583333333343</v>
      </c>
      <c r="B184">
        <v>51.500000000000007</v>
      </c>
      <c r="C184">
        <v>2.1059999999999999</v>
      </c>
      <c r="D184">
        <v>0</v>
      </c>
      <c r="E184">
        <v>47.8</v>
      </c>
      <c r="F184">
        <v>0</v>
      </c>
      <c r="G184">
        <v>40681.051571706113</v>
      </c>
      <c r="H184">
        <v>54794.520547945212</v>
      </c>
      <c r="I184">
        <v>54.59643570660257</v>
      </c>
      <c r="J184">
        <v>0</v>
      </c>
      <c r="K184">
        <v>8244.3522278876935</v>
      </c>
      <c r="L184">
        <v>3652.9680365296799</v>
      </c>
      <c r="M184">
        <v>3652.9680365296799</v>
      </c>
      <c r="N184">
        <v>1</v>
      </c>
      <c r="O184">
        <v>18.899999999999999</v>
      </c>
      <c r="P184">
        <v>1</v>
      </c>
      <c r="Q184">
        <v>1</v>
      </c>
      <c r="R184">
        <v>201.6</v>
      </c>
      <c r="S184">
        <v>58.316000000000003</v>
      </c>
      <c r="T184">
        <v>41.869</v>
      </c>
      <c r="U184">
        <v>1.6</v>
      </c>
      <c r="V184">
        <v>0</v>
      </c>
    </row>
    <row r="185" spans="1:22" x14ac:dyDescent="0.2">
      <c r="A185" s="2">
        <v>44490.625</v>
      </c>
      <c r="B185">
        <v>51.499999999999993</v>
      </c>
      <c r="C185">
        <v>12.519</v>
      </c>
      <c r="D185">
        <v>0</v>
      </c>
      <c r="E185">
        <v>47.8</v>
      </c>
      <c r="F185">
        <v>0</v>
      </c>
      <c r="G185">
        <v>43218.464414464477</v>
      </c>
      <c r="H185">
        <v>58447.488584474893</v>
      </c>
      <c r="I185">
        <v>44.183435706602559</v>
      </c>
      <c r="J185">
        <v>0</v>
      </c>
      <c r="K185">
        <v>8244.3522278876917</v>
      </c>
      <c r="L185">
        <v>3652.9680365296799</v>
      </c>
      <c r="M185">
        <v>3652.9680365296799</v>
      </c>
      <c r="N185">
        <v>1</v>
      </c>
      <c r="O185">
        <v>30.2</v>
      </c>
      <c r="P185">
        <v>1</v>
      </c>
      <c r="Q185">
        <v>1</v>
      </c>
      <c r="R185">
        <v>201.6</v>
      </c>
      <c r="S185">
        <v>58.316000000000003</v>
      </c>
      <c r="T185">
        <v>41.869</v>
      </c>
      <c r="U185">
        <v>1.9</v>
      </c>
      <c r="V185">
        <v>0</v>
      </c>
    </row>
    <row r="186" spans="1:22" x14ac:dyDescent="0.2">
      <c r="A186" s="2">
        <v>44490.666666666657</v>
      </c>
      <c r="B186">
        <v>51.500000000000057</v>
      </c>
      <c r="C186">
        <v>0</v>
      </c>
      <c r="D186">
        <v>0</v>
      </c>
      <c r="E186">
        <v>47.8</v>
      </c>
      <c r="F186">
        <v>0</v>
      </c>
      <c r="G186">
        <v>45755.877257222863</v>
      </c>
      <c r="H186">
        <v>62100.456621004567</v>
      </c>
      <c r="I186">
        <v>56.702435706602628</v>
      </c>
      <c r="J186">
        <v>0</v>
      </c>
      <c r="K186">
        <v>8244.3522278877008</v>
      </c>
      <c r="L186">
        <v>3652.9680365296799</v>
      </c>
      <c r="M186">
        <v>3652.9680365296799</v>
      </c>
      <c r="N186">
        <v>1</v>
      </c>
      <c r="O186">
        <v>49.400010000000002</v>
      </c>
      <c r="P186">
        <v>1</v>
      </c>
      <c r="Q186">
        <v>1</v>
      </c>
      <c r="R186">
        <v>194.6</v>
      </c>
      <c r="S186">
        <v>58.363999999999997</v>
      </c>
      <c r="T186">
        <v>42.058999999999997</v>
      </c>
      <c r="U186">
        <v>1.76</v>
      </c>
      <c r="V186">
        <v>0</v>
      </c>
    </row>
    <row r="187" spans="1:22" x14ac:dyDescent="0.2">
      <c r="A187" s="2">
        <v>44490.708333333343</v>
      </c>
      <c r="B187">
        <v>51.424999999999997</v>
      </c>
      <c r="C187">
        <v>0</v>
      </c>
      <c r="D187">
        <v>0</v>
      </c>
      <c r="E187">
        <v>47.8</v>
      </c>
      <c r="F187">
        <v>0</v>
      </c>
      <c r="G187">
        <v>48282.924518279593</v>
      </c>
      <c r="H187">
        <v>65753.42465753424</v>
      </c>
      <c r="I187">
        <v>56.627435706602569</v>
      </c>
      <c r="J187">
        <v>0</v>
      </c>
      <c r="K187">
        <v>8233.9866461860529</v>
      </c>
      <c r="L187">
        <v>3652.9680365296799</v>
      </c>
      <c r="M187">
        <v>3652.9680365296799</v>
      </c>
      <c r="N187">
        <v>1</v>
      </c>
      <c r="O187">
        <v>64.910004000000001</v>
      </c>
      <c r="P187">
        <v>1</v>
      </c>
      <c r="Q187">
        <v>1</v>
      </c>
      <c r="R187">
        <v>194.6</v>
      </c>
      <c r="S187">
        <v>58.363999999999997</v>
      </c>
      <c r="T187">
        <v>42.058999999999997</v>
      </c>
      <c r="U187">
        <v>1.9</v>
      </c>
      <c r="V187">
        <v>0</v>
      </c>
    </row>
    <row r="188" spans="1:22" x14ac:dyDescent="0.2">
      <c r="A188" s="2">
        <v>44490.75</v>
      </c>
      <c r="B188">
        <v>20.025000000000009</v>
      </c>
      <c r="C188">
        <v>0</v>
      </c>
      <c r="D188">
        <v>0</v>
      </c>
      <c r="E188">
        <v>16.399999999999999</v>
      </c>
      <c r="F188">
        <v>31.4</v>
      </c>
      <c r="G188">
        <v>46145.086110097407</v>
      </c>
      <c r="H188">
        <v>69406.392694063921</v>
      </c>
      <c r="I188">
        <v>25.22743570660257</v>
      </c>
      <c r="J188">
        <v>0</v>
      </c>
      <c r="K188">
        <v>3569.1009769471361</v>
      </c>
      <c r="L188">
        <v>3652.9680365296799</v>
      </c>
      <c r="M188">
        <v>3652.9680365296799</v>
      </c>
      <c r="N188">
        <v>1</v>
      </c>
      <c r="O188">
        <v>93.690002000000007</v>
      </c>
      <c r="P188">
        <v>1</v>
      </c>
      <c r="Q188">
        <v>1</v>
      </c>
      <c r="R188">
        <v>194.6</v>
      </c>
      <c r="S188">
        <v>58.363999999999997</v>
      </c>
      <c r="T188">
        <v>42.058999999999997</v>
      </c>
      <c r="U188">
        <v>2</v>
      </c>
      <c r="V188">
        <v>0</v>
      </c>
    </row>
    <row r="189" spans="1:22" x14ac:dyDescent="0.2">
      <c r="A189" s="2">
        <v>44490.791666666657</v>
      </c>
      <c r="B189">
        <v>20.024999999999999</v>
      </c>
      <c r="C189">
        <v>0</v>
      </c>
      <c r="D189">
        <v>0</v>
      </c>
      <c r="E189">
        <v>16.399999999999999</v>
      </c>
      <c r="F189">
        <v>31.4</v>
      </c>
      <c r="G189">
        <v>44007.247701915228</v>
      </c>
      <c r="H189">
        <v>73059.360730593602</v>
      </c>
      <c r="I189">
        <v>25.227435706602559</v>
      </c>
      <c r="J189">
        <v>0</v>
      </c>
      <c r="K189">
        <v>3569.1009769471339</v>
      </c>
      <c r="L189">
        <v>3652.9680365296799</v>
      </c>
      <c r="M189">
        <v>3652.9680365296799</v>
      </c>
      <c r="N189">
        <v>1</v>
      </c>
      <c r="O189">
        <v>90.529999000000004</v>
      </c>
      <c r="P189">
        <v>1</v>
      </c>
      <c r="Q189">
        <v>1</v>
      </c>
      <c r="R189">
        <v>194.6</v>
      </c>
      <c r="S189">
        <v>58.363999999999997</v>
      </c>
      <c r="T189">
        <v>42.692999999999998</v>
      </c>
      <c r="U189">
        <v>2.4</v>
      </c>
      <c r="V189">
        <v>0</v>
      </c>
    </row>
    <row r="190" spans="1:22" x14ac:dyDescent="0.2">
      <c r="A190" s="2">
        <v>44490.833333333343</v>
      </c>
      <c r="B190">
        <v>51.424999999999997</v>
      </c>
      <c r="C190">
        <v>0</v>
      </c>
      <c r="D190">
        <v>0</v>
      </c>
      <c r="E190">
        <v>47.8</v>
      </c>
      <c r="F190">
        <v>0</v>
      </c>
      <c r="G190">
        <v>46534.294962971959</v>
      </c>
      <c r="H190">
        <v>76712.328767123283</v>
      </c>
      <c r="I190">
        <v>56.627435706602562</v>
      </c>
      <c r="J190">
        <v>0</v>
      </c>
      <c r="K190">
        <v>8233.9866461860529</v>
      </c>
      <c r="L190">
        <v>3652.9680365296799</v>
      </c>
      <c r="M190">
        <v>3652.9680365296799</v>
      </c>
      <c r="N190">
        <v>1</v>
      </c>
      <c r="O190">
        <v>67.290001000000004</v>
      </c>
      <c r="P190">
        <v>1</v>
      </c>
      <c r="Q190">
        <v>1</v>
      </c>
      <c r="R190">
        <v>172</v>
      </c>
      <c r="S190">
        <v>58.363999999999997</v>
      </c>
      <c r="T190">
        <v>42.692999999999998</v>
      </c>
      <c r="U190">
        <v>1.9</v>
      </c>
      <c r="V190">
        <v>0</v>
      </c>
    </row>
    <row r="191" spans="1:22" x14ac:dyDescent="0.2">
      <c r="A191" s="2">
        <v>44490.875</v>
      </c>
      <c r="B191">
        <v>51.5</v>
      </c>
      <c r="C191">
        <v>0</v>
      </c>
      <c r="D191">
        <v>0</v>
      </c>
      <c r="E191">
        <v>47.8</v>
      </c>
      <c r="F191">
        <v>0</v>
      </c>
      <c r="G191">
        <v>49071.70780573033</v>
      </c>
      <c r="H191">
        <v>80365.296803652964</v>
      </c>
      <c r="I191">
        <v>56.702435706602557</v>
      </c>
      <c r="J191">
        <v>0</v>
      </c>
      <c r="K191">
        <v>8244.3522278876917</v>
      </c>
      <c r="L191">
        <v>3652.9680365296799</v>
      </c>
      <c r="M191">
        <v>3652.9680365296799</v>
      </c>
      <c r="N191">
        <v>1</v>
      </c>
      <c r="O191">
        <v>39.450001</v>
      </c>
      <c r="P191">
        <v>1</v>
      </c>
      <c r="Q191">
        <v>1</v>
      </c>
      <c r="R191">
        <v>172</v>
      </c>
      <c r="S191">
        <v>58.363999999999997</v>
      </c>
      <c r="T191">
        <v>46.15</v>
      </c>
      <c r="U191">
        <v>1.92</v>
      </c>
      <c r="V191">
        <v>0</v>
      </c>
    </row>
    <row r="192" spans="1:22" x14ac:dyDescent="0.2">
      <c r="A192" s="2">
        <v>44490.916666666657</v>
      </c>
      <c r="B192">
        <v>51.5</v>
      </c>
      <c r="C192">
        <v>0</v>
      </c>
      <c r="D192">
        <v>0</v>
      </c>
      <c r="E192">
        <v>47.8</v>
      </c>
      <c r="F192">
        <v>0</v>
      </c>
      <c r="G192">
        <v>51609.120648488708</v>
      </c>
      <c r="H192">
        <v>84018.264840182645</v>
      </c>
      <c r="I192">
        <v>56.702435706602557</v>
      </c>
      <c r="J192">
        <v>0</v>
      </c>
      <c r="K192">
        <v>8244.3522278876917</v>
      </c>
      <c r="L192">
        <v>3652.9680365296799</v>
      </c>
      <c r="M192">
        <v>3652.9680365296799</v>
      </c>
      <c r="N192">
        <v>1</v>
      </c>
      <c r="O192">
        <v>23.49999</v>
      </c>
      <c r="P192">
        <v>1</v>
      </c>
      <c r="Q192">
        <v>1</v>
      </c>
      <c r="R192">
        <v>172</v>
      </c>
      <c r="S192">
        <v>58.935000000000002</v>
      </c>
      <c r="T192">
        <v>46.435000000000002</v>
      </c>
      <c r="U192">
        <v>1.58</v>
      </c>
      <c r="V192">
        <v>0</v>
      </c>
    </row>
    <row r="193" spans="1:22" x14ac:dyDescent="0.2">
      <c r="A193" s="2">
        <v>44490.958333333343</v>
      </c>
      <c r="B193">
        <v>51.5</v>
      </c>
      <c r="C193">
        <v>0</v>
      </c>
      <c r="D193">
        <v>0</v>
      </c>
      <c r="E193">
        <v>47.8</v>
      </c>
      <c r="F193">
        <v>0</v>
      </c>
      <c r="G193">
        <v>54146.533491247079</v>
      </c>
      <c r="H193">
        <v>87671.232876712325</v>
      </c>
      <c r="I193">
        <v>56.702435706602557</v>
      </c>
      <c r="J193">
        <v>0</v>
      </c>
      <c r="K193">
        <v>8244.3522278876917</v>
      </c>
      <c r="L193">
        <v>3652.9680365296799</v>
      </c>
      <c r="M193">
        <v>3652.9680365296799</v>
      </c>
      <c r="N193">
        <v>1</v>
      </c>
      <c r="O193">
        <v>10.7</v>
      </c>
      <c r="P193">
        <v>1</v>
      </c>
      <c r="Q193">
        <v>1</v>
      </c>
      <c r="R193">
        <v>172</v>
      </c>
      <c r="S193">
        <v>58.935000000000002</v>
      </c>
      <c r="T193">
        <v>46.435000000000002</v>
      </c>
      <c r="U193">
        <v>1.58</v>
      </c>
      <c r="V193">
        <v>0</v>
      </c>
    </row>
    <row r="194" spans="1:22" x14ac:dyDescent="0.2">
      <c r="A194" s="2">
        <v>44491</v>
      </c>
      <c r="B194">
        <v>51.499999999999993</v>
      </c>
      <c r="C194">
        <v>0</v>
      </c>
      <c r="D194">
        <v>0</v>
      </c>
      <c r="E194">
        <v>47.8</v>
      </c>
      <c r="F194">
        <v>0</v>
      </c>
      <c r="G194">
        <v>56683.94633400545</v>
      </c>
      <c r="H194">
        <v>91324.200913242006</v>
      </c>
      <c r="I194">
        <v>56.702435706602557</v>
      </c>
      <c r="J194">
        <v>0</v>
      </c>
      <c r="K194">
        <v>8244.3522278876917</v>
      </c>
      <c r="L194">
        <v>3652.9680365296799</v>
      </c>
      <c r="M194">
        <v>3652.9680365296799</v>
      </c>
      <c r="N194">
        <v>1</v>
      </c>
      <c r="O194">
        <v>15.2</v>
      </c>
      <c r="P194">
        <v>1</v>
      </c>
      <c r="Q194">
        <v>1</v>
      </c>
      <c r="R194">
        <v>199.48</v>
      </c>
      <c r="S194">
        <v>60.298999999999999</v>
      </c>
      <c r="T194">
        <v>42.886000000000003</v>
      </c>
      <c r="U194">
        <v>1.56</v>
      </c>
      <c r="V194">
        <v>0</v>
      </c>
    </row>
    <row r="195" spans="1:22" x14ac:dyDescent="0.2">
      <c r="A195" s="2">
        <v>44491.041666666657</v>
      </c>
      <c r="B195">
        <v>51.500000000000028</v>
      </c>
      <c r="C195">
        <v>0</v>
      </c>
      <c r="D195">
        <v>47.8</v>
      </c>
      <c r="E195">
        <v>0</v>
      </c>
      <c r="F195">
        <v>0</v>
      </c>
      <c r="G195">
        <v>59221.359176763828</v>
      </c>
      <c r="H195">
        <v>94977.168949771687</v>
      </c>
      <c r="I195">
        <v>56.702435706602593</v>
      </c>
      <c r="J195">
        <v>0</v>
      </c>
      <c r="K195">
        <v>8244.3522278876953</v>
      </c>
      <c r="L195">
        <v>3652.9680365296799</v>
      </c>
      <c r="M195">
        <v>3652.9680365296799</v>
      </c>
      <c r="N195">
        <v>1</v>
      </c>
      <c r="O195">
        <v>25</v>
      </c>
      <c r="P195">
        <v>1</v>
      </c>
      <c r="Q195">
        <v>1</v>
      </c>
      <c r="R195">
        <v>199.48</v>
      </c>
      <c r="S195">
        <v>0</v>
      </c>
      <c r="T195">
        <v>0</v>
      </c>
      <c r="U195">
        <v>1.56</v>
      </c>
      <c r="V195">
        <v>0</v>
      </c>
    </row>
    <row r="196" spans="1:22" x14ac:dyDescent="0.2">
      <c r="A196" s="2">
        <v>44491.083333333343</v>
      </c>
      <c r="B196">
        <v>51.500000000000142</v>
      </c>
      <c r="C196">
        <v>0</v>
      </c>
      <c r="D196">
        <v>47.8</v>
      </c>
      <c r="E196">
        <v>0</v>
      </c>
      <c r="F196">
        <v>0</v>
      </c>
      <c r="G196">
        <v>61758.772019522221</v>
      </c>
      <c r="H196">
        <v>98630.136986301368</v>
      </c>
      <c r="I196">
        <v>56.702435706602706</v>
      </c>
      <c r="J196">
        <v>0</v>
      </c>
      <c r="K196">
        <v>8244.3522278877117</v>
      </c>
      <c r="L196">
        <v>3652.9680365296799</v>
      </c>
      <c r="M196">
        <v>3652.9680365296799</v>
      </c>
      <c r="N196">
        <v>1</v>
      </c>
      <c r="O196">
        <v>43.860000999999997</v>
      </c>
      <c r="P196">
        <v>1</v>
      </c>
      <c r="Q196">
        <v>1</v>
      </c>
      <c r="R196">
        <v>199.48</v>
      </c>
      <c r="S196">
        <v>0</v>
      </c>
      <c r="T196">
        <v>0</v>
      </c>
      <c r="U196">
        <v>1.5</v>
      </c>
      <c r="V196">
        <v>0</v>
      </c>
    </row>
    <row r="197" spans="1:22" x14ac:dyDescent="0.2">
      <c r="A197" s="2">
        <v>44491.125</v>
      </c>
      <c r="B197">
        <v>51.500000000000028</v>
      </c>
      <c r="C197">
        <v>0</v>
      </c>
      <c r="D197">
        <v>47.8</v>
      </c>
      <c r="E197">
        <v>0</v>
      </c>
      <c r="F197">
        <v>0</v>
      </c>
      <c r="G197">
        <v>64296.184862280599</v>
      </c>
      <c r="H197">
        <v>102283.10502283101</v>
      </c>
      <c r="I197">
        <v>56.702435706602593</v>
      </c>
      <c r="J197">
        <v>0</v>
      </c>
      <c r="K197">
        <v>8244.3522278876953</v>
      </c>
      <c r="L197">
        <v>3652.9680365296799</v>
      </c>
      <c r="M197">
        <v>3652.9680365296799</v>
      </c>
      <c r="N197">
        <v>1</v>
      </c>
      <c r="O197">
        <v>52.639999000000003</v>
      </c>
      <c r="P197">
        <v>1</v>
      </c>
      <c r="Q197">
        <v>1</v>
      </c>
      <c r="R197">
        <v>199.48</v>
      </c>
      <c r="S197">
        <v>0</v>
      </c>
      <c r="T197">
        <v>0</v>
      </c>
      <c r="U197">
        <v>1.5</v>
      </c>
      <c r="V197">
        <v>0</v>
      </c>
    </row>
    <row r="198" spans="1:22" x14ac:dyDescent="0.2">
      <c r="A198" s="2">
        <v>44491.166666666657</v>
      </c>
      <c r="B198">
        <v>51.486431866641041</v>
      </c>
      <c r="C198">
        <v>0</v>
      </c>
      <c r="D198">
        <v>47.8</v>
      </c>
      <c r="E198">
        <v>0</v>
      </c>
      <c r="F198">
        <v>0</v>
      </c>
      <c r="G198">
        <v>66831.722483774021</v>
      </c>
      <c r="H198">
        <v>105936.0730593607</v>
      </c>
      <c r="I198">
        <v>56.688867573243613</v>
      </c>
      <c r="J198">
        <v>0</v>
      </c>
      <c r="K198">
        <v>8242.4770066227466</v>
      </c>
      <c r="L198">
        <v>3652.9680365296799</v>
      </c>
      <c r="M198">
        <v>3652.9680365296799</v>
      </c>
      <c r="N198">
        <v>1</v>
      </c>
      <c r="O198">
        <v>61.580002</v>
      </c>
      <c r="P198">
        <v>1</v>
      </c>
      <c r="Q198">
        <v>1</v>
      </c>
      <c r="R198">
        <v>210.71</v>
      </c>
      <c r="S198">
        <v>0</v>
      </c>
      <c r="T198">
        <v>0</v>
      </c>
      <c r="U198">
        <v>1.5</v>
      </c>
      <c r="V198">
        <v>0</v>
      </c>
    </row>
    <row r="199" spans="1:22" x14ac:dyDescent="0.2">
      <c r="A199" s="2">
        <v>44491.208333333343</v>
      </c>
      <c r="B199">
        <v>51.424999999999919</v>
      </c>
      <c r="C199">
        <v>0</v>
      </c>
      <c r="D199">
        <v>0</v>
      </c>
      <c r="E199">
        <v>47.8</v>
      </c>
      <c r="F199">
        <v>0</v>
      </c>
      <c r="G199">
        <v>69358.769744830759</v>
      </c>
      <c r="H199">
        <v>109589.0410958904</v>
      </c>
      <c r="I199">
        <v>56.627435706602483</v>
      </c>
      <c r="J199">
        <v>0</v>
      </c>
      <c r="K199">
        <v>8233.9866461860402</v>
      </c>
      <c r="L199">
        <v>3652.9680365296799</v>
      </c>
      <c r="M199">
        <v>3652.9680365296799</v>
      </c>
      <c r="N199">
        <v>1</v>
      </c>
      <c r="O199">
        <v>73.500029999999995</v>
      </c>
      <c r="P199">
        <v>1</v>
      </c>
      <c r="Q199">
        <v>1</v>
      </c>
      <c r="R199">
        <v>210.71</v>
      </c>
      <c r="S199">
        <v>68.445999999999998</v>
      </c>
      <c r="T199">
        <v>45.344000000000001</v>
      </c>
      <c r="U199">
        <v>1.56</v>
      </c>
      <c r="V199">
        <v>0</v>
      </c>
    </row>
    <row r="200" spans="1:22" x14ac:dyDescent="0.2">
      <c r="A200" s="2">
        <v>44491.25</v>
      </c>
      <c r="B200">
        <v>30.024999999999991</v>
      </c>
      <c r="C200">
        <v>0</v>
      </c>
      <c r="D200">
        <v>0</v>
      </c>
      <c r="E200">
        <v>26.4</v>
      </c>
      <c r="F200">
        <v>21.4</v>
      </c>
      <c r="G200">
        <v>68818.855671760175</v>
      </c>
      <c r="H200">
        <v>113242.00913242011</v>
      </c>
      <c r="I200">
        <v>35.227435706602563</v>
      </c>
      <c r="J200">
        <v>0</v>
      </c>
      <c r="K200">
        <v>5167.0253120587386</v>
      </c>
      <c r="L200">
        <v>3652.9680365296799</v>
      </c>
      <c r="M200">
        <v>3652.9680365296799</v>
      </c>
      <c r="N200">
        <v>1</v>
      </c>
      <c r="O200">
        <v>91.980002999999996</v>
      </c>
      <c r="P200">
        <v>1</v>
      </c>
      <c r="Q200">
        <v>1</v>
      </c>
      <c r="R200">
        <v>210.71</v>
      </c>
      <c r="S200">
        <v>68.445999999999998</v>
      </c>
      <c r="T200">
        <v>45.344000000000001</v>
      </c>
      <c r="U200">
        <v>2.88</v>
      </c>
      <c r="V200">
        <v>0</v>
      </c>
    </row>
    <row r="201" spans="1:22" x14ac:dyDescent="0.2">
      <c r="A201" s="2">
        <v>44491.291666666657</v>
      </c>
      <c r="B201">
        <v>9.9249999999999936</v>
      </c>
      <c r="C201">
        <v>4.5</v>
      </c>
      <c r="D201">
        <v>0</v>
      </c>
      <c r="E201">
        <v>6.3000000000000007</v>
      </c>
      <c r="F201">
        <v>41.5</v>
      </c>
      <c r="G201">
        <v>64946.609980697518</v>
      </c>
      <c r="H201">
        <v>116894.9771689498</v>
      </c>
      <c r="I201">
        <v>10.62743570660256</v>
      </c>
      <c r="J201">
        <v>0</v>
      </c>
      <c r="K201">
        <v>1834.693694066659</v>
      </c>
      <c r="L201">
        <v>3652.9680365296799</v>
      </c>
      <c r="M201">
        <v>3652.9680365296799</v>
      </c>
      <c r="N201">
        <v>1</v>
      </c>
      <c r="O201">
        <v>110.99997999999999</v>
      </c>
      <c r="P201">
        <v>1</v>
      </c>
      <c r="Q201">
        <v>1</v>
      </c>
      <c r="R201">
        <v>210.71</v>
      </c>
      <c r="S201">
        <v>68.445999999999998</v>
      </c>
      <c r="T201">
        <v>45.344000000000001</v>
      </c>
      <c r="U201">
        <v>3</v>
      </c>
      <c r="V201">
        <v>0</v>
      </c>
    </row>
    <row r="202" spans="1:22" x14ac:dyDescent="0.2">
      <c r="A202" s="2">
        <v>44491.333333333343</v>
      </c>
      <c r="B202">
        <v>3.625</v>
      </c>
      <c r="C202">
        <v>7.5149999999999997</v>
      </c>
      <c r="D202">
        <v>0</v>
      </c>
      <c r="E202">
        <v>0</v>
      </c>
      <c r="F202">
        <v>47.8</v>
      </c>
      <c r="G202">
        <v>59909.772826398592</v>
      </c>
      <c r="H202">
        <v>120547.9452054795</v>
      </c>
      <c r="I202">
        <v>1.312435706602566</v>
      </c>
      <c r="J202">
        <v>0</v>
      </c>
      <c r="K202">
        <v>670.10223083039375</v>
      </c>
      <c r="L202">
        <v>3652.9680365296799</v>
      </c>
      <c r="M202">
        <v>3652.9680365296799</v>
      </c>
      <c r="N202">
        <v>1</v>
      </c>
      <c r="O202">
        <v>121.59998</v>
      </c>
      <c r="P202">
        <v>1</v>
      </c>
      <c r="Q202">
        <v>1</v>
      </c>
      <c r="R202">
        <v>126.82</v>
      </c>
      <c r="S202">
        <v>67.637</v>
      </c>
      <c r="T202">
        <v>45.164999999999999</v>
      </c>
      <c r="U202">
        <v>3</v>
      </c>
      <c r="V202">
        <v>0</v>
      </c>
    </row>
    <row r="203" spans="1:22" x14ac:dyDescent="0.2">
      <c r="A203" s="2">
        <v>44491.375</v>
      </c>
      <c r="B203">
        <v>20.025000000000009</v>
      </c>
      <c r="C203">
        <v>5.0640000000000001</v>
      </c>
      <c r="D203">
        <v>0</v>
      </c>
      <c r="E203">
        <v>16.399999999999999</v>
      </c>
      <c r="F203">
        <v>31.4</v>
      </c>
      <c r="G203">
        <v>57771.934418216391</v>
      </c>
      <c r="H203">
        <v>124200.9132420091</v>
      </c>
      <c r="I203">
        <v>20.16343570660257</v>
      </c>
      <c r="J203">
        <v>0</v>
      </c>
      <c r="K203">
        <v>3569.1009769471361</v>
      </c>
      <c r="L203">
        <v>3652.9680365296799</v>
      </c>
      <c r="M203">
        <v>3652.9680365296799</v>
      </c>
      <c r="N203">
        <v>1</v>
      </c>
      <c r="O203">
        <v>91.580001999999993</v>
      </c>
      <c r="P203">
        <v>1</v>
      </c>
      <c r="Q203">
        <v>1</v>
      </c>
      <c r="R203">
        <v>126.82</v>
      </c>
      <c r="S203">
        <v>59.156999999999996</v>
      </c>
      <c r="T203">
        <v>42.268000000000001</v>
      </c>
      <c r="U203">
        <v>2.4</v>
      </c>
      <c r="V203">
        <v>0</v>
      </c>
    </row>
    <row r="204" spans="1:22" x14ac:dyDescent="0.2">
      <c r="A204" s="2">
        <v>44491.416666666657</v>
      </c>
      <c r="B204">
        <v>51.424999999999997</v>
      </c>
      <c r="C204">
        <v>18.864000000000001</v>
      </c>
      <c r="D204">
        <v>0</v>
      </c>
      <c r="E204">
        <v>47.8</v>
      </c>
      <c r="F204">
        <v>0</v>
      </c>
      <c r="G204">
        <v>60298.981679273122</v>
      </c>
      <c r="H204">
        <v>127853.8812785388</v>
      </c>
      <c r="I204">
        <v>37.763435706602557</v>
      </c>
      <c r="J204">
        <v>0</v>
      </c>
      <c r="K204">
        <v>8233.9866461860529</v>
      </c>
      <c r="L204">
        <v>3652.9680365296799</v>
      </c>
      <c r="M204">
        <v>3652.9680365296799</v>
      </c>
      <c r="N204">
        <v>1</v>
      </c>
      <c r="O204">
        <v>68.559997999999993</v>
      </c>
      <c r="P204">
        <v>1</v>
      </c>
      <c r="Q204">
        <v>1</v>
      </c>
      <c r="R204">
        <v>126.82</v>
      </c>
      <c r="S204">
        <v>59.156999999999996</v>
      </c>
      <c r="T204">
        <v>42.268000000000001</v>
      </c>
      <c r="U204">
        <v>2.4</v>
      </c>
      <c r="V204">
        <v>0</v>
      </c>
    </row>
    <row r="205" spans="1:22" x14ac:dyDescent="0.2">
      <c r="A205" s="2">
        <v>44491.458333333343</v>
      </c>
      <c r="B205">
        <v>51.5</v>
      </c>
      <c r="C205">
        <v>59.534999999999997</v>
      </c>
      <c r="D205">
        <v>47.8</v>
      </c>
      <c r="E205">
        <v>0</v>
      </c>
      <c r="F205">
        <v>0</v>
      </c>
      <c r="G205">
        <v>62836.394522031493</v>
      </c>
      <c r="H205">
        <v>131506.84931506851</v>
      </c>
      <c r="I205">
        <v>0</v>
      </c>
      <c r="J205">
        <v>2.8325642933974322</v>
      </c>
      <c r="K205">
        <v>8244.3522278876917</v>
      </c>
      <c r="L205">
        <v>3652.9680365296799</v>
      </c>
      <c r="M205">
        <v>3652.9680365296799</v>
      </c>
      <c r="N205">
        <v>0</v>
      </c>
      <c r="O205">
        <v>55.240001999999997</v>
      </c>
      <c r="P205">
        <v>1</v>
      </c>
      <c r="Q205">
        <v>1</v>
      </c>
      <c r="R205">
        <v>126.82</v>
      </c>
      <c r="S205">
        <v>0</v>
      </c>
      <c r="T205">
        <v>0</v>
      </c>
      <c r="U205">
        <v>1.95</v>
      </c>
      <c r="V205">
        <v>0</v>
      </c>
    </row>
    <row r="206" spans="1:22" x14ac:dyDescent="0.2">
      <c r="A206" s="2">
        <v>44491.5</v>
      </c>
      <c r="B206">
        <v>51.500000000000178</v>
      </c>
      <c r="C206">
        <v>28.218</v>
      </c>
      <c r="D206">
        <v>47.8</v>
      </c>
      <c r="E206">
        <v>0</v>
      </c>
      <c r="F206">
        <v>0</v>
      </c>
      <c r="G206">
        <v>65373.807364789893</v>
      </c>
      <c r="H206">
        <v>135159.81735159809</v>
      </c>
      <c r="I206">
        <v>28.484435706602749</v>
      </c>
      <c r="J206">
        <v>0</v>
      </c>
      <c r="K206">
        <v>8244.3522278877172</v>
      </c>
      <c r="L206">
        <v>3652.9680365296799</v>
      </c>
      <c r="M206">
        <v>3652.9680365296799</v>
      </c>
      <c r="N206">
        <v>1</v>
      </c>
      <c r="O206">
        <v>44.600009999999997</v>
      </c>
      <c r="P206">
        <v>1</v>
      </c>
      <c r="Q206">
        <v>1</v>
      </c>
      <c r="R206">
        <v>201.48</v>
      </c>
      <c r="S206">
        <v>0</v>
      </c>
      <c r="T206">
        <v>0</v>
      </c>
      <c r="U206">
        <v>1.95</v>
      </c>
      <c r="V206">
        <v>0</v>
      </c>
    </row>
    <row r="207" spans="1:22" x14ac:dyDescent="0.2">
      <c r="A207" s="2">
        <v>44491.541666666657</v>
      </c>
      <c r="B207">
        <v>51.499999999999993</v>
      </c>
      <c r="C207">
        <v>5.8230000000000004</v>
      </c>
      <c r="D207">
        <v>0</v>
      </c>
      <c r="E207">
        <v>47.8</v>
      </c>
      <c r="F207">
        <v>0</v>
      </c>
      <c r="G207">
        <v>67911.220207548264</v>
      </c>
      <c r="H207">
        <v>138812.78538812781</v>
      </c>
      <c r="I207">
        <v>50.879435706602557</v>
      </c>
      <c r="J207">
        <v>0</v>
      </c>
      <c r="K207">
        <v>8244.3522278876917</v>
      </c>
      <c r="L207">
        <v>3652.9680365296799</v>
      </c>
      <c r="M207">
        <v>3652.9680365296799</v>
      </c>
      <c r="N207">
        <v>1</v>
      </c>
      <c r="O207">
        <v>24.459999</v>
      </c>
      <c r="P207">
        <v>1</v>
      </c>
      <c r="Q207">
        <v>1</v>
      </c>
      <c r="R207">
        <v>201.48</v>
      </c>
      <c r="S207">
        <v>58.347999999999999</v>
      </c>
      <c r="T207">
        <v>41.887</v>
      </c>
      <c r="U207">
        <v>2</v>
      </c>
      <c r="V207">
        <v>0</v>
      </c>
    </row>
    <row r="208" spans="1:22" x14ac:dyDescent="0.2">
      <c r="A208" s="2">
        <v>44491.583333333343</v>
      </c>
      <c r="B208">
        <v>51.500000000000028</v>
      </c>
      <c r="C208">
        <v>72.248999999999995</v>
      </c>
      <c r="D208">
        <v>0</v>
      </c>
      <c r="E208">
        <v>47.8</v>
      </c>
      <c r="F208">
        <v>0</v>
      </c>
      <c r="G208">
        <v>70448.633050306642</v>
      </c>
      <c r="H208">
        <v>142465.75342465751</v>
      </c>
      <c r="I208">
        <v>0</v>
      </c>
      <c r="J208">
        <v>15.546564293397401</v>
      </c>
      <c r="K208">
        <v>8244.3522278876953</v>
      </c>
      <c r="L208">
        <v>3652.9680365296799</v>
      </c>
      <c r="M208">
        <v>3652.9680365296799</v>
      </c>
      <c r="N208">
        <v>0</v>
      </c>
      <c r="O208">
        <v>23.219999000000001</v>
      </c>
      <c r="P208">
        <v>1</v>
      </c>
      <c r="Q208">
        <v>1</v>
      </c>
      <c r="R208">
        <v>201.48</v>
      </c>
      <c r="S208">
        <v>58.347999999999999</v>
      </c>
      <c r="T208">
        <v>41.887</v>
      </c>
      <c r="U208">
        <v>2</v>
      </c>
      <c r="V208">
        <v>0</v>
      </c>
    </row>
    <row r="209" spans="1:22" x14ac:dyDescent="0.2">
      <c r="A209" s="2">
        <v>44491.625</v>
      </c>
      <c r="B209">
        <v>51.499999999999993</v>
      </c>
      <c r="C209">
        <v>7.2089999999999996</v>
      </c>
      <c r="D209">
        <v>0</v>
      </c>
      <c r="E209">
        <v>47.8</v>
      </c>
      <c r="F209">
        <v>0</v>
      </c>
      <c r="G209">
        <v>72986.04589306502</v>
      </c>
      <c r="H209">
        <v>146118.72146118709</v>
      </c>
      <c r="I209">
        <v>49.493435706602547</v>
      </c>
      <c r="J209">
        <v>0</v>
      </c>
      <c r="K209">
        <v>8244.3522278876917</v>
      </c>
      <c r="L209">
        <v>3652.9680365296799</v>
      </c>
      <c r="M209">
        <v>3652.9680365296799</v>
      </c>
      <c r="N209">
        <v>1</v>
      </c>
      <c r="O209">
        <v>30.8</v>
      </c>
      <c r="P209">
        <v>1</v>
      </c>
      <c r="Q209">
        <v>1</v>
      </c>
      <c r="R209">
        <v>201.48</v>
      </c>
      <c r="S209">
        <v>58.347999999999999</v>
      </c>
      <c r="T209">
        <v>41.887</v>
      </c>
      <c r="U209">
        <v>2</v>
      </c>
      <c r="V209">
        <v>0</v>
      </c>
    </row>
    <row r="210" spans="1:22" x14ac:dyDescent="0.2">
      <c r="A210" s="2">
        <v>44491.666666666657</v>
      </c>
      <c r="B210">
        <v>51.500000000000007</v>
      </c>
      <c r="C210">
        <v>0</v>
      </c>
      <c r="D210">
        <v>0</v>
      </c>
      <c r="E210">
        <v>47.8</v>
      </c>
      <c r="F210">
        <v>0</v>
      </c>
      <c r="G210">
        <v>75523.458735823398</v>
      </c>
      <c r="H210">
        <v>149771.68949771681</v>
      </c>
      <c r="I210">
        <v>56.702435706602571</v>
      </c>
      <c r="J210">
        <v>0</v>
      </c>
      <c r="K210">
        <v>8244.3522278876917</v>
      </c>
      <c r="L210">
        <v>3652.9680365296799</v>
      </c>
      <c r="M210">
        <v>3652.9680365296799</v>
      </c>
      <c r="N210">
        <v>1</v>
      </c>
      <c r="O210">
        <v>54.950001</v>
      </c>
      <c r="P210">
        <v>1</v>
      </c>
      <c r="Q210">
        <v>1</v>
      </c>
      <c r="R210">
        <v>144</v>
      </c>
      <c r="S210">
        <v>58.396000000000001</v>
      </c>
      <c r="T210">
        <v>42.076999999999998</v>
      </c>
      <c r="U210">
        <v>1.95</v>
      </c>
      <c r="V210">
        <v>0</v>
      </c>
    </row>
    <row r="211" spans="1:22" x14ac:dyDescent="0.2">
      <c r="A211" s="2">
        <v>44491.708333333343</v>
      </c>
      <c r="B211">
        <v>39.925000000000011</v>
      </c>
      <c r="C211">
        <v>0</v>
      </c>
      <c r="D211">
        <v>0</v>
      </c>
      <c r="E211">
        <v>36.299999999999997</v>
      </c>
      <c r="F211">
        <v>11.5</v>
      </c>
      <c r="G211">
        <v>76460.294882664413</v>
      </c>
      <c r="H211">
        <v>153424.65753424651</v>
      </c>
      <c r="I211">
        <v>45.127435706602583</v>
      </c>
      <c r="J211">
        <v>0</v>
      </c>
      <c r="K211">
        <v>6643.775531970331</v>
      </c>
      <c r="L211">
        <v>3652.9680365296799</v>
      </c>
      <c r="M211">
        <v>3652.9680365296799</v>
      </c>
      <c r="N211">
        <v>1</v>
      </c>
      <c r="O211">
        <v>82.660004000000001</v>
      </c>
      <c r="P211">
        <v>1</v>
      </c>
      <c r="Q211">
        <v>1</v>
      </c>
      <c r="R211">
        <v>144</v>
      </c>
      <c r="S211">
        <v>58.396000000000001</v>
      </c>
      <c r="T211">
        <v>42.076999999999998</v>
      </c>
      <c r="U211">
        <v>2</v>
      </c>
      <c r="V211">
        <v>0</v>
      </c>
    </row>
    <row r="212" spans="1:22" x14ac:dyDescent="0.2">
      <c r="A212" s="2">
        <v>44491.75</v>
      </c>
      <c r="B212">
        <v>20.024999999999999</v>
      </c>
      <c r="C212">
        <v>0</v>
      </c>
      <c r="D212">
        <v>0</v>
      </c>
      <c r="E212">
        <v>16.399999999999999</v>
      </c>
      <c r="F212">
        <v>31.4</v>
      </c>
      <c r="G212">
        <v>74322.456474482227</v>
      </c>
      <c r="H212">
        <v>157077.62557077609</v>
      </c>
      <c r="I212">
        <v>25.227435706602559</v>
      </c>
      <c r="J212">
        <v>0</v>
      </c>
      <c r="K212">
        <v>3569.1009769471339</v>
      </c>
      <c r="L212">
        <v>3652.9680365296799</v>
      </c>
      <c r="M212">
        <v>3652.9680365296799</v>
      </c>
      <c r="N212">
        <v>1</v>
      </c>
      <c r="O212">
        <v>92.400009999999995</v>
      </c>
      <c r="P212">
        <v>1</v>
      </c>
      <c r="Q212">
        <v>1</v>
      </c>
      <c r="R212">
        <v>144</v>
      </c>
      <c r="S212">
        <v>58.396000000000001</v>
      </c>
      <c r="T212">
        <v>42.076999999999998</v>
      </c>
      <c r="U212">
        <v>2.88</v>
      </c>
      <c r="V212">
        <v>0</v>
      </c>
    </row>
    <row r="213" spans="1:22" x14ac:dyDescent="0.2">
      <c r="A213" s="2">
        <v>44491.791666666657</v>
      </c>
      <c r="B213">
        <v>29.925000000000001</v>
      </c>
      <c r="C213">
        <v>0</v>
      </c>
      <c r="D213">
        <v>0</v>
      </c>
      <c r="E213">
        <v>26.3</v>
      </c>
      <c r="F213">
        <v>21.5</v>
      </c>
      <c r="G213">
        <v>73766.826804355922</v>
      </c>
      <c r="H213">
        <v>160730.59360730581</v>
      </c>
      <c r="I213">
        <v>35.127435706602562</v>
      </c>
      <c r="J213">
        <v>0</v>
      </c>
      <c r="K213">
        <v>5151.3097150029826</v>
      </c>
      <c r="L213">
        <v>3652.9680365296799</v>
      </c>
      <c r="M213">
        <v>3652.9680365296799</v>
      </c>
      <c r="N213">
        <v>1</v>
      </c>
      <c r="O213">
        <v>89.730002999999996</v>
      </c>
      <c r="P213">
        <v>1</v>
      </c>
      <c r="Q213">
        <v>1</v>
      </c>
      <c r="R213">
        <v>144</v>
      </c>
      <c r="S213">
        <v>58.396000000000001</v>
      </c>
      <c r="T213">
        <v>42.71</v>
      </c>
      <c r="U213">
        <v>2.88</v>
      </c>
      <c r="V213">
        <v>0</v>
      </c>
    </row>
    <row r="214" spans="1:22" x14ac:dyDescent="0.2">
      <c r="A214" s="2">
        <v>44491.833333333343</v>
      </c>
      <c r="B214">
        <v>52.5</v>
      </c>
      <c r="C214">
        <v>0</v>
      </c>
      <c r="D214">
        <v>0</v>
      </c>
      <c r="E214">
        <v>49.8</v>
      </c>
      <c r="F214">
        <v>0</v>
      </c>
      <c r="G214">
        <v>76442.447403136146</v>
      </c>
      <c r="H214">
        <v>164383.56164383551</v>
      </c>
      <c r="I214">
        <v>57.702435706602557</v>
      </c>
      <c r="J214">
        <v>0</v>
      </c>
      <c r="K214">
        <v>8382.5599839095503</v>
      </c>
      <c r="L214">
        <v>3652.9680365296799</v>
      </c>
      <c r="M214">
        <v>3652.9680365296799</v>
      </c>
      <c r="N214">
        <v>1</v>
      </c>
      <c r="O214">
        <v>30.809999000000001</v>
      </c>
      <c r="P214">
        <v>0</v>
      </c>
      <c r="Q214">
        <v>0</v>
      </c>
      <c r="R214">
        <v>154.74</v>
      </c>
      <c r="S214">
        <v>58.396000000000001</v>
      </c>
      <c r="T214">
        <v>42.71</v>
      </c>
      <c r="U214">
        <v>2</v>
      </c>
      <c r="V214">
        <v>0</v>
      </c>
    </row>
    <row r="215" spans="1:22" x14ac:dyDescent="0.2">
      <c r="A215" s="2">
        <v>44491.875</v>
      </c>
      <c r="B215">
        <v>52.499999999999993</v>
      </c>
      <c r="C215">
        <v>0</v>
      </c>
      <c r="D215">
        <v>0</v>
      </c>
      <c r="E215">
        <v>49.8</v>
      </c>
      <c r="F215">
        <v>0</v>
      </c>
      <c r="G215">
        <v>79118.06800191637</v>
      </c>
      <c r="H215">
        <v>168036.52968036511</v>
      </c>
      <c r="I215">
        <v>57.70243570660255</v>
      </c>
      <c r="J215">
        <v>0</v>
      </c>
      <c r="K215">
        <v>8382.5599839095503</v>
      </c>
      <c r="L215">
        <v>3652.9680365296799</v>
      </c>
      <c r="M215">
        <v>3652.9680365296799</v>
      </c>
      <c r="N215">
        <v>1</v>
      </c>
      <c r="O215">
        <v>18.280000999999999</v>
      </c>
      <c r="P215">
        <v>0</v>
      </c>
      <c r="Q215">
        <v>0</v>
      </c>
      <c r="R215">
        <v>154.74</v>
      </c>
      <c r="S215">
        <v>58.396000000000001</v>
      </c>
      <c r="T215">
        <v>46.182000000000002</v>
      </c>
      <c r="U215">
        <v>1.56</v>
      </c>
      <c r="V215">
        <v>0</v>
      </c>
    </row>
    <row r="216" spans="1:22" x14ac:dyDescent="0.2">
      <c r="A216" s="2">
        <v>44491.916666666657</v>
      </c>
      <c r="B216">
        <v>52.5</v>
      </c>
      <c r="C216">
        <v>0</v>
      </c>
      <c r="D216">
        <v>0</v>
      </c>
      <c r="E216">
        <v>49.8</v>
      </c>
      <c r="F216">
        <v>0</v>
      </c>
      <c r="G216">
        <v>81793.688600696594</v>
      </c>
      <c r="H216">
        <v>171689.49771689481</v>
      </c>
      <c r="I216">
        <v>57.702435706602557</v>
      </c>
      <c r="J216">
        <v>0</v>
      </c>
      <c r="K216">
        <v>8382.5599839095503</v>
      </c>
      <c r="L216">
        <v>3652.9680365296799</v>
      </c>
      <c r="M216">
        <v>3652.9680365296799</v>
      </c>
      <c r="N216">
        <v>1</v>
      </c>
      <c r="O216">
        <v>13.9</v>
      </c>
      <c r="P216">
        <v>0</v>
      </c>
      <c r="Q216">
        <v>0</v>
      </c>
      <c r="R216">
        <v>154.74</v>
      </c>
      <c r="S216">
        <v>58.491</v>
      </c>
      <c r="T216">
        <v>46.468000000000004</v>
      </c>
      <c r="U216">
        <v>1.56</v>
      </c>
      <c r="V216">
        <v>0</v>
      </c>
    </row>
    <row r="217" spans="1:22" x14ac:dyDescent="0.2">
      <c r="A217" s="2">
        <v>44491.958333333343</v>
      </c>
      <c r="B217">
        <v>52.5</v>
      </c>
      <c r="C217">
        <v>0</v>
      </c>
      <c r="D217">
        <v>0</v>
      </c>
      <c r="E217">
        <v>49.8</v>
      </c>
      <c r="F217">
        <v>0</v>
      </c>
      <c r="G217">
        <v>84469.309199476818</v>
      </c>
      <c r="H217">
        <v>175342.46575342451</v>
      </c>
      <c r="I217">
        <v>57.702435706602557</v>
      </c>
      <c r="J217">
        <v>0</v>
      </c>
      <c r="K217">
        <v>8382.5599839095503</v>
      </c>
      <c r="L217">
        <v>3652.9680365296799</v>
      </c>
      <c r="M217">
        <v>3652.9680365296799</v>
      </c>
      <c r="N217">
        <v>1</v>
      </c>
      <c r="O217">
        <v>11.75</v>
      </c>
      <c r="P217">
        <v>0</v>
      </c>
      <c r="Q217">
        <v>0</v>
      </c>
      <c r="R217">
        <v>154.74</v>
      </c>
      <c r="S217">
        <v>58.491</v>
      </c>
      <c r="T217">
        <v>46.468000000000004</v>
      </c>
      <c r="U217">
        <v>1.56</v>
      </c>
      <c r="V217">
        <v>0</v>
      </c>
    </row>
    <row r="218" spans="1:22" x14ac:dyDescent="0.2">
      <c r="A218" s="2">
        <v>44492</v>
      </c>
      <c r="B218">
        <v>51.499999999999993</v>
      </c>
      <c r="C218">
        <v>0</v>
      </c>
      <c r="D218">
        <v>0</v>
      </c>
      <c r="E218">
        <v>47.8</v>
      </c>
      <c r="F218">
        <v>0</v>
      </c>
      <c r="G218">
        <v>87006.722042235197</v>
      </c>
      <c r="H218">
        <v>178995.43378995411</v>
      </c>
      <c r="I218">
        <v>56.702435706602557</v>
      </c>
      <c r="J218">
        <v>0</v>
      </c>
      <c r="K218">
        <v>8244.3522278876917</v>
      </c>
      <c r="L218">
        <v>3652.9680365296799</v>
      </c>
      <c r="M218">
        <v>3652.9680365296799</v>
      </c>
      <c r="N218">
        <v>1</v>
      </c>
      <c r="O218">
        <v>27.4</v>
      </c>
      <c r="P218">
        <v>1</v>
      </c>
      <c r="Q218">
        <v>1</v>
      </c>
      <c r="R218">
        <v>232.52</v>
      </c>
      <c r="S218">
        <v>48.906999999999996</v>
      </c>
      <c r="T218">
        <v>39.981999999999999</v>
      </c>
      <c r="U218">
        <v>1.5</v>
      </c>
      <c r="V218">
        <v>0</v>
      </c>
    </row>
    <row r="219" spans="1:22" x14ac:dyDescent="0.2">
      <c r="A219" s="2">
        <v>44492.041666666657</v>
      </c>
      <c r="B219">
        <v>51.500000000000028</v>
      </c>
      <c r="C219">
        <v>0</v>
      </c>
      <c r="D219">
        <v>47.8</v>
      </c>
      <c r="E219">
        <v>0</v>
      </c>
      <c r="F219">
        <v>0</v>
      </c>
      <c r="G219">
        <v>89544.134884993575</v>
      </c>
      <c r="H219">
        <v>182648.40182648381</v>
      </c>
      <c r="I219">
        <v>56.702435706602593</v>
      </c>
      <c r="J219">
        <v>0</v>
      </c>
      <c r="K219">
        <v>8244.3522278876953</v>
      </c>
      <c r="L219">
        <v>3652.9680365296799</v>
      </c>
      <c r="M219">
        <v>3652.9680365296799</v>
      </c>
      <c r="N219">
        <v>1</v>
      </c>
      <c r="O219">
        <v>25.58</v>
      </c>
      <c r="P219">
        <v>1</v>
      </c>
      <c r="Q219">
        <v>1</v>
      </c>
      <c r="R219">
        <v>232.52</v>
      </c>
      <c r="S219">
        <v>0</v>
      </c>
      <c r="T219">
        <v>0</v>
      </c>
      <c r="U219">
        <v>1.5</v>
      </c>
      <c r="V219">
        <v>0</v>
      </c>
    </row>
    <row r="220" spans="1:22" x14ac:dyDescent="0.2">
      <c r="A220" s="2">
        <v>44492.083333333343</v>
      </c>
      <c r="B220">
        <v>51.500000000000028</v>
      </c>
      <c r="C220">
        <v>0</v>
      </c>
      <c r="D220">
        <v>47.8</v>
      </c>
      <c r="E220">
        <v>0</v>
      </c>
      <c r="F220">
        <v>0</v>
      </c>
      <c r="G220">
        <v>92081.547727751953</v>
      </c>
      <c r="H220">
        <v>186301.3698630135</v>
      </c>
      <c r="I220">
        <v>56.702435706602593</v>
      </c>
      <c r="J220">
        <v>0</v>
      </c>
      <c r="K220">
        <v>8244.3522278876953</v>
      </c>
      <c r="L220">
        <v>3652.9680365296799</v>
      </c>
      <c r="M220">
        <v>3652.9680365296799</v>
      </c>
      <c r="N220">
        <v>1</v>
      </c>
      <c r="O220">
        <v>25.6</v>
      </c>
      <c r="P220">
        <v>1</v>
      </c>
      <c r="Q220">
        <v>1</v>
      </c>
      <c r="R220">
        <v>232.52</v>
      </c>
      <c r="S220">
        <v>0</v>
      </c>
      <c r="T220">
        <v>0</v>
      </c>
      <c r="U220">
        <v>1.5</v>
      </c>
      <c r="V220">
        <v>0</v>
      </c>
    </row>
    <row r="221" spans="1:22" x14ac:dyDescent="0.2">
      <c r="A221" s="2">
        <v>44492.125</v>
      </c>
      <c r="B221">
        <v>51.500000000000142</v>
      </c>
      <c r="C221">
        <v>0</v>
      </c>
      <c r="D221">
        <v>47.8</v>
      </c>
      <c r="E221">
        <v>0</v>
      </c>
      <c r="F221">
        <v>0</v>
      </c>
      <c r="G221">
        <v>94618.960570510346</v>
      </c>
      <c r="H221">
        <v>189954.33789954311</v>
      </c>
      <c r="I221">
        <v>56.702435706602706</v>
      </c>
      <c r="J221">
        <v>0</v>
      </c>
      <c r="K221">
        <v>8244.3522278877117</v>
      </c>
      <c r="L221">
        <v>3652.9680365296799</v>
      </c>
      <c r="M221">
        <v>3652.9680365296799</v>
      </c>
      <c r="N221">
        <v>1</v>
      </c>
      <c r="O221">
        <v>43.499989999999997</v>
      </c>
      <c r="P221">
        <v>1</v>
      </c>
      <c r="Q221">
        <v>1</v>
      </c>
      <c r="R221">
        <v>232.52</v>
      </c>
      <c r="S221">
        <v>0</v>
      </c>
      <c r="T221">
        <v>0</v>
      </c>
      <c r="U221">
        <v>1.5</v>
      </c>
      <c r="V221">
        <v>0</v>
      </c>
    </row>
    <row r="222" spans="1:22" x14ac:dyDescent="0.2">
      <c r="A222" s="2">
        <v>44492.166666666657</v>
      </c>
      <c r="B222">
        <v>39.924999999999997</v>
      </c>
      <c r="C222">
        <v>0</v>
      </c>
      <c r="D222">
        <v>36.299999999999997</v>
      </c>
      <c r="E222">
        <v>0</v>
      </c>
      <c r="F222">
        <v>0</v>
      </c>
      <c r="G222">
        <v>95555.796717351361</v>
      </c>
      <c r="H222">
        <v>193607.30593607281</v>
      </c>
      <c r="I222">
        <v>45.127435706602569</v>
      </c>
      <c r="J222">
        <v>0</v>
      </c>
      <c r="K222">
        <v>6643.7755319703301</v>
      </c>
      <c r="L222">
        <v>3652.9680365296799</v>
      </c>
      <c r="M222">
        <v>3652.9680365296799</v>
      </c>
      <c r="N222">
        <v>1</v>
      </c>
      <c r="O222">
        <v>68.660004000000001</v>
      </c>
      <c r="P222">
        <v>1</v>
      </c>
      <c r="Q222">
        <v>1</v>
      </c>
      <c r="R222">
        <v>218.8</v>
      </c>
      <c r="S222">
        <v>0</v>
      </c>
      <c r="T222">
        <v>0</v>
      </c>
      <c r="U222">
        <v>1.75</v>
      </c>
      <c r="V222">
        <v>0</v>
      </c>
    </row>
    <row r="223" spans="1:22" x14ac:dyDescent="0.2">
      <c r="A223" s="2">
        <v>44492.208333333343</v>
      </c>
      <c r="B223">
        <v>30.024999999999981</v>
      </c>
      <c r="C223">
        <v>0</v>
      </c>
      <c r="D223">
        <v>26.4</v>
      </c>
      <c r="E223">
        <v>0</v>
      </c>
      <c r="F223">
        <v>0</v>
      </c>
      <c r="G223">
        <v>95015.882644280777</v>
      </c>
      <c r="H223">
        <v>197260.2739726025</v>
      </c>
      <c r="I223">
        <v>35.227435706602542</v>
      </c>
      <c r="J223">
        <v>0</v>
      </c>
      <c r="K223">
        <v>5167.025312058734</v>
      </c>
      <c r="L223">
        <v>3652.9680365296799</v>
      </c>
      <c r="M223">
        <v>3652.9680365296799</v>
      </c>
      <c r="N223">
        <v>1</v>
      </c>
      <c r="O223">
        <v>72.480002999999996</v>
      </c>
      <c r="P223">
        <v>1</v>
      </c>
      <c r="Q223">
        <v>1</v>
      </c>
      <c r="R223">
        <v>218.8</v>
      </c>
      <c r="S223">
        <v>0</v>
      </c>
      <c r="T223">
        <v>0</v>
      </c>
      <c r="U223">
        <v>1.75</v>
      </c>
      <c r="V223">
        <v>0</v>
      </c>
    </row>
    <row r="224" spans="1:22" x14ac:dyDescent="0.2">
      <c r="A224" s="2">
        <v>44492.25</v>
      </c>
      <c r="B224">
        <v>40.024999999999991</v>
      </c>
      <c r="C224">
        <v>0</v>
      </c>
      <c r="D224">
        <v>36.4</v>
      </c>
      <c r="E224">
        <v>0</v>
      </c>
      <c r="F224">
        <v>0</v>
      </c>
      <c r="G224">
        <v>95967.361486688329</v>
      </c>
      <c r="H224">
        <v>200913.24200913211</v>
      </c>
      <c r="I224">
        <v>45.227435706602563</v>
      </c>
      <c r="J224">
        <v>0</v>
      </c>
      <c r="K224">
        <v>6658.4182275368721</v>
      </c>
      <c r="L224">
        <v>3652.9680365296799</v>
      </c>
      <c r="M224">
        <v>3652.9680365296799</v>
      </c>
      <c r="N224">
        <v>1</v>
      </c>
      <c r="O224">
        <v>66.400009999999995</v>
      </c>
      <c r="P224">
        <v>1</v>
      </c>
      <c r="Q224">
        <v>1</v>
      </c>
      <c r="R224">
        <v>218.8</v>
      </c>
      <c r="S224">
        <v>0</v>
      </c>
      <c r="T224">
        <v>0</v>
      </c>
      <c r="U224">
        <v>3.2</v>
      </c>
      <c r="V224">
        <v>0</v>
      </c>
    </row>
    <row r="225" spans="1:22" x14ac:dyDescent="0.2">
      <c r="A225" s="2">
        <v>44492.291666666657</v>
      </c>
      <c r="B225">
        <v>27.524999999999999</v>
      </c>
      <c r="C225">
        <v>65.055000000000007</v>
      </c>
      <c r="D225">
        <v>0</v>
      </c>
      <c r="E225">
        <v>23.9</v>
      </c>
      <c r="F225">
        <v>23.9</v>
      </c>
      <c r="G225">
        <v>95028.166061881784</v>
      </c>
      <c r="H225">
        <v>204566.21004566181</v>
      </c>
      <c r="I225">
        <v>0</v>
      </c>
      <c r="J225">
        <v>32.327564293397437</v>
      </c>
      <c r="K225">
        <v>4767.7439603227785</v>
      </c>
      <c r="L225">
        <v>3652.9680365296799</v>
      </c>
      <c r="M225">
        <v>3652.9680365296799</v>
      </c>
      <c r="N225">
        <v>0</v>
      </c>
      <c r="O225">
        <v>105.99997999999999</v>
      </c>
      <c r="P225">
        <v>1</v>
      </c>
      <c r="Q225">
        <v>1</v>
      </c>
      <c r="R225">
        <v>218.8</v>
      </c>
      <c r="S225">
        <v>42.454000000000001</v>
      </c>
      <c r="T225">
        <v>39.982999999999997</v>
      </c>
      <c r="U225">
        <v>3.2</v>
      </c>
      <c r="V225">
        <v>0</v>
      </c>
    </row>
    <row r="226" spans="1:22" x14ac:dyDescent="0.2">
      <c r="A226" s="2">
        <v>44492.333333333343</v>
      </c>
      <c r="B226">
        <v>40</v>
      </c>
      <c r="C226">
        <v>97.091999999999999</v>
      </c>
      <c r="D226">
        <v>0</v>
      </c>
      <c r="E226">
        <v>36.299999999999997</v>
      </c>
      <c r="F226">
        <v>11.5</v>
      </c>
      <c r="G226">
        <v>95976.18971038879</v>
      </c>
      <c r="H226">
        <v>208219.1780821915</v>
      </c>
      <c r="I226">
        <v>0</v>
      </c>
      <c r="J226">
        <v>51.889564293397427</v>
      </c>
      <c r="K226">
        <v>6654.9630336363261</v>
      </c>
      <c r="L226">
        <v>3652.9680365296799</v>
      </c>
      <c r="M226">
        <v>3652.9680365296799</v>
      </c>
      <c r="N226">
        <v>0</v>
      </c>
      <c r="O226">
        <v>97.260002</v>
      </c>
      <c r="P226">
        <v>1</v>
      </c>
      <c r="Q226">
        <v>1</v>
      </c>
      <c r="R226">
        <v>199</v>
      </c>
      <c r="S226">
        <v>42.454000000000001</v>
      </c>
      <c r="T226">
        <v>39.982999999999997</v>
      </c>
      <c r="U226">
        <v>3.2</v>
      </c>
      <c r="V226">
        <v>0</v>
      </c>
    </row>
    <row r="227" spans="1:22" x14ac:dyDescent="0.2">
      <c r="A227" s="2">
        <v>44492.375</v>
      </c>
      <c r="B227">
        <v>33.625</v>
      </c>
      <c r="C227">
        <v>61.26</v>
      </c>
      <c r="D227">
        <v>0</v>
      </c>
      <c r="E227">
        <v>30</v>
      </c>
      <c r="F227">
        <v>17.8</v>
      </c>
      <c r="G227">
        <v>95973.275717286073</v>
      </c>
      <c r="H227">
        <v>211872.14611872111</v>
      </c>
      <c r="I227">
        <v>0</v>
      </c>
      <c r="J227">
        <v>22.43256429339743</v>
      </c>
      <c r="K227">
        <v>5704.0253920265995</v>
      </c>
      <c r="L227">
        <v>3652.9680365296799</v>
      </c>
      <c r="M227">
        <v>3652.9680365296799</v>
      </c>
      <c r="N227">
        <v>0</v>
      </c>
      <c r="O227">
        <v>103.800003</v>
      </c>
      <c r="P227">
        <v>1</v>
      </c>
      <c r="Q227">
        <v>1</v>
      </c>
      <c r="R227">
        <v>199</v>
      </c>
      <c r="S227">
        <v>42.454000000000001</v>
      </c>
      <c r="T227">
        <v>39.982999999999997</v>
      </c>
      <c r="U227">
        <v>2</v>
      </c>
      <c r="V227">
        <v>0</v>
      </c>
    </row>
    <row r="228" spans="1:22" x14ac:dyDescent="0.2">
      <c r="A228" s="2">
        <v>44492.416666666657</v>
      </c>
      <c r="B228">
        <v>30.92499999999999</v>
      </c>
      <c r="C228">
        <v>49.56</v>
      </c>
      <c r="D228">
        <v>0</v>
      </c>
      <c r="E228">
        <v>27.3</v>
      </c>
      <c r="F228">
        <v>20.5</v>
      </c>
      <c r="G228">
        <v>95567.611664207448</v>
      </c>
      <c r="H228">
        <v>215525.11415525081</v>
      </c>
      <c r="I228">
        <v>0</v>
      </c>
      <c r="J228">
        <v>13.43256429339746</v>
      </c>
      <c r="K228">
        <v>5301.2753320507009</v>
      </c>
      <c r="L228">
        <v>3652.9680365296799</v>
      </c>
      <c r="M228">
        <v>3652.9680365296799</v>
      </c>
      <c r="N228">
        <v>0</v>
      </c>
      <c r="O228">
        <v>106.300003</v>
      </c>
      <c r="P228">
        <v>1</v>
      </c>
      <c r="Q228">
        <v>1</v>
      </c>
      <c r="R228">
        <v>199</v>
      </c>
      <c r="S228">
        <v>40.762</v>
      </c>
      <c r="T228">
        <v>39.649000000000001</v>
      </c>
      <c r="U228">
        <v>2</v>
      </c>
      <c r="V228">
        <v>0</v>
      </c>
    </row>
    <row r="229" spans="1:22" x14ac:dyDescent="0.2">
      <c r="A229" s="2">
        <v>44492.458333333343</v>
      </c>
      <c r="B229">
        <v>30.024999999999991</v>
      </c>
      <c r="C229">
        <v>105.762</v>
      </c>
      <c r="D229">
        <v>0</v>
      </c>
      <c r="E229">
        <v>26.4</v>
      </c>
      <c r="F229">
        <v>21.4</v>
      </c>
      <c r="G229">
        <v>95027.697591136865</v>
      </c>
      <c r="H229">
        <v>219178.0821917805</v>
      </c>
      <c r="I229">
        <v>0</v>
      </c>
      <c r="J229">
        <v>70.534564293397437</v>
      </c>
      <c r="K229">
        <v>5167.0253120587386</v>
      </c>
      <c r="L229">
        <v>3652.9680365296799</v>
      </c>
      <c r="M229">
        <v>3652.9680365296799</v>
      </c>
      <c r="N229">
        <v>0</v>
      </c>
      <c r="O229">
        <v>107.99997999999999</v>
      </c>
      <c r="P229">
        <v>1</v>
      </c>
      <c r="Q229">
        <v>1</v>
      </c>
      <c r="R229">
        <v>199</v>
      </c>
      <c r="S229">
        <v>40.762</v>
      </c>
      <c r="T229">
        <v>39.649000000000001</v>
      </c>
      <c r="U229">
        <v>2</v>
      </c>
      <c r="V229">
        <v>0</v>
      </c>
    </row>
    <row r="230" spans="1:22" x14ac:dyDescent="0.2">
      <c r="A230" s="2">
        <v>44492.5</v>
      </c>
      <c r="B230">
        <v>40.024999999999991</v>
      </c>
      <c r="C230">
        <v>118.68600000000001</v>
      </c>
      <c r="D230">
        <v>0</v>
      </c>
      <c r="E230">
        <v>36.4</v>
      </c>
      <c r="F230">
        <v>11.4</v>
      </c>
      <c r="G230">
        <v>95979.176433544417</v>
      </c>
      <c r="H230">
        <v>222831.05022831011</v>
      </c>
      <c r="I230">
        <v>0</v>
      </c>
      <c r="J230">
        <v>73.458564293397444</v>
      </c>
      <c r="K230">
        <v>6658.4182275368721</v>
      </c>
      <c r="L230">
        <v>3652.9680365296799</v>
      </c>
      <c r="M230">
        <v>3652.9680365296799</v>
      </c>
      <c r="N230">
        <v>0</v>
      </c>
      <c r="O230">
        <v>104.699997</v>
      </c>
      <c r="P230">
        <v>1</v>
      </c>
      <c r="Q230">
        <v>1</v>
      </c>
      <c r="R230">
        <v>198.3</v>
      </c>
      <c r="S230">
        <v>40.762</v>
      </c>
      <c r="T230">
        <v>39.649000000000001</v>
      </c>
      <c r="U230">
        <v>2</v>
      </c>
      <c r="V230">
        <v>0</v>
      </c>
    </row>
    <row r="231" spans="1:22" x14ac:dyDescent="0.2">
      <c r="A231" s="2">
        <v>44492.541666666657</v>
      </c>
      <c r="B231">
        <v>20.024999999999999</v>
      </c>
      <c r="C231">
        <v>22.568999999999999</v>
      </c>
      <c r="D231">
        <v>16.399999999999999</v>
      </c>
      <c r="E231">
        <v>0</v>
      </c>
      <c r="F231">
        <v>0</v>
      </c>
      <c r="G231">
        <v>93841.338025362231</v>
      </c>
      <c r="H231">
        <v>226484.0182648398</v>
      </c>
      <c r="I231">
        <v>2.6584357066025639</v>
      </c>
      <c r="J231">
        <v>0</v>
      </c>
      <c r="K231">
        <v>3569.1009769471352</v>
      </c>
      <c r="L231">
        <v>3652.9680365296799</v>
      </c>
      <c r="M231">
        <v>3652.9680365296799</v>
      </c>
      <c r="N231">
        <v>1</v>
      </c>
      <c r="O231">
        <v>105.300003</v>
      </c>
      <c r="P231">
        <v>1</v>
      </c>
      <c r="Q231">
        <v>1</v>
      </c>
      <c r="R231">
        <v>198.3</v>
      </c>
      <c r="S231">
        <v>0</v>
      </c>
      <c r="T231">
        <v>0</v>
      </c>
      <c r="U231">
        <v>2</v>
      </c>
      <c r="V231">
        <v>0</v>
      </c>
    </row>
    <row r="232" spans="1:22" x14ac:dyDescent="0.2">
      <c r="A232" s="2">
        <v>44492.583333333343</v>
      </c>
      <c r="B232">
        <v>20.432564293397441</v>
      </c>
      <c r="C232">
        <v>25.635000000000002</v>
      </c>
      <c r="D232">
        <v>16.8</v>
      </c>
      <c r="E232">
        <v>0</v>
      </c>
      <c r="F232">
        <v>0</v>
      </c>
      <c r="G232">
        <v>91768.636161254079</v>
      </c>
      <c r="H232">
        <v>230136.9863013695</v>
      </c>
      <c r="I232">
        <v>0</v>
      </c>
      <c r="J232">
        <v>0</v>
      </c>
      <c r="K232">
        <v>3634.2375210211731</v>
      </c>
      <c r="L232">
        <v>3652.9680365296799</v>
      </c>
      <c r="M232">
        <v>3652.9680365296799</v>
      </c>
      <c r="N232">
        <v>1</v>
      </c>
      <c r="O232">
        <v>107.519997</v>
      </c>
      <c r="P232">
        <v>1</v>
      </c>
      <c r="Q232">
        <v>1</v>
      </c>
      <c r="R232">
        <v>198.3</v>
      </c>
      <c r="S232">
        <v>0</v>
      </c>
      <c r="T232">
        <v>0</v>
      </c>
      <c r="U232">
        <v>2</v>
      </c>
      <c r="V232">
        <v>0</v>
      </c>
    </row>
    <row r="233" spans="1:22" x14ac:dyDescent="0.2">
      <c r="A233" s="2">
        <v>44492.625</v>
      </c>
      <c r="B233">
        <v>10.025</v>
      </c>
      <c r="C233">
        <v>13.715999999999999</v>
      </c>
      <c r="D233">
        <v>6.4</v>
      </c>
      <c r="E233">
        <v>0</v>
      </c>
      <c r="F233">
        <v>0</v>
      </c>
      <c r="G233">
        <v>87914.546023333038</v>
      </c>
      <c r="H233">
        <v>233789.95433789911</v>
      </c>
      <c r="I233">
        <v>1.511435706602565</v>
      </c>
      <c r="J233">
        <v>0</v>
      </c>
      <c r="K233">
        <v>1852.849247208268</v>
      </c>
      <c r="L233">
        <v>3652.9680365296799</v>
      </c>
      <c r="M233">
        <v>3652.9680365296799</v>
      </c>
      <c r="N233">
        <v>1</v>
      </c>
      <c r="O233">
        <v>109.470001</v>
      </c>
      <c r="P233">
        <v>1</v>
      </c>
      <c r="Q233">
        <v>1</v>
      </c>
      <c r="R233">
        <v>198.3</v>
      </c>
      <c r="S233">
        <v>0</v>
      </c>
      <c r="T233">
        <v>0</v>
      </c>
      <c r="U233">
        <v>2</v>
      </c>
      <c r="V233">
        <v>0</v>
      </c>
    </row>
    <row r="234" spans="1:22" x14ac:dyDescent="0.2">
      <c r="A234" s="2">
        <v>44492.666666666657</v>
      </c>
      <c r="B234">
        <v>9.9249999999999989</v>
      </c>
      <c r="C234">
        <v>0</v>
      </c>
      <c r="D234">
        <v>0</v>
      </c>
      <c r="E234">
        <v>7.3000000000000007</v>
      </c>
      <c r="F234">
        <v>42.5</v>
      </c>
      <c r="G234">
        <v>84042.300332270373</v>
      </c>
      <c r="H234">
        <v>237442.9223744288</v>
      </c>
      <c r="I234">
        <v>15.12743570660257</v>
      </c>
      <c r="J234">
        <v>0</v>
      </c>
      <c r="K234">
        <v>1834.693694066659</v>
      </c>
      <c r="L234">
        <v>3652.9680365296799</v>
      </c>
      <c r="M234">
        <v>3652.9680365296799</v>
      </c>
      <c r="N234">
        <v>1</v>
      </c>
      <c r="O234">
        <v>116.269997</v>
      </c>
      <c r="P234">
        <v>0</v>
      </c>
      <c r="Q234">
        <v>0</v>
      </c>
      <c r="R234">
        <v>152</v>
      </c>
      <c r="S234">
        <v>42.238</v>
      </c>
      <c r="T234">
        <v>39.506</v>
      </c>
      <c r="U234">
        <v>2</v>
      </c>
      <c r="V234">
        <v>0</v>
      </c>
    </row>
    <row r="235" spans="1:22" x14ac:dyDescent="0.2">
      <c r="A235" s="2">
        <v>44492.708333333343</v>
      </c>
      <c r="B235">
        <v>2.625</v>
      </c>
      <c r="C235">
        <v>0</v>
      </c>
      <c r="D235">
        <v>0</v>
      </c>
      <c r="E235">
        <v>0</v>
      </c>
      <c r="F235">
        <v>49.8</v>
      </c>
      <c r="G235">
        <v>78820.607390156161</v>
      </c>
      <c r="H235">
        <v>241095.8904109585</v>
      </c>
      <c r="I235">
        <v>7.8274357066025662</v>
      </c>
      <c r="J235">
        <v>0</v>
      </c>
      <c r="K235">
        <v>485.24644301511262</v>
      </c>
      <c r="L235">
        <v>3652.9680365296799</v>
      </c>
      <c r="M235">
        <v>3652.9680365296799</v>
      </c>
      <c r="N235">
        <v>1</v>
      </c>
      <c r="O235">
        <v>210.990005</v>
      </c>
      <c r="P235">
        <v>0</v>
      </c>
      <c r="Q235">
        <v>0</v>
      </c>
      <c r="R235">
        <v>152</v>
      </c>
      <c r="S235">
        <v>42.238</v>
      </c>
      <c r="T235">
        <v>39.506</v>
      </c>
      <c r="U235">
        <v>4</v>
      </c>
      <c r="V235">
        <v>0</v>
      </c>
    </row>
    <row r="236" spans="1:22" x14ac:dyDescent="0.2">
      <c r="A236" s="2">
        <v>44492.75</v>
      </c>
      <c r="B236">
        <v>2.625</v>
      </c>
      <c r="C236">
        <v>0</v>
      </c>
      <c r="D236">
        <v>0</v>
      </c>
      <c r="E236">
        <v>0</v>
      </c>
      <c r="F236">
        <v>49.8</v>
      </c>
      <c r="G236">
        <v>73598.914448041964</v>
      </c>
      <c r="H236">
        <v>244748.85844748811</v>
      </c>
      <c r="I236">
        <v>7.8274357066025662</v>
      </c>
      <c r="J236">
        <v>0</v>
      </c>
      <c r="K236">
        <v>485.24644301511267</v>
      </c>
      <c r="L236">
        <v>3652.9680365296799</v>
      </c>
      <c r="M236">
        <v>3652.9680365296799</v>
      </c>
      <c r="N236">
        <v>1</v>
      </c>
      <c r="O236">
        <v>238.220001</v>
      </c>
      <c r="P236">
        <v>0</v>
      </c>
      <c r="Q236">
        <v>0</v>
      </c>
      <c r="R236">
        <v>152</v>
      </c>
      <c r="S236">
        <v>42.238</v>
      </c>
      <c r="T236">
        <v>39.506</v>
      </c>
      <c r="U236">
        <v>4</v>
      </c>
      <c r="V236">
        <v>0</v>
      </c>
    </row>
    <row r="237" spans="1:22" x14ac:dyDescent="0.2">
      <c r="A237" s="2">
        <v>44492.791666666657</v>
      </c>
      <c r="B237">
        <v>2.625</v>
      </c>
      <c r="C237">
        <v>0</v>
      </c>
      <c r="D237">
        <v>0</v>
      </c>
      <c r="E237">
        <v>0</v>
      </c>
      <c r="F237">
        <v>49.8</v>
      </c>
      <c r="G237">
        <v>68377.221505927751</v>
      </c>
      <c r="H237">
        <v>248401.8264840178</v>
      </c>
      <c r="I237">
        <v>7.8274357066025662</v>
      </c>
      <c r="J237">
        <v>0</v>
      </c>
      <c r="K237">
        <v>485.24644301511267</v>
      </c>
      <c r="L237">
        <v>3652.9680365296799</v>
      </c>
      <c r="M237">
        <v>3652.9680365296799</v>
      </c>
      <c r="N237">
        <v>1</v>
      </c>
      <c r="O237">
        <v>256.47000100000002</v>
      </c>
      <c r="P237">
        <v>0</v>
      </c>
      <c r="Q237">
        <v>0</v>
      </c>
      <c r="R237">
        <v>152</v>
      </c>
      <c r="S237">
        <v>43.475999999999999</v>
      </c>
      <c r="T237">
        <v>40.411000000000001</v>
      </c>
      <c r="U237">
        <v>4</v>
      </c>
      <c r="V237">
        <v>0</v>
      </c>
    </row>
    <row r="238" spans="1:22" x14ac:dyDescent="0.2">
      <c r="A238" s="2">
        <v>44492.833333333343</v>
      </c>
      <c r="B238">
        <v>3.625</v>
      </c>
      <c r="C238">
        <v>0</v>
      </c>
      <c r="D238">
        <v>0</v>
      </c>
      <c r="E238">
        <v>0</v>
      </c>
      <c r="F238">
        <v>47.8</v>
      </c>
      <c r="G238">
        <v>63340.384351628833</v>
      </c>
      <c r="H238">
        <v>252054.7945205475</v>
      </c>
      <c r="I238">
        <v>8.8274357066025662</v>
      </c>
      <c r="J238">
        <v>0</v>
      </c>
      <c r="K238">
        <v>670.10223083039375</v>
      </c>
      <c r="L238">
        <v>3652.9680365296799</v>
      </c>
      <c r="M238">
        <v>3652.9680365296799</v>
      </c>
      <c r="N238">
        <v>1</v>
      </c>
      <c r="O238">
        <v>223.59997999999999</v>
      </c>
      <c r="P238">
        <v>1</v>
      </c>
      <c r="Q238">
        <v>1</v>
      </c>
      <c r="R238">
        <v>166</v>
      </c>
      <c r="S238">
        <v>43.475999999999999</v>
      </c>
      <c r="T238">
        <v>40.411000000000001</v>
      </c>
      <c r="U238">
        <v>2.25</v>
      </c>
      <c r="V238">
        <v>0</v>
      </c>
    </row>
    <row r="239" spans="1:22" x14ac:dyDescent="0.2">
      <c r="A239" s="2">
        <v>44492.875</v>
      </c>
      <c r="B239">
        <v>3.625</v>
      </c>
      <c r="C239">
        <v>0</v>
      </c>
      <c r="D239">
        <v>0</v>
      </c>
      <c r="E239">
        <v>0</v>
      </c>
      <c r="F239">
        <v>47.8</v>
      </c>
      <c r="G239">
        <v>58303.547197329914</v>
      </c>
      <c r="H239">
        <v>255707.76255707711</v>
      </c>
      <c r="I239">
        <v>8.8274357066025662</v>
      </c>
      <c r="J239">
        <v>0</v>
      </c>
      <c r="K239">
        <v>670.10223083039375</v>
      </c>
      <c r="L239">
        <v>3652.9680365296799</v>
      </c>
      <c r="M239">
        <v>3652.9680365296799</v>
      </c>
      <c r="N239">
        <v>1</v>
      </c>
      <c r="O239">
        <v>210</v>
      </c>
      <c r="P239">
        <v>1</v>
      </c>
      <c r="Q239">
        <v>1</v>
      </c>
      <c r="R239">
        <v>166</v>
      </c>
      <c r="S239">
        <v>43.475999999999999</v>
      </c>
      <c r="T239">
        <v>40.411000000000001</v>
      </c>
      <c r="U239">
        <v>2</v>
      </c>
      <c r="V239">
        <v>0</v>
      </c>
    </row>
    <row r="240" spans="1:22" x14ac:dyDescent="0.2">
      <c r="A240" s="2">
        <v>44492.916666666657</v>
      </c>
      <c r="B240">
        <v>3.625</v>
      </c>
      <c r="C240">
        <v>0</v>
      </c>
      <c r="D240">
        <v>0</v>
      </c>
      <c r="E240">
        <v>0</v>
      </c>
      <c r="F240">
        <v>47.8</v>
      </c>
      <c r="G240">
        <v>53266.71004303098</v>
      </c>
      <c r="H240">
        <v>259360.7305936068</v>
      </c>
      <c r="I240">
        <v>8.8274357066025662</v>
      </c>
      <c r="J240">
        <v>0</v>
      </c>
      <c r="K240">
        <v>670.10223083039364</v>
      </c>
      <c r="L240">
        <v>3652.9680365296799</v>
      </c>
      <c r="M240">
        <v>3652.9680365296799</v>
      </c>
      <c r="N240">
        <v>1</v>
      </c>
      <c r="O240">
        <v>172.60000600000001</v>
      </c>
      <c r="P240">
        <v>1</v>
      </c>
      <c r="Q240">
        <v>1</v>
      </c>
      <c r="R240">
        <v>166</v>
      </c>
      <c r="S240">
        <v>45.332999999999998</v>
      </c>
      <c r="T240">
        <v>39.094999999999999</v>
      </c>
      <c r="U240">
        <v>2</v>
      </c>
      <c r="V240">
        <v>0</v>
      </c>
    </row>
    <row r="241" spans="1:22" x14ac:dyDescent="0.2">
      <c r="A241" s="2">
        <v>44492.958333333343</v>
      </c>
      <c r="B241">
        <v>3.625</v>
      </c>
      <c r="C241">
        <v>0</v>
      </c>
      <c r="D241">
        <v>0</v>
      </c>
      <c r="E241">
        <v>0</v>
      </c>
      <c r="F241">
        <v>47.8</v>
      </c>
      <c r="G241">
        <v>48229.872888732047</v>
      </c>
      <c r="H241">
        <v>263013.6986301365</v>
      </c>
      <c r="I241">
        <v>8.8274357066025662</v>
      </c>
      <c r="J241">
        <v>0</v>
      </c>
      <c r="K241">
        <v>670.10223083039375</v>
      </c>
      <c r="L241">
        <v>3652.9680365296799</v>
      </c>
      <c r="M241">
        <v>3652.9680365296799</v>
      </c>
      <c r="N241">
        <v>1</v>
      </c>
      <c r="O241">
        <v>150.64999399999999</v>
      </c>
      <c r="P241">
        <v>1</v>
      </c>
      <c r="Q241">
        <v>1</v>
      </c>
      <c r="R241">
        <v>166</v>
      </c>
      <c r="S241">
        <v>45.332999999999998</v>
      </c>
      <c r="T241">
        <v>39.094999999999999</v>
      </c>
      <c r="U241">
        <v>2</v>
      </c>
      <c r="V241">
        <v>0</v>
      </c>
    </row>
    <row r="242" spans="1:22" x14ac:dyDescent="0.2">
      <c r="A242" s="2">
        <v>44493</v>
      </c>
      <c r="B242">
        <v>20.025000000000009</v>
      </c>
      <c r="C242">
        <v>0</v>
      </c>
      <c r="D242">
        <v>0</v>
      </c>
      <c r="E242">
        <v>16.399999999999999</v>
      </c>
      <c r="F242">
        <v>31.4</v>
      </c>
      <c r="G242">
        <v>46092.034480549883</v>
      </c>
      <c r="H242">
        <v>266666.66666666622</v>
      </c>
      <c r="I242">
        <v>25.22743570660257</v>
      </c>
      <c r="J242">
        <v>0</v>
      </c>
      <c r="K242">
        <v>3569.1009769471361</v>
      </c>
      <c r="L242">
        <v>3652.9680365296799</v>
      </c>
      <c r="M242">
        <v>3652.9680365296799</v>
      </c>
      <c r="N242">
        <v>1</v>
      </c>
      <c r="O242">
        <v>106.400002</v>
      </c>
      <c r="P242">
        <v>1</v>
      </c>
      <c r="Q242">
        <v>1</v>
      </c>
      <c r="R242">
        <v>196</v>
      </c>
      <c r="S242">
        <v>49.031999999999996</v>
      </c>
      <c r="T242">
        <v>40.030999999999999</v>
      </c>
      <c r="U242">
        <v>1.7</v>
      </c>
      <c r="V242">
        <v>0</v>
      </c>
    </row>
    <row r="243" spans="1:22" x14ac:dyDescent="0.2">
      <c r="A243" s="2">
        <v>44493.041666666657</v>
      </c>
      <c r="B243">
        <v>20.024999999999981</v>
      </c>
      <c r="C243">
        <v>0</v>
      </c>
      <c r="D243">
        <v>16.399999999999999</v>
      </c>
      <c r="E243">
        <v>0</v>
      </c>
      <c r="F243">
        <v>0</v>
      </c>
      <c r="G243">
        <v>43954.196072367689</v>
      </c>
      <c r="H243">
        <v>270319.63470319583</v>
      </c>
      <c r="I243">
        <v>25.227435706602549</v>
      </c>
      <c r="J243">
        <v>0</v>
      </c>
      <c r="K243">
        <v>3569.100976947132</v>
      </c>
      <c r="L243">
        <v>3652.9680365296799</v>
      </c>
      <c r="M243">
        <v>3652.9680365296799</v>
      </c>
      <c r="N243">
        <v>1</v>
      </c>
      <c r="O243">
        <v>102.66999800000001</v>
      </c>
      <c r="P243">
        <v>1</v>
      </c>
      <c r="Q243">
        <v>1</v>
      </c>
      <c r="R243">
        <v>196</v>
      </c>
      <c r="S243">
        <v>0</v>
      </c>
      <c r="T243">
        <v>0</v>
      </c>
      <c r="U243">
        <v>1.7</v>
      </c>
      <c r="V243">
        <v>0</v>
      </c>
    </row>
    <row r="244" spans="1:22" x14ac:dyDescent="0.2">
      <c r="A244" s="2">
        <v>44493.083333333343</v>
      </c>
      <c r="B244">
        <v>30.024999999999999</v>
      </c>
      <c r="C244">
        <v>0</v>
      </c>
      <c r="D244">
        <v>26.4</v>
      </c>
      <c r="E244">
        <v>0</v>
      </c>
      <c r="F244">
        <v>0</v>
      </c>
      <c r="G244">
        <v>43414.281999297113</v>
      </c>
      <c r="H244">
        <v>273972.60273972549</v>
      </c>
      <c r="I244">
        <v>35.22743570660257</v>
      </c>
      <c r="J244">
        <v>0</v>
      </c>
      <c r="K244">
        <v>5167.0253120587404</v>
      </c>
      <c r="L244">
        <v>3652.9680365296799</v>
      </c>
      <c r="M244">
        <v>3652.9680365296799</v>
      </c>
      <c r="N244">
        <v>1</v>
      </c>
      <c r="O244">
        <v>94.400009999999995</v>
      </c>
      <c r="P244">
        <v>1</v>
      </c>
      <c r="Q244">
        <v>1</v>
      </c>
      <c r="R244">
        <v>196</v>
      </c>
      <c r="S244">
        <v>0</v>
      </c>
      <c r="T244">
        <v>0</v>
      </c>
      <c r="U244">
        <v>1.7</v>
      </c>
      <c r="V244">
        <v>0</v>
      </c>
    </row>
    <row r="245" spans="1:22" x14ac:dyDescent="0.2">
      <c r="A245" s="2">
        <v>44493.125</v>
      </c>
      <c r="B245">
        <v>30.024999999999981</v>
      </c>
      <c r="C245">
        <v>0</v>
      </c>
      <c r="D245">
        <v>26.4</v>
      </c>
      <c r="E245">
        <v>0</v>
      </c>
      <c r="F245">
        <v>0</v>
      </c>
      <c r="G245">
        <v>42874.367926226521</v>
      </c>
      <c r="H245">
        <v>277625.57077625522</v>
      </c>
      <c r="I245">
        <v>35.227435706602549</v>
      </c>
      <c r="J245">
        <v>0</v>
      </c>
      <c r="K245">
        <v>5167.0253120587386</v>
      </c>
      <c r="L245">
        <v>3652.9680365296799</v>
      </c>
      <c r="M245">
        <v>3652.9680365296799</v>
      </c>
      <c r="N245">
        <v>1</v>
      </c>
      <c r="O245">
        <v>94.199969999999993</v>
      </c>
      <c r="P245">
        <v>1</v>
      </c>
      <c r="Q245">
        <v>1</v>
      </c>
      <c r="R245">
        <v>196</v>
      </c>
      <c r="S245">
        <v>0</v>
      </c>
      <c r="T245">
        <v>0</v>
      </c>
      <c r="U245">
        <v>1.7</v>
      </c>
      <c r="V245">
        <v>0</v>
      </c>
    </row>
    <row r="246" spans="1:22" x14ac:dyDescent="0.2">
      <c r="A246" s="2">
        <v>44493.166666666657</v>
      </c>
      <c r="B246">
        <v>40.024999999999999</v>
      </c>
      <c r="C246">
        <v>0</v>
      </c>
      <c r="D246">
        <v>36.4</v>
      </c>
      <c r="E246">
        <v>0</v>
      </c>
      <c r="F246">
        <v>0</v>
      </c>
      <c r="G246">
        <v>43825.846768634081</v>
      </c>
      <c r="H246">
        <v>281278.53881278483</v>
      </c>
      <c r="I246">
        <v>45.227435706602563</v>
      </c>
      <c r="J246">
        <v>0</v>
      </c>
      <c r="K246">
        <v>6658.418227536873</v>
      </c>
      <c r="L246">
        <v>3652.9680365296799</v>
      </c>
      <c r="M246">
        <v>3652.9680365296799</v>
      </c>
      <c r="N246">
        <v>1</v>
      </c>
      <c r="O246">
        <v>84.349997999999999</v>
      </c>
      <c r="P246">
        <v>1</v>
      </c>
      <c r="Q246">
        <v>1</v>
      </c>
      <c r="R246">
        <v>204.39</v>
      </c>
      <c r="S246">
        <v>0</v>
      </c>
      <c r="T246">
        <v>0</v>
      </c>
      <c r="U246">
        <v>1.7</v>
      </c>
      <c r="V246">
        <v>0</v>
      </c>
    </row>
    <row r="247" spans="1:22" x14ac:dyDescent="0.2">
      <c r="A247" s="2">
        <v>44493.208333333343</v>
      </c>
      <c r="B247">
        <v>40.024999999999999</v>
      </c>
      <c r="C247">
        <v>0</v>
      </c>
      <c r="D247">
        <v>36.4</v>
      </c>
      <c r="E247">
        <v>0</v>
      </c>
      <c r="F247">
        <v>0</v>
      </c>
      <c r="G247">
        <v>44777.325611041633</v>
      </c>
      <c r="H247">
        <v>284931.50684931449</v>
      </c>
      <c r="I247">
        <v>45.227435706602563</v>
      </c>
      <c r="J247">
        <v>0</v>
      </c>
      <c r="K247">
        <v>6658.4182275368657</v>
      </c>
      <c r="L247">
        <v>3652.9680365296799</v>
      </c>
      <c r="M247">
        <v>3652.9680365296799</v>
      </c>
      <c r="N247">
        <v>1</v>
      </c>
      <c r="O247">
        <v>85.7</v>
      </c>
      <c r="P247">
        <v>1</v>
      </c>
      <c r="Q247">
        <v>1</v>
      </c>
      <c r="R247">
        <v>204.39</v>
      </c>
      <c r="S247">
        <v>0</v>
      </c>
      <c r="T247">
        <v>0</v>
      </c>
      <c r="U247">
        <v>1.95</v>
      </c>
      <c r="V247">
        <v>0</v>
      </c>
    </row>
    <row r="248" spans="1:22" x14ac:dyDescent="0.2">
      <c r="A248" s="2">
        <v>44493.25</v>
      </c>
      <c r="B248">
        <v>51.500000000000028</v>
      </c>
      <c r="C248">
        <v>0</v>
      </c>
      <c r="D248">
        <v>47.8</v>
      </c>
      <c r="E248">
        <v>0</v>
      </c>
      <c r="F248">
        <v>0</v>
      </c>
      <c r="G248">
        <v>47314.738453799997</v>
      </c>
      <c r="H248">
        <v>288584.47488584422</v>
      </c>
      <c r="I248">
        <v>56.702435706602593</v>
      </c>
      <c r="J248">
        <v>0</v>
      </c>
      <c r="K248">
        <v>8244.3522278876953</v>
      </c>
      <c r="L248">
        <v>3652.9680365296799</v>
      </c>
      <c r="M248">
        <v>3652.9680365296799</v>
      </c>
      <c r="N248">
        <v>1</v>
      </c>
      <c r="O248">
        <v>76.779999000000004</v>
      </c>
      <c r="P248">
        <v>1</v>
      </c>
      <c r="Q248">
        <v>1</v>
      </c>
      <c r="R248">
        <v>204.39</v>
      </c>
      <c r="S248">
        <v>0</v>
      </c>
      <c r="T248">
        <v>0</v>
      </c>
      <c r="U248">
        <v>3.16</v>
      </c>
      <c r="V248">
        <v>0</v>
      </c>
    </row>
    <row r="249" spans="1:22" x14ac:dyDescent="0.2">
      <c r="A249" s="2">
        <v>44493.291666666657</v>
      </c>
      <c r="B249">
        <v>51.499999999999993</v>
      </c>
      <c r="C249">
        <v>2.6280000000000001</v>
      </c>
      <c r="D249">
        <v>0</v>
      </c>
      <c r="E249">
        <v>47.8</v>
      </c>
      <c r="F249">
        <v>0</v>
      </c>
      <c r="G249">
        <v>49852.151296558382</v>
      </c>
      <c r="H249">
        <v>292237.44292237383</v>
      </c>
      <c r="I249">
        <v>54.074435706602557</v>
      </c>
      <c r="J249">
        <v>0</v>
      </c>
      <c r="K249">
        <v>8244.3522278876917</v>
      </c>
      <c r="L249">
        <v>3652.9680365296799</v>
      </c>
      <c r="M249">
        <v>3652.9680365296799</v>
      </c>
      <c r="N249">
        <v>1</v>
      </c>
      <c r="O249">
        <v>80.790001000000004</v>
      </c>
      <c r="P249">
        <v>1</v>
      </c>
      <c r="Q249">
        <v>1</v>
      </c>
      <c r="R249">
        <v>204.39</v>
      </c>
      <c r="S249">
        <v>42.515000000000001</v>
      </c>
      <c r="T249">
        <v>40.03</v>
      </c>
      <c r="U249">
        <v>3.16</v>
      </c>
      <c r="V249">
        <v>0</v>
      </c>
    </row>
    <row r="250" spans="1:22" x14ac:dyDescent="0.2">
      <c r="A250" s="2">
        <v>44493.333333333343</v>
      </c>
      <c r="B250">
        <v>40.024999999999999</v>
      </c>
      <c r="C250">
        <v>9.1950000000000003</v>
      </c>
      <c r="D250">
        <v>0</v>
      </c>
      <c r="E250">
        <v>36.4</v>
      </c>
      <c r="F250">
        <v>11.4</v>
      </c>
      <c r="G250">
        <v>50803.630138965927</v>
      </c>
      <c r="H250">
        <v>295890.41095890349</v>
      </c>
      <c r="I250">
        <v>36.032435706602563</v>
      </c>
      <c r="J250">
        <v>0</v>
      </c>
      <c r="K250">
        <v>6658.4182275368721</v>
      </c>
      <c r="L250">
        <v>3652.9680365296799</v>
      </c>
      <c r="M250">
        <v>3652.9680365296799</v>
      </c>
      <c r="N250">
        <v>1</v>
      </c>
      <c r="O250">
        <v>87.949996999999996</v>
      </c>
      <c r="P250">
        <v>1</v>
      </c>
      <c r="Q250">
        <v>1</v>
      </c>
      <c r="R250">
        <v>181.76</v>
      </c>
      <c r="S250">
        <v>42.515000000000001</v>
      </c>
      <c r="T250">
        <v>40.03</v>
      </c>
      <c r="U250">
        <v>3.16</v>
      </c>
      <c r="V250">
        <v>0</v>
      </c>
    </row>
    <row r="251" spans="1:22" x14ac:dyDescent="0.2">
      <c r="A251" s="2">
        <v>44493.375</v>
      </c>
      <c r="B251">
        <v>40.024999999999977</v>
      </c>
      <c r="C251">
        <v>5.8620000000000001</v>
      </c>
      <c r="D251">
        <v>0</v>
      </c>
      <c r="E251">
        <v>36.4</v>
      </c>
      <c r="F251">
        <v>11.4</v>
      </c>
      <c r="G251">
        <v>51755.10898137348</v>
      </c>
      <c r="H251">
        <v>299543.37899543322</v>
      </c>
      <c r="I251">
        <v>39.36543570660254</v>
      </c>
      <c r="J251">
        <v>0</v>
      </c>
      <c r="K251">
        <v>6658.4182275368712</v>
      </c>
      <c r="L251">
        <v>3652.9680365296799</v>
      </c>
      <c r="M251">
        <v>3652.9680365296799</v>
      </c>
      <c r="N251">
        <v>1</v>
      </c>
      <c r="O251">
        <v>83.449996999999996</v>
      </c>
      <c r="P251">
        <v>1</v>
      </c>
      <c r="Q251">
        <v>1</v>
      </c>
      <c r="R251">
        <v>181.76</v>
      </c>
      <c r="S251">
        <v>42.515000000000001</v>
      </c>
      <c r="T251">
        <v>40.03</v>
      </c>
      <c r="U251">
        <v>2.2000000000000002</v>
      </c>
      <c r="V251">
        <v>0</v>
      </c>
    </row>
    <row r="252" spans="1:22" x14ac:dyDescent="0.2">
      <c r="A252" s="2">
        <v>44493.416666666657</v>
      </c>
      <c r="B252">
        <v>40.024999999999878</v>
      </c>
      <c r="C252">
        <v>5.4509999999999996</v>
      </c>
      <c r="D252">
        <v>0</v>
      </c>
      <c r="E252">
        <v>36.4</v>
      </c>
      <c r="F252">
        <v>11.4</v>
      </c>
      <c r="G252">
        <v>52706.587823781018</v>
      </c>
      <c r="H252">
        <v>303196.34703196282</v>
      </c>
      <c r="I252">
        <v>39.776435706602449</v>
      </c>
      <c r="J252">
        <v>0</v>
      </c>
      <c r="K252">
        <v>6658.4182275368612</v>
      </c>
      <c r="L252">
        <v>3652.9680365296799</v>
      </c>
      <c r="M252">
        <v>3652.9680365296799</v>
      </c>
      <c r="N252">
        <v>1</v>
      </c>
      <c r="O252">
        <v>82.900002000000001</v>
      </c>
      <c r="P252">
        <v>1</v>
      </c>
      <c r="Q252">
        <v>1</v>
      </c>
      <c r="R252">
        <v>181.76</v>
      </c>
      <c r="S252">
        <v>40.762</v>
      </c>
      <c r="T252">
        <v>39.697000000000003</v>
      </c>
      <c r="U252">
        <v>2</v>
      </c>
      <c r="V252">
        <v>0</v>
      </c>
    </row>
    <row r="253" spans="1:22" x14ac:dyDescent="0.2">
      <c r="A253" s="2">
        <v>44493.458333333343</v>
      </c>
      <c r="B253">
        <v>39.999999999999993</v>
      </c>
      <c r="C253">
        <v>6.0330000000000004</v>
      </c>
      <c r="D253">
        <v>0</v>
      </c>
      <c r="E253">
        <v>36.299999999999997</v>
      </c>
      <c r="F253">
        <v>11.5</v>
      </c>
      <c r="G253">
        <v>53654.61147228803</v>
      </c>
      <c r="H253">
        <v>306849.31506849249</v>
      </c>
      <c r="I253">
        <v>39.169435706602549</v>
      </c>
      <c r="J253">
        <v>0</v>
      </c>
      <c r="K253">
        <v>6654.9630336363261</v>
      </c>
      <c r="L253">
        <v>3652.9680365296799</v>
      </c>
      <c r="M253">
        <v>3652.9680365296799</v>
      </c>
      <c r="N253">
        <v>1</v>
      </c>
      <c r="O253">
        <v>87.720000999999996</v>
      </c>
      <c r="P253">
        <v>1</v>
      </c>
      <c r="Q253">
        <v>1</v>
      </c>
      <c r="R253">
        <v>181.76</v>
      </c>
      <c r="S253">
        <v>40.762</v>
      </c>
      <c r="T253">
        <v>39.697000000000003</v>
      </c>
      <c r="U253">
        <v>1.95</v>
      </c>
      <c r="V253">
        <v>0</v>
      </c>
    </row>
    <row r="254" spans="1:22" x14ac:dyDescent="0.2">
      <c r="A254" s="2">
        <v>44493.5</v>
      </c>
      <c r="B254">
        <v>51.5</v>
      </c>
      <c r="C254">
        <v>14.97</v>
      </c>
      <c r="D254">
        <v>0</v>
      </c>
      <c r="E254">
        <v>47.8</v>
      </c>
      <c r="F254">
        <v>0</v>
      </c>
      <c r="G254">
        <v>56192.024315046401</v>
      </c>
      <c r="H254">
        <v>310502.28310502222</v>
      </c>
      <c r="I254">
        <v>41.732435706602573</v>
      </c>
      <c r="J254">
        <v>0</v>
      </c>
      <c r="K254">
        <v>8244.3522278876917</v>
      </c>
      <c r="L254">
        <v>3652.9680365296799</v>
      </c>
      <c r="M254">
        <v>3652.9680365296799</v>
      </c>
      <c r="N254">
        <v>1</v>
      </c>
      <c r="O254">
        <v>73.169998000000007</v>
      </c>
      <c r="P254">
        <v>1</v>
      </c>
      <c r="Q254">
        <v>1</v>
      </c>
      <c r="R254">
        <v>190</v>
      </c>
      <c r="S254">
        <v>40.762</v>
      </c>
      <c r="T254">
        <v>39.697000000000003</v>
      </c>
      <c r="U254">
        <v>1.95</v>
      </c>
      <c r="V254">
        <v>0</v>
      </c>
    </row>
    <row r="255" spans="1:22" x14ac:dyDescent="0.2">
      <c r="A255" s="2">
        <v>44493.541666666657</v>
      </c>
      <c r="B255">
        <v>51.500000000000171</v>
      </c>
      <c r="C255">
        <v>13.17</v>
      </c>
      <c r="D255">
        <v>47.8</v>
      </c>
      <c r="E255">
        <v>0</v>
      </c>
      <c r="F255">
        <v>0</v>
      </c>
      <c r="G255">
        <v>58729.437157804801</v>
      </c>
      <c r="H255">
        <v>314155.25114155182</v>
      </c>
      <c r="I255">
        <v>43.532435706602733</v>
      </c>
      <c r="J255">
        <v>0</v>
      </c>
      <c r="K255">
        <v>8244.3522278877153</v>
      </c>
      <c r="L255">
        <v>3652.9680365296799</v>
      </c>
      <c r="M255">
        <v>3652.9680365296799</v>
      </c>
      <c r="N255">
        <v>1</v>
      </c>
      <c r="O255">
        <v>61.82</v>
      </c>
      <c r="P255">
        <v>1</v>
      </c>
      <c r="Q255">
        <v>1</v>
      </c>
      <c r="R255">
        <v>190</v>
      </c>
      <c r="S255">
        <v>0</v>
      </c>
      <c r="T255">
        <v>0</v>
      </c>
      <c r="U255">
        <v>2</v>
      </c>
      <c r="V255">
        <v>0</v>
      </c>
    </row>
    <row r="256" spans="1:22" x14ac:dyDescent="0.2">
      <c r="A256" s="2">
        <v>44493.583333333343</v>
      </c>
      <c r="B256">
        <v>51.500000000000163</v>
      </c>
      <c r="C256">
        <v>14.151</v>
      </c>
      <c r="D256">
        <v>47.8</v>
      </c>
      <c r="E256">
        <v>0</v>
      </c>
      <c r="F256">
        <v>0</v>
      </c>
      <c r="G256">
        <v>61266.850000563187</v>
      </c>
      <c r="H256">
        <v>317808.21917808149</v>
      </c>
      <c r="I256">
        <v>42.551435706602717</v>
      </c>
      <c r="J256">
        <v>0</v>
      </c>
      <c r="K256">
        <v>8244.3522278877135</v>
      </c>
      <c r="L256">
        <v>3652.9680365296799</v>
      </c>
      <c r="M256">
        <v>3652.9680365296799</v>
      </c>
      <c r="N256">
        <v>1</v>
      </c>
      <c r="O256">
        <v>60.9998</v>
      </c>
      <c r="P256">
        <v>1</v>
      </c>
      <c r="Q256">
        <v>1</v>
      </c>
      <c r="R256">
        <v>190</v>
      </c>
      <c r="S256">
        <v>0</v>
      </c>
      <c r="T256">
        <v>0</v>
      </c>
      <c r="U256">
        <v>2</v>
      </c>
      <c r="V256">
        <v>0</v>
      </c>
    </row>
    <row r="257" spans="1:22" x14ac:dyDescent="0.2">
      <c r="A257" s="2">
        <v>44493.625</v>
      </c>
      <c r="B257">
        <v>51.500000000000028</v>
      </c>
      <c r="C257">
        <v>0.95399999999999996</v>
      </c>
      <c r="D257">
        <v>47.8</v>
      </c>
      <c r="E257">
        <v>0</v>
      </c>
      <c r="F257">
        <v>0</v>
      </c>
      <c r="G257">
        <v>63804.262843321572</v>
      </c>
      <c r="H257">
        <v>321461.18721461121</v>
      </c>
      <c r="I257">
        <v>55.748435706602592</v>
      </c>
      <c r="J257">
        <v>0</v>
      </c>
      <c r="K257">
        <v>8244.3522278876953</v>
      </c>
      <c r="L257">
        <v>3652.9680365296799</v>
      </c>
      <c r="M257">
        <v>3652.9680365296799</v>
      </c>
      <c r="N257">
        <v>1</v>
      </c>
      <c r="O257">
        <v>73.160004000000001</v>
      </c>
      <c r="P257">
        <v>1</v>
      </c>
      <c r="Q257">
        <v>1</v>
      </c>
      <c r="R257">
        <v>190</v>
      </c>
      <c r="S257">
        <v>0</v>
      </c>
      <c r="T257">
        <v>0</v>
      </c>
      <c r="U257">
        <v>2</v>
      </c>
      <c r="V257">
        <v>0</v>
      </c>
    </row>
    <row r="258" spans="1:22" x14ac:dyDescent="0.2">
      <c r="A258" s="2">
        <v>44493.666666666657</v>
      </c>
      <c r="B258">
        <v>40.025000000000013</v>
      </c>
      <c r="C258">
        <v>0</v>
      </c>
      <c r="D258">
        <v>0</v>
      </c>
      <c r="E258">
        <v>36.4</v>
      </c>
      <c r="F258">
        <v>11.4</v>
      </c>
      <c r="G258">
        <v>64755.741685729117</v>
      </c>
      <c r="H258">
        <v>325114.15525114082</v>
      </c>
      <c r="I258">
        <v>45.22743570660257</v>
      </c>
      <c r="J258">
        <v>0</v>
      </c>
      <c r="K258">
        <v>6658.4182275368721</v>
      </c>
      <c r="L258">
        <v>3652.9680365296799</v>
      </c>
      <c r="M258">
        <v>3652.9680365296799</v>
      </c>
      <c r="N258">
        <v>1</v>
      </c>
      <c r="O258">
        <v>87.279999000000004</v>
      </c>
      <c r="P258">
        <v>1</v>
      </c>
      <c r="Q258">
        <v>1</v>
      </c>
      <c r="R258">
        <v>165.9</v>
      </c>
      <c r="S258">
        <v>42.238</v>
      </c>
      <c r="T258">
        <v>39.554000000000002</v>
      </c>
      <c r="U258">
        <v>1.95</v>
      </c>
      <c r="V258">
        <v>0</v>
      </c>
    </row>
    <row r="259" spans="1:22" x14ac:dyDescent="0.2">
      <c r="A259" s="2">
        <v>44493.708333333343</v>
      </c>
      <c r="B259">
        <v>20.024999999999999</v>
      </c>
      <c r="C259">
        <v>0</v>
      </c>
      <c r="D259">
        <v>0</v>
      </c>
      <c r="E259">
        <v>16.399999999999999</v>
      </c>
      <c r="F259">
        <v>31.4</v>
      </c>
      <c r="G259">
        <v>62617.903277546939</v>
      </c>
      <c r="H259">
        <v>328767.12328767049</v>
      </c>
      <c r="I259">
        <v>25.227435706602559</v>
      </c>
      <c r="J259">
        <v>0</v>
      </c>
      <c r="K259">
        <v>3569.1009769471339</v>
      </c>
      <c r="L259">
        <v>3652.9680365296799</v>
      </c>
      <c r="M259">
        <v>3652.9680365296799</v>
      </c>
      <c r="N259">
        <v>1</v>
      </c>
      <c r="O259">
        <v>103.970001</v>
      </c>
      <c r="P259">
        <v>1</v>
      </c>
      <c r="Q259">
        <v>1</v>
      </c>
      <c r="R259">
        <v>165.9</v>
      </c>
      <c r="S259">
        <v>42.238</v>
      </c>
      <c r="T259">
        <v>39.554000000000002</v>
      </c>
      <c r="U259">
        <v>3.16</v>
      </c>
      <c r="V259">
        <v>0</v>
      </c>
    </row>
    <row r="260" spans="1:22" x14ac:dyDescent="0.2">
      <c r="A260" s="2">
        <v>44493.75</v>
      </c>
      <c r="B260">
        <v>20.024999999999999</v>
      </c>
      <c r="C260">
        <v>0</v>
      </c>
      <c r="D260">
        <v>0</v>
      </c>
      <c r="E260">
        <v>16.399999999999999</v>
      </c>
      <c r="F260">
        <v>31.4</v>
      </c>
      <c r="G260">
        <v>60480.064869364753</v>
      </c>
      <c r="H260">
        <v>332420.09132420021</v>
      </c>
      <c r="I260">
        <v>25.227435706602559</v>
      </c>
      <c r="J260">
        <v>0</v>
      </c>
      <c r="K260">
        <v>3569.1009769471339</v>
      </c>
      <c r="L260">
        <v>3652.9680365296799</v>
      </c>
      <c r="M260">
        <v>3652.9680365296799</v>
      </c>
      <c r="N260">
        <v>1</v>
      </c>
      <c r="O260">
        <v>100.769997</v>
      </c>
      <c r="P260">
        <v>1</v>
      </c>
      <c r="Q260">
        <v>1</v>
      </c>
      <c r="R260">
        <v>165.9</v>
      </c>
      <c r="S260">
        <v>42.238</v>
      </c>
      <c r="T260">
        <v>39.554000000000002</v>
      </c>
      <c r="U260">
        <v>3.16</v>
      </c>
      <c r="V260">
        <v>0</v>
      </c>
    </row>
    <row r="261" spans="1:22" x14ac:dyDescent="0.2">
      <c r="A261" s="2">
        <v>44493.791666666657</v>
      </c>
      <c r="B261">
        <v>29.925000000000001</v>
      </c>
      <c r="C261">
        <v>0</v>
      </c>
      <c r="D261">
        <v>0</v>
      </c>
      <c r="E261">
        <v>26.3</v>
      </c>
      <c r="F261">
        <v>21.5</v>
      </c>
      <c r="G261">
        <v>59924.435199238418</v>
      </c>
      <c r="H261">
        <v>336073.05936072982</v>
      </c>
      <c r="I261">
        <v>35.127435706602569</v>
      </c>
      <c r="J261">
        <v>0</v>
      </c>
      <c r="K261">
        <v>5151.3097150029853</v>
      </c>
      <c r="L261">
        <v>3652.9680365296799</v>
      </c>
      <c r="M261">
        <v>3652.9680365296799</v>
      </c>
      <c r="N261">
        <v>1</v>
      </c>
      <c r="O261">
        <v>99.43</v>
      </c>
      <c r="P261">
        <v>1</v>
      </c>
      <c r="Q261">
        <v>1</v>
      </c>
      <c r="R261">
        <v>165.9</v>
      </c>
      <c r="S261">
        <v>43.475999999999999</v>
      </c>
      <c r="T261">
        <v>40.03</v>
      </c>
      <c r="U261">
        <v>3.16</v>
      </c>
      <c r="V261">
        <v>0</v>
      </c>
    </row>
    <row r="262" spans="1:22" x14ac:dyDescent="0.2">
      <c r="A262" s="2">
        <v>44493.833333333343</v>
      </c>
      <c r="B262">
        <v>29.924999999999979</v>
      </c>
      <c r="C262">
        <v>0</v>
      </c>
      <c r="D262">
        <v>0</v>
      </c>
      <c r="E262">
        <v>26.3</v>
      </c>
      <c r="F262">
        <v>21.5</v>
      </c>
      <c r="G262">
        <v>59368.805529112084</v>
      </c>
      <c r="H262">
        <v>339726.02739725949</v>
      </c>
      <c r="I262">
        <v>35.127435706602547</v>
      </c>
      <c r="J262">
        <v>0</v>
      </c>
      <c r="K262">
        <v>5151.3097150029826</v>
      </c>
      <c r="L262">
        <v>3652.9680365296799</v>
      </c>
      <c r="M262">
        <v>3652.9680365296799</v>
      </c>
      <c r="N262">
        <v>1</v>
      </c>
      <c r="O262">
        <v>99.260002</v>
      </c>
      <c r="P262">
        <v>1</v>
      </c>
      <c r="Q262">
        <v>1</v>
      </c>
      <c r="R262">
        <v>158.47999999999999</v>
      </c>
      <c r="S262">
        <v>43.475999999999999</v>
      </c>
      <c r="T262">
        <v>40.03</v>
      </c>
      <c r="U262">
        <v>2.2000000000000002</v>
      </c>
      <c r="V262">
        <v>0</v>
      </c>
    </row>
    <row r="263" spans="1:22" x14ac:dyDescent="0.2">
      <c r="A263" s="2">
        <v>44493.875</v>
      </c>
      <c r="B263">
        <v>51.5</v>
      </c>
      <c r="C263">
        <v>0</v>
      </c>
      <c r="D263">
        <v>0</v>
      </c>
      <c r="E263">
        <v>47.8</v>
      </c>
      <c r="F263">
        <v>0</v>
      </c>
      <c r="G263">
        <v>61906.218371870447</v>
      </c>
      <c r="H263">
        <v>343378.99543378921</v>
      </c>
      <c r="I263">
        <v>56.702435706602557</v>
      </c>
      <c r="J263">
        <v>0</v>
      </c>
      <c r="K263">
        <v>8244.3522278876917</v>
      </c>
      <c r="L263">
        <v>3652.9680365296799</v>
      </c>
      <c r="M263">
        <v>3652.9680365296799</v>
      </c>
      <c r="N263">
        <v>1</v>
      </c>
      <c r="O263">
        <v>75.599980000000002</v>
      </c>
      <c r="P263">
        <v>1</v>
      </c>
      <c r="Q263">
        <v>1</v>
      </c>
      <c r="R263">
        <v>158.47999999999999</v>
      </c>
      <c r="S263">
        <v>43.475999999999999</v>
      </c>
      <c r="T263">
        <v>40.03</v>
      </c>
      <c r="U263">
        <v>1.56</v>
      </c>
      <c r="V263">
        <v>0</v>
      </c>
    </row>
    <row r="264" spans="1:22" x14ac:dyDescent="0.2">
      <c r="A264" s="2">
        <v>44493.916666666657</v>
      </c>
      <c r="B264">
        <v>51.5</v>
      </c>
      <c r="C264">
        <v>0</v>
      </c>
      <c r="D264">
        <v>0</v>
      </c>
      <c r="E264">
        <v>47.8</v>
      </c>
      <c r="F264">
        <v>0</v>
      </c>
      <c r="G264">
        <v>64443.631214628847</v>
      </c>
      <c r="H264">
        <v>347031.96347031882</v>
      </c>
      <c r="I264">
        <v>56.702435706602557</v>
      </c>
      <c r="J264">
        <v>0</v>
      </c>
      <c r="K264">
        <v>8244.3522278876917</v>
      </c>
      <c r="L264">
        <v>3652.9680365296799</v>
      </c>
      <c r="M264">
        <v>3652.9680365296799</v>
      </c>
      <c r="N264">
        <v>1</v>
      </c>
      <c r="O264">
        <v>79.279999000000004</v>
      </c>
      <c r="P264">
        <v>1</v>
      </c>
      <c r="Q264">
        <v>1</v>
      </c>
      <c r="R264">
        <v>158.47999999999999</v>
      </c>
      <c r="S264">
        <v>45.332999999999998</v>
      </c>
      <c r="T264">
        <v>39.411000000000001</v>
      </c>
      <c r="U264">
        <v>1.56</v>
      </c>
      <c r="V264">
        <v>0</v>
      </c>
    </row>
    <row r="265" spans="1:22" x14ac:dyDescent="0.2">
      <c r="A265" s="2">
        <v>44493.958333333343</v>
      </c>
      <c r="B265">
        <v>51.5</v>
      </c>
      <c r="C265">
        <v>0</v>
      </c>
      <c r="D265">
        <v>0</v>
      </c>
      <c r="E265">
        <v>47.8</v>
      </c>
      <c r="F265">
        <v>0</v>
      </c>
      <c r="G265">
        <v>66981.044057387218</v>
      </c>
      <c r="H265">
        <v>350684.93150684849</v>
      </c>
      <c r="I265">
        <v>56.702435706602557</v>
      </c>
      <c r="J265">
        <v>0</v>
      </c>
      <c r="K265">
        <v>8244.3522278876917</v>
      </c>
      <c r="L265">
        <v>3652.9680365296799</v>
      </c>
      <c r="M265">
        <v>3652.9680365296799</v>
      </c>
      <c r="N265">
        <v>1</v>
      </c>
      <c r="O265">
        <v>79.299989999999994</v>
      </c>
      <c r="P265">
        <v>1</v>
      </c>
      <c r="Q265">
        <v>1</v>
      </c>
      <c r="R265">
        <v>158.47999999999999</v>
      </c>
      <c r="S265">
        <v>45.332999999999998</v>
      </c>
      <c r="T265">
        <v>39.411000000000001</v>
      </c>
      <c r="U265">
        <v>1.56</v>
      </c>
      <c r="V265">
        <v>0</v>
      </c>
    </row>
    <row r="266" spans="1:22" x14ac:dyDescent="0.2">
      <c r="A266" s="2">
        <v>44494</v>
      </c>
      <c r="B266">
        <v>51.424999999999997</v>
      </c>
      <c r="C266">
        <v>0</v>
      </c>
      <c r="D266">
        <v>0</v>
      </c>
      <c r="E266">
        <v>47.8</v>
      </c>
      <c r="F266">
        <v>0</v>
      </c>
      <c r="G266">
        <v>69508.091318443956</v>
      </c>
      <c r="H266">
        <v>354337.89954337821</v>
      </c>
      <c r="I266">
        <v>56.627435706602569</v>
      </c>
      <c r="J266">
        <v>0</v>
      </c>
      <c r="K266">
        <v>8233.9866461860529</v>
      </c>
      <c r="L266">
        <v>3652.9680365296799</v>
      </c>
      <c r="M266">
        <v>3652.9680365296799</v>
      </c>
      <c r="N266">
        <v>1</v>
      </c>
      <c r="O266">
        <v>84.370002999999997</v>
      </c>
      <c r="P266">
        <v>1</v>
      </c>
      <c r="Q266">
        <v>1</v>
      </c>
      <c r="R266">
        <v>152</v>
      </c>
      <c r="S266">
        <v>49.031999999999996</v>
      </c>
      <c r="T266">
        <v>42.125999999999998</v>
      </c>
      <c r="U266">
        <v>1.7</v>
      </c>
      <c r="V266">
        <v>0</v>
      </c>
    </row>
    <row r="267" spans="1:22" x14ac:dyDescent="0.2">
      <c r="A267" s="2">
        <v>44494.041666666657</v>
      </c>
      <c r="B267">
        <v>51.424999999999997</v>
      </c>
      <c r="C267">
        <v>0</v>
      </c>
      <c r="D267">
        <v>47.8</v>
      </c>
      <c r="E267">
        <v>0</v>
      </c>
      <c r="F267">
        <v>0</v>
      </c>
      <c r="G267">
        <v>72035.138579500694</v>
      </c>
      <c r="H267">
        <v>357990.86757990782</v>
      </c>
      <c r="I267">
        <v>56.627435706602569</v>
      </c>
      <c r="J267">
        <v>0</v>
      </c>
      <c r="K267">
        <v>8233.9866461860529</v>
      </c>
      <c r="L267">
        <v>3652.9680365296799</v>
      </c>
      <c r="M267">
        <v>3652.9680365296799</v>
      </c>
      <c r="N267">
        <v>1</v>
      </c>
      <c r="O267">
        <v>81.550003000000004</v>
      </c>
      <c r="P267">
        <v>1</v>
      </c>
      <c r="Q267">
        <v>1</v>
      </c>
      <c r="R267">
        <v>152</v>
      </c>
      <c r="S267">
        <v>0</v>
      </c>
      <c r="T267">
        <v>0</v>
      </c>
      <c r="U267">
        <v>1.7</v>
      </c>
      <c r="V267">
        <v>0</v>
      </c>
    </row>
    <row r="268" spans="1:22" x14ac:dyDescent="0.2">
      <c r="A268" s="2">
        <v>44494.083333333343</v>
      </c>
      <c r="B268">
        <v>40.024999999999991</v>
      </c>
      <c r="C268">
        <v>0</v>
      </c>
      <c r="D268">
        <v>36.4</v>
      </c>
      <c r="E268">
        <v>0</v>
      </c>
      <c r="F268">
        <v>0</v>
      </c>
      <c r="G268">
        <v>72986.617421908246</v>
      </c>
      <c r="H268">
        <v>361643.83561643749</v>
      </c>
      <c r="I268">
        <v>45.227435706602563</v>
      </c>
      <c r="J268">
        <v>0</v>
      </c>
      <c r="K268">
        <v>6658.4182275368648</v>
      </c>
      <c r="L268">
        <v>3652.9680365296799</v>
      </c>
      <c r="M268">
        <v>3652.9680365296799</v>
      </c>
      <c r="N268">
        <v>1</v>
      </c>
      <c r="O268">
        <v>86.220000999999996</v>
      </c>
      <c r="P268">
        <v>1</v>
      </c>
      <c r="Q268">
        <v>1</v>
      </c>
      <c r="R268">
        <v>152</v>
      </c>
      <c r="S268">
        <v>0</v>
      </c>
      <c r="T268">
        <v>0</v>
      </c>
      <c r="U268">
        <v>1.7</v>
      </c>
      <c r="V268">
        <v>0</v>
      </c>
    </row>
    <row r="269" spans="1:22" x14ac:dyDescent="0.2">
      <c r="A269" s="2">
        <v>44494.125</v>
      </c>
      <c r="B269">
        <v>40.024999999999991</v>
      </c>
      <c r="C269">
        <v>0</v>
      </c>
      <c r="D269">
        <v>36.4</v>
      </c>
      <c r="E269">
        <v>0</v>
      </c>
      <c r="F269">
        <v>0</v>
      </c>
      <c r="G269">
        <v>73938.096264315798</v>
      </c>
      <c r="H269">
        <v>365296.80365296721</v>
      </c>
      <c r="I269">
        <v>45.227435706602563</v>
      </c>
      <c r="J269">
        <v>0</v>
      </c>
      <c r="K269">
        <v>6658.4182275368721</v>
      </c>
      <c r="L269">
        <v>3652.9680365296799</v>
      </c>
      <c r="M269">
        <v>3652.9680365296799</v>
      </c>
      <c r="N269">
        <v>1</v>
      </c>
      <c r="O269">
        <v>84.389999000000003</v>
      </c>
      <c r="P269">
        <v>1</v>
      </c>
      <c r="Q269">
        <v>1</v>
      </c>
      <c r="R269">
        <v>152</v>
      </c>
      <c r="S269">
        <v>0</v>
      </c>
      <c r="T269">
        <v>0</v>
      </c>
      <c r="U269">
        <v>1.7</v>
      </c>
      <c r="V269">
        <v>0</v>
      </c>
    </row>
    <row r="270" spans="1:22" x14ac:dyDescent="0.2">
      <c r="A270" s="2">
        <v>44494.166666666657</v>
      </c>
      <c r="B270">
        <v>39.959720538840209</v>
      </c>
      <c r="C270">
        <v>0</v>
      </c>
      <c r="D270">
        <v>36.299999999999997</v>
      </c>
      <c r="E270">
        <v>0</v>
      </c>
      <c r="F270">
        <v>0</v>
      </c>
      <c r="G270">
        <v>74880.111558971737</v>
      </c>
      <c r="H270">
        <v>368949.77168949682</v>
      </c>
      <c r="I270">
        <v>45.162156245442773</v>
      </c>
      <c r="J270">
        <v>0</v>
      </c>
      <c r="K270">
        <v>6648.9546797852527</v>
      </c>
      <c r="L270">
        <v>3652.9680365296799</v>
      </c>
      <c r="M270">
        <v>3652.9680365296799</v>
      </c>
      <c r="N270">
        <v>1</v>
      </c>
      <c r="O270">
        <v>88.699996999999996</v>
      </c>
      <c r="P270">
        <v>1</v>
      </c>
      <c r="Q270">
        <v>1</v>
      </c>
      <c r="R270">
        <v>170.3</v>
      </c>
      <c r="S270">
        <v>0</v>
      </c>
      <c r="T270">
        <v>0</v>
      </c>
      <c r="U270">
        <v>1.7</v>
      </c>
      <c r="V270">
        <v>0</v>
      </c>
    </row>
    <row r="271" spans="1:22" x14ac:dyDescent="0.2">
      <c r="A271" s="2">
        <v>44494.208333333343</v>
      </c>
      <c r="B271">
        <v>40.025000000000013</v>
      </c>
      <c r="C271">
        <v>0</v>
      </c>
      <c r="D271">
        <v>0</v>
      </c>
      <c r="E271">
        <v>36.4</v>
      </c>
      <c r="F271">
        <v>11.4</v>
      </c>
      <c r="G271">
        <v>75831.59040137929</v>
      </c>
      <c r="H271">
        <v>372602.73972602648</v>
      </c>
      <c r="I271">
        <v>45.227435706602577</v>
      </c>
      <c r="J271">
        <v>0</v>
      </c>
      <c r="K271">
        <v>6658.418227536873</v>
      </c>
      <c r="L271">
        <v>3652.9680365296799</v>
      </c>
      <c r="M271">
        <v>3652.9680365296799</v>
      </c>
      <c r="N271">
        <v>1</v>
      </c>
      <c r="O271">
        <v>94.959998999999996</v>
      </c>
      <c r="P271">
        <v>1</v>
      </c>
      <c r="Q271">
        <v>1</v>
      </c>
      <c r="R271">
        <v>170.3</v>
      </c>
      <c r="S271">
        <v>51.951999999999998</v>
      </c>
      <c r="T271">
        <v>43.692999999999998</v>
      </c>
      <c r="U271">
        <v>1.95</v>
      </c>
      <c r="V271">
        <v>0</v>
      </c>
    </row>
    <row r="272" spans="1:22" x14ac:dyDescent="0.2">
      <c r="A272" s="2">
        <v>44494.25</v>
      </c>
      <c r="B272">
        <v>51.425000000000011</v>
      </c>
      <c r="C272">
        <v>0</v>
      </c>
      <c r="D272">
        <v>0</v>
      </c>
      <c r="E272">
        <v>47.8</v>
      </c>
      <c r="F272">
        <v>0</v>
      </c>
      <c r="G272">
        <v>78358.637662436027</v>
      </c>
      <c r="H272">
        <v>376255.70776255621</v>
      </c>
      <c r="I272">
        <v>56.627435706602583</v>
      </c>
      <c r="J272">
        <v>0</v>
      </c>
      <c r="K272">
        <v>8233.9866461860529</v>
      </c>
      <c r="L272">
        <v>3652.9680365296799</v>
      </c>
      <c r="M272">
        <v>3652.9680365296799</v>
      </c>
      <c r="N272">
        <v>1</v>
      </c>
      <c r="O272">
        <v>84.160004000000001</v>
      </c>
      <c r="P272">
        <v>1</v>
      </c>
      <c r="Q272">
        <v>1</v>
      </c>
      <c r="R272">
        <v>170.3</v>
      </c>
      <c r="S272">
        <v>51.951999999999998</v>
      </c>
      <c r="T272">
        <v>43.692999999999998</v>
      </c>
      <c r="U272">
        <v>3</v>
      </c>
      <c r="V272">
        <v>0</v>
      </c>
    </row>
    <row r="273" spans="1:22" x14ac:dyDescent="0.2">
      <c r="A273" s="2">
        <v>44494.291666666657</v>
      </c>
      <c r="B273">
        <v>9.9249999999999936</v>
      </c>
      <c r="C273">
        <v>2.988</v>
      </c>
      <c r="D273">
        <v>0</v>
      </c>
      <c r="E273">
        <v>6.3000000000000007</v>
      </c>
      <c r="F273">
        <v>41.5</v>
      </c>
      <c r="G273">
        <v>74486.391971373363</v>
      </c>
      <c r="H273">
        <v>379908.67579908582</v>
      </c>
      <c r="I273">
        <v>12.13943570660256</v>
      </c>
      <c r="J273">
        <v>0</v>
      </c>
      <c r="K273">
        <v>1834.693694066659</v>
      </c>
      <c r="L273">
        <v>3652.9680365296799</v>
      </c>
      <c r="M273">
        <v>3652.9680365296799</v>
      </c>
      <c r="N273">
        <v>1</v>
      </c>
      <c r="O273">
        <v>120.410004</v>
      </c>
      <c r="P273">
        <v>1</v>
      </c>
      <c r="Q273">
        <v>1</v>
      </c>
      <c r="R273">
        <v>170.3</v>
      </c>
      <c r="S273">
        <v>51.951999999999998</v>
      </c>
      <c r="T273">
        <v>43.692999999999998</v>
      </c>
      <c r="U273">
        <v>3.5</v>
      </c>
      <c r="V273">
        <v>0</v>
      </c>
    </row>
    <row r="274" spans="1:22" x14ac:dyDescent="0.2">
      <c r="A274" s="2">
        <v>44494.333333333343</v>
      </c>
      <c r="B274">
        <v>10.925000000000001</v>
      </c>
      <c r="C274">
        <v>16.11</v>
      </c>
      <c r="D274">
        <v>0</v>
      </c>
      <c r="E274">
        <v>7.3000000000000007</v>
      </c>
      <c r="F274">
        <v>40.5</v>
      </c>
      <c r="G274">
        <v>70786.791119448797</v>
      </c>
      <c r="H274">
        <v>383561.64383561548</v>
      </c>
      <c r="I274">
        <v>1.7435706602565659E-2</v>
      </c>
      <c r="J274">
        <v>0</v>
      </c>
      <c r="K274">
        <v>2007.338533204744</v>
      </c>
      <c r="L274">
        <v>3652.9680365296799</v>
      </c>
      <c r="M274">
        <v>3652.9680365296799</v>
      </c>
      <c r="N274">
        <v>1</v>
      </c>
      <c r="O274">
        <v>118.980003</v>
      </c>
      <c r="P274">
        <v>1</v>
      </c>
      <c r="Q274">
        <v>1</v>
      </c>
      <c r="R274">
        <v>120</v>
      </c>
      <c r="S274">
        <v>50.451999999999998</v>
      </c>
      <c r="T274">
        <v>43.442999999999998</v>
      </c>
      <c r="U274">
        <v>3.5</v>
      </c>
      <c r="V274">
        <v>0</v>
      </c>
    </row>
    <row r="275" spans="1:22" x14ac:dyDescent="0.2">
      <c r="A275" s="2">
        <v>44494.375</v>
      </c>
      <c r="B275">
        <v>10.025</v>
      </c>
      <c r="C275">
        <v>10.041</v>
      </c>
      <c r="D275">
        <v>0</v>
      </c>
      <c r="E275">
        <v>6.4</v>
      </c>
      <c r="F275">
        <v>41.400000000000013</v>
      </c>
      <c r="G275">
        <v>66932.700981527742</v>
      </c>
      <c r="H275">
        <v>387214.61187214509</v>
      </c>
      <c r="I275">
        <v>5.1864357066025644</v>
      </c>
      <c r="J275">
        <v>0</v>
      </c>
      <c r="K275">
        <v>1852.849247208268</v>
      </c>
      <c r="L275">
        <v>3652.9680365296799</v>
      </c>
      <c r="M275">
        <v>3652.9680365296799</v>
      </c>
      <c r="N275">
        <v>1</v>
      </c>
      <c r="O275">
        <v>118.349998</v>
      </c>
      <c r="P275">
        <v>1</v>
      </c>
      <c r="Q275">
        <v>1</v>
      </c>
      <c r="R275">
        <v>120</v>
      </c>
      <c r="S275">
        <v>49.325000000000003</v>
      </c>
      <c r="T275">
        <v>41.03</v>
      </c>
      <c r="U275">
        <v>2.2000000000000002</v>
      </c>
      <c r="V275">
        <v>0</v>
      </c>
    </row>
    <row r="276" spans="1:22" x14ac:dyDescent="0.2">
      <c r="A276" s="2">
        <v>44494.416666666657</v>
      </c>
      <c r="B276">
        <v>40.024999999999999</v>
      </c>
      <c r="C276">
        <v>150.83099999999999</v>
      </c>
      <c r="D276">
        <v>0</v>
      </c>
      <c r="E276">
        <v>36.4</v>
      </c>
      <c r="F276">
        <v>11.4</v>
      </c>
      <c r="G276">
        <v>67884.179823935294</v>
      </c>
      <c r="H276">
        <v>390867.57990867482</v>
      </c>
      <c r="I276">
        <v>0</v>
      </c>
      <c r="J276">
        <v>105.6035642933974</v>
      </c>
      <c r="K276">
        <v>6658.4182275368712</v>
      </c>
      <c r="L276">
        <v>3652.9680365296799</v>
      </c>
      <c r="M276">
        <v>3652.9680365296799</v>
      </c>
      <c r="N276">
        <v>0</v>
      </c>
      <c r="O276">
        <v>111.75</v>
      </c>
      <c r="P276">
        <v>1</v>
      </c>
      <c r="Q276">
        <v>1</v>
      </c>
      <c r="R276">
        <v>120</v>
      </c>
      <c r="S276">
        <v>49.325000000000003</v>
      </c>
      <c r="T276">
        <v>41.03</v>
      </c>
      <c r="U276">
        <v>2.2000000000000002</v>
      </c>
      <c r="V276">
        <v>0</v>
      </c>
    </row>
    <row r="277" spans="1:22" x14ac:dyDescent="0.2">
      <c r="A277" s="2">
        <v>44494.458333333343</v>
      </c>
      <c r="B277">
        <v>40.024999999999977</v>
      </c>
      <c r="C277">
        <v>47.262</v>
      </c>
      <c r="D277">
        <v>36.4</v>
      </c>
      <c r="E277">
        <v>0</v>
      </c>
      <c r="F277">
        <v>0</v>
      </c>
      <c r="G277">
        <v>68835.658666342846</v>
      </c>
      <c r="H277">
        <v>394520.54794520448</v>
      </c>
      <c r="I277">
        <v>0</v>
      </c>
      <c r="J277">
        <v>2.0345642933974522</v>
      </c>
      <c r="K277">
        <v>6658.4182275368712</v>
      </c>
      <c r="L277">
        <v>3652.9680365296799</v>
      </c>
      <c r="M277">
        <v>3652.9680365296799</v>
      </c>
      <c r="N277">
        <v>0</v>
      </c>
      <c r="O277">
        <v>108.209999</v>
      </c>
      <c r="P277">
        <v>1</v>
      </c>
      <c r="Q277">
        <v>1</v>
      </c>
      <c r="R277">
        <v>120</v>
      </c>
      <c r="S277">
        <v>0</v>
      </c>
      <c r="T277">
        <v>0</v>
      </c>
      <c r="U277">
        <v>1.95</v>
      </c>
      <c r="V277">
        <v>0</v>
      </c>
    </row>
    <row r="278" spans="1:22" x14ac:dyDescent="0.2">
      <c r="A278" s="2">
        <v>44494.5</v>
      </c>
      <c r="B278">
        <v>40.024999999999999</v>
      </c>
      <c r="C278">
        <v>85.784999999999997</v>
      </c>
      <c r="D278">
        <v>36.4</v>
      </c>
      <c r="E278">
        <v>0</v>
      </c>
      <c r="F278">
        <v>0</v>
      </c>
      <c r="G278">
        <v>69787.137508750398</v>
      </c>
      <c r="H278">
        <v>398173.51598173409</v>
      </c>
      <c r="I278">
        <v>0</v>
      </c>
      <c r="J278">
        <v>40.557564293397427</v>
      </c>
      <c r="K278">
        <v>6658.4182275368657</v>
      </c>
      <c r="L278">
        <v>3652.9680365296799</v>
      </c>
      <c r="M278">
        <v>3652.9680365296799</v>
      </c>
      <c r="N278">
        <v>0</v>
      </c>
      <c r="O278">
        <v>105.489998</v>
      </c>
      <c r="P278">
        <v>1</v>
      </c>
      <c r="Q278">
        <v>1</v>
      </c>
      <c r="R278">
        <v>186.66</v>
      </c>
      <c r="S278">
        <v>0</v>
      </c>
      <c r="T278">
        <v>0</v>
      </c>
      <c r="U278">
        <v>1.95</v>
      </c>
      <c r="V278">
        <v>0</v>
      </c>
    </row>
    <row r="279" spans="1:22" x14ac:dyDescent="0.2">
      <c r="A279" s="2">
        <v>44494.541666666657</v>
      </c>
      <c r="B279">
        <v>51.424999999999997</v>
      </c>
      <c r="C279">
        <v>98.778000000000006</v>
      </c>
      <c r="D279">
        <v>0</v>
      </c>
      <c r="E279">
        <v>47.8</v>
      </c>
      <c r="F279">
        <v>0</v>
      </c>
      <c r="G279">
        <v>72314.184769807136</v>
      </c>
      <c r="H279">
        <v>401826.48401826381</v>
      </c>
      <c r="I279">
        <v>0</v>
      </c>
      <c r="J279">
        <v>42.150564293397437</v>
      </c>
      <c r="K279">
        <v>8233.9866461860529</v>
      </c>
      <c r="L279">
        <v>3652.9680365296799</v>
      </c>
      <c r="M279">
        <v>3652.9680365296799</v>
      </c>
      <c r="N279">
        <v>0</v>
      </c>
      <c r="O279">
        <v>104.800003</v>
      </c>
      <c r="P279">
        <v>1</v>
      </c>
      <c r="Q279">
        <v>1</v>
      </c>
      <c r="R279">
        <v>186.66</v>
      </c>
      <c r="S279">
        <v>49.039000000000001</v>
      </c>
      <c r="T279">
        <v>40.697000000000003</v>
      </c>
      <c r="U279">
        <v>2.2000000000000002</v>
      </c>
      <c r="V279">
        <v>0</v>
      </c>
    </row>
    <row r="280" spans="1:22" x14ac:dyDescent="0.2">
      <c r="A280" s="2">
        <v>44494.583333333343</v>
      </c>
      <c r="B280">
        <v>22.324999999999999</v>
      </c>
      <c r="C280">
        <v>27.434999999999999</v>
      </c>
      <c r="D280">
        <v>0</v>
      </c>
      <c r="E280">
        <v>18.7</v>
      </c>
      <c r="F280">
        <v>29.1</v>
      </c>
      <c r="G280">
        <v>70543.930209860147</v>
      </c>
      <c r="H280">
        <v>405479.45205479348</v>
      </c>
      <c r="I280">
        <v>9.2435706602563172E-2</v>
      </c>
      <c r="J280">
        <v>0</v>
      </c>
      <c r="K280">
        <v>3936.6848251823312</v>
      </c>
      <c r="L280">
        <v>3652.9680365296799</v>
      </c>
      <c r="M280">
        <v>3652.9680365296799</v>
      </c>
      <c r="N280">
        <v>1</v>
      </c>
      <c r="O280">
        <v>105.10002</v>
      </c>
      <c r="P280">
        <v>1</v>
      </c>
      <c r="Q280">
        <v>1</v>
      </c>
      <c r="R280">
        <v>186.66</v>
      </c>
      <c r="S280">
        <v>49.039000000000001</v>
      </c>
      <c r="T280">
        <v>40.697000000000003</v>
      </c>
      <c r="U280">
        <v>2.2000000000000002</v>
      </c>
      <c r="V280">
        <v>0</v>
      </c>
    </row>
    <row r="281" spans="1:22" x14ac:dyDescent="0.2">
      <c r="A281" s="2">
        <v>44494.625</v>
      </c>
      <c r="B281">
        <v>20.024999999999999</v>
      </c>
      <c r="C281">
        <v>0.41699999999999998</v>
      </c>
      <c r="D281">
        <v>0</v>
      </c>
      <c r="E281">
        <v>16.399999999999999</v>
      </c>
      <c r="F281">
        <v>31.4</v>
      </c>
      <c r="G281">
        <v>68406.091801677961</v>
      </c>
      <c r="H281">
        <v>409132.42009132309</v>
      </c>
      <c r="I281">
        <v>24.810435706602561</v>
      </c>
      <c r="J281">
        <v>0</v>
      </c>
      <c r="K281">
        <v>3569.1009769471339</v>
      </c>
      <c r="L281">
        <v>3652.9680365296799</v>
      </c>
      <c r="M281">
        <v>3652.9680365296799</v>
      </c>
      <c r="N281">
        <v>1</v>
      </c>
      <c r="O281">
        <v>109.32</v>
      </c>
      <c r="P281">
        <v>1</v>
      </c>
      <c r="Q281">
        <v>1</v>
      </c>
      <c r="R281">
        <v>186.66</v>
      </c>
      <c r="S281">
        <v>49.039000000000001</v>
      </c>
      <c r="T281">
        <v>40.697000000000003</v>
      </c>
      <c r="U281">
        <v>2.2000000000000002</v>
      </c>
      <c r="V281">
        <v>0</v>
      </c>
    </row>
    <row r="282" spans="1:22" x14ac:dyDescent="0.2">
      <c r="A282" s="2">
        <v>44494.666666666657</v>
      </c>
      <c r="B282">
        <v>9.9250000000000007</v>
      </c>
      <c r="C282">
        <v>0</v>
      </c>
      <c r="D282">
        <v>0</v>
      </c>
      <c r="E282">
        <v>6.3000000000000007</v>
      </c>
      <c r="F282">
        <v>41.5</v>
      </c>
      <c r="G282">
        <v>64533.846110615297</v>
      </c>
      <c r="H282">
        <v>412785.38812785281</v>
      </c>
      <c r="I282">
        <v>15.12743570660257</v>
      </c>
      <c r="J282">
        <v>0</v>
      </c>
      <c r="K282">
        <v>1834.6936940666581</v>
      </c>
      <c r="L282">
        <v>3652.9680365296799</v>
      </c>
      <c r="M282">
        <v>3652.9680365296799</v>
      </c>
      <c r="N282">
        <v>1</v>
      </c>
      <c r="O282">
        <v>121.599998</v>
      </c>
      <c r="P282">
        <v>1</v>
      </c>
      <c r="Q282">
        <v>1</v>
      </c>
      <c r="R282">
        <v>129</v>
      </c>
      <c r="S282">
        <v>49.61</v>
      </c>
      <c r="T282">
        <v>40.982999999999997</v>
      </c>
      <c r="U282">
        <v>1.95</v>
      </c>
      <c r="V282">
        <v>0</v>
      </c>
    </row>
    <row r="283" spans="1:22" x14ac:dyDescent="0.2">
      <c r="A283" s="2">
        <v>44494.708333333343</v>
      </c>
      <c r="B283">
        <v>3.6249999999999831</v>
      </c>
      <c r="C283">
        <v>0</v>
      </c>
      <c r="D283">
        <v>0</v>
      </c>
      <c r="E283">
        <v>0</v>
      </c>
      <c r="F283">
        <v>47.8</v>
      </c>
      <c r="G283">
        <v>59497.008956316371</v>
      </c>
      <c r="H283">
        <v>416438.35616438248</v>
      </c>
      <c r="I283">
        <v>8.8274357066025484</v>
      </c>
      <c r="J283">
        <v>0</v>
      </c>
      <c r="K283">
        <v>670.10223083039045</v>
      </c>
      <c r="L283">
        <v>3652.9680365296799</v>
      </c>
      <c r="M283">
        <v>3652.9680365296799</v>
      </c>
      <c r="N283">
        <v>1</v>
      </c>
      <c r="O283">
        <v>134.86999499999999</v>
      </c>
      <c r="P283">
        <v>1</v>
      </c>
      <c r="Q283">
        <v>1</v>
      </c>
      <c r="R283">
        <v>129</v>
      </c>
      <c r="S283">
        <v>49.61</v>
      </c>
      <c r="T283">
        <v>40.982999999999997</v>
      </c>
      <c r="U283">
        <v>3.5</v>
      </c>
      <c r="V283">
        <v>0</v>
      </c>
    </row>
    <row r="284" spans="1:22" x14ac:dyDescent="0.2">
      <c r="A284" s="2">
        <v>44494.75</v>
      </c>
      <c r="B284">
        <v>3.625</v>
      </c>
      <c r="C284">
        <v>0</v>
      </c>
      <c r="D284">
        <v>0</v>
      </c>
      <c r="E284">
        <v>0</v>
      </c>
      <c r="F284">
        <v>47.8</v>
      </c>
      <c r="G284">
        <v>54460.171802017438</v>
      </c>
      <c r="H284">
        <v>420091.32420091209</v>
      </c>
      <c r="I284">
        <v>8.8274357066025662</v>
      </c>
      <c r="J284">
        <v>0</v>
      </c>
      <c r="K284">
        <v>670.10223083039364</v>
      </c>
      <c r="L284">
        <v>3652.9680365296799</v>
      </c>
      <c r="M284">
        <v>3652.9680365296799</v>
      </c>
      <c r="N284">
        <v>1</v>
      </c>
      <c r="O284">
        <v>205.61999499999999</v>
      </c>
      <c r="P284">
        <v>1</v>
      </c>
      <c r="Q284">
        <v>1</v>
      </c>
      <c r="R284">
        <v>129</v>
      </c>
      <c r="S284">
        <v>49.61</v>
      </c>
      <c r="T284">
        <v>40.982999999999997</v>
      </c>
      <c r="U284">
        <v>3.95</v>
      </c>
      <c r="V284">
        <v>0</v>
      </c>
    </row>
    <row r="285" spans="1:22" x14ac:dyDescent="0.2">
      <c r="A285" s="2">
        <v>44494.791666666657</v>
      </c>
      <c r="B285">
        <v>10.02499999999999</v>
      </c>
      <c r="C285">
        <v>0</v>
      </c>
      <c r="D285">
        <v>0</v>
      </c>
      <c r="E285">
        <v>6.4</v>
      </c>
      <c r="F285">
        <v>41.400000000000013</v>
      </c>
      <c r="G285">
        <v>50606.081664096389</v>
      </c>
      <c r="H285">
        <v>423744.29223744181</v>
      </c>
      <c r="I285">
        <v>15.227435706602559</v>
      </c>
      <c r="J285">
        <v>0</v>
      </c>
      <c r="K285">
        <v>1852.849247208266</v>
      </c>
      <c r="L285">
        <v>3652.9680365296799</v>
      </c>
      <c r="M285">
        <v>3652.9680365296799</v>
      </c>
      <c r="N285">
        <v>1</v>
      </c>
      <c r="O285">
        <v>121.949997</v>
      </c>
      <c r="P285">
        <v>1</v>
      </c>
      <c r="Q285">
        <v>1</v>
      </c>
      <c r="R285">
        <v>129</v>
      </c>
      <c r="S285">
        <v>49.515000000000001</v>
      </c>
      <c r="T285">
        <v>41.393000000000001</v>
      </c>
      <c r="U285">
        <v>3.95</v>
      </c>
      <c r="V285">
        <v>0</v>
      </c>
    </row>
    <row r="286" spans="1:22" x14ac:dyDescent="0.2">
      <c r="A286" s="2">
        <v>44494.833333333343</v>
      </c>
      <c r="B286">
        <v>29.925000000000001</v>
      </c>
      <c r="C286">
        <v>0</v>
      </c>
      <c r="D286">
        <v>0</v>
      </c>
      <c r="E286">
        <v>26.3</v>
      </c>
      <c r="F286">
        <v>21.5</v>
      </c>
      <c r="G286">
        <v>50050.451993970048</v>
      </c>
      <c r="H286">
        <v>427397.26027397148</v>
      </c>
      <c r="I286">
        <v>35.127435706602569</v>
      </c>
      <c r="J286">
        <v>0</v>
      </c>
      <c r="K286">
        <v>5151.3097150029853</v>
      </c>
      <c r="L286">
        <v>3652.9680365296799</v>
      </c>
      <c r="M286">
        <v>3652.9680365296799</v>
      </c>
      <c r="N286">
        <v>1</v>
      </c>
      <c r="O286">
        <v>104.139999</v>
      </c>
      <c r="P286">
        <v>1</v>
      </c>
      <c r="Q286">
        <v>1</v>
      </c>
      <c r="R286">
        <v>152.69999999999999</v>
      </c>
      <c r="S286">
        <v>49.515000000000001</v>
      </c>
      <c r="T286">
        <v>41.393000000000001</v>
      </c>
      <c r="U286">
        <v>2.2000000000000002</v>
      </c>
      <c r="V286">
        <v>0</v>
      </c>
    </row>
    <row r="287" spans="1:22" x14ac:dyDescent="0.2">
      <c r="A287" s="2">
        <v>44494.875</v>
      </c>
      <c r="B287">
        <v>30.024999999999981</v>
      </c>
      <c r="C287">
        <v>0</v>
      </c>
      <c r="D287">
        <v>0</v>
      </c>
      <c r="E287">
        <v>26.4</v>
      </c>
      <c r="F287">
        <v>21.4</v>
      </c>
      <c r="G287">
        <v>49510.537920899471</v>
      </c>
      <c r="H287">
        <v>431050.22831050109</v>
      </c>
      <c r="I287">
        <v>35.227435706602549</v>
      </c>
      <c r="J287">
        <v>0</v>
      </c>
      <c r="K287">
        <v>5167.0253120587377</v>
      </c>
      <c r="L287">
        <v>3652.9680365296799</v>
      </c>
      <c r="M287">
        <v>3652.9680365296799</v>
      </c>
      <c r="N287">
        <v>1</v>
      </c>
      <c r="O287">
        <v>101.82</v>
      </c>
      <c r="P287">
        <v>1</v>
      </c>
      <c r="Q287">
        <v>1</v>
      </c>
      <c r="R287">
        <v>152.69999999999999</v>
      </c>
      <c r="S287">
        <v>50.698</v>
      </c>
      <c r="T287">
        <v>43.264000000000003</v>
      </c>
      <c r="U287">
        <v>1.95</v>
      </c>
      <c r="V287">
        <v>0</v>
      </c>
    </row>
    <row r="288" spans="1:22" x14ac:dyDescent="0.2">
      <c r="A288" s="2">
        <v>44494.916666666657</v>
      </c>
      <c r="B288">
        <v>30.024999999999999</v>
      </c>
      <c r="C288">
        <v>0</v>
      </c>
      <c r="D288">
        <v>0</v>
      </c>
      <c r="E288">
        <v>26.4</v>
      </c>
      <c r="F288">
        <v>21.4</v>
      </c>
      <c r="G288">
        <v>48970.623847828887</v>
      </c>
      <c r="H288">
        <v>434703.19634703081</v>
      </c>
      <c r="I288">
        <v>35.22743570660257</v>
      </c>
      <c r="J288">
        <v>0</v>
      </c>
      <c r="K288">
        <v>5167.0253120587413</v>
      </c>
      <c r="L288">
        <v>3652.9680365296799</v>
      </c>
      <c r="M288">
        <v>3652.9680365296799</v>
      </c>
      <c r="N288">
        <v>1</v>
      </c>
      <c r="O288">
        <v>99.239998</v>
      </c>
      <c r="P288">
        <v>1</v>
      </c>
      <c r="Q288">
        <v>1</v>
      </c>
      <c r="R288">
        <v>152.69999999999999</v>
      </c>
      <c r="S288">
        <v>51.555</v>
      </c>
      <c r="T288">
        <v>43.692999999999998</v>
      </c>
      <c r="U288">
        <v>1.95</v>
      </c>
      <c r="V288">
        <v>0</v>
      </c>
    </row>
    <row r="289" spans="1:22" x14ac:dyDescent="0.2">
      <c r="A289" s="2">
        <v>44494.958333333343</v>
      </c>
      <c r="B289">
        <v>39.924999999999997</v>
      </c>
      <c r="C289">
        <v>0</v>
      </c>
      <c r="D289">
        <v>0</v>
      </c>
      <c r="E289">
        <v>36.299999999999997</v>
      </c>
      <c r="F289">
        <v>11.5</v>
      </c>
      <c r="G289">
        <v>49907.459994669902</v>
      </c>
      <c r="H289">
        <v>438356.16438356048</v>
      </c>
      <c r="I289">
        <v>45.127435706602562</v>
      </c>
      <c r="J289">
        <v>0</v>
      </c>
      <c r="K289">
        <v>6643.7755319703283</v>
      </c>
      <c r="L289">
        <v>3652.9680365296799</v>
      </c>
      <c r="M289">
        <v>3652.9680365296799</v>
      </c>
      <c r="N289">
        <v>1</v>
      </c>
      <c r="O289">
        <v>95.540001000000004</v>
      </c>
      <c r="P289">
        <v>1</v>
      </c>
      <c r="Q289">
        <v>1</v>
      </c>
      <c r="R289">
        <v>152.69999999999999</v>
      </c>
      <c r="S289">
        <v>51.555</v>
      </c>
      <c r="T289">
        <v>43.692999999999998</v>
      </c>
      <c r="U289">
        <v>1.95</v>
      </c>
      <c r="V289">
        <v>0</v>
      </c>
    </row>
    <row r="290" spans="1:22" x14ac:dyDescent="0.2">
      <c r="A290" s="2">
        <v>44495</v>
      </c>
      <c r="B290">
        <v>51.425000000000011</v>
      </c>
      <c r="C290">
        <v>0</v>
      </c>
      <c r="D290">
        <v>0</v>
      </c>
      <c r="E290">
        <v>47.8</v>
      </c>
      <c r="F290">
        <v>0</v>
      </c>
      <c r="G290">
        <v>52434.507255726639</v>
      </c>
      <c r="H290">
        <v>442009.13242009009</v>
      </c>
      <c r="I290">
        <v>56.627435706602583</v>
      </c>
      <c r="J290">
        <v>0</v>
      </c>
      <c r="K290">
        <v>8233.9866461860529</v>
      </c>
      <c r="L290">
        <v>3652.9680365296799</v>
      </c>
      <c r="M290">
        <v>3652.9680365296799</v>
      </c>
      <c r="N290">
        <v>1</v>
      </c>
      <c r="O290">
        <v>82.120002999999997</v>
      </c>
      <c r="P290">
        <v>1</v>
      </c>
      <c r="Q290">
        <v>1</v>
      </c>
      <c r="R290">
        <v>172.93</v>
      </c>
      <c r="S290">
        <v>49.031999999999996</v>
      </c>
      <c r="T290">
        <v>42.125999999999998</v>
      </c>
      <c r="U290">
        <v>1.5</v>
      </c>
      <c r="V290">
        <v>0</v>
      </c>
    </row>
    <row r="291" spans="1:22" x14ac:dyDescent="0.2">
      <c r="A291" s="2">
        <v>44495.041666666657</v>
      </c>
      <c r="B291">
        <v>51.424999999999997</v>
      </c>
      <c r="C291">
        <v>0</v>
      </c>
      <c r="D291">
        <v>47.8</v>
      </c>
      <c r="E291">
        <v>0</v>
      </c>
      <c r="F291">
        <v>0</v>
      </c>
      <c r="G291">
        <v>54961.554516783377</v>
      </c>
      <c r="H291">
        <v>445662.10045661981</v>
      </c>
      <c r="I291">
        <v>56.627435706602569</v>
      </c>
      <c r="J291">
        <v>0</v>
      </c>
      <c r="K291">
        <v>8233.9866461860529</v>
      </c>
      <c r="L291">
        <v>3652.9680365296799</v>
      </c>
      <c r="M291">
        <v>3652.9680365296799</v>
      </c>
      <c r="N291">
        <v>1</v>
      </c>
      <c r="O291">
        <v>82.25</v>
      </c>
      <c r="P291">
        <v>1</v>
      </c>
      <c r="Q291">
        <v>1</v>
      </c>
      <c r="R291">
        <v>172.93</v>
      </c>
      <c r="S291">
        <v>0</v>
      </c>
      <c r="T291">
        <v>0</v>
      </c>
      <c r="U291">
        <v>1.5</v>
      </c>
      <c r="V291">
        <v>0</v>
      </c>
    </row>
    <row r="292" spans="1:22" x14ac:dyDescent="0.2">
      <c r="A292" s="2">
        <v>44495.083333333343</v>
      </c>
      <c r="B292">
        <v>40.025000000000013</v>
      </c>
      <c r="C292">
        <v>0</v>
      </c>
      <c r="D292">
        <v>36.4</v>
      </c>
      <c r="E292">
        <v>0</v>
      </c>
      <c r="F292">
        <v>0</v>
      </c>
      <c r="G292">
        <v>55913.033359190908</v>
      </c>
      <c r="H292">
        <v>449315.06849314948</v>
      </c>
      <c r="I292">
        <v>45.22743570660257</v>
      </c>
      <c r="J292">
        <v>0</v>
      </c>
      <c r="K292">
        <v>6658.4182275368667</v>
      </c>
      <c r="L292">
        <v>3652.9680365296799</v>
      </c>
      <c r="M292">
        <v>3652.9680365296799</v>
      </c>
      <c r="N292">
        <v>1</v>
      </c>
      <c r="O292">
        <v>85.360000999999997</v>
      </c>
      <c r="P292">
        <v>1</v>
      </c>
      <c r="Q292">
        <v>1</v>
      </c>
      <c r="R292">
        <v>172.93</v>
      </c>
      <c r="S292">
        <v>0</v>
      </c>
      <c r="T292">
        <v>0</v>
      </c>
      <c r="U292">
        <v>1.5</v>
      </c>
      <c r="V292">
        <v>0</v>
      </c>
    </row>
    <row r="293" spans="1:22" x14ac:dyDescent="0.2">
      <c r="A293" s="2">
        <v>44495.125</v>
      </c>
      <c r="B293">
        <v>37.124999999999993</v>
      </c>
      <c r="C293">
        <v>0</v>
      </c>
      <c r="D293">
        <v>33.5</v>
      </c>
      <c r="E293">
        <v>0</v>
      </c>
      <c r="F293">
        <v>0</v>
      </c>
      <c r="G293">
        <v>56432.202777168037</v>
      </c>
      <c r="H293">
        <v>452968.03652967908</v>
      </c>
      <c r="I293">
        <v>42.327435706602557</v>
      </c>
      <c r="J293">
        <v>0</v>
      </c>
      <c r="K293">
        <v>6226.1088031064446</v>
      </c>
      <c r="L293">
        <v>3652.9680365296799</v>
      </c>
      <c r="M293">
        <v>3652.9680365296799</v>
      </c>
      <c r="N293">
        <v>1</v>
      </c>
      <c r="O293">
        <v>90.32</v>
      </c>
      <c r="P293">
        <v>1</v>
      </c>
      <c r="Q293">
        <v>1</v>
      </c>
      <c r="R293">
        <v>172.93</v>
      </c>
      <c r="S293">
        <v>0</v>
      </c>
      <c r="T293">
        <v>0</v>
      </c>
      <c r="U293">
        <v>1.5</v>
      </c>
      <c r="V293">
        <v>0</v>
      </c>
    </row>
    <row r="294" spans="1:22" x14ac:dyDescent="0.2">
      <c r="A294" s="2">
        <v>44495.166666666657</v>
      </c>
      <c r="B294">
        <v>30.024999999999991</v>
      </c>
      <c r="C294">
        <v>0</v>
      </c>
      <c r="D294">
        <v>26.4</v>
      </c>
      <c r="E294">
        <v>0</v>
      </c>
      <c r="F294">
        <v>0</v>
      </c>
      <c r="G294">
        <v>55892.288704097467</v>
      </c>
      <c r="H294">
        <v>456621.00456620881</v>
      </c>
      <c r="I294">
        <v>35.227435706602563</v>
      </c>
      <c r="J294">
        <v>0</v>
      </c>
      <c r="K294">
        <v>5167.0253120587386</v>
      </c>
      <c r="L294">
        <v>3652.9680365296799</v>
      </c>
      <c r="M294">
        <v>3652.9680365296799</v>
      </c>
      <c r="N294">
        <v>1</v>
      </c>
      <c r="O294">
        <v>92.410004000000001</v>
      </c>
      <c r="P294">
        <v>1</v>
      </c>
      <c r="Q294">
        <v>1</v>
      </c>
      <c r="R294">
        <v>189</v>
      </c>
      <c r="S294">
        <v>0</v>
      </c>
      <c r="T294">
        <v>0</v>
      </c>
      <c r="U294">
        <v>1.7</v>
      </c>
      <c r="V294">
        <v>0</v>
      </c>
    </row>
    <row r="295" spans="1:22" x14ac:dyDescent="0.2">
      <c r="A295" s="2">
        <v>44495.208333333343</v>
      </c>
      <c r="B295">
        <v>40.024999999999991</v>
      </c>
      <c r="C295">
        <v>0</v>
      </c>
      <c r="D295">
        <v>0</v>
      </c>
      <c r="E295">
        <v>36.4</v>
      </c>
      <c r="F295">
        <v>11.4</v>
      </c>
      <c r="G295">
        <v>56843.767546505027</v>
      </c>
      <c r="H295">
        <v>460273.97260273847</v>
      </c>
      <c r="I295">
        <v>45.227435706602563</v>
      </c>
      <c r="J295">
        <v>0</v>
      </c>
      <c r="K295">
        <v>6658.4182275368712</v>
      </c>
      <c r="L295">
        <v>3652.9680365296799</v>
      </c>
      <c r="M295">
        <v>3652.9680365296799</v>
      </c>
      <c r="N295">
        <v>1</v>
      </c>
      <c r="O295">
        <v>92.199969999999993</v>
      </c>
      <c r="P295">
        <v>1</v>
      </c>
      <c r="Q295">
        <v>1</v>
      </c>
      <c r="R295">
        <v>189</v>
      </c>
      <c r="S295">
        <v>51.951999999999998</v>
      </c>
      <c r="T295">
        <v>43.692999999999998</v>
      </c>
      <c r="U295">
        <v>2</v>
      </c>
      <c r="V295">
        <v>0</v>
      </c>
    </row>
    <row r="296" spans="1:22" x14ac:dyDescent="0.2">
      <c r="A296" s="2">
        <v>44495.25</v>
      </c>
      <c r="B296">
        <v>20.025000000000009</v>
      </c>
      <c r="C296">
        <v>0</v>
      </c>
      <c r="D296">
        <v>0</v>
      </c>
      <c r="E296">
        <v>16.399999999999999</v>
      </c>
      <c r="F296">
        <v>31.4</v>
      </c>
      <c r="G296">
        <v>54705.929138322841</v>
      </c>
      <c r="H296">
        <v>463926.94063926808</v>
      </c>
      <c r="I296">
        <v>25.22743570660257</v>
      </c>
      <c r="J296">
        <v>0</v>
      </c>
      <c r="K296">
        <v>3569.1009769471361</v>
      </c>
      <c r="L296">
        <v>3652.9680365296799</v>
      </c>
      <c r="M296">
        <v>3652.9680365296799</v>
      </c>
      <c r="N296">
        <v>1</v>
      </c>
      <c r="O296">
        <v>108.910004</v>
      </c>
      <c r="P296">
        <v>1</v>
      </c>
      <c r="Q296">
        <v>1</v>
      </c>
      <c r="R296">
        <v>189</v>
      </c>
      <c r="S296">
        <v>51.951999999999998</v>
      </c>
      <c r="T296">
        <v>43.692999999999998</v>
      </c>
      <c r="U296">
        <v>3</v>
      </c>
      <c r="V296">
        <v>0</v>
      </c>
    </row>
    <row r="297" spans="1:22" x14ac:dyDescent="0.2">
      <c r="A297" s="2">
        <v>44495.291666666657</v>
      </c>
      <c r="B297">
        <v>3.625</v>
      </c>
      <c r="C297">
        <v>0.95699999999999996</v>
      </c>
      <c r="D297">
        <v>0</v>
      </c>
      <c r="E297">
        <v>0</v>
      </c>
      <c r="F297">
        <v>47.8</v>
      </c>
      <c r="G297">
        <v>49669.091984023922</v>
      </c>
      <c r="H297">
        <v>467579.90867579781</v>
      </c>
      <c r="I297">
        <v>7.8704357066025663</v>
      </c>
      <c r="J297">
        <v>0</v>
      </c>
      <c r="K297">
        <v>670.10223083039364</v>
      </c>
      <c r="L297">
        <v>3652.9680365296799</v>
      </c>
      <c r="M297">
        <v>3652.9680365296799</v>
      </c>
      <c r="N297">
        <v>1</v>
      </c>
      <c r="O297">
        <v>230.50003000000001</v>
      </c>
      <c r="P297">
        <v>1</v>
      </c>
      <c r="Q297">
        <v>1</v>
      </c>
      <c r="R297">
        <v>189</v>
      </c>
      <c r="S297">
        <v>51.951999999999998</v>
      </c>
      <c r="T297">
        <v>43.692999999999998</v>
      </c>
      <c r="U297">
        <v>24</v>
      </c>
      <c r="V297">
        <v>0</v>
      </c>
    </row>
    <row r="298" spans="1:22" x14ac:dyDescent="0.2">
      <c r="A298" s="2">
        <v>44495.333333333343</v>
      </c>
      <c r="B298">
        <v>2.625</v>
      </c>
      <c r="C298">
        <v>2.2410000000000001</v>
      </c>
      <c r="D298">
        <v>0</v>
      </c>
      <c r="E298">
        <v>0</v>
      </c>
      <c r="F298">
        <v>49.8</v>
      </c>
      <c r="G298">
        <v>44447.399041909717</v>
      </c>
      <c r="H298">
        <v>471232.87671232747</v>
      </c>
      <c r="I298">
        <v>5.5864357066025656</v>
      </c>
      <c r="J298">
        <v>0</v>
      </c>
      <c r="K298">
        <v>485.24644301511262</v>
      </c>
      <c r="L298">
        <v>3652.9680365296799</v>
      </c>
      <c r="M298">
        <v>3652.9680365296799</v>
      </c>
      <c r="N298">
        <v>1</v>
      </c>
      <c r="O298">
        <v>245.91000399999999</v>
      </c>
      <c r="P298">
        <v>0</v>
      </c>
      <c r="Q298">
        <v>0</v>
      </c>
      <c r="R298">
        <v>86.36</v>
      </c>
      <c r="S298">
        <v>50.451999999999998</v>
      </c>
      <c r="T298">
        <v>43.442999999999998</v>
      </c>
      <c r="U298">
        <v>24</v>
      </c>
      <c r="V298">
        <v>0</v>
      </c>
    </row>
    <row r="299" spans="1:22" x14ac:dyDescent="0.2">
      <c r="A299" s="2">
        <v>44495.375</v>
      </c>
      <c r="B299">
        <v>2.625</v>
      </c>
      <c r="C299">
        <v>2.7629999999999999</v>
      </c>
      <c r="D299">
        <v>0</v>
      </c>
      <c r="E299">
        <v>0</v>
      </c>
      <c r="F299">
        <v>49.8</v>
      </c>
      <c r="G299">
        <v>39225.70609979552</v>
      </c>
      <c r="H299">
        <v>474885.84474885708</v>
      </c>
      <c r="I299">
        <v>5.0644357066025663</v>
      </c>
      <c r="J299">
        <v>0</v>
      </c>
      <c r="K299">
        <v>485.24644301511267</v>
      </c>
      <c r="L299">
        <v>3652.9680365296799</v>
      </c>
      <c r="M299">
        <v>3652.9680365296799</v>
      </c>
      <c r="N299">
        <v>1</v>
      </c>
      <c r="O299">
        <v>235.59997999999999</v>
      </c>
      <c r="P299">
        <v>0</v>
      </c>
      <c r="Q299">
        <v>0</v>
      </c>
      <c r="R299">
        <v>86.36</v>
      </c>
      <c r="S299">
        <v>49.325000000000003</v>
      </c>
      <c r="T299">
        <v>41.03</v>
      </c>
      <c r="U299">
        <v>24</v>
      </c>
      <c r="V299">
        <v>0</v>
      </c>
    </row>
    <row r="300" spans="1:22" x14ac:dyDescent="0.2">
      <c r="A300" s="2">
        <v>44495.416666666657</v>
      </c>
      <c r="B300">
        <v>2.625</v>
      </c>
      <c r="C300">
        <v>3.6720000000000002</v>
      </c>
      <c r="D300">
        <v>0</v>
      </c>
      <c r="E300">
        <v>0</v>
      </c>
      <c r="F300">
        <v>49.8</v>
      </c>
      <c r="G300">
        <v>34004.013157681307</v>
      </c>
      <c r="H300">
        <v>478538.81278538681</v>
      </c>
      <c r="I300">
        <v>4.1554357066025656</v>
      </c>
      <c r="J300">
        <v>0</v>
      </c>
      <c r="K300">
        <v>485.24644301511267</v>
      </c>
      <c r="L300">
        <v>3652.9680365296799</v>
      </c>
      <c r="M300">
        <v>3652.9680365296799</v>
      </c>
      <c r="N300">
        <v>1</v>
      </c>
      <c r="O300">
        <v>219.89999399999999</v>
      </c>
      <c r="P300">
        <v>0</v>
      </c>
      <c r="Q300">
        <v>0</v>
      </c>
      <c r="R300">
        <v>86.36</v>
      </c>
      <c r="S300">
        <v>49.325000000000003</v>
      </c>
      <c r="T300">
        <v>41.03</v>
      </c>
      <c r="U300">
        <v>4</v>
      </c>
      <c r="V300">
        <v>0</v>
      </c>
    </row>
    <row r="301" spans="1:22" x14ac:dyDescent="0.2">
      <c r="A301" s="2">
        <v>44495.458333333343</v>
      </c>
      <c r="B301">
        <v>2.625</v>
      </c>
      <c r="C301">
        <v>10.146000000000001</v>
      </c>
      <c r="D301">
        <v>0</v>
      </c>
      <c r="E301">
        <v>0</v>
      </c>
      <c r="F301">
        <v>0</v>
      </c>
      <c r="G301">
        <v>28782.32021556711</v>
      </c>
      <c r="H301">
        <v>482191.78082191647</v>
      </c>
      <c r="I301">
        <v>0</v>
      </c>
      <c r="J301">
        <v>2.3185642933974351</v>
      </c>
      <c r="K301">
        <v>485.24644301511262</v>
      </c>
      <c r="L301">
        <v>3652.9680365296799</v>
      </c>
      <c r="M301">
        <v>3652.9680365296799</v>
      </c>
      <c r="N301">
        <v>0</v>
      </c>
      <c r="O301">
        <v>207.13000500000001</v>
      </c>
      <c r="P301">
        <v>0</v>
      </c>
      <c r="Q301">
        <v>0</v>
      </c>
      <c r="R301">
        <v>86.36</v>
      </c>
      <c r="S301">
        <v>0</v>
      </c>
      <c r="T301">
        <v>0</v>
      </c>
      <c r="U301">
        <v>3.2</v>
      </c>
      <c r="V301">
        <v>0</v>
      </c>
    </row>
    <row r="302" spans="1:22" x14ac:dyDescent="0.2">
      <c r="A302" s="2">
        <v>44495.5</v>
      </c>
      <c r="B302">
        <v>3.6249999999999698</v>
      </c>
      <c r="C302">
        <v>9.5039999999999996</v>
      </c>
      <c r="D302">
        <v>0</v>
      </c>
      <c r="E302">
        <v>0</v>
      </c>
      <c r="F302">
        <v>0</v>
      </c>
      <c r="G302">
        <v>23745.48306126818</v>
      </c>
      <c r="H302">
        <v>485844.74885844608</v>
      </c>
      <c r="I302">
        <v>0</v>
      </c>
      <c r="J302">
        <v>0.6765642933974636</v>
      </c>
      <c r="K302">
        <v>670.10223083038795</v>
      </c>
      <c r="L302">
        <v>3652.9680365296799</v>
      </c>
      <c r="M302">
        <v>3652.9680365296799</v>
      </c>
      <c r="N302">
        <v>0</v>
      </c>
      <c r="O302">
        <v>192.300003</v>
      </c>
      <c r="P302">
        <v>1</v>
      </c>
      <c r="Q302">
        <v>1</v>
      </c>
      <c r="R302">
        <v>173.3</v>
      </c>
      <c r="S302">
        <v>0</v>
      </c>
      <c r="T302">
        <v>0</v>
      </c>
      <c r="U302">
        <v>3</v>
      </c>
      <c r="V302">
        <v>0</v>
      </c>
    </row>
    <row r="303" spans="1:22" x14ac:dyDescent="0.2">
      <c r="A303" s="2">
        <v>44495.541666666657</v>
      </c>
      <c r="B303">
        <v>20.024999999999999</v>
      </c>
      <c r="C303">
        <v>6.9960000000000004</v>
      </c>
      <c r="D303">
        <v>0</v>
      </c>
      <c r="E303">
        <v>16.399999999999999</v>
      </c>
      <c r="F303">
        <v>31.4</v>
      </c>
      <c r="G303">
        <v>21607.64465308599</v>
      </c>
      <c r="H303">
        <v>489497.71689497581</v>
      </c>
      <c r="I303">
        <v>18.231435706602561</v>
      </c>
      <c r="J303">
        <v>0</v>
      </c>
      <c r="K303">
        <v>3569.1009769471339</v>
      </c>
      <c r="L303">
        <v>3652.9680365296799</v>
      </c>
      <c r="M303">
        <v>3652.9680365296799</v>
      </c>
      <c r="N303">
        <v>1</v>
      </c>
      <c r="O303">
        <v>107.93</v>
      </c>
      <c r="P303">
        <v>1</v>
      </c>
      <c r="Q303">
        <v>1</v>
      </c>
      <c r="R303">
        <v>173.3</v>
      </c>
      <c r="S303">
        <v>49.039000000000001</v>
      </c>
      <c r="T303">
        <v>40.697000000000003</v>
      </c>
      <c r="U303">
        <v>3</v>
      </c>
      <c r="V303">
        <v>0</v>
      </c>
    </row>
    <row r="304" spans="1:22" x14ac:dyDescent="0.2">
      <c r="A304" s="2">
        <v>44495.583333333343</v>
      </c>
      <c r="B304">
        <v>20.025000000000009</v>
      </c>
      <c r="C304">
        <v>7.4039999999999999</v>
      </c>
      <c r="D304">
        <v>0</v>
      </c>
      <c r="E304">
        <v>16.399999999999999</v>
      </c>
      <c r="F304">
        <v>31.4</v>
      </c>
      <c r="G304">
        <v>19469.806244903812</v>
      </c>
      <c r="H304">
        <v>493150.68493150547</v>
      </c>
      <c r="I304">
        <v>17.82343570660257</v>
      </c>
      <c r="J304">
        <v>0</v>
      </c>
      <c r="K304">
        <v>3569.1009769471361</v>
      </c>
      <c r="L304">
        <v>3652.9680365296799</v>
      </c>
      <c r="M304">
        <v>3652.9680365296799</v>
      </c>
      <c r="N304">
        <v>1</v>
      </c>
      <c r="O304">
        <v>105.58000199999999</v>
      </c>
      <c r="P304">
        <v>1</v>
      </c>
      <c r="Q304">
        <v>1</v>
      </c>
      <c r="R304">
        <v>173.3</v>
      </c>
      <c r="S304">
        <v>49.039000000000001</v>
      </c>
      <c r="T304">
        <v>40.697000000000003</v>
      </c>
      <c r="U304">
        <v>2.5</v>
      </c>
      <c r="V304">
        <v>0</v>
      </c>
    </row>
    <row r="305" spans="1:22" x14ac:dyDescent="0.2">
      <c r="A305" s="2">
        <v>44495.625</v>
      </c>
      <c r="B305">
        <v>29.92499999999999</v>
      </c>
      <c r="C305">
        <v>0.53400000000000003</v>
      </c>
      <c r="D305">
        <v>0</v>
      </c>
      <c r="E305">
        <v>26.3</v>
      </c>
      <c r="F305">
        <v>21.5</v>
      </c>
      <c r="G305">
        <v>18914.176574777481</v>
      </c>
      <c r="H305">
        <v>496803.65296803508</v>
      </c>
      <c r="I305">
        <v>34.593435706602563</v>
      </c>
      <c r="J305">
        <v>0</v>
      </c>
      <c r="K305">
        <v>5151.3097150029826</v>
      </c>
      <c r="L305">
        <v>3652.9680365296799</v>
      </c>
      <c r="M305">
        <v>3652.9680365296799</v>
      </c>
      <c r="N305">
        <v>1</v>
      </c>
      <c r="O305">
        <v>103.720001</v>
      </c>
      <c r="P305">
        <v>1</v>
      </c>
      <c r="Q305">
        <v>1</v>
      </c>
      <c r="R305">
        <v>173.3</v>
      </c>
      <c r="S305">
        <v>49.039000000000001</v>
      </c>
      <c r="T305">
        <v>40.697000000000003</v>
      </c>
      <c r="U305">
        <v>2.5</v>
      </c>
      <c r="V305">
        <v>0</v>
      </c>
    </row>
    <row r="306" spans="1:22" x14ac:dyDescent="0.2">
      <c r="A306" s="2">
        <v>44495.666666666657</v>
      </c>
      <c r="B306">
        <v>20.024999999999999</v>
      </c>
      <c r="C306">
        <v>0</v>
      </c>
      <c r="D306">
        <v>0</v>
      </c>
      <c r="E306">
        <v>17.399999999999999</v>
      </c>
      <c r="F306">
        <v>32.4</v>
      </c>
      <c r="G306">
        <v>16776.338166595291</v>
      </c>
      <c r="H306">
        <v>500456.6210045648</v>
      </c>
      <c r="I306">
        <v>25.227435706602559</v>
      </c>
      <c r="J306">
        <v>0</v>
      </c>
      <c r="K306">
        <v>3569.1009769471339</v>
      </c>
      <c r="L306">
        <v>3652.9680365296799</v>
      </c>
      <c r="M306">
        <v>3652.9680365296799</v>
      </c>
      <c r="N306">
        <v>1</v>
      </c>
      <c r="O306">
        <v>105.370003</v>
      </c>
      <c r="P306">
        <v>0</v>
      </c>
      <c r="Q306">
        <v>0</v>
      </c>
      <c r="R306">
        <v>120.86</v>
      </c>
      <c r="S306">
        <v>49.61</v>
      </c>
      <c r="T306">
        <v>40.982999999999997</v>
      </c>
      <c r="U306">
        <v>2.5</v>
      </c>
      <c r="V306">
        <v>0</v>
      </c>
    </row>
    <row r="307" spans="1:22" x14ac:dyDescent="0.2">
      <c r="A307" s="2">
        <v>44495.708333333343</v>
      </c>
      <c r="B307">
        <v>2.625</v>
      </c>
      <c r="C307">
        <v>0</v>
      </c>
      <c r="D307">
        <v>0</v>
      </c>
      <c r="E307">
        <v>0</v>
      </c>
      <c r="F307">
        <v>49.8</v>
      </c>
      <c r="G307">
        <v>11554.64522448109</v>
      </c>
      <c r="H307">
        <v>504109.58904109453</v>
      </c>
      <c r="I307">
        <v>7.8274357066025662</v>
      </c>
      <c r="J307">
        <v>0</v>
      </c>
      <c r="K307">
        <v>485.24644301511262</v>
      </c>
      <c r="L307">
        <v>3652.9680365296799</v>
      </c>
      <c r="M307">
        <v>3652.9680365296799</v>
      </c>
      <c r="N307">
        <v>1</v>
      </c>
      <c r="O307">
        <v>210.91999799999999</v>
      </c>
      <c r="P307">
        <v>0</v>
      </c>
      <c r="Q307">
        <v>0</v>
      </c>
      <c r="R307">
        <v>120.86</v>
      </c>
      <c r="S307">
        <v>49.61</v>
      </c>
      <c r="T307">
        <v>40.982999999999997</v>
      </c>
      <c r="U307">
        <v>19.200001</v>
      </c>
      <c r="V307">
        <v>0</v>
      </c>
    </row>
    <row r="308" spans="1:22" x14ac:dyDescent="0.2">
      <c r="A308" s="2">
        <v>44495.75</v>
      </c>
      <c r="B308">
        <v>2.625</v>
      </c>
      <c r="C308">
        <v>0</v>
      </c>
      <c r="D308">
        <v>0</v>
      </c>
      <c r="E308">
        <v>0</v>
      </c>
      <c r="F308">
        <v>49.8</v>
      </c>
      <c r="G308">
        <v>6332.9522823668794</v>
      </c>
      <c r="H308">
        <v>507762.55707762408</v>
      </c>
      <c r="I308">
        <v>7.8274357066025662</v>
      </c>
      <c r="J308">
        <v>0</v>
      </c>
      <c r="K308">
        <v>485.24644301511262</v>
      </c>
      <c r="L308">
        <v>3652.9680365296799</v>
      </c>
      <c r="M308">
        <v>3652.9680365296799</v>
      </c>
      <c r="N308">
        <v>1</v>
      </c>
      <c r="O308">
        <v>230.89995999999999</v>
      </c>
      <c r="P308">
        <v>0</v>
      </c>
      <c r="Q308">
        <v>0</v>
      </c>
      <c r="R308">
        <v>120.86</v>
      </c>
      <c r="S308">
        <v>49.61</v>
      </c>
      <c r="T308">
        <v>40.982999999999997</v>
      </c>
      <c r="U308">
        <v>19.200001</v>
      </c>
      <c r="V308">
        <v>0</v>
      </c>
    </row>
    <row r="309" spans="1:22" x14ac:dyDescent="0.2">
      <c r="A309" s="2">
        <v>44495.791666666657</v>
      </c>
      <c r="B309">
        <v>2.625</v>
      </c>
      <c r="C309">
        <v>0</v>
      </c>
      <c r="D309">
        <v>0</v>
      </c>
      <c r="E309">
        <v>0</v>
      </c>
      <c r="F309">
        <v>49.8</v>
      </c>
      <c r="G309">
        <v>1111.259340252672</v>
      </c>
      <c r="H309">
        <v>511415.5251141538</v>
      </c>
      <c r="I309">
        <v>7.8274357066025662</v>
      </c>
      <c r="J309">
        <v>0</v>
      </c>
      <c r="K309">
        <v>485.24644301511262</v>
      </c>
      <c r="L309">
        <v>3652.9680365296799</v>
      </c>
      <c r="M309">
        <v>3652.9680365296799</v>
      </c>
      <c r="N309">
        <v>1</v>
      </c>
      <c r="O309">
        <v>138.740005</v>
      </c>
      <c r="P309">
        <v>0</v>
      </c>
      <c r="Q309">
        <v>0</v>
      </c>
      <c r="R309">
        <v>120.86</v>
      </c>
      <c r="S309">
        <v>49.515000000000001</v>
      </c>
      <c r="T309">
        <v>41.393000000000001</v>
      </c>
      <c r="U309">
        <v>19.200001</v>
      </c>
      <c r="V309">
        <v>0</v>
      </c>
    </row>
    <row r="310" spans="1:22" x14ac:dyDescent="0.2">
      <c r="A310" s="2">
        <v>44495.833333333343</v>
      </c>
      <c r="B310">
        <v>29.924999999999979</v>
      </c>
      <c r="C310">
        <v>0</v>
      </c>
      <c r="D310">
        <v>0</v>
      </c>
      <c r="E310">
        <v>26.3</v>
      </c>
      <c r="F310">
        <v>21.5</v>
      </c>
      <c r="G310">
        <v>555.62967012633521</v>
      </c>
      <c r="H310">
        <v>515068.49315068353</v>
      </c>
      <c r="I310">
        <v>35.127435706602547</v>
      </c>
      <c r="J310">
        <v>0</v>
      </c>
      <c r="K310">
        <v>5151.3097150029816</v>
      </c>
      <c r="L310">
        <v>3652.9680365296799</v>
      </c>
      <c r="M310">
        <v>3652.9680365296799</v>
      </c>
      <c r="N310">
        <v>1</v>
      </c>
      <c r="O310">
        <v>103.80999799999999</v>
      </c>
      <c r="P310">
        <v>1</v>
      </c>
      <c r="Q310">
        <v>1</v>
      </c>
      <c r="R310">
        <v>136.44</v>
      </c>
      <c r="S310">
        <v>49.515000000000001</v>
      </c>
      <c r="T310">
        <v>41.393000000000001</v>
      </c>
      <c r="U310">
        <v>4.8</v>
      </c>
      <c r="V310">
        <v>0</v>
      </c>
    </row>
    <row r="311" spans="1:22" x14ac:dyDescent="0.2">
      <c r="A311" s="2">
        <v>44495.875</v>
      </c>
      <c r="B311">
        <v>29.925000000000001</v>
      </c>
      <c r="C311">
        <v>0</v>
      </c>
      <c r="D311">
        <v>0</v>
      </c>
      <c r="E311">
        <v>26.3</v>
      </c>
      <c r="F311">
        <v>21.5</v>
      </c>
      <c r="G311">
        <v>0</v>
      </c>
      <c r="H311">
        <v>518721.46118721308</v>
      </c>
      <c r="I311">
        <v>35.127435706602562</v>
      </c>
      <c r="J311">
        <v>0</v>
      </c>
      <c r="K311">
        <v>5151.3097150029844</v>
      </c>
      <c r="L311">
        <v>3652.9680365296799</v>
      </c>
      <c r="M311">
        <v>3652.9680365296799</v>
      </c>
      <c r="N311">
        <v>1</v>
      </c>
      <c r="O311">
        <v>103.5</v>
      </c>
      <c r="P311">
        <v>1</v>
      </c>
      <c r="Q311">
        <v>1</v>
      </c>
      <c r="R311">
        <v>136.44</v>
      </c>
      <c r="S311">
        <v>50.698</v>
      </c>
      <c r="T311">
        <v>43.264000000000003</v>
      </c>
      <c r="U311">
        <v>3.6</v>
      </c>
      <c r="V311">
        <v>0</v>
      </c>
    </row>
    <row r="312" spans="1:22" x14ac:dyDescent="0.2">
      <c r="A312" s="2">
        <v>44495.916666666657</v>
      </c>
      <c r="B312">
        <v>37.224999999999959</v>
      </c>
      <c r="C312">
        <v>0</v>
      </c>
      <c r="D312">
        <v>0</v>
      </c>
      <c r="E312">
        <v>33.6</v>
      </c>
      <c r="F312">
        <v>14.2</v>
      </c>
      <c r="G312">
        <v>534.08608686509251</v>
      </c>
      <c r="H312">
        <v>522374.4292237428</v>
      </c>
      <c r="I312">
        <v>42.427435706602523</v>
      </c>
      <c r="J312">
        <v>0</v>
      </c>
      <c r="K312">
        <v>6241.0254719944114</v>
      </c>
      <c r="L312">
        <v>3652.9680365296799</v>
      </c>
      <c r="M312">
        <v>3652.9680365296799</v>
      </c>
      <c r="N312">
        <v>1</v>
      </c>
      <c r="O312">
        <v>77.800003000000004</v>
      </c>
      <c r="P312">
        <v>1</v>
      </c>
      <c r="Q312">
        <v>1</v>
      </c>
      <c r="R312">
        <v>136.44</v>
      </c>
      <c r="S312">
        <v>51.555</v>
      </c>
      <c r="T312">
        <v>43.692999999999998</v>
      </c>
      <c r="U312">
        <v>3.6</v>
      </c>
      <c r="V312">
        <v>0</v>
      </c>
    </row>
    <row r="313" spans="1:22" x14ac:dyDescent="0.2">
      <c r="A313" s="2">
        <v>44495.958333333343</v>
      </c>
      <c r="B313">
        <v>30.124999999999979</v>
      </c>
      <c r="C313">
        <v>0</v>
      </c>
      <c r="D313">
        <v>0</v>
      </c>
      <c r="E313">
        <v>26.5</v>
      </c>
      <c r="F313">
        <v>21.3</v>
      </c>
      <c r="G313">
        <v>9.0886826825071694</v>
      </c>
      <c r="H313">
        <v>526027.39726027253</v>
      </c>
      <c r="I313">
        <v>35.32743570660255</v>
      </c>
      <c r="J313">
        <v>0</v>
      </c>
      <c r="K313">
        <v>5181.9419809467336</v>
      </c>
      <c r="L313">
        <v>3652.9680365296799</v>
      </c>
      <c r="M313">
        <v>3652.9680365296799</v>
      </c>
      <c r="N313">
        <v>1</v>
      </c>
      <c r="O313">
        <v>79.290001000000004</v>
      </c>
      <c r="P313">
        <v>1</v>
      </c>
      <c r="Q313">
        <v>1</v>
      </c>
      <c r="R313">
        <v>136.44</v>
      </c>
      <c r="S313">
        <v>51.555</v>
      </c>
      <c r="T313">
        <v>43.692999999999998</v>
      </c>
      <c r="U313">
        <v>1.5</v>
      </c>
      <c r="V313">
        <v>0</v>
      </c>
    </row>
    <row r="314" spans="1:22" x14ac:dyDescent="0.2">
      <c r="A314" s="2">
        <v>44496</v>
      </c>
      <c r="B314">
        <v>33.625</v>
      </c>
      <c r="C314">
        <v>0</v>
      </c>
      <c r="D314">
        <v>0</v>
      </c>
      <c r="E314">
        <v>30</v>
      </c>
      <c r="F314">
        <v>17.8</v>
      </c>
      <c r="G314">
        <v>6.1746895797796242</v>
      </c>
      <c r="H314">
        <v>529680.36529680225</v>
      </c>
      <c r="I314">
        <v>38.827435706602557</v>
      </c>
      <c r="J314">
        <v>0</v>
      </c>
      <c r="K314">
        <v>5704.0253920265914</v>
      </c>
      <c r="L314">
        <v>3652.9680365296799</v>
      </c>
      <c r="M314">
        <v>3652.9680365296799</v>
      </c>
      <c r="N314">
        <v>1</v>
      </c>
      <c r="O314">
        <v>73.199996999999996</v>
      </c>
      <c r="P314">
        <v>1</v>
      </c>
      <c r="Q314">
        <v>1</v>
      </c>
      <c r="R314">
        <v>222.5</v>
      </c>
      <c r="S314">
        <v>48.951999999999998</v>
      </c>
      <c r="T314">
        <v>42.094999999999999</v>
      </c>
      <c r="U314">
        <v>1</v>
      </c>
      <c r="V314">
        <v>0</v>
      </c>
    </row>
    <row r="315" spans="1:22" x14ac:dyDescent="0.2">
      <c r="A315" s="2">
        <v>44496.041666666657</v>
      </c>
      <c r="B315">
        <v>51.500000000000028</v>
      </c>
      <c r="C315">
        <v>0</v>
      </c>
      <c r="D315">
        <v>47.8</v>
      </c>
      <c r="E315">
        <v>0</v>
      </c>
      <c r="F315">
        <v>0</v>
      </c>
      <c r="G315">
        <v>2543.5875323381561</v>
      </c>
      <c r="H315">
        <v>533333.33333333198</v>
      </c>
      <c r="I315">
        <v>56.702435706602593</v>
      </c>
      <c r="J315">
        <v>0</v>
      </c>
      <c r="K315">
        <v>8244.3522278876953</v>
      </c>
      <c r="L315">
        <v>3652.9680365296799</v>
      </c>
      <c r="M315">
        <v>3652.9680365296799</v>
      </c>
      <c r="N315">
        <v>1</v>
      </c>
      <c r="O315">
        <v>43.630001</v>
      </c>
      <c r="P315">
        <v>1</v>
      </c>
      <c r="Q315">
        <v>1</v>
      </c>
      <c r="R315">
        <v>222.5</v>
      </c>
      <c r="S315">
        <v>0</v>
      </c>
      <c r="T315">
        <v>0</v>
      </c>
      <c r="U315">
        <v>1</v>
      </c>
      <c r="V315">
        <v>0</v>
      </c>
    </row>
    <row r="316" spans="1:22" x14ac:dyDescent="0.2">
      <c r="A316" s="2">
        <v>44496.083333333343</v>
      </c>
      <c r="B316">
        <v>51.500000000000028</v>
      </c>
      <c r="C316">
        <v>0</v>
      </c>
      <c r="D316">
        <v>47.8</v>
      </c>
      <c r="E316">
        <v>0</v>
      </c>
      <c r="F316">
        <v>0</v>
      </c>
      <c r="G316">
        <v>5081.0003750965316</v>
      </c>
      <c r="H316">
        <v>536986.3013698617</v>
      </c>
      <c r="I316">
        <v>56.702435706602593</v>
      </c>
      <c r="J316">
        <v>0</v>
      </c>
      <c r="K316">
        <v>8244.3522278876953</v>
      </c>
      <c r="L316">
        <v>3652.9680365296799</v>
      </c>
      <c r="M316">
        <v>3652.9680365296799</v>
      </c>
      <c r="N316">
        <v>1</v>
      </c>
      <c r="O316">
        <v>15.2</v>
      </c>
      <c r="P316">
        <v>1</v>
      </c>
      <c r="Q316">
        <v>1</v>
      </c>
      <c r="R316">
        <v>222.5</v>
      </c>
      <c r="S316">
        <v>0</v>
      </c>
      <c r="T316">
        <v>0</v>
      </c>
      <c r="U316">
        <v>1</v>
      </c>
      <c r="V316">
        <v>0</v>
      </c>
    </row>
    <row r="317" spans="1:22" x14ac:dyDescent="0.2">
      <c r="A317" s="2">
        <v>44496.125</v>
      </c>
      <c r="B317">
        <v>51.500000000000028</v>
      </c>
      <c r="C317">
        <v>0</v>
      </c>
      <c r="D317">
        <v>47.8</v>
      </c>
      <c r="E317">
        <v>0</v>
      </c>
      <c r="F317">
        <v>0</v>
      </c>
      <c r="G317">
        <v>7618.4132178549089</v>
      </c>
      <c r="H317">
        <v>540639.26940639142</v>
      </c>
      <c r="I317">
        <v>56.702435706602593</v>
      </c>
      <c r="J317">
        <v>0</v>
      </c>
      <c r="K317">
        <v>8244.3522278876953</v>
      </c>
      <c r="L317">
        <v>3652.9680365296799</v>
      </c>
      <c r="M317">
        <v>3652.9680365296799</v>
      </c>
      <c r="N317">
        <v>1</v>
      </c>
      <c r="O317">
        <v>13.19</v>
      </c>
      <c r="P317">
        <v>1</v>
      </c>
      <c r="Q317">
        <v>1</v>
      </c>
      <c r="R317">
        <v>222.5</v>
      </c>
      <c r="S317">
        <v>0</v>
      </c>
      <c r="T317">
        <v>0</v>
      </c>
      <c r="U317">
        <v>1</v>
      </c>
      <c r="V317">
        <v>0</v>
      </c>
    </row>
    <row r="318" spans="1:22" x14ac:dyDescent="0.2">
      <c r="A318" s="2">
        <v>44496.166666666657</v>
      </c>
      <c r="B318">
        <v>51.500000000000028</v>
      </c>
      <c r="C318">
        <v>0</v>
      </c>
      <c r="D318">
        <v>47.8</v>
      </c>
      <c r="E318">
        <v>0</v>
      </c>
      <c r="F318">
        <v>0</v>
      </c>
      <c r="G318">
        <v>10155.82606061329</v>
      </c>
      <c r="H318">
        <v>544292.23744292115</v>
      </c>
      <c r="I318">
        <v>56.702435706602593</v>
      </c>
      <c r="J318">
        <v>0</v>
      </c>
      <c r="K318">
        <v>8244.3522278876953</v>
      </c>
      <c r="L318">
        <v>3652.9680365296799</v>
      </c>
      <c r="M318">
        <v>3652.9680365296799</v>
      </c>
      <c r="N318">
        <v>1</v>
      </c>
      <c r="O318">
        <v>12.38</v>
      </c>
      <c r="P318">
        <v>1</v>
      </c>
      <c r="Q318">
        <v>1</v>
      </c>
      <c r="R318">
        <v>217.61</v>
      </c>
      <c r="S318">
        <v>0</v>
      </c>
      <c r="T318">
        <v>0</v>
      </c>
      <c r="U318">
        <v>1</v>
      </c>
      <c r="V318">
        <v>0</v>
      </c>
    </row>
    <row r="319" spans="1:22" x14ac:dyDescent="0.2">
      <c r="A319" s="2">
        <v>44496.208333333343</v>
      </c>
      <c r="B319">
        <v>51.499999999999993</v>
      </c>
      <c r="C319">
        <v>0</v>
      </c>
      <c r="D319">
        <v>0</v>
      </c>
      <c r="E319">
        <v>47.8</v>
      </c>
      <c r="F319">
        <v>0</v>
      </c>
      <c r="G319">
        <v>12693.238903371661</v>
      </c>
      <c r="H319">
        <v>547945.20547945087</v>
      </c>
      <c r="I319">
        <v>56.702435706602557</v>
      </c>
      <c r="J319">
        <v>0</v>
      </c>
      <c r="K319">
        <v>8244.3522278876917</v>
      </c>
      <c r="L319">
        <v>3652.9680365296799</v>
      </c>
      <c r="M319">
        <v>3652.9680365296799</v>
      </c>
      <c r="N319">
        <v>1</v>
      </c>
      <c r="O319">
        <v>12.71</v>
      </c>
      <c r="P319">
        <v>1</v>
      </c>
      <c r="Q319">
        <v>1</v>
      </c>
      <c r="R319">
        <v>217.61</v>
      </c>
      <c r="S319">
        <v>51.893000000000001</v>
      </c>
      <c r="T319">
        <v>43.713999999999999</v>
      </c>
      <c r="U319">
        <v>1</v>
      </c>
      <c r="V319">
        <v>0</v>
      </c>
    </row>
    <row r="320" spans="1:22" x14ac:dyDescent="0.2">
      <c r="A320" s="2">
        <v>44496.25</v>
      </c>
      <c r="B320">
        <v>51.500000000000007</v>
      </c>
      <c r="C320">
        <v>0</v>
      </c>
      <c r="D320">
        <v>0</v>
      </c>
      <c r="E320">
        <v>47.8</v>
      </c>
      <c r="F320">
        <v>0</v>
      </c>
      <c r="G320">
        <v>15230.65174613003</v>
      </c>
      <c r="H320">
        <v>551598.1735159806</v>
      </c>
      <c r="I320">
        <v>56.702435706602571</v>
      </c>
      <c r="J320">
        <v>0</v>
      </c>
      <c r="K320">
        <v>8244.3522278876935</v>
      </c>
      <c r="L320">
        <v>3652.9680365296799</v>
      </c>
      <c r="M320">
        <v>3652.9680365296799</v>
      </c>
      <c r="N320">
        <v>1</v>
      </c>
      <c r="O320">
        <v>14.2</v>
      </c>
      <c r="P320">
        <v>1</v>
      </c>
      <c r="Q320">
        <v>1</v>
      </c>
      <c r="R320">
        <v>217.61</v>
      </c>
      <c r="S320">
        <v>51.893000000000001</v>
      </c>
      <c r="T320">
        <v>43.713999999999999</v>
      </c>
      <c r="U320">
        <v>1</v>
      </c>
      <c r="V320">
        <v>0</v>
      </c>
    </row>
    <row r="321" spans="1:22" x14ac:dyDescent="0.2">
      <c r="A321" s="2">
        <v>44496.291666666657</v>
      </c>
      <c r="B321">
        <v>42.825000000000003</v>
      </c>
      <c r="C321">
        <v>48.039000000000001</v>
      </c>
      <c r="D321">
        <v>0</v>
      </c>
      <c r="E321">
        <v>39.200000000000003</v>
      </c>
      <c r="F321">
        <v>8.6</v>
      </c>
      <c r="G321">
        <v>16569.11230539879</v>
      </c>
      <c r="H321">
        <v>555251.14155251032</v>
      </c>
      <c r="I321">
        <v>0</v>
      </c>
      <c r="J321">
        <v>1.1564293397441361E-2</v>
      </c>
      <c r="K321">
        <v>7045.3999443980747</v>
      </c>
      <c r="L321">
        <v>3652.9680365296799</v>
      </c>
      <c r="M321">
        <v>3652.9680365296799</v>
      </c>
      <c r="N321">
        <v>0</v>
      </c>
      <c r="O321">
        <v>67</v>
      </c>
      <c r="P321">
        <v>1</v>
      </c>
      <c r="Q321">
        <v>1</v>
      </c>
      <c r="R321">
        <v>217.61</v>
      </c>
      <c r="S321">
        <v>51.679000000000002</v>
      </c>
      <c r="T321">
        <v>43.286000000000001</v>
      </c>
      <c r="U321">
        <v>6</v>
      </c>
      <c r="V321">
        <v>0</v>
      </c>
    </row>
    <row r="322" spans="1:22" x14ac:dyDescent="0.2">
      <c r="A322" s="2">
        <v>44496.333333333343</v>
      </c>
      <c r="B322">
        <v>52.425000000000011</v>
      </c>
      <c r="C322">
        <v>103.959</v>
      </c>
      <c r="D322">
        <v>0</v>
      </c>
      <c r="E322">
        <v>49.8</v>
      </c>
      <c r="F322">
        <v>0</v>
      </c>
      <c r="G322">
        <v>19234.367322477381</v>
      </c>
      <c r="H322">
        <v>558904.10958904005</v>
      </c>
      <c r="I322">
        <v>0</v>
      </c>
      <c r="J322">
        <v>46.331564293397427</v>
      </c>
      <c r="K322">
        <v>8372.1944022079115</v>
      </c>
      <c r="L322">
        <v>3652.9680365296799</v>
      </c>
      <c r="M322">
        <v>3652.9680365296799</v>
      </c>
      <c r="N322">
        <v>0</v>
      </c>
      <c r="O322">
        <v>67.299989999999994</v>
      </c>
      <c r="P322">
        <v>0</v>
      </c>
      <c r="Q322">
        <v>0</v>
      </c>
      <c r="R322">
        <v>99.12</v>
      </c>
      <c r="S322">
        <v>50.393000000000001</v>
      </c>
      <c r="T322">
        <v>43.25</v>
      </c>
      <c r="U322">
        <v>6</v>
      </c>
      <c r="V322">
        <v>0</v>
      </c>
    </row>
    <row r="323" spans="1:22" x14ac:dyDescent="0.2">
      <c r="A323" s="2">
        <v>44496.375</v>
      </c>
      <c r="B323">
        <v>40.024999999999963</v>
      </c>
      <c r="C323">
        <v>25.277999999999999</v>
      </c>
      <c r="D323">
        <v>0</v>
      </c>
      <c r="E323">
        <v>37.4</v>
      </c>
      <c r="F323">
        <v>12.4</v>
      </c>
      <c r="G323">
        <v>20185.84616488493</v>
      </c>
      <c r="H323">
        <v>562557.07762556977</v>
      </c>
      <c r="I323">
        <v>19.949435706602529</v>
      </c>
      <c r="J323">
        <v>0</v>
      </c>
      <c r="K323">
        <v>6658.4182275368676</v>
      </c>
      <c r="L323">
        <v>3652.9680365296799</v>
      </c>
      <c r="M323">
        <v>3652.9680365296799</v>
      </c>
      <c r="N323">
        <v>1</v>
      </c>
      <c r="O323">
        <v>63.130001</v>
      </c>
      <c r="P323">
        <v>0</v>
      </c>
      <c r="Q323">
        <v>0</v>
      </c>
      <c r="R323">
        <v>99.12</v>
      </c>
      <c r="S323">
        <v>50.619</v>
      </c>
      <c r="T323">
        <v>43.951999999999998</v>
      </c>
      <c r="U323">
        <v>6</v>
      </c>
      <c r="V323">
        <v>0</v>
      </c>
    </row>
    <row r="324" spans="1:22" x14ac:dyDescent="0.2">
      <c r="A324" s="2">
        <v>44496.416666666657</v>
      </c>
      <c r="B324">
        <v>52.500000000000071</v>
      </c>
      <c r="C324">
        <v>101.67</v>
      </c>
      <c r="D324">
        <v>0</v>
      </c>
      <c r="E324">
        <v>49.8</v>
      </c>
      <c r="F324">
        <v>0</v>
      </c>
      <c r="G324">
        <v>22861.466763665168</v>
      </c>
      <c r="H324">
        <v>566210.0456620995</v>
      </c>
      <c r="I324">
        <v>0</v>
      </c>
      <c r="J324">
        <v>43.967564293397373</v>
      </c>
      <c r="K324">
        <v>8382.5599839095594</v>
      </c>
      <c r="L324">
        <v>3652.9680365296799</v>
      </c>
      <c r="M324">
        <v>3652.9680365296799</v>
      </c>
      <c r="N324">
        <v>0</v>
      </c>
      <c r="O324">
        <v>30.790001</v>
      </c>
      <c r="P324">
        <v>0</v>
      </c>
      <c r="Q324">
        <v>0</v>
      </c>
      <c r="R324">
        <v>99.12</v>
      </c>
      <c r="S324">
        <v>50.619</v>
      </c>
      <c r="T324">
        <v>43.951999999999998</v>
      </c>
      <c r="U324">
        <v>4.8</v>
      </c>
      <c r="V324">
        <v>0</v>
      </c>
    </row>
    <row r="325" spans="1:22" x14ac:dyDescent="0.2">
      <c r="A325" s="2">
        <v>44496.458333333343</v>
      </c>
      <c r="B325">
        <v>52.5</v>
      </c>
      <c r="C325">
        <v>204.99600000000001</v>
      </c>
      <c r="D325">
        <v>49.8</v>
      </c>
      <c r="E325">
        <v>0</v>
      </c>
      <c r="F325">
        <v>0</v>
      </c>
      <c r="G325">
        <v>25537.087362445411</v>
      </c>
      <c r="H325">
        <v>569863.01369862922</v>
      </c>
      <c r="I325">
        <v>0</v>
      </c>
      <c r="J325">
        <v>147.29356429339751</v>
      </c>
      <c r="K325">
        <v>8382.5599839095503</v>
      </c>
      <c r="L325">
        <v>3652.9680365296799</v>
      </c>
      <c r="M325">
        <v>3652.9680365296799</v>
      </c>
      <c r="N325">
        <v>0</v>
      </c>
      <c r="O325">
        <v>25.7</v>
      </c>
      <c r="P325">
        <v>0</v>
      </c>
      <c r="Q325">
        <v>0</v>
      </c>
      <c r="R325">
        <v>99.12</v>
      </c>
      <c r="S325">
        <v>0</v>
      </c>
      <c r="T325">
        <v>0</v>
      </c>
      <c r="U325">
        <v>4.8</v>
      </c>
      <c r="V325">
        <v>0</v>
      </c>
    </row>
    <row r="326" spans="1:22" x14ac:dyDescent="0.2">
      <c r="A326" s="2">
        <v>44496.5</v>
      </c>
      <c r="B326">
        <v>51.500000000000028</v>
      </c>
      <c r="C326">
        <v>162.74100000000001</v>
      </c>
      <c r="D326">
        <v>47.8</v>
      </c>
      <c r="E326">
        <v>0</v>
      </c>
      <c r="F326">
        <v>0</v>
      </c>
      <c r="G326">
        <v>28074.500205203789</v>
      </c>
      <c r="H326">
        <v>573515.98173515894</v>
      </c>
      <c r="I326">
        <v>0</v>
      </c>
      <c r="J326">
        <v>106.0385642933974</v>
      </c>
      <c r="K326">
        <v>8244.3522278876953</v>
      </c>
      <c r="L326">
        <v>3652.9680365296799</v>
      </c>
      <c r="M326">
        <v>3652.9680365296799</v>
      </c>
      <c r="N326">
        <v>0</v>
      </c>
      <c r="O326">
        <v>16.98</v>
      </c>
      <c r="P326">
        <v>1</v>
      </c>
      <c r="Q326">
        <v>1</v>
      </c>
      <c r="R326">
        <v>232.52</v>
      </c>
      <c r="S326">
        <v>0</v>
      </c>
      <c r="T326">
        <v>0</v>
      </c>
      <c r="U326">
        <v>4.8</v>
      </c>
      <c r="V326">
        <v>0</v>
      </c>
    </row>
    <row r="327" spans="1:22" x14ac:dyDescent="0.2">
      <c r="A327" s="2">
        <v>44496.541666666657</v>
      </c>
      <c r="B327">
        <v>51.500000000000028</v>
      </c>
      <c r="C327">
        <v>168.92099999999999</v>
      </c>
      <c r="D327">
        <v>0</v>
      </c>
      <c r="E327">
        <v>47.8</v>
      </c>
      <c r="F327">
        <v>0</v>
      </c>
      <c r="G327">
        <v>30611.913047962171</v>
      </c>
      <c r="H327">
        <v>577168.94977168867</v>
      </c>
      <c r="I327">
        <v>0</v>
      </c>
      <c r="J327">
        <v>112.21856429339741</v>
      </c>
      <c r="K327">
        <v>8244.3522278876953</v>
      </c>
      <c r="L327">
        <v>3652.9680365296799</v>
      </c>
      <c r="M327">
        <v>3652.9680365296799</v>
      </c>
      <c r="N327">
        <v>0</v>
      </c>
      <c r="O327">
        <v>16.510000000000002</v>
      </c>
      <c r="P327">
        <v>1</v>
      </c>
      <c r="Q327">
        <v>1</v>
      </c>
      <c r="R327">
        <v>232.52</v>
      </c>
      <c r="S327">
        <v>50.332999999999998</v>
      </c>
      <c r="T327">
        <v>43.905000000000001</v>
      </c>
      <c r="U327">
        <v>1.2</v>
      </c>
      <c r="V327">
        <v>0</v>
      </c>
    </row>
    <row r="328" spans="1:22" x14ac:dyDescent="0.2">
      <c r="A328" s="2">
        <v>44496.583333333343</v>
      </c>
      <c r="B328">
        <v>51.500000000000028</v>
      </c>
      <c r="C328">
        <v>110.81399999999999</v>
      </c>
      <c r="D328">
        <v>0</v>
      </c>
      <c r="E328">
        <v>47.8</v>
      </c>
      <c r="F328">
        <v>0</v>
      </c>
      <c r="G328">
        <v>33149.325890720553</v>
      </c>
      <c r="H328">
        <v>580821.91780821839</v>
      </c>
      <c r="I328">
        <v>0</v>
      </c>
      <c r="J328">
        <v>54.1115642933974</v>
      </c>
      <c r="K328">
        <v>8244.3522278876953</v>
      </c>
      <c r="L328">
        <v>3652.9680365296799</v>
      </c>
      <c r="M328">
        <v>3652.9680365296799</v>
      </c>
      <c r="N328">
        <v>0</v>
      </c>
      <c r="O328">
        <v>15.3</v>
      </c>
      <c r="P328">
        <v>1</v>
      </c>
      <c r="Q328">
        <v>1</v>
      </c>
      <c r="R328">
        <v>232.52</v>
      </c>
      <c r="S328">
        <v>50.332999999999998</v>
      </c>
      <c r="T328">
        <v>43.905000000000001</v>
      </c>
      <c r="U328">
        <v>1.2</v>
      </c>
      <c r="V328">
        <v>0</v>
      </c>
    </row>
    <row r="329" spans="1:22" x14ac:dyDescent="0.2">
      <c r="A329" s="2">
        <v>44496.625</v>
      </c>
      <c r="B329">
        <v>51.499999999999993</v>
      </c>
      <c r="C329">
        <v>0.18</v>
      </c>
      <c r="D329">
        <v>0</v>
      </c>
      <c r="E329">
        <v>47.8</v>
      </c>
      <c r="F329">
        <v>0</v>
      </c>
      <c r="G329">
        <v>35686.738733478916</v>
      </c>
      <c r="H329">
        <v>584474.88584474812</v>
      </c>
      <c r="I329">
        <v>56.522435706602558</v>
      </c>
      <c r="J329">
        <v>0</v>
      </c>
      <c r="K329">
        <v>8244.3522278876917</v>
      </c>
      <c r="L329">
        <v>3652.9680365296799</v>
      </c>
      <c r="M329">
        <v>3652.9680365296799</v>
      </c>
      <c r="N329">
        <v>1</v>
      </c>
      <c r="O329">
        <v>14.83</v>
      </c>
      <c r="P329">
        <v>1</v>
      </c>
      <c r="Q329">
        <v>1</v>
      </c>
      <c r="R329">
        <v>232.52</v>
      </c>
      <c r="S329">
        <v>50.619</v>
      </c>
      <c r="T329">
        <v>43.905000000000001</v>
      </c>
      <c r="U329">
        <v>1.2</v>
      </c>
      <c r="V329">
        <v>0</v>
      </c>
    </row>
    <row r="330" spans="1:22" x14ac:dyDescent="0.2">
      <c r="A330" s="2">
        <v>44496.666666666657</v>
      </c>
      <c r="B330">
        <v>51.5</v>
      </c>
      <c r="C330">
        <v>0</v>
      </c>
      <c r="D330">
        <v>0</v>
      </c>
      <c r="E330">
        <v>47.8</v>
      </c>
      <c r="F330">
        <v>0</v>
      </c>
      <c r="G330">
        <v>38224.151576237287</v>
      </c>
      <c r="H330">
        <v>588127.85388127784</v>
      </c>
      <c r="I330">
        <v>56.702435706602557</v>
      </c>
      <c r="J330">
        <v>0</v>
      </c>
      <c r="K330">
        <v>8244.3522278876917</v>
      </c>
      <c r="L330">
        <v>3652.9680365296799</v>
      </c>
      <c r="M330">
        <v>3652.9680365296799</v>
      </c>
      <c r="N330">
        <v>1</v>
      </c>
      <c r="O330">
        <v>14.95</v>
      </c>
      <c r="P330">
        <v>1</v>
      </c>
      <c r="Q330">
        <v>1</v>
      </c>
      <c r="R330">
        <v>144.61000000000001</v>
      </c>
      <c r="S330">
        <v>50.619</v>
      </c>
      <c r="T330">
        <v>43.905000000000001</v>
      </c>
      <c r="U330">
        <v>1.2</v>
      </c>
      <c r="V330">
        <v>0</v>
      </c>
    </row>
    <row r="331" spans="1:22" x14ac:dyDescent="0.2">
      <c r="A331" s="2">
        <v>44496.708333333343</v>
      </c>
      <c r="B331">
        <v>39.924999999999997</v>
      </c>
      <c r="C331">
        <v>0</v>
      </c>
      <c r="D331">
        <v>0</v>
      </c>
      <c r="E331">
        <v>36.299999999999997</v>
      </c>
      <c r="F331">
        <v>11.5</v>
      </c>
      <c r="G331">
        <v>39160.987723078302</v>
      </c>
      <c r="H331">
        <v>591780.82191780757</v>
      </c>
      <c r="I331">
        <v>45.127435706602569</v>
      </c>
      <c r="J331">
        <v>0</v>
      </c>
      <c r="K331">
        <v>6643.7755319703301</v>
      </c>
      <c r="L331">
        <v>3652.9680365296799</v>
      </c>
      <c r="M331">
        <v>3652.9680365296799</v>
      </c>
      <c r="N331">
        <v>1</v>
      </c>
      <c r="O331">
        <v>67.300003000000004</v>
      </c>
      <c r="P331">
        <v>1</v>
      </c>
      <c r="Q331">
        <v>1</v>
      </c>
      <c r="R331">
        <v>144.61000000000001</v>
      </c>
      <c r="S331">
        <v>50.619</v>
      </c>
      <c r="T331">
        <v>43.905000000000001</v>
      </c>
      <c r="U331">
        <v>1.2</v>
      </c>
      <c r="V331">
        <v>0</v>
      </c>
    </row>
    <row r="332" spans="1:22" x14ac:dyDescent="0.2">
      <c r="A332" s="2">
        <v>44496.75</v>
      </c>
      <c r="B332">
        <v>28.524999999999999</v>
      </c>
      <c r="C332">
        <v>0</v>
      </c>
      <c r="D332">
        <v>0</v>
      </c>
      <c r="E332">
        <v>24.9</v>
      </c>
      <c r="F332">
        <v>22.9</v>
      </c>
      <c r="G332">
        <v>38381.611362721836</v>
      </c>
      <c r="H332">
        <v>595433.78995433729</v>
      </c>
      <c r="I332">
        <v>33.727435706602563</v>
      </c>
      <c r="J332">
        <v>0</v>
      </c>
      <c r="K332">
        <v>4927.5630247728632</v>
      </c>
      <c r="L332">
        <v>3652.9680365296799</v>
      </c>
      <c r="M332">
        <v>3652.9680365296799</v>
      </c>
      <c r="N332">
        <v>1</v>
      </c>
      <c r="O332">
        <v>73.220000999999996</v>
      </c>
      <c r="P332">
        <v>1</v>
      </c>
      <c r="Q332">
        <v>1</v>
      </c>
      <c r="R332">
        <v>144.61000000000001</v>
      </c>
      <c r="S332">
        <v>50.619</v>
      </c>
      <c r="T332">
        <v>43.905000000000001</v>
      </c>
      <c r="U332">
        <v>4.8</v>
      </c>
      <c r="V332">
        <v>0</v>
      </c>
    </row>
    <row r="333" spans="1:22" x14ac:dyDescent="0.2">
      <c r="A333" s="2">
        <v>44496.791666666657</v>
      </c>
      <c r="B333">
        <v>30.024999999999991</v>
      </c>
      <c r="C333">
        <v>0</v>
      </c>
      <c r="D333">
        <v>0</v>
      </c>
      <c r="E333">
        <v>26.4</v>
      </c>
      <c r="F333">
        <v>21.4</v>
      </c>
      <c r="G333">
        <v>37841.69728965126</v>
      </c>
      <c r="H333">
        <v>599086.75799086702</v>
      </c>
      <c r="I333">
        <v>35.227435706602563</v>
      </c>
      <c r="J333">
        <v>0</v>
      </c>
      <c r="K333">
        <v>5167.0253120587386</v>
      </c>
      <c r="L333">
        <v>3652.9680365296799</v>
      </c>
      <c r="M333">
        <v>3652.9680365296799</v>
      </c>
      <c r="N333">
        <v>1</v>
      </c>
      <c r="O333">
        <v>67.599980000000002</v>
      </c>
      <c r="P333">
        <v>1</v>
      </c>
      <c r="Q333">
        <v>1</v>
      </c>
      <c r="R333">
        <v>144.61000000000001</v>
      </c>
      <c r="S333">
        <v>50.619</v>
      </c>
      <c r="T333">
        <v>44</v>
      </c>
      <c r="U333">
        <v>4.8</v>
      </c>
      <c r="V333">
        <v>0</v>
      </c>
    </row>
    <row r="334" spans="1:22" x14ac:dyDescent="0.2">
      <c r="A334" s="2">
        <v>44496.833333333343</v>
      </c>
      <c r="B334">
        <v>51.487262336331803</v>
      </c>
      <c r="C334">
        <v>0</v>
      </c>
      <c r="D334">
        <v>0</v>
      </c>
      <c r="E334">
        <v>47.8</v>
      </c>
      <c r="F334">
        <v>0</v>
      </c>
      <c r="G334">
        <v>40377.349688497088</v>
      </c>
      <c r="H334">
        <v>602739.72602739674</v>
      </c>
      <c r="I334">
        <v>56.68969804293436</v>
      </c>
      <c r="J334">
        <v>0</v>
      </c>
      <c r="K334">
        <v>8242.5917839751492</v>
      </c>
      <c r="L334">
        <v>3652.9680365296799</v>
      </c>
      <c r="M334">
        <v>3652.9680365296799</v>
      </c>
      <c r="N334">
        <v>1</v>
      </c>
      <c r="O334">
        <v>46.499989999999997</v>
      </c>
      <c r="P334">
        <v>1</v>
      </c>
      <c r="Q334">
        <v>1</v>
      </c>
      <c r="R334">
        <v>152</v>
      </c>
      <c r="S334">
        <v>50.619</v>
      </c>
      <c r="T334">
        <v>44</v>
      </c>
      <c r="U334">
        <v>4.8</v>
      </c>
      <c r="V334">
        <v>0</v>
      </c>
    </row>
    <row r="335" spans="1:22" x14ac:dyDescent="0.2">
      <c r="A335" s="2">
        <v>44496.875</v>
      </c>
      <c r="B335">
        <v>51.5</v>
      </c>
      <c r="C335">
        <v>0</v>
      </c>
      <c r="D335">
        <v>0</v>
      </c>
      <c r="E335">
        <v>47.8</v>
      </c>
      <c r="F335">
        <v>0</v>
      </c>
      <c r="G335">
        <v>42914.762531255459</v>
      </c>
      <c r="H335">
        <v>606392.69406392646</v>
      </c>
      <c r="I335">
        <v>56.702435706602557</v>
      </c>
      <c r="J335">
        <v>0</v>
      </c>
      <c r="K335">
        <v>8244.3522278876917</v>
      </c>
      <c r="L335">
        <v>3652.9680365296799</v>
      </c>
      <c r="M335">
        <v>3652.9680365296799</v>
      </c>
      <c r="N335">
        <v>1</v>
      </c>
      <c r="O335">
        <v>29.51</v>
      </c>
      <c r="P335">
        <v>1</v>
      </c>
      <c r="Q335">
        <v>1</v>
      </c>
      <c r="R335">
        <v>152</v>
      </c>
      <c r="S335">
        <v>51.856999999999999</v>
      </c>
      <c r="T335">
        <v>43.655000000000001</v>
      </c>
      <c r="U335">
        <v>1.2</v>
      </c>
      <c r="V335">
        <v>0</v>
      </c>
    </row>
    <row r="336" spans="1:22" x14ac:dyDescent="0.2">
      <c r="A336" s="2">
        <v>44496.916666666657</v>
      </c>
      <c r="B336">
        <v>51.5</v>
      </c>
      <c r="C336">
        <v>0</v>
      </c>
      <c r="D336">
        <v>0</v>
      </c>
      <c r="E336">
        <v>47.8</v>
      </c>
      <c r="F336">
        <v>0</v>
      </c>
      <c r="G336">
        <v>45452.17537401383</v>
      </c>
      <c r="H336">
        <v>610045.66210045619</v>
      </c>
      <c r="I336">
        <v>56.702435706602557</v>
      </c>
      <c r="J336">
        <v>0</v>
      </c>
      <c r="K336">
        <v>8244.3522278876917</v>
      </c>
      <c r="L336">
        <v>3652.9680365296799</v>
      </c>
      <c r="M336">
        <v>3652.9680365296799</v>
      </c>
      <c r="N336">
        <v>1</v>
      </c>
      <c r="O336">
        <v>11.9</v>
      </c>
      <c r="P336">
        <v>1</v>
      </c>
      <c r="Q336">
        <v>1</v>
      </c>
      <c r="R336">
        <v>152</v>
      </c>
      <c r="S336">
        <v>51.856999999999999</v>
      </c>
      <c r="T336">
        <v>43.643000000000001</v>
      </c>
      <c r="U336">
        <v>1</v>
      </c>
      <c r="V336">
        <v>0</v>
      </c>
    </row>
    <row r="337" spans="1:22" x14ac:dyDescent="0.2">
      <c r="A337" s="2">
        <v>44496.958333333343</v>
      </c>
      <c r="B337">
        <v>51.5</v>
      </c>
      <c r="C337">
        <v>0</v>
      </c>
      <c r="D337">
        <v>0</v>
      </c>
      <c r="E337">
        <v>47.8</v>
      </c>
      <c r="F337">
        <v>0</v>
      </c>
      <c r="G337">
        <v>47989.588216772208</v>
      </c>
      <c r="H337">
        <v>0</v>
      </c>
      <c r="I337">
        <v>56.702435706602557</v>
      </c>
      <c r="J337">
        <v>0</v>
      </c>
      <c r="K337">
        <v>8244.352227887699</v>
      </c>
      <c r="L337">
        <v>3652.9680365296799</v>
      </c>
      <c r="M337">
        <v>3652.9680365296799</v>
      </c>
      <c r="N337">
        <v>1</v>
      </c>
      <c r="O337">
        <v>6.75</v>
      </c>
      <c r="P337">
        <v>1</v>
      </c>
      <c r="Q337">
        <v>1</v>
      </c>
      <c r="R337">
        <v>152</v>
      </c>
      <c r="S337">
        <v>51.856999999999999</v>
      </c>
      <c r="T337">
        <v>43.643000000000001</v>
      </c>
      <c r="U337">
        <v>1</v>
      </c>
      <c r="V337">
        <v>613698.63013698626</v>
      </c>
    </row>
    <row r="340" spans="1:22" x14ac:dyDescent="0.2">
      <c r="B340">
        <f>AVERAGE(B2:B337)</f>
        <v>34.713487695615264</v>
      </c>
    </row>
    <row r="341" spans="1:22" x14ac:dyDescent="0.2">
      <c r="B341" s="3">
        <f>B340/52.5</f>
        <v>0.66120928944029078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Jan</vt:lpstr>
      <vt:lpstr>Apr</vt:lpstr>
      <vt:lpstr>Jul</vt:lpstr>
      <vt:lpstr>Oct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2022-11-16T10:06:39Z</dcterms:created>
  <dcterms:modified xsi:type="dcterms:W3CDTF">2022-11-16T10:26:46Z</dcterms:modified>
</cp:coreProperties>
</file>