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o2\Desktop\Elec5\conso_SoC\ConsoTP2\TP2\Python\log\"/>
    </mc:Choice>
  </mc:AlternateContent>
  <xr:revisionPtr revIDLastSave="0" documentId="13_ncr:40009_{C78EC1D7-5926-4BCB-8D0F-308C769C045A}" xr6:coauthVersionLast="45" xr6:coauthVersionMax="45" xr10:uidLastSave="{00000000-0000-0000-0000-000000000000}"/>
  <bookViews>
    <workbookView xWindow="-120" yWindow="-120" windowWidth="29040" windowHeight="16440"/>
  </bookViews>
  <sheets>
    <sheet name="log_data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:ss.0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par rapport au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log_data!$D$1:$D$32</c:f>
              <c:numCache>
                <c:formatCode>mm:ss.0;@</c:formatCode>
                <c:ptCount val="32"/>
                <c:pt idx="0">
                  <c:v>0.55827553240740746</c:v>
                </c:pt>
                <c:pt idx="1">
                  <c:v>0.55827626157407406</c:v>
                </c:pt>
                <c:pt idx="2">
                  <c:v>0.55827697916666663</c:v>
                </c:pt>
                <c:pt idx="3">
                  <c:v>0.55827788194444439</c:v>
                </c:pt>
                <c:pt idx="4">
                  <c:v>0.55827878472222225</c:v>
                </c:pt>
                <c:pt idx="5">
                  <c:v>0.55827951388888886</c:v>
                </c:pt>
                <c:pt idx="6">
                  <c:v>0.55828023148148154</c:v>
                </c:pt>
                <c:pt idx="7">
                  <c:v>0.55828096064814814</c:v>
                </c:pt>
                <c:pt idx="8">
                  <c:v>0.55828150462962967</c:v>
                </c:pt>
                <c:pt idx="9">
                  <c:v>0.55828240740740742</c:v>
                </c:pt>
                <c:pt idx="10">
                  <c:v>0.55828312499999999</c:v>
                </c:pt>
                <c:pt idx="11">
                  <c:v>0.5582838541666667</c:v>
                </c:pt>
                <c:pt idx="12">
                  <c:v>0.55828549768518521</c:v>
                </c:pt>
                <c:pt idx="13">
                  <c:v>0.55828640046296296</c:v>
                </c:pt>
                <c:pt idx="14">
                  <c:v>0.55828694444444438</c:v>
                </c:pt>
                <c:pt idx="15">
                  <c:v>0.55828766203703706</c:v>
                </c:pt>
                <c:pt idx="16">
                  <c:v>0.55828837962962963</c:v>
                </c:pt>
                <c:pt idx="17">
                  <c:v>0.55828910879629634</c:v>
                </c:pt>
                <c:pt idx="18">
                  <c:v>0.55828982638888891</c:v>
                </c:pt>
                <c:pt idx="19">
                  <c:v>0.55829055555555562</c:v>
                </c:pt>
                <c:pt idx="20">
                  <c:v>0.55829127314814808</c:v>
                </c:pt>
                <c:pt idx="21">
                  <c:v>0.55829223379629633</c:v>
                </c:pt>
                <c:pt idx="22">
                  <c:v>0.5582929513888889</c:v>
                </c:pt>
                <c:pt idx="23">
                  <c:v>0.5582936805555555</c:v>
                </c:pt>
                <c:pt idx="24">
                  <c:v>0.55829439814814819</c:v>
                </c:pt>
                <c:pt idx="25">
                  <c:v>0.55829512731481479</c:v>
                </c:pt>
                <c:pt idx="26">
                  <c:v>0.55829567129629631</c:v>
                </c:pt>
                <c:pt idx="27">
                  <c:v>0.55829652777777772</c:v>
                </c:pt>
                <c:pt idx="28">
                  <c:v>0.5582972453703704</c:v>
                </c:pt>
                <c:pt idx="29">
                  <c:v>0.55830357638888894</c:v>
                </c:pt>
                <c:pt idx="30">
                  <c:v>0.55830429398148151</c:v>
                </c:pt>
                <c:pt idx="31">
                  <c:v>0.55830687499999998</c:v>
                </c:pt>
              </c:numCache>
            </c:numRef>
          </c:cat>
          <c:val>
            <c:numRef>
              <c:f>log_data!$B$1:$B$32</c:f>
              <c:numCache>
                <c:formatCode>General</c:formatCode>
                <c:ptCount val="32"/>
                <c:pt idx="0">
                  <c:v>204.9609375</c:v>
                </c:pt>
                <c:pt idx="1">
                  <c:v>204.9609375</c:v>
                </c:pt>
                <c:pt idx="2">
                  <c:v>359.6484375</c:v>
                </c:pt>
                <c:pt idx="3">
                  <c:v>359.6484375</c:v>
                </c:pt>
                <c:pt idx="4">
                  <c:v>358.59375</c:v>
                </c:pt>
                <c:pt idx="5">
                  <c:v>204.9609375</c:v>
                </c:pt>
                <c:pt idx="6">
                  <c:v>1.40625</c:v>
                </c:pt>
                <c:pt idx="7">
                  <c:v>1.7578125</c:v>
                </c:pt>
                <c:pt idx="8">
                  <c:v>1.0546875</c:v>
                </c:pt>
                <c:pt idx="9">
                  <c:v>17.578125</c:v>
                </c:pt>
                <c:pt idx="10">
                  <c:v>204.609375</c:v>
                </c:pt>
                <c:pt idx="11">
                  <c:v>359.6484375</c:v>
                </c:pt>
                <c:pt idx="12">
                  <c:v>359.6484375</c:v>
                </c:pt>
                <c:pt idx="13">
                  <c:v>204.9609375</c:v>
                </c:pt>
                <c:pt idx="14">
                  <c:v>1.0546875</c:v>
                </c:pt>
                <c:pt idx="15">
                  <c:v>0.703125</c:v>
                </c:pt>
                <c:pt idx="16">
                  <c:v>0.703125</c:v>
                </c:pt>
                <c:pt idx="17">
                  <c:v>0.703125</c:v>
                </c:pt>
                <c:pt idx="18">
                  <c:v>1.0546875</c:v>
                </c:pt>
                <c:pt idx="19">
                  <c:v>204.9609375</c:v>
                </c:pt>
                <c:pt idx="20">
                  <c:v>359.6484375</c:v>
                </c:pt>
                <c:pt idx="21">
                  <c:v>359.6484375</c:v>
                </c:pt>
                <c:pt idx="22">
                  <c:v>359.6484375</c:v>
                </c:pt>
                <c:pt idx="23">
                  <c:v>359.6484375</c:v>
                </c:pt>
                <c:pt idx="24">
                  <c:v>204.9609375</c:v>
                </c:pt>
                <c:pt idx="25">
                  <c:v>0.703125</c:v>
                </c:pt>
                <c:pt idx="26">
                  <c:v>0.703125</c:v>
                </c:pt>
                <c:pt idx="27">
                  <c:v>127.265625</c:v>
                </c:pt>
                <c:pt idx="28">
                  <c:v>204.609375</c:v>
                </c:pt>
                <c:pt idx="29">
                  <c:v>204.9609375</c:v>
                </c:pt>
                <c:pt idx="30">
                  <c:v>204.609375</c:v>
                </c:pt>
                <c:pt idx="31">
                  <c:v>204.9609375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62-439B-B493-BDA840BB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490288"/>
        <c:axId val="1943125856"/>
      </c:lineChart>
      <c:catAx>
        <c:axId val="1942490288"/>
        <c:scaling>
          <c:orientation val="minMax"/>
        </c:scaling>
        <c:delete val="0"/>
        <c:axPos val="b"/>
        <c:numFmt formatCode="mm:ss.0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25856"/>
        <c:crosses val="autoZero"/>
        <c:auto val="1"/>
        <c:lblAlgn val="ctr"/>
        <c:lblOffset val="100"/>
        <c:noMultiLvlLbl val="0"/>
      </c:catAx>
      <c:valAx>
        <c:axId val="19431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9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5</xdr:row>
      <xdr:rowOff>95250</xdr:rowOff>
    </xdr:from>
    <xdr:to>
      <xdr:col>13</xdr:col>
      <xdr:colOff>752475</xdr:colOff>
      <xdr:row>19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1E13FA-15E5-4FD0-99C8-317CA53C5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O26" sqref="O26"/>
    </sheetView>
  </sheetViews>
  <sheetFormatPr baseColWidth="10" defaultRowHeight="15" x14ac:dyDescent="0.25"/>
  <cols>
    <col min="4" max="4" width="11.42578125" style="1"/>
  </cols>
  <sheetData>
    <row r="1" spans="1:4" x14ac:dyDescent="0.25">
      <c r="A1">
        <v>583</v>
      </c>
      <c r="B1">
        <f>A1/1024*360</f>
        <v>204.9609375</v>
      </c>
      <c r="C1">
        <v>623</v>
      </c>
      <c r="D1" s="1">
        <v>0.55827553240740746</v>
      </c>
    </row>
    <row r="2" spans="1:4" x14ac:dyDescent="0.25">
      <c r="A2">
        <v>583</v>
      </c>
      <c r="B2">
        <f t="shared" ref="B2:B32" si="0">A2/1024*360</f>
        <v>204.9609375</v>
      </c>
      <c r="C2">
        <v>624</v>
      </c>
      <c r="D2" s="1">
        <v>0.55827626157407406</v>
      </c>
    </row>
    <row r="3" spans="1:4" x14ac:dyDescent="0.25">
      <c r="A3">
        <v>1023</v>
      </c>
      <c r="B3">
        <f t="shared" si="0"/>
        <v>359.6484375</v>
      </c>
      <c r="C3">
        <v>625</v>
      </c>
      <c r="D3" s="1">
        <v>0.55827697916666663</v>
      </c>
    </row>
    <row r="4" spans="1:4" x14ac:dyDescent="0.25">
      <c r="A4">
        <v>1023</v>
      </c>
      <c r="B4">
        <f t="shared" si="0"/>
        <v>359.6484375</v>
      </c>
      <c r="C4">
        <v>626</v>
      </c>
      <c r="D4" s="1">
        <v>0.55827788194444439</v>
      </c>
    </row>
    <row r="5" spans="1:4" x14ac:dyDescent="0.25">
      <c r="A5">
        <v>1020</v>
      </c>
      <c r="B5">
        <f t="shared" si="0"/>
        <v>358.59375</v>
      </c>
      <c r="C5">
        <v>625</v>
      </c>
      <c r="D5" s="1">
        <v>0.55827878472222225</v>
      </c>
    </row>
    <row r="6" spans="1:4" x14ac:dyDescent="0.25">
      <c r="A6">
        <v>583</v>
      </c>
      <c r="B6">
        <f t="shared" si="0"/>
        <v>204.9609375</v>
      </c>
      <c r="C6">
        <v>624</v>
      </c>
      <c r="D6" s="1">
        <v>0.55827951388888886</v>
      </c>
    </row>
    <row r="7" spans="1:4" x14ac:dyDescent="0.25">
      <c r="A7">
        <v>4</v>
      </c>
      <c r="B7">
        <f t="shared" si="0"/>
        <v>1.40625</v>
      </c>
      <c r="C7">
        <v>624</v>
      </c>
      <c r="D7" s="1">
        <v>0.55828023148148154</v>
      </c>
    </row>
    <row r="8" spans="1:4" x14ac:dyDescent="0.25">
      <c r="A8">
        <v>5</v>
      </c>
      <c r="B8">
        <f t="shared" si="0"/>
        <v>1.7578125</v>
      </c>
      <c r="C8">
        <v>624</v>
      </c>
      <c r="D8" s="1">
        <v>0.55828096064814814</v>
      </c>
    </row>
    <row r="9" spans="1:4" x14ac:dyDescent="0.25">
      <c r="A9">
        <v>3</v>
      </c>
      <c r="B9">
        <f t="shared" si="0"/>
        <v>1.0546875</v>
      </c>
      <c r="C9">
        <v>623</v>
      </c>
      <c r="D9" s="1">
        <v>0.55828150462962967</v>
      </c>
    </row>
    <row r="10" spans="1:4" x14ac:dyDescent="0.25">
      <c r="A10">
        <v>50</v>
      </c>
      <c r="B10">
        <f t="shared" si="0"/>
        <v>17.578125</v>
      </c>
      <c r="C10">
        <v>625</v>
      </c>
      <c r="D10" s="1">
        <v>0.55828240740740742</v>
      </c>
    </row>
    <row r="11" spans="1:4" x14ac:dyDescent="0.25">
      <c r="A11">
        <v>582</v>
      </c>
      <c r="B11">
        <f t="shared" si="0"/>
        <v>204.609375</v>
      </c>
      <c r="C11">
        <v>624</v>
      </c>
      <c r="D11" s="1">
        <v>0.55828312499999999</v>
      </c>
    </row>
    <row r="12" spans="1:4" x14ac:dyDescent="0.25">
      <c r="A12">
        <v>1023</v>
      </c>
      <c r="B12">
        <f t="shared" si="0"/>
        <v>359.6484375</v>
      </c>
      <c r="C12">
        <v>624</v>
      </c>
      <c r="D12" s="1">
        <v>0.5582838541666667</v>
      </c>
    </row>
    <row r="13" spans="1:4" x14ac:dyDescent="0.25">
      <c r="A13">
        <v>1023</v>
      </c>
      <c r="B13">
        <f t="shared" si="0"/>
        <v>359.6484375</v>
      </c>
      <c r="C13">
        <v>625</v>
      </c>
      <c r="D13" s="1">
        <v>0.55828549768518521</v>
      </c>
    </row>
    <row r="14" spans="1:4" x14ac:dyDescent="0.25">
      <c r="A14">
        <v>583</v>
      </c>
      <c r="B14">
        <f t="shared" si="0"/>
        <v>204.9609375</v>
      </c>
      <c r="C14">
        <v>624</v>
      </c>
      <c r="D14" s="1">
        <v>0.55828640046296296</v>
      </c>
    </row>
    <row r="15" spans="1:4" x14ac:dyDescent="0.25">
      <c r="A15">
        <v>3</v>
      </c>
      <c r="B15">
        <f t="shared" si="0"/>
        <v>1.0546875</v>
      </c>
      <c r="C15">
        <v>626</v>
      </c>
      <c r="D15" s="1">
        <v>0.55828694444444438</v>
      </c>
    </row>
    <row r="16" spans="1:4" x14ac:dyDescent="0.25">
      <c r="A16">
        <v>2</v>
      </c>
      <c r="B16">
        <f t="shared" si="0"/>
        <v>0.703125</v>
      </c>
      <c r="C16">
        <v>262</v>
      </c>
      <c r="D16" s="1">
        <v>0.55828766203703706</v>
      </c>
    </row>
    <row r="17" spans="1:4" x14ac:dyDescent="0.25">
      <c r="A17">
        <v>2</v>
      </c>
      <c r="B17">
        <f t="shared" si="0"/>
        <v>0.703125</v>
      </c>
      <c r="C17">
        <v>100</v>
      </c>
      <c r="D17" s="1">
        <v>0.55828837962962963</v>
      </c>
    </row>
    <row r="18" spans="1:4" x14ac:dyDescent="0.25">
      <c r="A18">
        <v>2</v>
      </c>
      <c r="B18">
        <f t="shared" si="0"/>
        <v>0.703125</v>
      </c>
      <c r="C18">
        <v>627</v>
      </c>
      <c r="D18" s="1">
        <v>0.55828910879629634</v>
      </c>
    </row>
    <row r="19" spans="1:4" x14ac:dyDescent="0.25">
      <c r="A19">
        <v>3</v>
      </c>
      <c r="B19">
        <f t="shared" si="0"/>
        <v>1.0546875</v>
      </c>
      <c r="C19">
        <v>1022</v>
      </c>
      <c r="D19" s="1">
        <v>0.55828982638888891</v>
      </c>
    </row>
    <row r="20" spans="1:4" x14ac:dyDescent="0.25">
      <c r="A20">
        <v>583</v>
      </c>
      <c r="B20">
        <f t="shared" si="0"/>
        <v>204.9609375</v>
      </c>
      <c r="C20">
        <v>1023</v>
      </c>
      <c r="D20" s="1">
        <v>0.55829055555555562</v>
      </c>
    </row>
    <row r="21" spans="1:4" x14ac:dyDescent="0.25">
      <c r="A21">
        <v>1023</v>
      </c>
      <c r="B21">
        <f t="shared" si="0"/>
        <v>359.6484375</v>
      </c>
      <c r="C21">
        <v>1023</v>
      </c>
      <c r="D21" s="1">
        <v>0.55829127314814808</v>
      </c>
    </row>
    <row r="22" spans="1:4" x14ac:dyDescent="0.25">
      <c r="A22">
        <v>1023</v>
      </c>
      <c r="B22">
        <f t="shared" si="0"/>
        <v>359.6484375</v>
      </c>
      <c r="C22">
        <v>1013</v>
      </c>
      <c r="D22" s="1">
        <v>0.55829223379629633</v>
      </c>
    </row>
    <row r="23" spans="1:4" x14ac:dyDescent="0.25">
      <c r="A23">
        <v>1023</v>
      </c>
      <c r="B23">
        <f t="shared" si="0"/>
        <v>359.6484375</v>
      </c>
      <c r="C23">
        <v>12</v>
      </c>
      <c r="D23" s="1">
        <v>0.5582929513888889</v>
      </c>
    </row>
    <row r="24" spans="1:4" x14ac:dyDescent="0.25">
      <c r="A24">
        <v>1023</v>
      </c>
      <c r="B24">
        <f t="shared" si="0"/>
        <v>359.6484375</v>
      </c>
      <c r="C24">
        <v>6</v>
      </c>
      <c r="D24" s="1">
        <v>0.5582936805555555</v>
      </c>
    </row>
    <row r="25" spans="1:4" x14ac:dyDescent="0.25">
      <c r="A25">
        <v>583</v>
      </c>
      <c r="B25">
        <f t="shared" si="0"/>
        <v>204.9609375</v>
      </c>
      <c r="C25">
        <v>7</v>
      </c>
      <c r="D25" s="1">
        <v>0.55829439814814819</v>
      </c>
    </row>
    <row r="26" spans="1:4" x14ac:dyDescent="0.25">
      <c r="A26">
        <v>2</v>
      </c>
      <c r="B26">
        <f t="shared" si="0"/>
        <v>0.703125</v>
      </c>
      <c r="C26">
        <v>8</v>
      </c>
      <c r="D26" s="1">
        <v>0.55829512731481479</v>
      </c>
    </row>
    <row r="27" spans="1:4" x14ac:dyDescent="0.25">
      <c r="A27">
        <v>2</v>
      </c>
      <c r="B27">
        <f t="shared" si="0"/>
        <v>0.703125</v>
      </c>
      <c r="C27">
        <v>4</v>
      </c>
      <c r="D27" s="1">
        <v>0.55829567129629631</v>
      </c>
    </row>
    <row r="28" spans="1:4" x14ac:dyDescent="0.25">
      <c r="A28">
        <v>362</v>
      </c>
      <c r="B28">
        <f t="shared" si="0"/>
        <v>127.265625</v>
      </c>
      <c r="C28">
        <v>11</v>
      </c>
      <c r="D28" s="1">
        <v>0.55829652777777772</v>
      </c>
    </row>
    <row r="29" spans="1:4" x14ac:dyDescent="0.25">
      <c r="A29">
        <v>582</v>
      </c>
      <c r="B29">
        <f t="shared" si="0"/>
        <v>204.609375</v>
      </c>
      <c r="C29">
        <v>624</v>
      </c>
      <c r="D29" s="1">
        <v>0.5582972453703704</v>
      </c>
    </row>
    <row r="30" spans="1:4" x14ac:dyDescent="0.25">
      <c r="A30">
        <v>583</v>
      </c>
      <c r="B30">
        <f t="shared" si="0"/>
        <v>204.9609375</v>
      </c>
      <c r="C30">
        <v>623</v>
      </c>
      <c r="D30" s="1">
        <v>0.55830357638888894</v>
      </c>
    </row>
    <row r="31" spans="1:4" x14ac:dyDescent="0.25">
      <c r="A31">
        <v>582</v>
      </c>
      <c r="B31">
        <f t="shared" si="0"/>
        <v>204.609375</v>
      </c>
      <c r="C31">
        <v>625</v>
      </c>
      <c r="D31" s="1">
        <v>0.55830429398148151</v>
      </c>
    </row>
    <row r="32" spans="1:4" x14ac:dyDescent="0.25">
      <c r="A32">
        <v>583</v>
      </c>
      <c r="B32">
        <f t="shared" si="0"/>
        <v>204.9609375</v>
      </c>
      <c r="C32">
        <v>624</v>
      </c>
      <c r="D32" s="1">
        <v>0.55830687499999998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romain. cocogne.</dc:creator>
  <cp:lastModifiedBy>romain. cocogne.</cp:lastModifiedBy>
  <dcterms:created xsi:type="dcterms:W3CDTF">2020-10-31T20:08:28Z</dcterms:created>
  <dcterms:modified xsi:type="dcterms:W3CDTF">2020-10-31T20:14:36Z</dcterms:modified>
</cp:coreProperties>
</file>