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518DDAED-AE31-42F0-BAE2-EF26C9A43EA1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5" i="1"/>
  <c r="C6" i="1"/>
  <c r="C8" i="1"/>
  <c r="C9" i="1"/>
  <c r="C10" i="1"/>
  <c r="C11" i="1"/>
  <c r="C13" i="1"/>
  <c r="C14" i="1"/>
  <c r="B6" i="1"/>
  <c r="B7" i="1"/>
  <c r="B8" i="1"/>
  <c r="B9" i="1"/>
  <c r="B10" i="1"/>
  <c r="B11" i="1"/>
  <c r="B12" i="1"/>
  <c r="B13" i="1"/>
  <c r="B14" i="1"/>
  <c r="B5" i="1"/>
</calcChain>
</file>

<file path=xl/sharedStrings.xml><?xml version="1.0" encoding="utf-8"?>
<sst xmlns="http://schemas.openxmlformats.org/spreadsheetml/2006/main" count="5" uniqueCount="5">
  <si>
    <t>Faq</t>
  </si>
  <si>
    <t xml:space="preserve">2 nm diameter size </t>
  </si>
  <si>
    <t>Above 1 keV</t>
  </si>
  <si>
    <t>S 1 keV</t>
  </si>
  <si>
    <t>S 0.03 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</si>
</sst>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C14" sqref="C14"/>
    </sheetView>
  </sheetViews>
  <sheetFormatPr baseColWidth="10" defaultColWidth="9.140625" defaultRowHeight="15" x14ac:dyDescent="0.25"/>
  <sheetData>
    <row r="1" spans="1:3" x14ac:dyDescent="0.25">
      <c r="A1" t="s">
        <v>2</v>
      </c>
    </row>
    <row r="2" spans="1:3" x14ac:dyDescent="0.25">
      <c r="A2" t="s">
        <v>1</v>
      </c>
    </row>
    <row r="4" spans="1:3" x14ac:dyDescent="0.25">
      <c r="A4" t="s">
        <v>0</v>
      </c>
      <c r="B4" t="s">
        <v>3</v>
      </c>
      <c r="C4" t="s">
        <v>4</v>
      </c>
    </row>
    <row r="5" spans="1:3" x14ac:dyDescent="0.25">
      <c r="A5">
        <v>1E-3</v>
      </c>
      <c r="B5">
        <f>1-A5</f>
        <v>0.999</v>
      </c>
      <c r="C5">
        <f t="shared" ref="C5:C10" si="0">C$12*B5/B$12</f>
        <v>0.84360000000000002</v>
      </c>
    </row>
    <row r="6" spans="1:3" x14ac:dyDescent="0.25">
      <c r="A6">
        <v>5.0000000000000001E-3</v>
      </c>
      <c r="B6">
        <f t="shared" ref="B6:B14" si="1">1-A6</f>
        <v>0.995</v>
      </c>
      <c r="C6">
        <f t="shared" si="0"/>
        <v>0.8402222222222222</v>
      </c>
    </row>
    <row r="7" spans="1:3" x14ac:dyDescent="0.25">
      <c r="A7">
        <v>0.01</v>
      </c>
      <c r="B7">
        <f t="shared" si="1"/>
        <v>0.99</v>
      </c>
      <c r="C7">
        <f>C$12*B7/B$12</f>
        <v>0.83599999999999997</v>
      </c>
    </row>
    <row r="8" spans="1:3" x14ac:dyDescent="0.25">
      <c r="A8">
        <v>0.02</v>
      </c>
      <c r="B8">
        <f t="shared" si="1"/>
        <v>0.98</v>
      </c>
      <c r="C8">
        <f t="shared" si="0"/>
        <v>0.8275555555555556</v>
      </c>
    </row>
    <row r="9" spans="1:3" x14ac:dyDescent="0.25">
      <c r="A9">
        <v>0.04</v>
      </c>
      <c r="B9">
        <f t="shared" si="1"/>
        <v>0.96</v>
      </c>
      <c r="C9">
        <f t="shared" si="0"/>
        <v>0.81066666666666665</v>
      </c>
    </row>
    <row r="10" spans="1:3" x14ac:dyDescent="0.25">
      <c r="A10">
        <v>0.06</v>
      </c>
      <c r="B10">
        <f t="shared" si="1"/>
        <v>0.94</v>
      </c>
      <c r="C10">
        <f t="shared" si="0"/>
        <v>0.79377777777777769</v>
      </c>
    </row>
    <row r="11" spans="1:3" x14ac:dyDescent="0.25">
      <c r="A11">
        <v>0.08</v>
      </c>
      <c r="B11">
        <f t="shared" si="1"/>
        <v>0.92</v>
      </c>
      <c r="C11">
        <f>C$12*B11/B$12</f>
        <v>0.77688888888888896</v>
      </c>
    </row>
    <row r="12" spans="1:3" x14ac:dyDescent="0.25">
      <c r="A12">
        <v>0.1</v>
      </c>
      <c r="B12">
        <f t="shared" si="1"/>
        <v>0.9</v>
      </c>
      <c r="C12">
        <v>0.76</v>
      </c>
    </row>
    <row r="13" spans="1:3" x14ac:dyDescent="0.25">
      <c r="A13">
        <v>0.12</v>
      </c>
      <c r="B13">
        <f t="shared" si="1"/>
        <v>0.88</v>
      </c>
      <c r="C13">
        <f>C$12*B13/B$12</f>
        <v>0.74311111111111117</v>
      </c>
    </row>
    <row r="14" spans="1:3" x14ac:dyDescent="0.25">
      <c r="A14">
        <v>0.15</v>
      </c>
      <c r="B14">
        <f t="shared" si="1"/>
        <v>0.85</v>
      </c>
      <c r="C14">
        <f>C$12*B14/B$12</f>
        <v>0.71777777777777774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2015-06-05T18:19:34Z</dcterms:created>
  <dcterms:modified xsi:type="dcterms:W3CDTF">2024-04-04T13:23:54Z</dcterms:modified>
</cp:coreProperties>
</file>