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3FA0E256-266F-4AAD-B63A-D00A37C90243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<sst xmlns="http://schemas.openxmlformats.org/spreadsheetml/2006/main" count="14" uniqueCount="8">
  <si>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 xml:space="preserve">validation of the function energie_dep_gamma2() </t>
  </si>
  <si>
    <t>N trials</t>
  </si>
  <si>
    <t>E /keV</t>
  </si>
  <si>
    <t>E_inc</t>
  </si>
  <si>
    <t>keV</t>
  </si>
  <si>
    <t>u(E) /keV</t>
  </si>
  <si>
    <t>V /ml</t>
  </si>
  <si>
    <t xml:space="preserve">validation of the function energie_dep_beta2()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</si>
</sst>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E /keV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Sheet1!$C$9:$C$29</c:f>
                <c:numCache>
                  <c:formatCode>General</c:formatCode>
                  <c:ptCount val="21"/>
                  <c:pt idx="0">
                    <c:v>7.4557957312670495E-2</c:v>
                  </c:pt>
                  <c:pt idx="1">
                    <c:v>7.4617002688326106E-2</c:v>
                  </c:pt>
                  <c:pt idx="2">
                    <c:v>7.4694884723376195E-2</c:v>
                  </c:pt>
                  <c:pt idx="3">
                    <c:v>7.4686597163499194E-2</c:v>
                  </c:pt>
                  <c:pt idx="4">
                    <c:v>7.4697921538955797E-2</c:v>
                  </c:pt>
                  <c:pt idx="5">
                    <c:v>7.4778102687885095E-2</c:v>
                  </c:pt>
                  <c:pt idx="6">
                    <c:v>7.4752420558667695E-2</c:v>
                  </c:pt>
                  <c:pt idx="7">
                    <c:v>7.4790511063559106E-2</c:v>
                  </c:pt>
                  <c:pt idx="8">
                    <c:v>7.4737929765358105E-2</c:v>
                  </c:pt>
                  <c:pt idx="9">
                    <c:v>7.4625633007698297E-2</c:v>
                  </c:pt>
                  <c:pt idx="10">
                    <c:v>7.4653477011864505E-2</c:v>
                  </c:pt>
                  <c:pt idx="11">
                    <c:v>7.4600154356024101E-2</c:v>
                  </c:pt>
                  <c:pt idx="12">
                    <c:v>7.4443674320063297E-2</c:v>
                  </c:pt>
                </c:numCache>
              </c:numRef>
            </c:plus>
            <c:minus>
              <c:numRef>
                <c:f>Sheet1!$C$9:$C$29</c:f>
                <c:numCache>
                  <c:formatCode>General</c:formatCode>
                  <c:ptCount val="21"/>
                  <c:pt idx="0">
                    <c:v>7.4557957312670495E-2</c:v>
                  </c:pt>
                  <c:pt idx="1">
                    <c:v>7.4617002688326106E-2</c:v>
                  </c:pt>
                  <c:pt idx="2">
                    <c:v>7.4694884723376195E-2</c:v>
                  </c:pt>
                  <c:pt idx="3">
                    <c:v>7.4686597163499194E-2</c:v>
                  </c:pt>
                  <c:pt idx="4">
                    <c:v>7.4697921538955797E-2</c:v>
                  </c:pt>
                  <c:pt idx="5">
                    <c:v>7.4778102687885095E-2</c:v>
                  </c:pt>
                  <c:pt idx="6">
                    <c:v>7.4752420558667695E-2</c:v>
                  </c:pt>
                  <c:pt idx="7">
                    <c:v>7.4790511063559106E-2</c:v>
                  </c:pt>
                  <c:pt idx="8">
                    <c:v>7.4737929765358105E-2</c:v>
                  </c:pt>
                  <c:pt idx="9">
                    <c:v>7.4625633007698297E-2</c:v>
                  </c:pt>
                  <c:pt idx="10">
                    <c:v>7.4653477011864505E-2</c:v>
                  </c:pt>
                  <c:pt idx="11">
                    <c:v>7.4600154356024101E-2</c:v>
                  </c:pt>
                  <c:pt idx="12">
                    <c:v>7.4443674320063297E-2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Sheet1!$A$9:$A$29</c:f>
              <c:strCache>
                <c:ptCount val="1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8">
                  <c:v>validation of the function energie_dep_beta2() </c:v>
                </c:pt>
              </c:strCache>
            </c:strRef>
          </c:xVal>
          <c:yVal>
            <c:numRef>
              <c:f>Sheet1!$B$9:$B$29</c:f>
              <c:numCache>
                <c:formatCode>General</c:formatCode>
                <c:ptCount val="21"/>
                <c:pt idx="0">
                  <c:v>6.9610817799999998</c:v>
                </c:pt>
                <c:pt idx="1">
                  <c:v>7.0144972999999897</c:v>
                </c:pt>
                <c:pt idx="2">
                  <c:v>7.16771229999999</c:v>
                </c:pt>
                <c:pt idx="3">
                  <c:v>7.1419451199999999</c:v>
                </c:pt>
                <c:pt idx="4">
                  <c:v>7.1767301999999997</c:v>
                </c:pt>
                <c:pt idx="5">
                  <c:v>7.4732281599999997</c:v>
                </c:pt>
                <c:pt idx="6">
                  <c:v>7.5995557199999997</c:v>
                </c:pt>
                <c:pt idx="7">
                  <c:v>7.6096299399999996</c:v>
                </c:pt>
                <c:pt idx="8">
                  <c:v>7.6821999799999903</c:v>
                </c:pt>
                <c:pt idx="9">
                  <c:v>7.8991198799999998</c:v>
                </c:pt>
                <c:pt idx="10">
                  <c:v>7.9221921200000001</c:v>
                </c:pt>
                <c:pt idx="11">
                  <c:v>8.0063688600000003</c:v>
                </c:pt>
                <c:pt idx="12">
                  <c:v>8.1876379400000001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3-4266-87FC-9D6F12C2E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E /keV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plus>
            <c:minus>
              <c:numRef>
                <c:f>Sheet1!$C$32:$C$44</c:f>
                <c:numCache>
                  <c:formatCode>General</c:formatCode>
                  <c:ptCount val="13"/>
                  <c:pt idx="0">
                    <c:v>4.8640315089152697</c:v>
                  </c:pt>
                  <c:pt idx="1">
                    <c:v>4.8893061577955397</c:v>
                  </c:pt>
                  <c:pt idx="2">
                    <c:v>4.7665763753735204</c:v>
                  </c:pt>
                  <c:pt idx="3">
                    <c:v>4.6903443198632502</c:v>
                  </c:pt>
                  <c:pt idx="4">
                    <c:v>4.7150197197733297</c:v>
                  </c:pt>
                  <c:pt idx="5">
                    <c:v>4.6379407739051199</c:v>
                  </c:pt>
                  <c:pt idx="6">
                    <c:v>4.6676500476096097</c:v>
                  </c:pt>
                  <c:pt idx="7">
                    <c:v>4.5975781973472003</c:v>
                  </c:pt>
                  <c:pt idx="8">
                    <c:v>4.5685409393618297</c:v>
                  </c:pt>
                  <c:pt idx="9">
                    <c:v>4.48546976227136</c:v>
                  </c:pt>
                  <c:pt idx="10">
                    <c:v>4.5290597854344803</c:v>
                  </c:pt>
                  <c:pt idx="11">
                    <c:v>4.4306149110481696</c:v>
                  </c:pt>
                  <c:pt idx="12">
                    <c:v>4.3630310760600404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Sheet1!$A$32:$A$44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Sheet1!$B$32:$B$44</c:f>
              <c:numCache>
                <c:formatCode>General</c:formatCode>
                <c:ptCount val="13"/>
                <c:pt idx="0">
                  <c:v>1173.1713883</c:v>
                </c:pt>
                <c:pt idx="1">
                  <c:v>1167.6768858999901</c:v>
                </c:pt>
                <c:pt idx="2">
                  <c:v>1192.5617689000001</c:v>
                </c:pt>
                <c:pt idx="3">
                  <c:v>1201.3945151999999</c:v>
                </c:pt>
                <c:pt idx="4">
                  <c:v>1201.5473526999999</c:v>
                </c:pt>
                <c:pt idx="5">
                  <c:v>1211.54486059999</c:v>
                </c:pt>
                <c:pt idx="6">
                  <c:v>1207.7114609</c:v>
                </c:pt>
                <c:pt idx="7">
                  <c:v>1226.9916456000001</c:v>
                </c:pt>
                <c:pt idx="8">
                  <c:v>1225.9456232999901</c:v>
                </c:pt>
                <c:pt idx="9">
                  <c:v>1240.5849143999999</c:v>
                </c:pt>
                <c:pt idx="10">
                  <c:v>1235.3133806000001</c:v>
                </c:pt>
                <c:pt idx="11">
                  <c:v>1246.72590729999</c:v>
                </c:pt>
                <c:pt idx="12">
                  <c:v>1257.0787886999999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1-4119-90F6-BFD0F0FC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4175"/>
        <c:axId val="1137205055"/>
      </c:scatterChart>
      <c:valAx>
        <c:axId val="113721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Volume 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05055"/>
        <c:crosses val="autoZero"/>
        <c:crossBetween val="midCat"/>
      </c:valAx>
      <c:valAx>
        <c:axId val="11372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déposée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21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7</xdr:row>
      <xdr:rowOff>85725</xdr:rowOff>
    </xdr:from>
    <xdr:to>
      <xdr:col>13</xdr:col>
      <xdr:colOff>552450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970AC-0A3F-A231-9C9F-872BA0F1A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30</xdr:row>
      <xdr:rowOff>9525</xdr:rowOff>
    </xdr:from>
    <xdr:to>
      <xdr:col>13</xdr:col>
      <xdr:colOff>476250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0AAAF-CD56-4AAB-850F-F1E4D932E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FB7843-80C0-41F5-B9A9-78622C05B7CA}" name="Table1" displayName="Table1" ref="A8:C21" totalsRowShown="0">
  <autoFilter ref="A8:C21" xr:uid="{F9FB7843-80C0-41F5-B9A9-78622C05B7CA}"/>
  <tableColumns count="3">
    <tableColumn id="1" xr3:uid="{65E01827-C436-4ED3-A6FA-4C1DBA4CD9DF}" name="V /ml"/>
    <tableColumn id="2" xr3:uid="{B2CE250D-A68B-4A4C-8F7A-FE0DE53D1340}" name="E /keV"/>
    <tableColumn id="3" xr3:uid="{78E35C38-2D95-4F50-86F9-7E85A05A1E09}" name="u(E) /keV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EEFB42-B463-4BCF-82C6-2374849217C2}" name="Table13" displayName="Table13" ref="A31:C44" totalsRowShown="0">
  <autoFilter ref="A31:C44" xr:uid="{79EEFB42-B463-4BCF-82C6-2374849217C2}"/>
  <tableColumns count="3">
    <tableColumn id="1" xr3:uid="{18953E56-195E-4AE8-BD90-2C525BF57C8A}" name="V /ml"/>
    <tableColumn id="2" xr3:uid="{54E85AEF-C773-431D-B5EB-E2B74FBB87B8}" name="E /keV"/>
    <tableColumn id="3" xr3:uid="{EF0E0C62-5A32-4A24-9F9A-03250BA24A7F}" name="u(E) /ke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T51"/>
  <sheetViews>
    <sheetView tabSelected="1" workbookViewId="0">
      <selection activeCell="H29" sqref="H29"/>
    </sheetView>
  </sheetViews>
  <sheetFormatPr defaultRowHeight="15" x14ac:dyDescent="0.25"/>
  <cols>
    <col min="3" max="3" width="11.42578125" customWidth="1"/>
  </cols>
  <sheetData>
    <row r="5" spans="1:6" ht="18.75" x14ac:dyDescent="0.3">
      <c r="A5" s="1" t="s">
        <v>0</v>
      </c>
    </row>
    <row r="7" spans="1:6" x14ac:dyDescent="0.25">
      <c r="A7" t="s">
        <v>1</v>
      </c>
      <c r="B7">
        <v>10000</v>
      </c>
      <c r="D7" t="s">
        <v>3</v>
      </c>
      <c r="E7">
        <v>15</v>
      </c>
      <c r="F7" t="s">
        <v>4</v>
      </c>
    </row>
    <row r="8" spans="1:6" x14ac:dyDescent="0.25">
      <c r="A8" t="s">
        <v>6</v>
      </c>
      <c r="B8" t="s">
        <v>2</v>
      </c>
      <c r="C8" t="s">
        <v>5</v>
      </c>
    </row>
    <row r="9" spans="1:6" x14ac:dyDescent="0.25">
      <c r="A9">
        <v>8</v>
      </c>
      <c r="B9">
        <v>6.9610817799999998</v>
      </c>
      <c r="C9">
        <v>7.4557957312670495E-2</v>
      </c>
    </row>
    <row r="10" spans="1:6" x14ac:dyDescent="0.25">
      <c r="A10">
        <v>9</v>
      </c>
      <c r="B10">
        <v>7.0144972999999897</v>
      </c>
      <c r="C10">
        <v>7.4617002688326106E-2</v>
      </c>
    </row>
    <row r="11" spans="1:6" x14ac:dyDescent="0.25">
      <c r="A11">
        <v>10</v>
      </c>
      <c r="B11">
        <v>7.16771229999999</v>
      </c>
      <c r="C11">
        <v>7.4694884723376195E-2</v>
      </c>
    </row>
    <row r="12" spans="1:6" x14ac:dyDescent="0.25">
      <c r="A12">
        <v>11</v>
      </c>
      <c r="B12">
        <v>7.1419451199999999</v>
      </c>
      <c r="C12">
        <v>7.4686597163499194E-2</v>
      </c>
    </row>
    <row r="13" spans="1:6" x14ac:dyDescent="0.25">
      <c r="A13">
        <v>12</v>
      </c>
      <c r="B13">
        <v>7.1767301999999997</v>
      </c>
      <c r="C13">
        <v>7.4697921538955797E-2</v>
      </c>
    </row>
    <row r="14" spans="1:6" x14ac:dyDescent="0.25">
      <c r="A14">
        <v>13</v>
      </c>
      <c r="B14">
        <v>7.4732281599999997</v>
      </c>
      <c r="C14">
        <v>7.4778102687885095E-2</v>
      </c>
    </row>
    <row r="15" spans="1:6" x14ac:dyDescent="0.25">
      <c r="A15">
        <v>14</v>
      </c>
      <c r="B15">
        <v>7.5995557199999997</v>
      </c>
      <c r="C15">
        <v>7.4752420558667695E-2</v>
      </c>
    </row>
    <row r="16" spans="1:6" x14ac:dyDescent="0.25">
      <c r="A16">
        <v>15</v>
      </c>
      <c r="B16">
        <v>7.6096299399999996</v>
      </c>
      <c r="C16">
        <v>7.4790511063559106E-2</v>
      </c>
    </row>
    <row r="17" spans="1:20" x14ac:dyDescent="0.25">
      <c r="A17">
        <v>16</v>
      </c>
      <c r="B17">
        <v>7.6821999799999903</v>
      </c>
      <c r="C17">
        <v>7.4737929765358105E-2</v>
      </c>
    </row>
    <row r="18" spans="1:20" x14ac:dyDescent="0.25">
      <c r="A18">
        <v>17</v>
      </c>
      <c r="B18">
        <v>7.8991198799999998</v>
      </c>
      <c r="C18">
        <v>7.4625633007698297E-2</v>
      </c>
    </row>
    <row r="19" spans="1:20" x14ac:dyDescent="0.25">
      <c r="A19">
        <v>18</v>
      </c>
      <c r="B19">
        <v>7.9221921200000001</v>
      </c>
      <c r="C19">
        <v>7.4653477011864505E-2</v>
      </c>
    </row>
    <row r="20" spans="1:20" x14ac:dyDescent="0.25">
      <c r="A20">
        <v>19</v>
      </c>
      <c r="B20">
        <v>8.0063688600000003</v>
      </c>
      <c r="C20">
        <v>7.4600154356024101E-2</v>
      </c>
    </row>
    <row r="21" spans="1:20" x14ac:dyDescent="0.25">
      <c r="A21">
        <v>20</v>
      </c>
      <c r="B21">
        <v>8.1876379400000001</v>
      </c>
      <c r="C21">
        <v>7.4443674320063297E-2</v>
      </c>
    </row>
    <row r="27" spans="1:20" ht="18.75" x14ac:dyDescent="0.3">
      <c r="A27" s="1" t="s">
        <v>7</v>
      </c>
    </row>
    <row r="30" spans="1:20" x14ac:dyDescent="0.25">
      <c r="A30" t="s">
        <v>1</v>
      </c>
      <c r="B30">
        <v>10000</v>
      </c>
      <c r="D30" t="s">
        <v>3</v>
      </c>
      <c r="E30">
        <v>1500</v>
      </c>
      <c r="F30" t="s">
        <v>4</v>
      </c>
    </row>
    <row r="31" spans="1:20" x14ac:dyDescent="0.25">
      <c r="A31" t="s">
        <v>6</v>
      </c>
      <c r="B31" t="s">
        <v>2</v>
      </c>
      <c r="C31" t="s">
        <v>5</v>
      </c>
      <c r="R31">
        <v>0</v>
      </c>
      <c r="S31">
        <v>1118.73774449999</v>
      </c>
      <c r="T31">
        <v>5.0744873649891904</v>
      </c>
    </row>
    <row r="32" spans="1:20" x14ac:dyDescent="0.25">
      <c r="A32">
        <v>8</v>
      </c>
      <c r="B32">
        <v>1173.1713883</v>
      </c>
      <c r="C32">
        <v>4.8640315089152697</v>
      </c>
      <c r="R32">
        <v>1</v>
      </c>
      <c r="S32">
        <v>1121.12595159999</v>
      </c>
      <c r="T32">
        <v>5.0557357438877704</v>
      </c>
    </row>
    <row r="33" spans="1:20" x14ac:dyDescent="0.25">
      <c r="A33">
        <v>9</v>
      </c>
      <c r="B33">
        <v>1167.6768858999901</v>
      </c>
      <c r="C33">
        <v>4.8893061577955397</v>
      </c>
      <c r="R33">
        <v>2</v>
      </c>
      <c r="S33">
        <v>1132.2439503999999</v>
      </c>
      <c r="T33">
        <v>5.0285307069710603</v>
      </c>
    </row>
    <row r="34" spans="1:20" x14ac:dyDescent="0.25">
      <c r="A34">
        <v>10</v>
      </c>
      <c r="B34">
        <v>1192.5617689000001</v>
      </c>
      <c r="C34">
        <v>4.7665763753735204</v>
      </c>
      <c r="R34">
        <v>3</v>
      </c>
      <c r="S34">
        <v>1144.58214169999</v>
      </c>
      <c r="T34">
        <v>4.98549233413216</v>
      </c>
    </row>
    <row r="35" spans="1:20" x14ac:dyDescent="0.25">
      <c r="A35">
        <v>11</v>
      </c>
      <c r="B35">
        <v>1201.3945151999999</v>
      </c>
      <c r="C35">
        <v>4.6903443198632502</v>
      </c>
      <c r="R35">
        <v>4</v>
      </c>
      <c r="S35">
        <v>1148.6559431000001</v>
      </c>
      <c r="T35">
        <v>4.9554420860744104</v>
      </c>
    </row>
    <row r="36" spans="1:20" x14ac:dyDescent="0.25">
      <c r="A36">
        <v>12</v>
      </c>
      <c r="B36">
        <v>1201.5473526999999</v>
      </c>
      <c r="C36">
        <v>4.7150197197733297</v>
      </c>
      <c r="R36">
        <v>5</v>
      </c>
      <c r="S36">
        <v>1151.6292277999901</v>
      </c>
      <c r="T36">
        <v>4.9293196932576002</v>
      </c>
    </row>
    <row r="37" spans="1:20" x14ac:dyDescent="0.25">
      <c r="A37">
        <v>13</v>
      </c>
      <c r="B37">
        <v>1211.54486059999</v>
      </c>
      <c r="C37">
        <v>4.6379407739051199</v>
      </c>
      <c r="R37">
        <v>6</v>
      </c>
      <c r="S37">
        <v>1160.9782855000001</v>
      </c>
      <c r="T37">
        <v>4.9256184868217696</v>
      </c>
    </row>
    <row r="38" spans="1:20" x14ac:dyDescent="0.25">
      <c r="A38">
        <v>14</v>
      </c>
      <c r="B38">
        <v>1207.7114609</v>
      </c>
      <c r="C38">
        <v>4.6676500476096097</v>
      </c>
      <c r="R38">
        <v>7</v>
      </c>
      <c r="S38">
        <v>1163.7738711</v>
      </c>
      <c r="T38">
        <v>4.8952311458320299</v>
      </c>
    </row>
    <row r="39" spans="1:20" x14ac:dyDescent="0.25">
      <c r="A39">
        <v>15</v>
      </c>
      <c r="B39">
        <v>1226.9916456000001</v>
      </c>
      <c r="C39">
        <v>4.5975781973472003</v>
      </c>
      <c r="R39">
        <v>8</v>
      </c>
      <c r="S39">
        <v>1173.1713883</v>
      </c>
      <c r="T39">
        <v>4.8640315089152697</v>
      </c>
    </row>
    <row r="40" spans="1:20" x14ac:dyDescent="0.25">
      <c r="A40">
        <v>16</v>
      </c>
      <c r="B40">
        <v>1225.9456232999901</v>
      </c>
      <c r="C40">
        <v>4.5685409393618297</v>
      </c>
      <c r="R40">
        <v>9</v>
      </c>
      <c r="S40">
        <v>1167.6768858999901</v>
      </c>
      <c r="T40">
        <v>4.8893061577955397</v>
      </c>
    </row>
    <row r="41" spans="1:20" x14ac:dyDescent="0.25">
      <c r="A41">
        <v>17</v>
      </c>
      <c r="B41">
        <v>1240.5849143999999</v>
      </c>
      <c r="C41">
        <v>4.48546976227136</v>
      </c>
      <c r="R41">
        <v>10</v>
      </c>
      <c r="S41">
        <v>1192.5617689000001</v>
      </c>
      <c r="T41">
        <v>4.7665763753735204</v>
      </c>
    </row>
    <row r="42" spans="1:20" x14ac:dyDescent="0.25">
      <c r="A42">
        <v>18</v>
      </c>
      <c r="B42">
        <v>1235.3133806000001</v>
      </c>
      <c r="C42">
        <v>4.5290597854344803</v>
      </c>
      <c r="R42">
        <v>11</v>
      </c>
      <c r="S42">
        <v>1201.3945151999999</v>
      </c>
      <c r="T42">
        <v>4.6903443198632502</v>
      </c>
    </row>
    <row r="43" spans="1:20" x14ac:dyDescent="0.25">
      <c r="A43">
        <v>19</v>
      </c>
      <c r="B43">
        <v>1246.72590729999</v>
      </c>
      <c r="C43">
        <v>4.4306149110481696</v>
      </c>
      <c r="R43">
        <v>12</v>
      </c>
      <c r="S43">
        <v>1201.5473526999999</v>
      </c>
      <c r="T43">
        <v>4.7150197197733297</v>
      </c>
    </row>
    <row r="44" spans="1:20" x14ac:dyDescent="0.25">
      <c r="A44">
        <v>20</v>
      </c>
      <c r="B44">
        <v>1257.0787886999999</v>
      </c>
      <c r="C44">
        <v>4.3630310760600404</v>
      </c>
      <c r="R44">
        <v>13</v>
      </c>
      <c r="S44">
        <v>1211.54486059999</v>
      </c>
      <c r="T44">
        <v>4.6379407739051199</v>
      </c>
    </row>
    <row r="45" spans="1:20" x14ac:dyDescent="0.25">
      <c r="R45">
        <v>14</v>
      </c>
      <c r="S45">
        <v>1207.7114609</v>
      </c>
      <c r="T45">
        <v>4.6676500476096097</v>
      </c>
    </row>
    <row r="46" spans="1:20" x14ac:dyDescent="0.25">
      <c r="R46">
        <v>15</v>
      </c>
      <c r="S46">
        <v>1226.9916456000001</v>
      </c>
      <c r="T46">
        <v>4.5975781973472003</v>
      </c>
    </row>
    <row r="47" spans="1:20" x14ac:dyDescent="0.25">
      <c r="R47">
        <v>16</v>
      </c>
      <c r="S47">
        <v>1225.9456232999901</v>
      </c>
      <c r="T47">
        <v>4.5685409393618297</v>
      </c>
    </row>
    <row r="48" spans="1:20" x14ac:dyDescent="0.25">
      <c r="R48">
        <v>17</v>
      </c>
      <c r="S48">
        <v>1240.5849143999999</v>
      </c>
      <c r="T48">
        <v>4.48546976227136</v>
      </c>
    </row>
    <row r="49" spans="18:20" x14ac:dyDescent="0.25">
      <c r="R49">
        <v>18</v>
      </c>
      <c r="S49">
        <v>1235.3133806000001</v>
      </c>
      <c r="T49">
        <v>4.5290597854344803</v>
      </c>
    </row>
    <row r="50" spans="18:20" x14ac:dyDescent="0.25">
      <c r="R50">
        <v>19</v>
      </c>
      <c r="S50">
        <v>1246.72590729999</v>
      </c>
      <c r="T50">
        <v>4.4306149110481696</v>
      </c>
    </row>
    <row r="51" spans="18:20" x14ac:dyDescent="0.25">
      <c r="R51">
        <v>20</v>
      </c>
      <c r="S51">
        <v>1257.0787886999999</v>
      </c>
      <c r="T51">
        <v>4.3630310760600404</v>
      </c>
    </row>
  </sheetData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2023-10-17T07:30:39Z</dcterms:modified>
</cp:coreProperties>
</file>