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ming\Python\UMLS_Tagging\"/>
    </mc:Choice>
  </mc:AlternateContent>
  <bookViews>
    <workbookView xWindow="0" yWindow="0" windowWidth="38400" windowHeight="17985"/>
  </bookViews>
  <sheets>
    <sheet name="lang_Analysis" sheetId="1" r:id="rId1"/>
  </sheets>
  <calcPr calcId="0"/>
</workbook>
</file>

<file path=xl/sharedStrings.xml><?xml version="1.0" encoding="utf-8"?>
<sst xmlns="http://schemas.openxmlformats.org/spreadsheetml/2006/main" count="23" uniqueCount="23">
  <si>
    <t>POL</t>
  </si>
  <si>
    <t xml:space="preserve"> ENG</t>
  </si>
  <si>
    <t xml:space="preserve"> NOR</t>
  </si>
  <si>
    <t xml:space="preserve"> CZE</t>
  </si>
  <si>
    <t xml:space="preserve"> SCR</t>
  </si>
  <si>
    <t xml:space="preserve"> SWE</t>
  </si>
  <si>
    <t xml:space="preserve"> FIN</t>
  </si>
  <si>
    <t xml:space="preserve"> RUS</t>
  </si>
  <si>
    <t xml:space="preserve"> HUN</t>
  </si>
  <si>
    <t xml:space="preserve"> GER</t>
  </si>
  <si>
    <t xml:space="preserve"> POR</t>
  </si>
  <si>
    <t xml:space="preserve"> BAQ</t>
  </si>
  <si>
    <t xml:space="preserve"> LAV</t>
  </si>
  <si>
    <t xml:space="preserve"> DUT</t>
  </si>
  <si>
    <t xml:space="preserve"> FRE</t>
  </si>
  <si>
    <t xml:space="preserve"> DAN</t>
  </si>
  <si>
    <t xml:space="preserve"> KOR</t>
  </si>
  <si>
    <t xml:space="preserve"> ITA</t>
  </si>
  <si>
    <t xml:space="preserve"> SPA</t>
  </si>
  <si>
    <t xml:space="preserve"> HEB</t>
  </si>
  <si>
    <t xml:space="preserve"> JPN </t>
  </si>
  <si>
    <t>LANGUE</t>
  </si>
  <si>
    <t>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</si>
</sst>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Distribution </a:t>
            </a:r>
            <a:r>
              <a:rPr lang="fr-FR" baseline="0"/>
              <a:t>des langues dans le thésaurus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lang_Analysis!$F$4:$F$24</c:f>
              <c:strCache>
                <c:ptCount val="21"/>
                <c:pt idx="0">
                  <c:v> ENG</c:v>
                </c:pt>
                <c:pt idx="1">
                  <c:v> SPA</c:v>
                </c:pt>
                <c:pt idx="2">
                  <c:v> JPN </c:v>
                </c:pt>
                <c:pt idx="3">
                  <c:v> DUT</c:v>
                </c:pt>
                <c:pt idx="4">
                  <c:v> FRE</c:v>
                </c:pt>
                <c:pt idx="5">
                  <c:v> GER</c:v>
                </c:pt>
                <c:pt idx="6">
                  <c:v> POR</c:v>
                </c:pt>
                <c:pt idx="7">
                  <c:v> ITA</c:v>
                </c:pt>
                <c:pt idx="8">
                  <c:v> CZE</c:v>
                </c:pt>
                <c:pt idx="9">
                  <c:v> RUS</c:v>
                </c:pt>
                <c:pt idx="10">
                  <c:v>POL</c:v>
                </c:pt>
                <c:pt idx="11">
                  <c:v> SWE</c:v>
                </c:pt>
                <c:pt idx="12">
                  <c:v> FIN</c:v>
                </c:pt>
                <c:pt idx="13">
                  <c:v> KOR</c:v>
                </c:pt>
                <c:pt idx="14">
                  <c:v> SCR</c:v>
                </c:pt>
                <c:pt idx="15">
                  <c:v> LAV</c:v>
                </c:pt>
                <c:pt idx="16">
                  <c:v> DAN</c:v>
                </c:pt>
                <c:pt idx="17">
                  <c:v> NOR</c:v>
                </c:pt>
                <c:pt idx="18">
                  <c:v> HUN</c:v>
                </c:pt>
                <c:pt idx="19">
                  <c:v> BAQ</c:v>
                </c:pt>
                <c:pt idx="20">
                  <c:v> HEB</c:v>
                </c:pt>
              </c:strCache>
            </c:strRef>
          </c:cat>
          <c:val>
            <c:numRef>
              <c:f>lang_Analysis!$G$4:$G$24</c:f>
              <c:numCache>
                <c:formatCode>General</c:formatCode>
                <c:ptCount val="21"/>
                <c:pt idx="0">
                  <c:v>7258336</c:v>
                </c:pt>
                <c:pt idx="1">
                  <c:v>1857521</c:v>
                </c:pt>
                <c:pt idx="2">
                  <c:v>285856</c:v>
                </c:pt>
                <c:pt idx="3">
                  <c:v>220185</c:v>
                </c:pt>
                <c:pt idx="4">
                  <c:v>197499</c:v>
                </c:pt>
                <c:pt idx="5">
                  <c:v>185253</c:v>
                </c:pt>
                <c:pt idx="6">
                  <c:v>157123</c:v>
                </c:pt>
                <c:pt idx="7">
                  <c:v>136102</c:v>
                </c:pt>
                <c:pt idx="8">
                  <c:v>131366</c:v>
                </c:pt>
                <c:pt idx="9">
                  <c:v>106859</c:v>
                </c:pt>
                <c:pt idx="10">
                  <c:v>42126</c:v>
                </c:pt>
                <c:pt idx="11">
                  <c:v>26310</c:v>
                </c:pt>
                <c:pt idx="12">
                  <c:v>25488</c:v>
                </c:pt>
                <c:pt idx="13">
                  <c:v>11371</c:v>
                </c:pt>
                <c:pt idx="14">
                  <c:v>8843</c:v>
                </c:pt>
                <c:pt idx="15">
                  <c:v>1405</c:v>
                </c:pt>
                <c:pt idx="16">
                  <c:v>722</c:v>
                </c:pt>
                <c:pt idx="17">
                  <c:v>721</c:v>
                </c:pt>
                <c:pt idx="18">
                  <c:v>717</c:v>
                </c:pt>
                <c:pt idx="19">
                  <c:v>694</c:v>
                </c:pt>
                <c:pt idx="20">
                  <c:v>484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lang_Analysis!$G$3</c15:sqref>
                        </c15:formulaRef>
                      </c:ext>
                    </c:extLst>
                    <c:strCache>
                      <c:ptCount val="1"/>
                      <c:pt idx="0">
                        <c:v>Proportion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457200</xdr:colOff>
      <xdr:row>4</xdr:row>
      <xdr:rowOff>180975</xdr:rowOff>
    </xdr:from>
    <xdr:to>
      <xdr:col>28</xdr:col>
      <xdr:colOff>438150</xdr:colOff>
      <xdr:row>36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G24"/>
  <sheetViews>
    <sheetView tabSelected="1" workbookViewId="0">
      <selection activeCell="AF20" sqref="AF20"/>
    </sheetView>
  </sheetViews>
  <sheetFormatPr defaultRowHeight="15" x14ac:dyDescent="0.25"/>
  <sheetData>
    <row r="3" spans="6:7" x14ac:dyDescent="0.25">
      <c r="F3" t="s">
        <v>21</v>
      </c>
      <c r="G3" t="s">
        <v>22</v>
      </c>
    </row>
    <row r="4" spans="6:7" x14ac:dyDescent="0.25">
      <c r="F4" t="s">
        <v>1</v>
      </c>
      <c r="G4">
        <v>7258336</v>
      </c>
    </row>
    <row r="5" spans="6:7" x14ac:dyDescent="0.25">
      <c r="F5" t="s">
        <v>18</v>
      </c>
      <c r="G5">
        <v>1857521</v>
      </c>
    </row>
    <row r="6" spans="6:7" x14ac:dyDescent="0.25">
      <c r="F6" t="s">
        <v>20</v>
      </c>
      <c r="G6">
        <v>285856</v>
      </c>
    </row>
    <row r="7" spans="6:7" x14ac:dyDescent="0.25">
      <c r="F7" t="s">
        <v>13</v>
      </c>
      <c r="G7">
        <v>220185</v>
      </c>
    </row>
    <row r="8" spans="6:7" x14ac:dyDescent="0.25">
      <c r="F8" t="s">
        <v>14</v>
      </c>
      <c r="G8">
        <v>197499</v>
      </c>
    </row>
    <row r="9" spans="6:7" x14ac:dyDescent="0.25">
      <c r="F9" t="s">
        <v>9</v>
      </c>
      <c r="G9">
        <v>185253</v>
      </c>
    </row>
    <row r="10" spans="6:7" x14ac:dyDescent="0.25">
      <c r="F10" t="s">
        <v>10</v>
      </c>
      <c r="G10">
        <v>157123</v>
      </c>
    </row>
    <row r="11" spans="6:7" x14ac:dyDescent="0.25">
      <c r="F11" t="s">
        <v>17</v>
      </c>
      <c r="G11">
        <v>136102</v>
      </c>
    </row>
    <row r="12" spans="6:7" x14ac:dyDescent="0.25">
      <c r="F12" t="s">
        <v>3</v>
      </c>
      <c r="G12">
        <v>131366</v>
      </c>
    </row>
    <row r="13" spans="6:7" x14ac:dyDescent="0.25">
      <c r="F13" t="s">
        <v>7</v>
      </c>
      <c r="G13">
        <v>106859</v>
      </c>
    </row>
    <row r="14" spans="6:7" x14ac:dyDescent="0.25">
      <c r="F14" t="s">
        <v>0</v>
      </c>
      <c r="G14">
        <v>42126</v>
      </c>
    </row>
    <row r="15" spans="6:7" x14ac:dyDescent="0.25">
      <c r="F15" t="s">
        <v>5</v>
      </c>
      <c r="G15">
        <v>26310</v>
      </c>
    </row>
    <row r="16" spans="6:7" x14ac:dyDescent="0.25">
      <c r="F16" t="s">
        <v>6</v>
      </c>
      <c r="G16">
        <v>25488</v>
      </c>
    </row>
    <row r="17" spans="6:7" x14ac:dyDescent="0.25">
      <c r="F17" t="s">
        <v>16</v>
      </c>
      <c r="G17">
        <v>11371</v>
      </c>
    </row>
    <row r="18" spans="6:7" x14ac:dyDescent="0.25">
      <c r="F18" t="s">
        <v>4</v>
      </c>
      <c r="G18">
        <v>8843</v>
      </c>
    </row>
    <row r="19" spans="6:7" x14ac:dyDescent="0.25">
      <c r="F19" t="s">
        <v>12</v>
      </c>
      <c r="G19">
        <v>1405</v>
      </c>
    </row>
    <row r="20" spans="6:7" x14ac:dyDescent="0.25">
      <c r="F20" t="s">
        <v>15</v>
      </c>
      <c r="G20">
        <v>722</v>
      </c>
    </row>
    <row r="21" spans="6:7" x14ac:dyDescent="0.25">
      <c r="F21" t="s">
        <v>2</v>
      </c>
      <c r="G21">
        <v>721</v>
      </c>
    </row>
    <row r="22" spans="6:7" x14ac:dyDescent="0.25">
      <c r="F22" t="s">
        <v>8</v>
      </c>
      <c r="G22">
        <v>717</v>
      </c>
    </row>
    <row r="23" spans="6:7" x14ac:dyDescent="0.25">
      <c r="F23" t="s">
        <v>11</v>
      </c>
      <c r="G23">
        <v>694</v>
      </c>
    </row>
    <row r="24" spans="6:7" x14ac:dyDescent="0.25">
      <c r="F24" t="s">
        <v>19</v>
      </c>
      <c r="G24">
        <v>484</v>
      </c>
    </row>
  </sheetData>
  <sortState ref="F4:G24">
    <sortCondition descending="1" ref="G4:G24"/>
  </sortState>
  <pageMargins left="0.7" right="0.7" top="0.75" bottom="0.75" header="0.3" footer="0.3"/>
  <drawing r:id="rId1"/>
</worksheet>
</file>