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Soutenances" sheetId="1" r:id="rId3"/>
    <sheet state="visible" name="LP API-DAE" sheetId="2" r:id="rId4"/>
    <sheet state="visible" name="LP PSGI" sheetId="3" r:id="rId5"/>
    <sheet state="visible" name="APIDAE Etats" sheetId="4" r:id="rId6"/>
  </sheets>
  <definedNames/>
  <calcPr/>
</workbook>
</file>

<file path=xl/sharedStrings.xml><?xml version="1.0" encoding="utf-8"?>
<sst xmlns="http://schemas.openxmlformats.org/spreadsheetml/2006/main" count="656" uniqueCount="299">
  <si>
    <t>SOUTENANCES BUT2 2023</t>
  </si>
  <si>
    <t>Jury 1 - K101</t>
  </si>
  <si>
    <t>Jury 2 - K157</t>
  </si>
  <si>
    <t>Jury 3 - K134</t>
  </si>
  <si>
    <t>Jury 4 - K155</t>
  </si>
  <si>
    <t>Jury 5 - K123</t>
  </si>
  <si>
    <t>Étudiant</t>
  </si>
  <si>
    <t>Tuteur</t>
  </si>
  <si>
    <t>Autre jury</t>
  </si>
  <si>
    <t>8:30 - 9:30</t>
  </si>
  <si>
    <t>Amine Belhamdi</t>
  </si>
  <si>
    <t>Marin</t>
  </si>
  <si>
    <t>Fabien L</t>
  </si>
  <si>
    <t>Valentin Vanhove</t>
  </si>
  <si>
    <t>Victor Poupet</t>
  </si>
  <si>
    <t>Antoine Chollet</t>
  </si>
  <si>
    <t>9:45 - 10:45</t>
  </si>
  <si>
    <t>Mathieu Blanchet</t>
  </si>
  <si>
    <t>Petru</t>
  </si>
  <si>
    <t>Dimitri Copley</t>
  </si>
  <si>
    <t>Alexandre Bazin</t>
  </si>
  <si>
    <t>Thomas BROINE</t>
  </si>
  <si>
    <t>Nadjib</t>
  </si>
  <si>
    <t>Fabien M</t>
  </si>
  <si>
    <t>Gaetan Da Costa</t>
  </si>
  <si>
    <t>Agnès</t>
  </si>
  <si>
    <t>Eliot FAVIER</t>
  </si>
  <si>
    <t xml:space="preserve">Rémi </t>
  </si>
  <si>
    <t>Nathalie Palleja</t>
  </si>
  <si>
    <t>Jihan Hajem</t>
  </si>
  <si>
    <t>Xavier Palleja</t>
  </si>
  <si>
    <t>Irène</t>
  </si>
  <si>
    <t>11:00 - 12:00</t>
  </si>
  <si>
    <t>Florimond Caron</t>
  </si>
  <si>
    <t>Quentin Beral</t>
  </si>
  <si>
    <t>Laura DRONNE</t>
  </si>
  <si>
    <t>Quentin Gauny</t>
  </si>
  <si>
    <t>Tania Kicien</t>
  </si>
  <si>
    <t xml:space="preserve">Remi </t>
  </si>
  <si>
    <t>12:15 - 13:15</t>
  </si>
  <si>
    <t>Dorian GRASSET</t>
  </si>
  <si>
    <t>Gaelle (visio)</t>
  </si>
  <si>
    <t>Kim Harribaud</t>
  </si>
  <si>
    <t>Bruno</t>
  </si>
  <si>
    <t>Lucas Crouzet</t>
  </si>
  <si>
    <t>Tanguy Macé</t>
  </si>
  <si>
    <t>Cyrille</t>
  </si>
  <si>
    <t>Alain MJ</t>
  </si>
  <si>
    <t>Guenezan Théo</t>
  </si>
  <si>
    <t>13:30 - 14:30</t>
  </si>
  <si>
    <t>Sylia Rathier</t>
  </si>
  <si>
    <t>Miguel Augel (visio)</t>
  </si>
  <si>
    <t>Hugo SILIVERI</t>
  </si>
  <si>
    <t>Anaïs André</t>
  </si>
  <si>
    <t>Sarah Bettenger</t>
  </si>
  <si>
    <t>Marc</t>
  </si>
  <si>
    <t>14:45 - 15:45</t>
  </si>
  <si>
    <t>Adam Henchiri</t>
  </si>
  <si>
    <t>Hugo Charrade (tuteur visio)</t>
  </si>
  <si>
    <t>DUCHEYNE</t>
  </si>
  <si>
    <t>Rayan Guemar</t>
  </si>
  <si>
    <t>Turner (visio)</t>
  </si>
  <si>
    <t>16:00 - 17:00</t>
  </si>
  <si>
    <t xml:space="preserve">Maxence Tournyaire </t>
  </si>
  <si>
    <t>Marie-Jeanne Alain</t>
  </si>
  <si>
    <t>Clément Trens</t>
  </si>
  <si>
    <t>Odilon VIDAL</t>
  </si>
  <si>
    <t>Malo Gasquet</t>
  </si>
  <si>
    <t>Hamza Azzin</t>
  </si>
  <si>
    <t xml:space="preserve">Irène </t>
  </si>
  <si>
    <t xml:space="preserve">Dimeck </t>
  </si>
  <si>
    <t>17:15 - 18:15</t>
  </si>
  <si>
    <t>Odiardo Loïs</t>
  </si>
  <si>
    <t>Arthur Chapuisat</t>
  </si>
  <si>
    <t>Antonin Hornoy (visio)</t>
  </si>
  <si>
    <t>Ramirez</t>
  </si>
  <si>
    <t>Gilles</t>
  </si>
  <si>
    <t>Ruben Gay</t>
  </si>
  <si>
    <t>Rémi</t>
  </si>
  <si>
    <t>Simon FRAILE</t>
  </si>
  <si>
    <t>Francis</t>
  </si>
  <si>
    <t>Quentin Melotte</t>
  </si>
  <si>
    <t>Antoine Argaillot</t>
  </si>
  <si>
    <t>Killian Reiner</t>
  </si>
  <si>
    <t>Nathan Breton</t>
  </si>
  <si>
    <t>Mattéo POLLET</t>
  </si>
  <si>
    <t>Romain</t>
  </si>
  <si>
    <t>Gaetan Gonfiantini</t>
  </si>
  <si>
    <t>Louis Cornet</t>
  </si>
  <si>
    <t>Evan GAVRIELI</t>
  </si>
  <si>
    <t>Geoffrey PIERRE</t>
  </si>
  <si>
    <t>Quentin RIOS-SERRA</t>
  </si>
  <si>
    <t>Sébastien Morant</t>
  </si>
  <si>
    <t>DILHAN Nathan</t>
  </si>
  <si>
    <t>Alexandre LETELLIER</t>
  </si>
  <si>
    <t>Yanis Makloufi</t>
  </si>
  <si>
    <t>Yassine BOUAZZATI</t>
  </si>
  <si>
    <t>Simon</t>
  </si>
  <si>
    <t>MICHEL Léo</t>
  </si>
  <si>
    <t>Boris THERON</t>
  </si>
  <si>
    <t>Loris Bord</t>
  </si>
  <si>
    <t>Adrien Listl (tuteur en visio)</t>
  </si>
  <si>
    <t>MICHEL Ugo</t>
  </si>
  <si>
    <t>Axel FRACHE</t>
  </si>
  <si>
    <t>anne</t>
  </si>
  <si>
    <t>Tristan Radulescu</t>
  </si>
  <si>
    <t>Romain Millan</t>
  </si>
  <si>
    <t xml:space="preserve">Erwan Treguier </t>
  </si>
  <si>
    <t>Liam SOULET</t>
  </si>
  <si>
    <t>Loic ESCLAPEZ</t>
  </si>
  <si>
    <t>Naël Fradet (visio)</t>
  </si>
  <si>
    <t>Alban Pierrevelcin</t>
  </si>
  <si>
    <t>Dorian Tetu</t>
  </si>
  <si>
    <t>Alfonso Jimenez (visio)</t>
  </si>
  <si>
    <t>Lucas Jalbaud</t>
  </si>
  <si>
    <t>Julie CHEVALLIER</t>
  </si>
  <si>
    <t>Margarita Surina</t>
  </si>
  <si>
    <t>Florian Pereau</t>
  </si>
  <si>
    <t>Alexandre AFONSO</t>
  </si>
  <si>
    <t>Jocelin Sanchez</t>
  </si>
  <si>
    <t>Colin Delrieu (tuteur visio)</t>
  </si>
  <si>
    <t>Marineche</t>
  </si>
  <si>
    <t>Nathan Souvignet</t>
  </si>
  <si>
    <t>Louis Texier</t>
  </si>
  <si>
    <t>Théodore Picot</t>
  </si>
  <si>
    <t>Codrin Ghiorghita</t>
  </si>
  <si>
    <t>Montourcy</t>
  </si>
  <si>
    <t>Alexis Aubert (tuteur visio)</t>
  </si>
  <si>
    <t>Thomas Nalix</t>
  </si>
  <si>
    <t>Raphaël Delaygues</t>
  </si>
  <si>
    <t>Valentin GERMAIN</t>
  </si>
  <si>
    <t>Vincent ROYO</t>
  </si>
  <si>
    <t>Loris Cazaux</t>
  </si>
  <si>
    <t xml:space="preserve">Hamza </t>
  </si>
  <si>
    <t xml:space="preserve"> </t>
  </si>
  <si>
    <t>Gabin Brizay</t>
  </si>
  <si>
    <t>Benjamin CAYROCHE</t>
  </si>
  <si>
    <t>Joris ROFRIGUES</t>
  </si>
  <si>
    <t>Damien Mathieu</t>
  </si>
  <si>
    <t>Calas</t>
  </si>
  <si>
    <t>Stella-Maria Renucci (tuteur et étudiant en visio)</t>
  </si>
  <si>
    <t xml:space="preserve">Antoine Chollet </t>
  </si>
  <si>
    <t>Mathis VIVIERS</t>
  </si>
  <si>
    <t>Mike Chue Waye (tuteur visio)</t>
  </si>
  <si>
    <t>NOM</t>
  </si>
  <si>
    <t>PRENOM</t>
  </si>
  <si>
    <t>Tuteur IUT</t>
  </si>
  <si>
    <t>ABAT</t>
  </si>
  <si>
    <t>Maël</t>
  </si>
  <si>
    <t>GOUAICH Abdelkader</t>
  </si>
  <si>
    <t>BATTE</t>
  </si>
  <si>
    <t>Sylvain</t>
  </si>
  <si>
    <t>PALLEJA Nathalie</t>
  </si>
  <si>
    <t>BURILLE</t>
  </si>
  <si>
    <t>Cecile</t>
  </si>
  <si>
    <t>CHOLLET Antoine</t>
  </si>
  <si>
    <t>DELALANDE</t>
  </si>
  <si>
    <t>Tom</t>
  </si>
  <si>
    <t>PALLEJA Xavier</t>
  </si>
  <si>
    <t>GAIDO</t>
  </si>
  <si>
    <t>Tristan</t>
  </si>
  <si>
    <t>GAVIOLI</t>
  </si>
  <si>
    <t>Bastien</t>
  </si>
  <si>
    <t>GOUPIL</t>
  </si>
  <si>
    <t>Matthias</t>
  </si>
  <si>
    <t>COLETTA Remi</t>
  </si>
  <si>
    <t>HADDOUCH</t>
  </si>
  <si>
    <t>Elhoucine</t>
  </si>
  <si>
    <t>Michel Fabien</t>
  </si>
  <si>
    <t>MALLEK</t>
  </si>
  <si>
    <t>Rayane</t>
  </si>
  <si>
    <t>MILHAU VILLAR</t>
  </si>
  <si>
    <t>Julien</t>
  </si>
  <si>
    <t>MILLA</t>
  </si>
  <si>
    <t>Aurelien</t>
  </si>
  <si>
    <t>Hisler Gaelle</t>
  </si>
  <si>
    <t>MONTAGNE</t>
  </si>
  <si>
    <t>Allan</t>
  </si>
  <si>
    <t>NGUYEN</t>
  </si>
  <si>
    <t>Cao thanh uy</t>
  </si>
  <si>
    <t>NUSSBAUMER</t>
  </si>
  <si>
    <t>Julie</t>
  </si>
  <si>
    <t>PRADINES</t>
  </si>
  <si>
    <t>Sebastien</t>
  </si>
  <si>
    <t>RIVALS</t>
  </si>
  <si>
    <t>Felix</t>
  </si>
  <si>
    <t>ROURA</t>
  </si>
  <si>
    <t>Alexandre</t>
  </si>
  <si>
    <t>ROUX</t>
  </si>
  <si>
    <t>Yvan</t>
  </si>
  <si>
    <t>SAHARI</t>
  </si>
  <si>
    <t>Mehdi</t>
  </si>
  <si>
    <t>THOREL</t>
  </si>
  <si>
    <t>Liam</t>
  </si>
  <si>
    <t>Stage/Alternance</t>
  </si>
  <si>
    <t>ETat</t>
  </si>
  <si>
    <t>ABBES</t>
  </si>
  <si>
    <t>LINA</t>
  </si>
  <si>
    <t>Montpellier metropole</t>
  </si>
  <si>
    <t>Francis Garcia</t>
  </si>
  <si>
    <t>OK</t>
  </si>
  <si>
    <t>BRACCIALE--COMBAS</t>
  </si>
  <si>
    <t>LOLA</t>
  </si>
  <si>
    <t>CGI</t>
  </si>
  <si>
    <t>Xavier PALLEJA</t>
  </si>
  <si>
    <t>Reporté</t>
  </si>
  <si>
    <t>JOUI</t>
  </si>
  <si>
    <t>ANISSA</t>
  </si>
  <si>
    <t>Lundi Matin</t>
  </si>
  <si>
    <t>Remi Coletta</t>
  </si>
  <si>
    <t>KENNEDY</t>
  </si>
  <si>
    <t>RONAN</t>
  </si>
  <si>
    <t>Notos</t>
  </si>
  <si>
    <t>LIOSON</t>
  </si>
  <si>
    <t>MATHYS</t>
  </si>
  <si>
    <t>DIADOM</t>
  </si>
  <si>
    <t>Fabien Michel</t>
  </si>
  <si>
    <t>MARTINEZ</t>
  </si>
  <si>
    <t>SANTIAGO</t>
  </si>
  <si>
    <t>1 LIFE</t>
  </si>
  <si>
    <t>PLANCHE</t>
  </si>
  <si>
    <t>BENOIT</t>
  </si>
  <si>
    <t>YOOZ</t>
  </si>
  <si>
    <t>SENEGAS</t>
  </si>
  <si>
    <t>MATHIEU</t>
  </si>
  <si>
    <t>SYND MIXTE TRAITEMENT INFORMATION ET NOUVELLES TECHNOLOGIES</t>
  </si>
  <si>
    <t>TERSINET</t>
  </si>
  <si>
    <t>Thibault</t>
  </si>
  <si>
    <t>SOLINKY</t>
  </si>
  <si>
    <t>THIZY</t>
  </si>
  <si>
    <t>ALEXANDRE</t>
  </si>
  <si>
    <t>BPCE INFOGERANCE ET TECHNOLOGIES</t>
  </si>
  <si>
    <t>VIGUIER</t>
  </si>
  <si>
    <t>ENZO</t>
  </si>
  <si>
    <t>MELEXPO</t>
  </si>
  <si>
    <t>Mail</t>
  </si>
  <si>
    <t>Entreprise</t>
  </si>
  <si>
    <t>Status</t>
  </si>
  <si>
    <t>abat.mael@gmail.com</t>
  </si>
  <si>
    <t>GOUAICH</t>
  </si>
  <si>
    <t>Abdelkader</t>
  </si>
  <si>
    <t>Abdelkader.Gouaich@umontpellier.fr</t>
  </si>
  <si>
    <t>KLIO</t>
  </si>
  <si>
    <t>ok</t>
  </si>
  <si>
    <t>battesylvain@gmail.com</t>
  </si>
  <si>
    <t>PALLEJA</t>
  </si>
  <si>
    <t>Nathalie</t>
  </si>
  <si>
    <t>nathalie.palleja@umontpellier.fr</t>
  </si>
  <si>
    <t>FLB</t>
  </si>
  <si>
    <t>cecile.burille@etu.umontpellier.fr</t>
  </si>
  <si>
    <t>CHOLLET</t>
  </si>
  <si>
    <t>Antoine</t>
  </si>
  <si>
    <t>Antoine.Chollet@umontpellier.fr</t>
  </si>
  <si>
    <t>DARWIN IO</t>
  </si>
  <si>
    <t>tom.delaland3@gmail.com</t>
  </si>
  <si>
    <t>Xavier</t>
  </si>
  <si>
    <t>xavier.palleja@umontpellier.fr</t>
  </si>
  <si>
    <t>ACTIA TELECOM</t>
  </si>
  <si>
    <t>tristan.gaido.pro@gmail.com</t>
  </si>
  <si>
    <t>CREDIT AGRICOLE TECHNOLOGIES ET SERVIC</t>
  </si>
  <si>
    <t>bastien.gavioli34@gmail.com</t>
  </si>
  <si>
    <t>LUNDI MATIN</t>
  </si>
  <si>
    <t>matthias.goupil.pro@gmail.com</t>
  </si>
  <si>
    <t>COLETTA</t>
  </si>
  <si>
    <t>Remi</t>
  </si>
  <si>
    <t>remi.coletta@umontpellier.fr</t>
  </si>
  <si>
    <t>SMILE</t>
  </si>
  <si>
    <t>attente</t>
  </si>
  <si>
    <t>elhoucine65@live.fr</t>
  </si>
  <si>
    <t>Michel</t>
  </si>
  <si>
    <t>Fabien</t>
  </si>
  <si>
    <t>fabien.michel@umontpellier.fr</t>
  </si>
  <si>
    <t>SYNOX SAS</t>
  </si>
  <si>
    <t>mallekrayane@hotmail.com</t>
  </si>
  <si>
    <t>NELIS</t>
  </si>
  <si>
    <t>1rokvar1@gmail.com</t>
  </si>
  <si>
    <t>SYND MIXTE TRAITEMENT INFORMATION ET N</t>
  </si>
  <si>
    <t>aurelien34290@gmail.com</t>
  </si>
  <si>
    <t>Hisler</t>
  </si>
  <si>
    <t>Gaelle</t>
  </si>
  <si>
    <t>gaelle.hisler@umontpellier.fr</t>
  </si>
  <si>
    <t>E-FRANCE</t>
  </si>
  <si>
    <t>allan.mont34@gmail.com</t>
  </si>
  <si>
    <t>VINO VIBES</t>
  </si>
  <si>
    <t>uynguyen1501@gmail.com</t>
  </si>
  <si>
    <t>julie.nussbaumer@hotmail.fr</t>
  </si>
  <si>
    <t>LIBRICIEL SCOP S.A.</t>
  </si>
  <si>
    <t>sebastien.ps82@gmail.com</t>
  </si>
  <si>
    <t>DOMDATA</t>
  </si>
  <si>
    <t>rivals.felix@gmail.com</t>
  </si>
  <si>
    <t>POINT COURSE</t>
  </si>
  <si>
    <t>alexandre.roura@outlook.fr</t>
  </si>
  <si>
    <t>GROUPE VOLTAIRE</t>
  </si>
  <si>
    <t>yvis99@gmail.com</t>
  </si>
  <si>
    <t>INST NATIONAL RECHERCHE AGRONOMIQUE</t>
  </si>
  <si>
    <t>mehdi.shr@outlook.fr</t>
  </si>
  <si>
    <t>liamthorel@gmail.com</t>
  </si>
  <si>
    <t>TERRITOIRES CONSEIL</t>
  </si>
  <si>
    <t>Ny Ony Rakotondramonja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</si>
</sst>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</font>
    <font>
      <b/>
      <sz val="17.0"/>
      <name val="Arial"/>
    </font>
    <font>
      <sz val="12.0"/>
    </font>
    <font>
      <b/>
      <sz val="12.0"/>
      <name val="Arial"/>
    </font>
    <font/>
    <font>
      <name val="Arial"/>
    </font>
    <font>
      <b/>
      <name val="Arial"/>
    </font>
    <font>
      <color rgb="FF000000"/>
      <name val="Arial"/>
    </font>
    <font>
      <name val="Serif"/>
    </font>
    <font>
      <name val="Sans-serif"/>
    </font>
    <font>
      <b/>
      <sz val="12.0"/>
      <color rgb="FF000000"/>
      <name val="Calibri"/>
    </font>
    <font>
      <sz val="8.0"/>
      <color rgb="FF000000"/>
      <name val="Calibri"/>
    </font>
    <font>
      <sz val="12.0"/>
      <name val="Calibri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BC2E6"/>
        <bgColor rgb="FF9BC2E6"/>
      </patternFill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1" fillId="2" fontId="3" numFmtId="164" xfId="0" applyAlignment="1" applyBorder="1" applyFill="1" applyFont="1" applyNumberFormat="1">
      <alignment horizontal="center" readingOrder="0" vertical="bottom"/>
    </xf>
    <xf borderId="1" fillId="0" fontId="3" numFmtId="0" xfId="0" applyAlignment="1" applyBorder="1" applyFont="1">
      <alignment horizontal="center" readingOrder="0" vertical="bottom"/>
    </xf>
    <xf borderId="2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horizontal="center" readingOrder="0" vertical="bottom"/>
    </xf>
    <xf borderId="4" fillId="3" fontId="5" numFmtId="0" xfId="0" applyAlignment="1" applyBorder="1" applyFill="1" applyFont="1">
      <alignment horizontal="center" vertical="bottom"/>
    </xf>
    <xf borderId="5" fillId="4" fontId="6" numFmtId="0" xfId="0" applyAlignment="1" applyBorder="1" applyFill="1" applyFont="1">
      <alignment horizontal="center" vertical="bottom"/>
    </xf>
    <xf borderId="6" fillId="4" fontId="6" numFmtId="0" xfId="0" applyAlignment="1" applyBorder="1" applyFont="1">
      <alignment horizontal="center" vertical="bottom"/>
    </xf>
    <xf borderId="7" fillId="4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9" fillId="3" fontId="6" numFmtId="0" xfId="0" applyAlignment="1" applyBorder="1" applyFont="1">
      <alignment horizontal="center" vertical="bottom"/>
    </xf>
    <xf borderId="5" fillId="2" fontId="5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 vertical="bottom"/>
    </xf>
    <xf borderId="7" fillId="2" fontId="5" numFmtId="0" xfId="0" applyAlignment="1" applyBorder="1" applyFont="1">
      <alignment readingOrder="0" vertical="bottom"/>
    </xf>
    <xf borderId="10" fillId="2" fontId="5" numFmtId="0" xfId="0" applyAlignment="1" applyBorder="1" applyFont="1">
      <alignment readingOrder="0" vertical="bottom"/>
    </xf>
    <xf borderId="11" fillId="2" fontId="7" numFmtId="0" xfId="0" applyAlignment="1" applyBorder="1" applyFont="1">
      <alignment readingOrder="0" vertical="bottom"/>
    </xf>
    <xf borderId="8" fillId="2" fontId="5" numFmtId="0" xfId="0" applyAlignment="1" applyBorder="1" applyFont="1">
      <alignment readingOrder="0" vertical="bottom"/>
    </xf>
    <xf borderId="6" fillId="2" fontId="7" numFmtId="0" xfId="0" applyAlignment="1" applyBorder="1" applyFont="1">
      <alignment readingOrder="0" vertical="bottom"/>
    </xf>
    <xf borderId="12" fillId="2" fontId="5" numFmtId="0" xfId="0" applyAlignment="1" applyBorder="1" applyFont="1">
      <alignment readingOrder="0" vertical="bottom"/>
    </xf>
    <xf borderId="13" fillId="2" fontId="5" numFmtId="0" xfId="0" applyAlignment="1" applyBorder="1" applyFont="1">
      <alignment readingOrder="0" vertical="bottom"/>
    </xf>
    <xf borderId="14" fillId="2" fontId="4" numFmtId="0" xfId="0" applyBorder="1" applyFont="1"/>
    <xf borderId="11" fillId="2" fontId="4" numFmtId="0" xfId="0" applyBorder="1" applyFont="1"/>
    <xf borderId="14" fillId="2" fontId="5" numFmtId="0" xfId="0" applyAlignment="1" applyBorder="1" applyFont="1">
      <alignment readingOrder="0" vertical="bottom"/>
    </xf>
    <xf borderId="11" fillId="2" fontId="5" numFmtId="0" xfId="0" applyAlignment="1" applyBorder="1" applyFont="1">
      <alignment readingOrder="0" vertical="bottom"/>
    </xf>
    <xf borderId="14" fillId="2" fontId="8" numFmtId="0" xfId="0" applyAlignment="1" applyBorder="1" applyFont="1">
      <alignment readingOrder="0"/>
    </xf>
    <xf borderId="11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4" fillId="2" fontId="4" numFmtId="0" xfId="0" applyAlignment="1" applyBorder="1" applyFont="1">
      <alignment readingOrder="0"/>
    </xf>
    <xf borderId="12" fillId="2" fontId="7" numFmtId="0" xfId="0" applyAlignment="1" applyBorder="1" applyFont="1">
      <alignment readingOrder="0" vertical="bottom"/>
    </xf>
    <xf borderId="14" fillId="2" fontId="5" numFmtId="0" xfId="0" applyAlignment="1" applyBorder="1" applyFont="1">
      <alignment vertical="bottom"/>
    </xf>
    <xf borderId="15" fillId="3" fontId="6" numFmtId="0" xfId="0" applyAlignment="1" applyBorder="1" applyFont="1">
      <alignment horizontal="center" vertical="bottom"/>
    </xf>
    <xf borderId="16" fillId="2" fontId="5" numFmtId="0" xfId="0" applyAlignment="1" applyBorder="1" applyFont="1">
      <alignment readingOrder="0" vertical="bottom"/>
    </xf>
    <xf borderId="17" fillId="2" fontId="5" numFmtId="0" xfId="0" applyAlignment="1" applyBorder="1" applyFont="1">
      <alignment readingOrder="0" vertical="bottom"/>
    </xf>
    <xf borderId="18" fillId="2" fontId="5" numFmtId="0" xfId="0" applyAlignment="1" applyBorder="1" applyFont="1">
      <alignment readingOrder="0" vertical="bottom"/>
    </xf>
    <xf borderId="19" fillId="2" fontId="5" numFmtId="0" xfId="0" applyAlignment="1" applyBorder="1" applyFont="1">
      <alignment readingOrder="0" vertical="bottom"/>
    </xf>
    <xf borderId="19" fillId="2" fontId="5" numFmtId="0" xfId="0" applyAlignment="1" applyBorder="1" applyFont="1">
      <alignment vertical="bottom"/>
    </xf>
    <xf borderId="17" fillId="2" fontId="7" numFmtId="0" xfId="0" applyAlignment="1" applyBorder="1" applyFont="1">
      <alignment vertical="bottom"/>
    </xf>
    <xf borderId="18" fillId="2" fontId="5" numFmtId="0" xfId="0" applyAlignment="1" applyBorder="1" applyFont="1">
      <alignment vertical="bottom"/>
    </xf>
    <xf borderId="20" fillId="2" fontId="5" numFmtId="0" xfId="0" applyAlignment="1" applyBorder="1" applyFont="1">
      <alignment readingOrder="0" vertical="bottom"/>
    </xf>
    <xf borderId="17" fillId="2" fontId="7" numFmtId="0" xfId="0" applyAlignment="1" applyBorder="1" applyFont="1">
      <alignment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1" fillId="5" fontId="3" numFmtId="164" xfId="0" applyAlignment="1" applyBorder="1" applyFill="1" applyFont="1" applyNumberFormat="1">
      <alignment horizontal="center" readingOrder="0" vertical="bottom"/>
    </xf>
    <xf borderId="5" fillId="5" fontId="6" numFmtId="0" xfId="0" applyAlignment="1" applyBorder="1" applyFont="1">
      <alignment horizontal="center" vertical="bottom"/>
    </xf>
    <xf borderId="6" fillId="5" fontId="6" numFmtId="0" xfId="0" applyAlignment="1" applyBorder="1" applyFont="1">
      <alignment horizontal="center" vertical="bottom"/>
    </xf>
    <xf borderId="21" fillId="5" fontId="6" numFmtId="0" xfId="0" applyAlignment="1" applyBorder="1" applyFont="1">
      <alignment horizontal="center" vertical="bottom"/>
    </xf>
    <xf borderId="7" fillId="5" fontId="6" numFmtId="0" xfId="0" applyAlignment="1" applyBorder="1" applyFont="1">
      <alignment horizontal="center" vertical="bottom"/>
    </xf>
    <xf borderId="22" fillId="5" fontId="6" numFmtId="0" xfId="0" applyAlignment="1" applyBorder="1" applyFont="1">
      <alignment horizontal="center" vertical="bottom"/>
    </xf>
    <xf borderId="23" fillId="5" fontId="6" numFmtId="0" xfId="0" applyAlignment="1" applyBorder="1" applyFont="1">
      <alignment horizontal="center" vertical="bottom"/>
    </xf>
    <xf borderId="14" fillId="6" fontId="5" numFmtId="0" xfId="0" applyAlignment="1" applyBorder="1" applyFill="1" applyFont="1">
      <alignment readingOrder="0" vertical="bottom"/>
    </xf>
    <xf borderId="11" fillId="6" fontId="5" numFmtId="0" xfId="0" applyAlignment="1" applyBorder="1" applyFont="1">
      <alignment readingOrder="0" vertical="bottom"/>
    </xf>
    <xf borderId="13" fillId="6" fontId="5" numFmtId="0" xfId="0" applyAlignment="1" applyBorder="1" applyFont="1">
      <alignment readingOrder="0" shrinkToFit="0" vertical="bottom" wrapText="0"/>
    </xf>
    <xf borderId="13" fillId="6" fontId="5" numFmtId="0" xfId="0" applyAlignment="1" applyBorder="1" applyFont="1">
      <alignment vertical="bottom"/>
    </xf>
    <xf borderId="11" fillId="6" fontId="7" numFmtId="0" xfId="0" applyAlignment="1" applyBorder="1" applyFont="1">
      <alignment readingOrder="0" vertical="bottom"/>
    </xf>
    <xf borderId="14" fillId="6" fontId="4" numFmtId="0" xfId="0" applyAlignment="1" applyBorder="1" applyFont="1">
      <alignment readingOrder="0"/>
    </xf>
    <xf borderId="11" fillId="6" fontId="4" numFmtId="0" xfId="0" applyAlignment="1" applyBorder="1" applyFont="1">
      <alignment readingOrder="0"/>
    </xf>
    <xf borderId="24" fillId="6" fontId="5" numFmtId="0" xfId="0" applyAlignment="1" applyBorder="1" applyFont="1">
      <alignment readingOrder="0" vertical="bottom"/>
    </xf>
    <xf borderId="13" fillId="6" fontId="5" numFmtId="0" xfId="0" applyAlignment="1" applyBorder="1" applyFont="1">
      <alignment readingOrder="0" vertical="bottom"/>
    </xf>
    <xf borderId="14" fillId="6" fontId="9" numFmtId="0" xfId="0" applyAlignment="1" applyBorder="1" applyFont="1">
      <alignment readingOrder="0"/>
    </xf>
    <xf borderId="12" fillId="6" fontId="5" numFmtId="0" xfId="0" applyAlignment="1" applyBorder="1" applyFont="1">
      <alignment readingOrder="0" vertical="bottom"/>
    </xf>
    <xf borderId="10" fillId="6" fontId="5" numFmtId="0" xfId="0" applyAlignment="1" applyBorder="1" applyFont="1">
      <alignment readingOrder="0" vertical="bottom"/>
    </xf>
    <xf borderId="14" fillId="6" fontId="5" numFmtId="0" xfId="0" applyAlignment="1" applyBorder="1" applyFont="1">
      <alignment vertical="bottom"/>
    </xf>
    <xf borderId="11" fillId="6" fontId="7" numFmtId="0" xfId="0" applyAlignment="1" applyBorder="1" applyFont="1">
      <alignment vertical="bottom"/>
    </xf>
    <xf borderId="16" fillId="6" fontId="5" numFmtId="0" xfId="0" applyAlignment="1" applyBorder="1" applyFont="1">
      <alignment readingOrder="0" vertical="bottom"/>
    </xf>
    <xf borderId="17" fillId="6" fontId="5" numFmtId="0" xfId="0" applyAlignment="1" applyBorder="1" applyFont="1">
      <alignment readingOrder="0" vertical="bottom"/>
    </xf>
    <xf borderId="25" fillId="6" fontId="5" numFmtId="0" xfId="0" applyAlignment="1" applyBorder="1" applyFont="1">
      <alignment readingOrder="0" vertical="bottom"/>
    </xf>
    <xf borderId="16" fillId="6" fontId="5" numFmtId="0" xfId="0" applyAlignment="1" applyBorder="1" applyFont="1">
      <alignment vertical="bottom"/>
    </xf>
    <xf borderId="17" fillId="6" fontId="7" numFmtId="0" xfId="0" applyAlignment="1" applyBorder="1" applyFont="1">
      <alignment vertical="bottom"/>
    </xf>
    <xf borderId="18" fillId="6" fontId="5" numFmtId="0" xfId="0" applyAlignment="1" applyBorder="1" applyFont="1">
      <alignment vertical="bottom"/>
    </xf>
    <xf borderId="26" fillId="6" fontId="5" numFmtId="0" xfId="0" applyAlignment="1" applyBorder="1" applyFont="1">
      <alignment vertical="bottom"/>
    </xf>
    <xf borderId="27" fillId="6" fontId="7" numFmtId="0" xfId="0" applyAlignment="1" applyBorder="1" applyFont="1">
      <alignment vertical="bottom"/>
    </xf>
    <xf borderId="28" fillId="0" fontId="5" numFmtId="0" xfId="0" applyAlignment="1" applyBorder="1" applyFont="1">
      <alignment horizontal="center" vertical="bottom"/>
    </xf>
    <xf borderId="1" fillId="7" fontId="3" numFmtId="164" xfId="0" applyAlignment="1" applyBorder="1" applyFill="1" applyFont="1" applyNumberFormat="1">
      <alignment horizontal="center" readingOrder="0" vertical="bottom"/>
    </xf>
    <xf borderId="5" fillId="7" fontId="6" numFmtId="0" xfId="0" applyAlignment="1" applyBorder="1" applyFont="1">
      <alignment horizontal="center" vertical="bottom"/>
    </xf>
    <xf borderId="6" fillId="7" fontId="6" numFmtId="0" xfId="0" applyAlignment="1" applyBorder="1" applyFont="1">
      <alignment horizontal="center" vertical="bottom"/>
    </xf>
    <xf borderId="7" fillId="7" fontId="6" numFmtId="0" xfId="0" applyAlignment="1" applyBorder="1" applyFont="1">
      <alignment horizontal="center" vertical="bottom"/>
    </xf>
    <xf borderId="8" fillId="7" fontId="6" numFmtId="0" xfId="0" applyAlignment="1" applyBorder="1" applyFont="1">
      <alignment horizontal="center" vertical="bottom"/>
    </xf>
    <xf borderId="29" fillId="3" fontId="6" numFmtId="0" xfId="0" applyAlignment="1" applyBorder="1" applyFont="1">
      <alignment horizontal="center" vertical="bottom"/>
    </xf>
    <xf borderId="10" fillId="8" fontId="5" numFmtId="0" xfId="0" applyAlignment="1" applyBorder="1" applyFill="1" applyFont="1">
      <alignment readingOrder="0" vertical="bottom"/>
    </xf>
    <xf borderId="11" fillId="8" fontId="5" numFmtId="0" xfId="0" applyAlignment="1" applyBorder="1" applyFont="1">
      <alignment readingOrder="0" vertical="bottom"/>
    </xf>
    <xf borderId="12" fillId="8" fontId="5" numFmtId="0" xfId="0" applyAlignment="1" applyBorder="1" applyFont="1">
      <alignment readingOrder="0" vertical="bottom"/>
    </xf>
    <xf borderId="11" fillId="8" fontId="7" numFmtId="0" xfId="0" applyAlignment="1" applyBorder="1" applyFont="1">
      <alignment readingOrder="0" vertical="bottom"/>
    </xf>
    <xf borderId="24" fillId="8" fontId="5" numFmtId="0" xfId="0" applyAlignment="1" applyBorder="1" applyFont="1">
      <alignment readingOrder="0" vertical="bottom"/>
    </xf>
    <xf borderId="12" fillId="8" fontId="7" numFmtId="0" xfId="0" applyAlignment="1" applyBorder="1" applyFont="1">
      <alignment readingOrder="0" vertical="bottom"/>
    </xf>
    <xf borderId="14" fillId="8" fontId="5" numFmtId="0" xfId="0" applyAlignment="1" applyBorder="1" applyFont="1">
      <alignment readingOrder="0" vertical="bottom"/>
    </xf>
    <xf borderId="12" fillId="8" fontId="5" numFmtId="0" xfId="0" applyAlignment="1" applyBorder="1" applyFont="1">
      <alignment vertical="bottom"/>
    </xf>
    <xf borderId="10" fillId="8" fontId="5" numFmtId="0" xfId="0" applyAlignment="1" applyBorder="1" applyFont="1">
      <alignment vertical="bottom"/>
    </xf>
    <xf borderId="11" fillId="8" fontId="5" numFmtId="0" xfId="0" applyAlignment="1" applyBorder="1" applyFont="1">
      <alignment vertical="bottom"/>
    </xf>
    <xf borderId="12" fillId="8" fontId="7" numFmtId="0" xfId="0" applyAlignment="1" applyBorder="1" applyFont="1">
      <alignment vertical="bottom"/>
    </xf>
    <xf borderId="30" fillId="3" fontId="6" numFmtId="0" xfId="0" applyAlignment="1" applyBorder="1" applyFont="1">
      <alignment horizontal="center" vertical="bottom"/>
    </xf>
    <xf borderId="19" fillId="8" fontId="5" numFmtId="0" xfId="0" applyAlignment="1" applyBorder="1" applyFont="1">
      <alignment readingOrder="0" vertical="bottom"/>
    </xf>
    <xf borderId="17" fillId="8" fontId="5" numFmtId="0" xfId="0" applyAlignment="1" applyBorder="1" applyFont="1">
      <alignment readingOrder="0" vertical="bottom"/>
    </xf>
    <xf borderId="31" fillId="8" fontId="5" numFmtId="0" xfId="0" applyAlignment="1" applyBorder="1" applyFont="1">
      <alignment readingOrder="0" vertical="bottom"/>
    </xf>
    <xf borderId="19" fillId="8" fontId="5" numFmtId="0" xfId="0" applyAlignment="1" applyBorder="1" applyFont="1">
      <alignment vertical="bottom"/>
    </xf>
    <xf borderId="17" fillId="8" fontId="7" numFmtId="0" xfId="0" applyAlignment="1" applyBorder="1" applyFont="1">
      <alignment vertical="bottom"/>
    </xf>
    <xf borderId="18" fillId="8" fontId="5" numFmtId="0" xfId="0" applyAlignment="1" applyBorder="1" applyFont="1">
      <alignment vertical="bottom"/>
    </xf>
    <xf borderId="17" fillId="8" fontId="5" numFmtId="0" xfId="0" applyAlignment="1" applyBorder="1" applyFont="1">
      <alignment vertical="bottom"/>
    </xf>
    <xf borderId="11" fillId="9" fontId="10" numFmtId="0" xfId="0" applyAlignment="1" applyBorder="1" applyFill="1" applyFont="1">
      <alignment horizontal="center" readingOrder="0"/>
    </xf>
    <xf borderId="0" fillId="0" fontId="11" numFmtId="0" xfId="0" applyAlignment="1" applyFont="1">
      <alignment horizontal="left" readingOrder="0" vertical="bottom"/>
    </xf>
    <xf borderId="11" fillId="0" fontId="5" numFmtId="0" xfId="0" applyAlignment="1" applyBorder="1" applyFont="1">
      <alignment readingOrder="0" vertical="bottom"/>
    </xf>
    <xf borderId="11" fillId="0" fontId="5" numFmtId="0" xfId="0" applyAlignment="1" applyBorder="1" applyFont="1">
      <alignment readingOrder="0" vertical="bottom"/>
    </xf>
    <xf borderId="11" fillId="0" fontId="4" numFmtId="0" xfId="0" applyAlignment="1" applyBorder="1" applyFont="1">
      <alignment readingOrder="0"/>
    </xf>
    <xf borderId="11" fillId="0" fontId="5" numFmtId="0" xfId="0" applyAlignment="1" applyBorder="1" applyFont="1">
      <alignment vertical="bottom"/>
    </xf>
    <xf borderId="11" fillId="10" fontId="12" numFmtId="0" xfId="0" applyAlignment="1" applyBorder="1" applyFill="1" applyFont="1">
      <alignment readingOrder="0" shrinkToFit="0" vertical="bottom" wrapText="0"/>
    </xf>
    <xf borderId="10" fillId="10" fontId="12" numFmtId="0" xfId="0" applyAlignment="1" applyBorder="1" applyFont="1">
      <alignment readingOrder="0" shrinkToFit="0" vertical="bottom" wrapText="0"/>
    </xf>
    <xf borderId="11" fillId="10" fontId="13" numFmtId="0" xfId="0" applyAlignment="1" applyBorder="1" applyFont="1">
      <alignment readingOrder="0" shrinkToFit="0" vertical="bottom" wrapText="0"/>
    </xf>
    <xf borderId="6" fillId="10" fontId="12" numFmtId="0" xfId="0" applyAlignment="1" applyBorder="1" applyFont="1">
      <alignment readingOrder="0" shrinkToFit="0" vertical="bottom" wrapText="0"/>
    </xf>
    <xf borderId="8" fillId="10" fontId="12" numFmtId="0" xfId="0" applyAlignment="1" applyBorder="1" applyFont="1">
      <alignment readingOrder="0" shrinkToFit="0" vertical="bottom" wrapText="0"/>
    </xf>
    <xf borderId="6" fillId="10" fontId="13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vertical="bottom"/>
    </xf>
    <xf borderId="8" fillId="0" fontId="5" numFmtId="0" xfId="0" applyAlignment="1" applyBorder="1" applyFont="1">
      <alignment readingOrder="0" vertical="bottom"/>
    </xf>
    <xf borderId="11" fillId="0" fontId="12" numFmtId="0" xfId="0" applyAlignment="1" applyBorder="1" applyFont="1">
      <alignment horizontal="center" readingOrder="0"/>
    </xf>
    <xf borderId="0" fillId="9" fontId="10" numFmtId="0" xfId="0" applyAlignment="1" applyFont="1">
      <alignment horizontal="center" vertical="bottom"/>
    </xf>
    <xf borderId="11" fillId="9" fontId="10" numFmtId="0" xfId="0" applyAlignment="1" applyBorder="1" applyFont="1">
      <alignment horizontal="center" vertical="bottom"/>
    </xf>
    <xf borderId="11" fillId="9" fontId="10" numFmtId="0" xfId="0" applyAlignment="1" applyBorder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0"/>
    <col customWidth="1" min="2" max="2" width="24.38"/>
    <col customWidth="1" min="3" max="3" width="24.25"/>
    <col customWidth="1" min="4" max="4" width="18.75"/>
    <col customWidth="1" min="5" max="5" width="24.0"/>
    <col customWidth="1" min="6" max="6" width="24.25"/>
    <col customWidth="1" min="7" max="7" width="16.0"/>
    <col customWidth="1" min="8" max="8" width="23.63"/>
    <col customWidth="1" min="9" max="9" width="13.88"/>
    <col customWidth="1" min="10" max="10" width="15.38"/>
    <col customWidth="1" min="11" max="11" width="21.0"/>
    <col customWidth="1" min="13" max="13" width="17.63"/>
    <col customWidth="1" min="14" max="14" width="23.5"/>
  </cols>
  <sheetData>
    <row r="1">
      <c r="B1" s="1" t="s">
        <v>0</v>
      </c>
      <c r="Q1" s="2"/>
      <c r="R1" s="2"/>
      <c r="S1" s="2"/>
      <c r="T1" s="2"/>
      <c r="U1" s="2"/>
      <c r="V1" s="2"/>
      <c r="W1" s="2"/>
    </row>
    <row r="2">
      <c r="A2" s="3">
        <v>45096.0</v>
      </c>
      <c r="B2" s="4" t="s">
        <v>1</v>
      </c>
      <c r="C2" s="5"/>
      <c r="D2" s="6"/>
      <c r="E2" s="7" t="s">
        <v>2</v>
      </c>
      <c r="F2" s="5"/>
      <c r="G2" s="6"/>
      <c r="H2" s="7" t="s">
        <v>3</v>
      </c>
      <c r="I2" s="5"/>
      <c r="J2" s="6"/>
      <c r="K2" s="7" t="s">
        <v>4</v>
      </c>
      <c r="L2" s="5"/>
      <c r="M2" s="6"/>
      <c r="N2" s="7" t="s">
        <v>5</v>
      </c>
      <c r="O2" s="5"/>
      <c r="P2" s="6"/>
      <c r="Q2" s="2"/>
      <c r="R2" s="2"/>
      <c r="S2" s="2"/>
      <c r="T2" s="2"/>
      <c r="U2" s="2"/>
      <c r="V2" s="2"/>
      <c r="W2" s="2"/>
    </row>
    <row r="3">
      <c r="A3" s="8"/>
      <c r="B3" s="9" t="s">
        <v>6</v>
      </c>
      <c r="C3" s="10" t="s">
        <v>7</v>
      </c>
      <c r="D3" s="11" t="s">
        <v>8</v>
      </c>
      <c r="E3" s="12" t="s">
        <v>6</v>
      </c>
      <c r="F3" s="10" t="s">
        <v>7</v>
      </c>
      <c r="G3" s="11" t="s">
        <v>8</v>
      </c>
      <c r="H3" s="12" t="s">
        <v>6</v>
      </c>
      <c r="I3" s="10" t="s">
        <v>7</v>
      </c>
      <c r="J3" s="11" t="s">
        <v>8</v>
      </c>
      <c r="K3" s="12" t="s">
        <v>6</v>
      </c>
      <c r="L3" s="10" t="s">
        <v>7</v>
      </c>
      <c r="M3" s="11" t="s">
        <v>8</v>
      </c>
      <c r="N3" s="12" t="s">
        <v>6</v>
      </c>
      <c r="O3" s="10" t="s">
        <v>7</v>
      </c>
      <c r="P3" s="11" t="s">
        <v>8</v>
      </c>
      <c r="Q3" s="12" t="s">
        <v>6</v>
      </c>
      <c r="R3" s="10" t="s">
        <v>7</v>
      </c>
      <c r="S3" s="11" t="s">
        <v>8</v>
      </c>
      <c r="T3" s="13"/>
      <c r="U3" s="13"/>
      <c r="V3" s="13"/>
      <c r="W3" s="13"/>
    </row>
    <row r="4">
      <c r="A4" s="14" t="s">
        <v>9</v>
      </c>
      <c r="B4" s="15" t="s">
        <v>10</v>
      </c>
      <c r="C4" s="16" t="s">
        <v>11</v>
      </c>
      <c r="D4" s="17" t="s">
        <v>12</v>
      </c>
      <c r="E4" s="18" t="s">
        <v>13</v>
      </c>
      <c r="F4" s="19" t="s">
        <v>14</v>
      </c>
      <c r="G4" s="17" t="s">
        <v>15</v>
      </c>
      <c r="H4" s="20"/>
      <c r="I4" s="21"/>
      <c r="J4" s="22"/>
      <c r="K4" s="23"/>
      <c r="L4" s="23"/>
      <c r="M4" s="23"/>
      <c r="N4" s="24"/>
      <c r="O4" s="25"/>
      <c r="P4" s="22"/>
    </row>
    <row r="5">
      <c r="A5" s="14" t="s">
        <v>16</v>
      </c>
      <c r="B5" s="26" t="s">
        <v>17</v>
      </c>
      <c r="C5" s="27" t="s">
        <v>18</v>
      </c>
      <c r="D5" s="22" t="s">
        <v>12</v>
      </c>
      <c r="E5" s="18" t="s">
        <v>19</v>
      </c>
      <c r="F5" s="19" t="s">
        <v>20</v>
      </c>
      <c r="G5" s="17" t="s">
        <v>15</v>
      </c>
      <c r="H5" s="18" t="s">
        <v>21</v>
      </c>
      <c r="I5" s="21" t="s">
        <v>22</v>
      </c>
      <c r="J5" s="23" t="s">
        <v>23</v>
      </c>
      <c r="K5" s="26" t="s">
        <v>24</v>
      </c>
      <c r="L5" s="19" t="s">
        <v>25</v>
      </c>
      <c r="M5" s="23" t="s">
        <v>14</v>
      </c>
      <c r="N5" s="28" t="s">
        <v>26</v>
      </c>
      <c r="O5" s="29" t="s">
        <v>27</v>
      </c>
      <c r="P5" s="22" t="s">
        <v>28</v>
      </c>
      <c r="Q5" s="30" t="s">
        <v>29</v>
      </c>
      <c r="R5" s="30" t="s">
        <v>30</v>
      </c>
      <c r="S5" s="30" t="s">
        <v>31</v>
      </c>
    </row>
    <row r="6">
      <c r="A6" s="14" t="s">
        <v>32</v>
      </c>
      <c r="B6" s="26" t="s">
        <v>33</v>
      </c>
      <c r="C6" s="27" t="s">
        <v>31</v>
      </c>
      <c r="D6" s="22" t="s">
        <v>11</v>
      </c>
      <c r="E6" s="18" t="s">
        <v>34</v>
      </c>
      <c r="F6" s="19" t="s">
        <v>20</v>
      </c>
      <c r="G6" s="17" t="s">
        <v>15</v>
      </c>
      <c r="H6" s="18" t="s">
        <v>35</v>
      </c>
      <c r="I6" s="21" t="s">
        <v>22</v>
      </c>
      <c r="J6" s="23" t="s">
        <v>23</v>
      </c>
      <c r="K6" s="26" t="s">
        <v>36</v>
      </c>
      <c r="L6" s="19" t="s">
        <v>12</v>
      </c>
      <c r="M6" s="23" t="s">
        <v>14</v>
      </c>
      <c r="N6" s="31" t="s">
        <v>37</v>
      </c>
      <c r="O6" s="29" t="s">
        <v>28</v>
      </c>
      <c r="P6" s="29" t="s">
        <v>38</v>
      </c>
    </row>
    <row r="7">
      <c r="A7" s="14" t="s">
        <v>39</v>
      </c>
      <c r="B7" s="26" t="s">
        <v>40</v>
      </c>
      <c r="C7" s="27" t="s">
        <v>20</v>
      </c>
      <c r="D7" s="22" t="s">
        <v>41</v>
      </c>
      <c r="E7" s="18" t="s">
        <v>42</v>
      </c>
      <c r="F7" s="27" t="s">
        <v>25</v>
      </c>
      <c r="G7" s="22" t="s">
        <v>43</v>
      </c>
      <c r="H7" s="31" t="s">
        <v>44</v>
      </c>
      <c r="I7" s="27" t="s">
        <v>23</v>
      </c>
      <c r="J7" s="22" t="s">
        <v>22</v>
      </c>
      <c r="K7" s="18" t="s">
        <v>45</v>
      </c>
      <c r="L7" s="27" t="s">
        <v>46</v>
      </c>
      <c r="M7" s="23" t="s">
        <v>47</v>
      </c>
      <c r="N7" s="31" t="s">
        <v>48</v>
      </c>
      <c r="O7" s="29" t="s">
        <v>38</v>
      </c>
      <c r="P7" s="22" t="s">
        <v>28</v>
      </c>
    </row>
    <row r="8">
      <c r="A8" s="14" t="s">
        <v>49</v>
      </c>
      <c r="B8" s="26" t="s">
        <v>50</v>
      </c>
      <c r="C8" s="19" t="s">
        <v>15</v>
      </c>
      <c r="D8" s="32" t="s">
        <v>11</v>
      </c>
      <c r="E8" s="18" t="s">
        <v>51</v>
      </c>
      <c r="F8" s="27" t="s">
        <v>25</v>
      </c>
      <c r="G8" s="23" t="s">
        <v>43</v>
      </c>
      <c r="H8" s="26" t="s">
        <v>52</v>
      </c>
      <c r="I8" s="19" t="s">
        <v>22</v>
      </c>
      <c r="J8" s="27" t="s">
        <v>41</v>
      </c>
      <c r="K8" s="26" t="s">
        <v>53</v>
      </c>
      <c r="L8" s="19" t="s">
        <v>46</v>
      </c>
      <c r="M8" s="23" t="s">
        <v>47</v>
      </c>
      <c r="N8" s="31" t="s">
        <v>54</v>
      </c>
      <c r="O8" s="27" t="s">
        <v>23</v>
      </c>
      <c r="P8" s="22" t="s">
        <v>55</v>
      </c>
    </row>
    <row r="9">
      <c r="A9" s="14" t="s">
        <v>56</v>
      </c>
      <c r="B9" s="26" t="s">
        <v>57</v>
      </c>
      <c r="C9" s="27" t="s">
        <v>20</v>
      </c>
      <c r="D9" s="22" t="s">
        <v>11</v>
      </c>
      <c r="E9" s="18" t="s">
        <v>58</v>
      </c>
      <c r="F9" s="27" t="s">
        <v>43</v>
      </c>
      <c r="G9" s="19" t="s">
        <v>25</v>
      </c>
      <c r="H9" s="33" t="s">
        <v>59</v>
      </c>
      <c r="I9" s="19" t="s">
        <v>22</v>
      </c>
      <c r="J9" s="27" t="s">
        <v>23</v>
      </c>
      <c r="K9" s="26" t="s">
        <v>60</v>
      </c>
      <c r="L9" s="19" t="s">
        <v>46</v>
      </c>
      <c r="M9" s="23" t="s">
        <v>47</v>
      </c>
      <c r="N9" s="31" t="s">
        <v>61</v>
      </c>
      <c r="O9" s="29" t="s">
        <v>27</v>
      </c>
      <c r="P9" s="22" t="s">
        <v>31</v>
      </c>
    </row>
    <row r="10">
      <c r="A10" s="14" t="s">
        <v>62</v>
      </c>
      <c r="B10" s="26" t="s">
        <v>63</v>
      </c>
      <c r="C10" s="19" t="s">
        <v>64</v>
      </c>
      <c r="D10" s="22" t="s">
        <v>11</v>
      </c>
      <c r="E10" s="18" t="s">
        <v>65</v>
      </c>
      <c r="F10" s="27" t="s">
        <v>20</v>
      </c>
      <c r="G10" s="27" t="s">
        <v>25</v>
      </c>
      <c r="H10" s="26" t="s">
        <v>66</v>
      </c>
      <c r="I10" s="27" t="s">
        <v>67</v>
      </c>
      <c r="J10" s="27" t="s">
        <v>23</v>
      </c>
      <c r="K10" s="26" t="s">
        <v>68</v>
      </c>
      <c r="L10" s="27" t="s">
        <v>69</v>
      </c>
      <c r="M10" s="23" t="s">
        <v>22</v>
      </c>
      <c r="N10" s="31" t="s">
        <v>70</v>
      </c>
      <c r="O10" s="29" t="s">
        <v>27</v>
      </c>
      <c r="P10" s="22" t="s">
        <v>46</v>
      </c>
    </row>
    <row r="11">
      <c r="A11" s="34" t="s">
        <v>71</v>
      </c>
      <c r="B11" s="35" t="s">
        <v>72</v>
      </c>
      <c r="C11" s="36" t="s">
        <v>47</v>
      </c>
      <c r="D11" s="37" t="s">
        <v>27</v>
      </c>
      <c r="E11" s="38" t="s">
        <v>73</v>
      </c>
      <c r="F11" s="36" t="s">
        <v>15</v>
      </c>
      <c r="G11" s="37" t="s">
        <v>23</v>
      </c>
      <c r="H11" s="39"/>
      <c r="I11" s="40"/>
      <c r="J11" s="41"/>
      <c r="K11" s="42" t="s">
        <v>74</v>
      </c>
      <c r="L11" s="43" t="s">
        <v>25</v>
      </c>
      <c r="M11" s="37" t="s">
        <v>22</v>
      </c>
      <c r="N11" s="35" t="s">
        <v>75</v>
      </c>
      <c r="O11" s="36" t="s">
        <v>76</v>
      </c>
      <c r="P11" s="37" t="s">
        <v>67</v>
      </c>
    </row>
    <row r="12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>
      <c r="A13" s="46">
        <v>45097.0</v>
      </c>
      <c r="B13" s="4" t="s">
        <v>1</v>
      </c>
      <c r="C13" s="5"/>
      <c r="D13" s="6"/>
      <c r="E13" s="7" t="s">
        <v>2</v>
      </c>
      <c r="F13" s="5"/>
      <c r="G13" s="6"/>
      <c r="H13" s="7" t="s">
        <v>3</v>
      </c>
      <c r="I13" s="5"/>
      <c r="J13" s="6"/>
      <c r="K13" s="7" t="s">
        <v>4</v>
      </c>
      <c r="L13" s="5"/>
      <c r="M13" s="6"/>
      <c r="N13" s="7" t="s">
        <v>5</v>
      </c>
      <c r="O13" s="5"/>
      <c r="P13" s="6"/>
      <c r="Q13" s="2"/>
      <c r="R13" s="2"/>
      <c r="S13" s="2"/>
      <c r="T13" s="2"/>
      <c r="U13" s="2"/>
      <c r="V13" s="2"/>
      <c r="W13" s="2"/>
    </row>
    <row r="14">
      <c r="A14" s="8"/>
      <c r="B14" s="47" t="s">
        <v>6</v>
      </c>
      <c r="C14" s="48" t="s">
        <v>7</v>
      </c>
      <c r="D14" s="49" t="s">
        <v>8</v>
      </c>
      <c r="E14" s="47" t="s">
        <v>6</v>
      </c>
      <c r="F14" s="48" t="s">
        <v>7</v>
      </c>
      <c r="G14" s="49" t="s">
        <v>8</v>
      </c>
      <c r="H14" s="47" t="s">
        <v>6</v>
      </c>
      <c r="I14" s="48" t="s">
        <v>7</v>
      </c>
      <c r="J14" s="49" t="s">
        <v>8</v>
      </c>
      <c r="K14" s="47" t="s">
        <v>6</v>
      </c>
      <c r="L14" s="48" t="s">
        <v>7</v>
      </c>
      <c r="M14" s="50" t="s">
        <v>8</v>
      </c>
      <c r="N14" s="51" t="s">
        <v>6</v>
      </c>
      <c r="O14" s="52" t="s">
        <v>7</v>
      </c>
      <c r="P14" s="50" t="s">
        <v>8</v>
      </c>
      <c r="Q14" s="13"/>
      <c r="R14" s="13"/>
      <c r="S14" s="13"/>
      <c r="T14" s="13"/>
      <c r="U14" s="13"/>
      <c r="V14" s="13"/>
      <c r="W14" s="13"/>
    </row>
    <row r="15">
      <c r="A15" s="14" t="s">
        <v>9</v>
      </c>
      <c r="B15" s="53" t="s">
        <v>77</v>
      </c>
      <c r="C15" s="54" t="s">
        <v>14</v>
      </c>
      <c r="D15" s="55" t="s">
        <v>78</v>
      </c>
      <c r="E15" s="53" t="s">
        <v>79</v>
      </c>
      <c r="F15" s="54" t="s">
        <v>80</v>
      </c>
      <c r="G15" s="54" t="s">
        <v>11</v>
      </c>
      <c r="H15" s="53"/>
      <c r="I15" s="54"/>
      <c r="J15" s="56"/>
      <c r="K15" s="53" t="s">
        <v>81</v>
      </c>
      <c r="L15" s="57" t="s">
        <v>12</v>
      </c>
      <c r="M15" s="56"/>
      <c r="N15" s="58" t="s">
        <v>82</v>
      </c>
      <c r="O15" s="59" t="s">
        <v>28</v>
      </c>
      <c r="P15" s="60" t="s">
        <v>55</v>
      </c>
    </row>
    <row r="16">
      <c r="A16" s="14" t="s">
        <v>16</v>
      </c>
      <c r="B16" s="53" t="s">
        <v>83</v>
      </c>
      <c r="C16" s="54" t="s">
        <v>14</v>
      </c>
      <c r="D16" s="59" t="s">
        <v>27</v>
      </c>
      <c r="E16" s="53" t="s">
        <v>84</v>
      </c>
      <c r="F16" s="54" t="s">
        <v>11</v>
      </c>
      <c r="G16" s="54" t="s">
        <v>23</v>
      </c>
      <c r="H16" s="53" t="s">
        <v>85</v>
      </c>
      <c r="I16" s="54" t="s">
        <v>67</v>
      </c>
      <c r="J16" s="61" t="s">
        <v>86</v>
      </c>
      <c r="K16" s="53" t="s">
        <v>87</v>
      </c>
      <c r="L16" s="57" t="s">
        <v>12</v>
      </c>
      <c r="M16" s="56"/>
      <c r="N16" s="58" t="s">
        <v>88</v>
      </c>
      <c r="O16" s="59" t="s">
        <v>28</v>
      </c>
      <c r="P16" s="60" t="s">
        <v>55</v>
      </c>
    </row>
    <row r="17">
      <c r="A17" s="14" t="s">
        <v>32</v>
      </c>
      <c r="B17" s="53" t="s">
        <v>89</v>
      </c>
      <c r="C17" s="54" t="s">
        <v>43</v>
      </c>
      <c r="D17" s="54" t="s">
        <v>14</v>
      </c>
      <c r="E17" s="53" t="s">
        <v>90</v>
      </c>
      <c r="F17" s="54" t="s">
        <v>80</v>
      </c>
      <c r="G17" s="54" t="s">
        <v>23</v>
      </c>
      <c r="H17" s="53" t="s">
        <v>91</v>
      </c>
      <c r="I17" s="54" t="s">
        <v>67</v>
      </c>
      <c r="J17" s="61" t="s">
        <v>86</v>
      </c>
      <c r="K17" s="53" t="s">
        <v>92</v>
      </c>
      <c r="L17" s="57" t="s">
        <v>12</v>
      </c>
      <c r="M17" s="61"/>
      <c r="N17" s="62" t="s">
        <v>93</v>
      </c>
      <c r="O17" s="59" t="s">
        <v>27</v>
      </c>
      <c r="P17" s="60" t="s">
        <v>55</v>
      </c>
    </row>
    <row r="18">
      <c r="A18" s="14" t="s">
        <v>39</v>
      </c>
      <c r="B18" s="53" t="s">
        <v>94</v>
      </c>
      <c r="C18" s="54" t="s">
        <v>43</v>
      </c>
      <c r="D18" s="63" t="s">
        <v>80</v>
      </c>
      <c r="E18" s="53" t="s">
        <v>95</v>
      </c>
      <c r="F18" s="54" t="s">
        <v>23</v>
      </c>
      <c r="G18" s="64" t="s">
        <v>22</v>
      </c>
      <c r="H18" s="53" t="s">
        <v>96</v>
      </c>
      <c r="I18" s="54" t="s">
        <v>67</v>
      </c>
      <c r="J18" s="61" t="s">
        <v>97</v>
      </c>
      <c r="K18" s="65"/>
      <c r="L18" s="66"/>
      <c r="M18" s="56"/>
      <c r="N18" s="58" t="s">
        <v>98</v>
      </c>
      <c r="O18" s="59" t="s">
        <v>27</v>
      </c>
      <c r="P18" s="60" t="s">
        <v>41</v>
      </c>
    </row>
    <row r="19">
      <c r="A19" s="14" t="s">
        <v>49</v>
      </c>
      <c r="B19" s="53" t="s">
        <v>99</v>
      </c>
      <c r="C19" s="54" t="s">
        <v>31</v>
      </c>
      <c r="D19" s="63" t="s">
        <v>43</v>
      </c>
      <c r="E19" s="53" t="s">
        <v>100</v>
      </c>
      <c r="F19" s="54" t="s">
        <v>23</v>
      </c>
      <c r="G19" s="54"/>
      <c r="H19" s="53" t="s">
        <v>101</v>
      </c>
      <c r="I19" s="54" t="s">
        <v>86</v>
      </c>
      <c r="J19" s="54" t="s">
        <v>97</v>
      </c>
      <c r="K19" s="53"/>
      <c r="L19" s="57"/>
      <c r="M19" s="61"/>
      <c r="N19" s="58" t="s">
        <v>102</v>
      </c>
      <c r="O19" s="59" t="s">
        <v>27</v>
      </c>
      <c r="P19" s="60" t="s">
        <v>41</v>
      </c>
    </row>
    <row r="20">
      <c r="A20" s="14" t="s">
        <v>56</v>
      </c>
      <c r="B20" s="53" t="s">
        <v>103</v>
      </c>
      <c r="C20" s="54" t="s">
        <v>104</v>
      </c>
      <c r="D20" s="63" t="s">
        <v>67</v>
      </c>
      <c r="E20" s="53" t="s">
        <v>105</v>
      </c>
      <c r="F20" s="54" t="s">
        <v>31</v>
      </c>
      <c r="G20" s="54" t="s">
        <v>23</v>
      </c>
      <c r="H20" s="53" t="s">
        <v>106</v>
      </c>
      <c r="I20" s="54" t="s">
        <v>86</v>
      </c>
      <c r="J20" s="54" t="s">
        <v>97</v>
      </c>
      <c r="K20" s="53"/>
      <c r="L20" s="57"/>
      <c r="M20" s="61"/>
      <c r="N20" s="58" t="s">
        <v>107</v>
      </c>
      <c r="O20" s="59" t="s">
        <v>27</v>
      </c>
      <c r="P20" s="60" t="s">
        <v>41</v>
      </c>
    </row>
    <row r="21">
      <c r="A21" s="14" t="s">
        <v>62</v>
      </c>
      <c r="B21" s="53" t="s">
        <v>108</v>
      </c>
      <c r="C21" s="54" t="s">
        <v>104</v>
      </c>
      <c r="D21" s="59" t="s">
        <v>86</v>
      </c>
      <c r="E21" s="53" t="s">
        <v>109</v>
      </c>
      <c r="F21" s="54" t="s">
        <v>22</v>
      </c>
      <c r="G21" s="54" t="s">
        <v>23</v>
      </c>
      <c r="H21" s="53" t="s">
        <v>110</v>
      </c>
      <c r="I21" s="54" t="s">
        <v>97</v>
      </c>
      <c r="J21" s="54"/>
      <c r="K21" s="53" t="s">
        <v>111</v>
      </c>
      <c r="L21" s="57" t="s">
        <v>67</v>
      </c>
      <c r="M21" s="61"/>
      <c r="N21" s="58" t="s">
        <v>112</v>
      </c>
      <c r="O21" s="59" t="s">
        <v>27</v>
      </c>
      <c r="P21" s="60" t="s">
        <v>41</v>
      </c>
    </row>
    <row r="22">
      <c r="A22" s="34" t="s">
        <v>71</v>
      </c>
      <c r="B22" s="67"/>
      <c r="C22" s="68"/>
      <c r="D22" s="69"/>
      <c r="E22" s="67"/>
      <c r="F22" s="68"/>
      <c r="G22" s="69"/>
      <c r="H22" s="67" t="s">
        <v>113</v>
      </c>
      <c r="I22" s="68" t="s">
        <v>97</v>
      </c>
      <c r="J22" s="54" t="s">
        <v>23</v>
      </c>
      <c r="K22" s="70"/>
      <c r="L22" s="71"/>
      <c r="M22" s="72"/>
      <c r="N22" s="73"/>
      <c r="O22" s="74"/>
      <c r="P22" s="72"/>
    </row>
    <row r="23">
      <c r="A23" s="7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>
      <c r="A24" s="76">
        <v>45098.0</v>
      </c>
      <c r="B24" s="4" t="s">
        <v>1</v>
      </c>
      <c r="C24" s="5"/>
      <c r="D24" s="6"/>
      <c r="E24" s="7" t="s">
        <v>2</v>
      </c>
      <c r="F24" s="5"/>
      <c r="G24" s="6"/>
      <c r="H24" s="7" t="s">
        <v>3</v>
      </c>
      <c r="I24" s="5"/>
      <c r="J24" s="6"/>
      <c r="K24" s="7" t="s">
        <v>4</v>
      </c>
      <c r="L24" s="5"/>
      <c r="M24" s="6"/>
      <c r="N24" s="7" t="s">
        <v>5</v>
      </c>
      <c r="O24" s="5"/>
      <c r="P24" s="6"/>
      <c r="Q24" s="2"/>
      <c r="R24" s="2"/>
      <c r="S24" s="2"/>
      <c r="T24" s="2"/>
      <c r="U24" s="2"/>
      <c r="V24" s="2"/>
      <c r="W24" s="2"/>
    </row>
    <row r="25">
      <c r="A25" s="8"/>
      <c r="B25" s="77" t="s">
        <v>6</v>
      </c>
      <c r="C25" s="78" t="s">
        <v>7</v>
      </c>
      <c r="D25" s="79" t="s">
        <v>8</v>
      </c>
      <c r="E25" s="80" t="s">
        <v>6</v>
      </c>
      <c r="F25" s="78" t="s">
        <v>7</v>
      </c>
      <c r="G25" s="79" t="s">
        <v>8</v>
      </c>
      <c r="H25" s="80" t="s">
        <v>6</v>
      </c>
      <c r="I25" s="78" t="s">
        <v>7</v>
      </c>
      <c r="J25" s="79" t="s">
        <v>8</v>
      </c>
      <c r="K25" s="80" t="s">
        <v>6</v>
      </c>
      <c r="L25" s="78" t="s">
        <v>7</v>
      </c>
      <c r="M25" s="79" t="s">
        <v>8</v>
      </c>
      <c r="N25" s="80" t="s">
        <v>6</v>
      </c>
      <c r="O25" s="78" t="s">
        <v>7</v>
      </c>
      <c r="P25" s="79" t="s">
        <v>8</v>
      </c>
      <c r="Q25" s="13"/>
      <c r="R25" s="13"/>
      <c r="S25" s="13"/>
      <c r="T25" s="13"/>
      <c r="U25" s="13"/>
      <c r="V25" s="13"/>
      <c r="W25" s="13"/>
    </row>
    <row r="26">
      <c r="A26" s="81" t="s">
        <v>9</v>
      </c>
      <c r="B26" s="82" t="s">
        <v>114</v>
      </c>
      <c r="C26" s="83" t="s">
        <v>15</v>
      </c>
      <c r="D26" s="84" t="s">
        <v>80</v>
      </c>
      <c r="E26" s="82" t="s">
        <v>115</v>
      </c>
      <c r="F26" s="85" t="s">
        <v>55</v>
      </c>
      <c r="G26" s="86"/>
      <c r="H26" s="82" t="s">
        <v>116</v>
      </c>
      <c r="I26" s="83" t="s">
        <v>47</v>
      </c>
      <c r="J26" s="84" t="s">
        <v>27</v>
      </c>
      <c r="K26" s="82"/>
      <c r="L26" s="83"/>
      <c r="M26" s="87"/>
      <c r="N26" s="82"/>
      <c r="O26" s="83"/>
      <c r="P26" s="87"/>
    </row>
    <row r="27">
      <c r="A27" s="14" t="s">
        <v>16</v>
      </c>
      <c r="B27" s="88" t="s">
        <v>117</v>
      </c>
      <c r="C27" s="83" t="s">
        <v>67</v>
      </c>
      <c r="D27" s="84" t="s">
        <v>22</v>
      </c>
      <c r="E27" s="82" t="s">
        <v>118</v>
      </c>
      <c r="F27" s="85" t="s">
        <v>55</v>
      </c>
      <c r="G27" s="84"/>
      <c r="H27" s="82" t="s">
        <v>119</v>
      </c>
      <c r="I27" s="83" t="s">
        <v>47</v>
      </c>
      <c r="J27" s="84"/>
      <c r="K27" s="82" t="s">
        <v>120</v>
      </c>
      <c r="L27" s="83" t="s">
        <v>30</v>
      </c>
      <c r="M27" s="87"/>
      <c r="N27" s="82" t="s">
        <v>121</v>
      </c>
      <c r="O27" s="85" t="s">
        <v>27</v>
      </c>
      <c r="P27" s="87" t="s">
        <v>86</v>
      </c>
    </row>
    <row r="28">
      <c r="A28" s="14" t="s">
        <v>32</v>
      </c>
      <c r="B28" s="88" t="s">
        <v>122</v>
      </c>
      <c r="C28" s="83" t="s">
        <v>18</v>
      </c>
      <c r="D28" s="84" t="s">
        <v>22</v>
      </c>
      <c r="E28" s="82" t="s">
        <v>123</v>
      </c>
      <c r="F28" s="85"/>
      <c r="G28" s="86"/>
      <c r="H28" s="82" t="s">
        <v>124</v>
      </c>
      <c r="I28" s="83" t="s">
        <v>47</v>
      </c>
      <c r="J28" s="84"/>
      <c r="K28" s="82" t="s">
        <v>125</v>
      </c>
      <c r="L28" s="85" t="s">
        <v>30</v>
      </c>
      <c r="M28" s="84" t="s">
        <v>67</v>
      </c>
      <c r="N28" s="82" t="s">
        <v>126</v>
      </c>
      <c r="O28" s="85" t="s">
        <v>27</v>
      </c>
      <c r="P28" s="89"/>
    </row>
    <row r="29">
      <c r="A29" s="14" t="s">
        <v>39</v>
      </c>
      <c r="B29" s="88" t="s">
        <v>127</v>
      </c>
      <c r="C29" s="83" t="s">
        <v>15</v>
      </c>
      <c r="D29" s="84" t="s">
        <v>80</v>
      </c>
      <c r="E29" s="82"/>
      <c r="F29" s="85"/>
      <c r="G29" s="84"/>
      <c r="H29" s="82"/>
      <c r="I29" s="83"/>
      <c r="J29" s="84"/>
      <c r="K29" s="82" t="s">
        <v>128</v>
      </c>
      <c r="L29" s="83" t="s">
        <v>86</v>
      </c>
      <c r="M29" s="84" t="s">
        <v>31</v>
      </c>
      <c r="N29" s="90"/>
      <c r="O29" s="91"/>
      <c r="P29" s="89"/>
    </row>
    <row r="30">
      <c r="A30" s="14" t="s">
        <v>49</v>
      </c>
      <c r="B30" s="88" t="s">
        <v>129</v>
      </c>
      <c r="C30" s="83" t="s">
        <v>18</v>
      </c>
      <c r="D30" s="86" t="s">
        <v>15</v>
      </c>
      <c r="E30" s="82" t="s">
        <v>130</v>
      </c>
      <c r="F30" s="83" t="s">
        <v>55</v>
      </c>
      <c r="G30" s="84" t="s">
        <v>14</v>
      </c>
      <c r="H30" s="82" t="s">
        <v>131</v>
      </c>
      <c r="I30" s="83" t="s">
        <v>80</v>
      </c>
      <c r="J30" s="84" t="s">
        <v>22</v>
      </c>
      <c r="K30" s="82" t="s">
        <v>132</v>
      </c>
      <c r="L30" s="83" t="s">
        <v>86</v>
      </c>
      <c r="M30" s="87" t="s">
        <v>31</v>
      </c>
      <c r="N30" s="82" t="s">
        <v>133</v>
      </c>
      <c r="O30" s="83" t="s">
        <v>27</v>
      </c>
      <c r="P30" s="87" t="s">
        <v>134</v>
      </c>
    </row>
    <row r="31">
      <c r="A31" s="14" t="s">
        <v>56</v>
      </c>
      <c r="B31" s="88" t="s">
        <v>135</v>
      </c>
      <c r="C31" s="83" t="s">
        <v>18</v>
      </c>
      <c r="D31" s="86" t="s">
        <v>15</v>
      </c>
      <c r="E31" s="82" t="s">
        <v>136</v>
      </c>
      <c r="F31" s="83" t="s">
        <v>55</v>
      </c>
      <c r="G31" s="84"/>
      <c r="H31" s="82" t="s">
        <v>137</v>
      </c>
      <c r="I31" s="83" t="s">
        <v>80</v>
      </c>
      <c r="J31" s="84" t="s">
        <v>22</v>
      </c>
      <c r="K31" s="82" t="s">
        <v>138</v>
      </c>
      <c r="L31" s="83" t="s">
        <v>14</v>
      </c>
      <c r="M31" s="84" t="s">
        <v>31</v>
      </c>
      <c r="N31" s="82" t="s">
        <v>139</v>
      </c>
      <c r="O31" s="83" t="s">
        <v>76</v>
      </c>
      <c r="P31" s="89"/>
    </row>
    <row r="32">
      <c r="A32" s="81" t="s">
        <v>62</v>
      </c>
      <c r="B32" s="82" t="s">
        <v>140</v>
      </c>
      <c r="C32" s="83" t="s">
        <v>141</v>
      </c>
      <c r="D32" s="84" t="s">
        <v>22</v>
      </c>
      <c r="E32" s="82" t="s">
        <v>142</v>
      </c>
      <c r="F32" s="83" t="s">
        <v>55</v>
      </c>
      <c r="G32" s="92"/>
      <c r="H32" s="90"/>
      <c r="I32" s="91"/>
      <c r="J32" s="89"/>
      <c r="K32" s="90"/>
      <c r="L32" s="91"/>
      <c r="M32" s="89"/>
      <c r="N32" s="90"/>
      <c r="O32" s="91"/>
      <c r="P32" s="89"/>
    </row>
    <row r="33">
      <c r="A33" s="93" t="s">
        <v>71</v>
      </c>
      <c r="B33" s="94" t="s">
        <v>143</v>
      </c>
      <c r="C33" s="95" t="s">
        <v>141</v>
      </c>
      <c r="D33" s="96"/>
      <c r="E33" s="97"/>
      <c r="F33" s="98"/>
      <c r="G33" s="99"/>
      <c r="H33" s="100"/>
      <c r="I33" s="100"/>
      <c r="J33" s="99"/>
      <c r="K33" s="97"/>
      <c r="L33" s="100"/>
      <c r="M33" s="99"/>
      <c r="N33" s="97"/>
      <c r="O33" s="100"/>
      <c r="P33" s="99"/>
    </row>
  </sheetData>
  <mergeCells count="16">
    <mergeCell ref="K13:M13"/>
    <mergeCell ref="N13:P13"/>
    <mergeCell ref="B1:P1"/>
    <mergeCell ref="B2:D2"/>
    <mergeCell ref="E2:G2"/>
    <mergeCell ref="H2:J2"/>
    <mergeCell ref="K2:M2"/>
    <mergeCell ref="N2:P2"/>
    <mergeCell ref="B13:D13"/>
    <mergeCell ref="E13:G13"/>
    <mergeCell ref="H13:J13"/>
    <mergeCell ref="B24:D24"/>
    <mergeCell ref="E24:G24"/>
    <mergeCell ref="H24:J24"/>
    <mergeCell ref="K24:M24"/>
    <mergeCell ref="N24:P24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17.63"/>
  </cols>
  <sheetData>
    <row r="1">
      <c r="A1" s="101" t="s">
        <v>144</v>
      </c>
      <c r="B1" s="101" t="s">
        <v>145</v>
      </c>
      <c r="C1" s="101" t="s">
        <v>146</v>
      </c>
    </row>
    <row r="2">
      <c r="A2" s="102" t="s">
        <v>147</v>
      </c>
      <c r="B2" s="102" t="s">
        <v>148</v>
      </c>
      <c r="C2" s="103" t="s">
        <v>149</v>
      </c>
      <c r="D2" s="102"/>
      <c r="E2" s="102"/>
      <c r="F2" s="102"/>
      <c r="G2" s="102"/>
    </row>
    <row r="3">
      <c r="A3" s="102" t="s">
        <v>150</v>
      </c>
      <c r="B3" s="102" t="s">
        <v>151</v>
      </c>
      <c r="C3" s="103" t="s">
        <v>152</v>
      </c>
      <c r="D3" s="102"/>
      <c r="E3" s="102"/>
      <c r="F3" s="102"/>
      <c r="G3" s="102"/>
    </row>
    <row r="4">
      <c r="A4" s="102" t="s">
        <v>153</v>
      </c>
      <c r="B4" s="102" t="s">
        <v>154</v>
      </c>
      <c r="C4" s="103" t="s">
        <v>155</v>
      </c>
      <c r="D4" s="102"/>
      <c r="E4" s="102"/>
      <c r="F4" s="102"/>
      <c r="G4" s="102"/>
    </row>
    <row r="5">
      <c r="A5" s="102" t="s">
        <v>156</v>
      </c>
      <c r="B5" s="102" t="s">
        <v>157</v>
      </c>
      <c r="C5" s="103" t="s">
        <v>158</v>
      </c>
      <c r="D5" s="102"/>
      <c r="E5" s="102"/>
      <c r="F5" s="102"/>
      <c r="G5" s="102"/>
    </row>
    <row r="6">
      <c r="A6" s="102" t="s">
        <v>159</v>
      </c>
      <c r="B6" s="102" t="s">
        <v>160</v>
      </c>
      <c r="C6" s="103" t="s">
        <v>149</v>
      </c>
      <c r="D6" s="102"/>
      <c r="E6" s="102"/>
      <c r="F6" s="102"/>
      <c r="G6" s="102"/>
    </row>
    <row r="7">
      <c r="A7" s="102" t="s">
        <v>161</v>
      </c>
      <c r="B7" s="102" t="s">
        <v>162</v>
      </c>
      <c r="C7" s="104" t="s">
        <v>149</v>
      </c>
      <c r="D7" s="102"/>
      <c r="E7" s="102"/>
      <c r="F7" s="102"/>
      <c r="G7" s="102"/>
    </row>
    <row r="8">
      <c r="A8" s="102" t="s">
        <v>163</v>
      </c>
      <c r="B8" s="102" t="s">
        <v>164</v>
      </c>
      <c r="C8" s="104" t="s">
        <v>165</v>
      </c>
      <c r="D8" s="102"/>
      <c r="E8" s="102"/>
      <c r="F8" s="102"/>
      <c r="G8" s="102"/>
    </row>
    <row r="9">
      <c r="A9" s="102" t="s">
        <v>166</v>
      </c>
      <c r="B9" s="102" t="s">
        <v>167</v>
      </c>
      <c r="C9" s="104" t="s">
        <v>168</v>
      </c>
      <c r="D9" s="102"/>
      <c r="E9" s="102"/>
      <c r="F9" s="102"/>
      <c r="G9" s="102"/>
    </row>
    <row r="10">
      <c r="A10" s="102" t="s">
        <v>169</v>
      </c>
      <c r="B10" s="102" t="s">
        <v>170</v>
      </c>
      <c r="C10" s="104" t="s">
        <v>155</v>
      </c>
      <c r="D10" s="102"/>
      <c r="E10" s="102"/>
      <c r="F10" s="102"/>
      <c r="G10" s="102"/>
    </row>
    <row r="11">
      <c r="A11" s="102" t="s">
        <v>171</v>
      </c>
      <c r="B11" s="102" t="s">
        <v>172</v>
      </c>
      <c r="C11" s="104" t="s">
        <v>158</v>
      </c>
      <c r="D11" s="102"/>
      <c r="E11" s="102"/>
      <c r="F11" s="102"/>
      <c r="G11" s="102"/>
    </row>
    <row r="12">
      <c r="A12" s="102" t="s">
        <v>173</v>
      </c>
      <c r="B12" s="102" t="s">
        <v>174</v>
      </c>
      <c r="C12" s="104" t="s">
        <v>175</v>
      </c>
      <c r="D12" s="102"/>
      <c r="E12" s="102"/>
      <c r="F12" s="102"/>
      <c r="G12" s="102"/>
    </row>
    <row r="13">
      <c r="A13" s="102" t="s">
        <v>176</v>
      </c>
      <c r="B13" s="102" t="s">
        <v>177</v>
      </c>
      <c r="C13" s="104" t="s">
        <v>168</v>
      </c>
      <c r="D13" s="102"/>
      <c r="E13" s="102"/>
      <c r="F13" s="102"/>
      <c r="G13" s="102"/>
    </row>
    <row r="14">
      <c r="A14" s="102" t="s">
        <v>178</v>
      </c>
      <c r="B14" s="102" t="s">
        <v>179</v>
      </c>
      <c r="C14" s="104" t="s">
        <v>165</v>
      </c>
      <c r="D14" s="102"/>
      <c r="E14" s="102"/>
      <c r="F14" s="102"/>
      <c r="G14" s="102"/>
    </row>
    <row r="15">
      <c r="A15" s="102" t="s">
        <v>180</v>
      </c>
      <c r="B15" s="102" t="s">
        <v>181</v>
      </c>
      <c r="C15" s="104" t="s">
        <v>158</v>
      </c>
      <c r="D15" s="102"/>
      <c r="E15" s="102"/>
      <c r="F15" s="102"/>
      <c r="G15" s="102"/>
    </row>
    <row r="16">
      <c r="A16" s="102" t="s">
        <v>182</v>
      </c>
      <c r="B16" s="102" t="s">
        <v>183</v>
      </c>
      <c r="C16" s="104" t="s">
        <v>175</v>
      </c>
      <c r="D16" s="102"/>
      <c r="E16" s="102"/>
      <c r="F16" s="102"/>
      <c r="G16" s="102"/>
    </row>
    <row r="17">
      <c r="A17" s="102" t="s">
        <v>184</v>
      </c>
      <c r="B17" s="102" t="s">
        <v>185</v>
      </c>
      <c r="C17" s="104" t="s">
        <v>149</v>
      </c>
      <c r="D17" s="102"/>
      <c r="E17" s="102"/>
      <c r="F17" s="102"/>
      <c r="G17" s="102"/>
    </row>
    <row r="18">
      <c r="A18" s="102" t="s">
        <v>186</v>
      </c>
      <c r="B18" s="102" t="s">
        <v>187</v>
      </c>
      <c r="C18" s="104" t="s">
        <v>149</v>
      </c>
      <c r="D18" s="102"/>
      <c r="E18" s="102"/>
      <c r="F18" s="102"/>
      <c r="G18" s="102"/>
    </row>
    <row r="19">
      <c r="A19" s="102" t="s">
        <v>188</v>
      </c>
      <c r="B19" s="102" t="s">
        <v>189</v>
      </c>
      <c r="C19" s="104" t="s">
        <v>175</v>
      </c>
      <c r="D19" s="102"/>
      <c r="E19" s="102"/>
      <c r="F19" s="102"/>
      <c r="G19" s="102"/>
    </row>
    <row r="20">
      <c r="A20" s="102" t="s">
        <v>190</v>
      </c>
      <c r="B20" s="102" t="s">
        <v>191</v>
      </c>
      <c r="C20" s="103" t="s">
        <v>165</v>
      </c>
      <c r="D20" s="102"/>
      <c r="E20" s="102"/>
      <c r="F20" s="102"/>
      <c r="G20" s="102"/>
    </row>
    <row r="21">
      <c r="A21" s="102" t="s">
        <v>192</v>
      </c>
      <c r="B21" s="102" t="s">
        <v>193</v>
      </c>
      <c r="C21" s="103" t="s">
        <v>152</v>
      </c>
      <c r="D21" s="102"/>
      <c r="E21" s="102"/>
      <c r="F21" s="102"/>
      <c r="G21" s="102"/>
    </row>
    <row r="22">
      <c r="A22" s="105"/>
      <c r="B22" s="105"/>
      <c r="C22" s="106"/>
    </row>
    <row r="23">
      <c r="A23" s="105"/>
      <c r="B23" s="105"/>
      <c r="C23" s="106"/>
    </row>
    <row r="24">
      <c r="A24" s="105"/>
      <c r="B24" s="105"/>
      <c r="C24" s="106"/>
    </row>
    <row r="25">
      <c r="A25" s="105"/>
      <c r="B25" s="105"/>
      <c r="C25" s="106"/>
    </row>
    <row r="26">
      <c r="A26" s="105"/>
      <c r="B26" s="105"/>
      <c r="C26" s="104"/>
    </row>
    <row r="27">
      <c r="A27" s="105"/>
      <c r="B27" s="105"/>
      <c r="C27" s="104"/>
    </row>
    <row r="28">
      <c r="A28" s="105"/>
      <c r="B28" s="105"/>
      <c r="C28" s="104"/>
    </row>
    <row r="29">
      <c r="A29" s="105"/>
      <c r="B29" s="105"/>
      <c r="C29" s="10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17.25"/>
    <col customWidth="1" min="5" max="5" width="11.0"/>
  </cols>
  <sheetData>
    <row r="1">
      <c r="A1" s="101" t="s">
        <v>144</v>
      </c>
      <c r="B1" s="101" t="s">
        <v>145</v>
      </c>
      <c r="C1" s="101" t="s">
        <v>194</v>
      </c>
      <c r="D1" s="101" t="s">
        <v>146</v>
      </c>
      <c r="E1" s="30" t="s">
        <v>195</v>
      </c>
    </row>
    <row r="2">
      <c r="A2" s="107" t="s">
        <v>196</v>
      </c>
      <c r="B2" s="108" t="s">
        <v>197</v>
      </c>
      <c r="C2" s="109" t="s">
        <v>198</v>
      </c>
      <c r="D2" s="109" t="s">
        <v>199</v>
      </c>
      <c r="E2" s="30" t="s">
        <v>200</v>
      </c>
    </row>
    <row r="3">
      <c r="A3" s="110" t="s">
        <v>201</v>
      </c>
      <c r="B3" s="111" t="s">
        <v>202</v>
      </c>
      <c r="C3" s="112" t="s">
        <v>203</v>
      </c>
      <c r="D3" s="112" t="s">
        <v>204</v>
      </c>
      <c r="E3" s="30" t="s">
        <v>205</v>
      </c>
    </row>
    <row r="4">
      <c r="A4" s="110" t="s">
        <v>206</v>
      </c>
      <c r="B4" s="111" t="s">
        <v>207</v>
      </c>
      <c r="C4" s="112" t="s">
        <v>208</v>
      </c>
      <c r="D4" s="112" t="s">
        <v>209</v>
      </c>
      <c r="E4" s="30" t="s">
        <v>200</v>
      </c>
    </row>
    <row r="5">
      <c r="A5" s="110" t="s">
        <v>210</v>
      </c>
      <c r="B5" s="111" t="s">
        <v>211</v>
      </c>
      <c r="C5" s="112" t="s">
        <v>212</v>
      </c>
      <c r="D5" s="112" t="s">
        <v>28</v>
      </c>
      <c r="E5" s="30" t="s">
        <v>200</v>
      </c>
    </row>
    <row r="6">
      <c r="A6" s="110" t="s">
        <v>213</v>
      </c>
      <c r="B6" s="111" t="s">
        <v>214</v>
      </c>
      <c r="C6" s="112" t="s">
        <v>215</v>
      </c>
      <c r="D6" s="112" t="s">
        <v>216</v>
      </c>
    </row>
    <row r="7">
      <c r="A7" s="110" t="s">
        <v>217</v>
      </c>
      <c r="B7" s="111" t="s">
        <v>218</v>
      </c>
      <c r="C7" s="112" t="s">
        <v>219</v>
      </c>
      <c r="D7" s="112" t="s">
        <v>28</v>
      </c>
      <c r="E7" s="30" t="s">
        <v>200</v>
      </c>
    </row>
    <row r="8">
      <c r="A8" s="110" t="s">
        <v>220</v>
      </c>
      <c r="B8" s="111" t="s">
        <v>221</v>
      </c>
      <c r="C8" s="112" t="s">
        <v>222</v>
      </c>
      <c r="D8" s="112" t="s">
        <v>199</v>
      </c>
      <c r="E8" s="30" t="s">
        <v>200</v>
      </c>
    </row>
    <row r="9">
      <c r="A9" s="110" t="s">
        <v>223</v>
      </c>
      <c r="B9" s="111" t="s">
        <v>224</v>
      </c>
      <c r="C9" s="112" t="s">
        <v>225</v>
      </c>
      <c r="D9" s="112" t="s">
        <v>199</v>
      </c>
      <c r="E9" s="30" t="s">
        <v>200</v>
      </c>
    </row>
    <row r="10">
      <c r="A10" s="110" t="s">
        <v>226</v>
      </c>
      <c r="B10" s="111" t="s">
        <v>227</v>
      </c>
      <c r="C10" s="112" t="s">
        <v>228</v>
      </c>
      <c r="D10" s="112" t="s">
        <v>199</v>
      </c>
      <c r="E10" s="30" t="s">
        <v>205</v>
      </c>
    </row>
    <row r="11">
      <c r="A11" s="110" t="s">
        <v>229</v>
      </c>
      <c r="B11" s="111" t="s">
        <v>230</v>
      </c>
      <c r="C11" s="112" t="s">
        <v>231</v>
      </c>
      <c r="D11" s="112" t="s">
        <v>15</v>
      </c>
      <c r="E11" s="30" t="s">
        <v>200</v>
      </c>
    </row>
    <row r="12">
      <c r="A12" s="110" t="s">
        <v>232</v>
      </c>
      <c r="B12" s="111" t="s">
        <v>233</v>
      </c>
      <c r="C12" s="112" t="s">
        <v>234</v>
      </c>
      <c r="D12" s="112" t="s">
        <v>209</v>
      </c>
      <c r="E12" s="30" t="s">
        <v>200</v>
      </c>
    </row>
    <row r="13">
      <c r="A13" s="113"/>
      <c r="B13" s="114"/>
      <c r="C13" s="115"/>
      <c r="D13" s="115"/>
    </row>
    <row r="14">
      <c r="A14" s="113"/>
      <c r="B14" s="114"/>
      <c r="C14" s="115"/>
      <c r="D14" s="115"/>
    </row>
    <row r="15">
      <c r="A15" s="113"/>
      <c r="B15" s="114"/>
      <c r="C15" s="115"/>
      <c r="D15" s="115"/>
    </row>
    <row r="16">
      <c r="A16" s="113"/>
      <c r="B16" s="114"/>
      <c r="C16" s="115"/>
      <c r="D16" s="115"/>
    </row>
    <row r="17">
      <c r="A17" s="113"/>
      <c r="B17" s="114"/>
      <c r="C17" s="115"/>
      <c r="D17" s="1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0"/>
  </cols>
  <sheetData>
    <row r="1">
      <c r="A1" s="116" t="s">
        <v>144</v>
      </c>
      <c r="B1" s="117" t="s">
        <v>145</v>
      </c>
      <c r="C1" s="117" t="s">
        <v>235</v>
      </c>
      <c r="D1" s="117" t="s">
        <v>146</v>
      </c>
      <c r="E1" s="117" t="s">
        <v>146</v>
      </c>
      <c r="F1" s="117" t="s">
        <v>235</v>
      </c>
      <c r="G1" s="118" t="s">
        <v>236</v>
      </c>
      <c r="H1" s="119" t="s">
        <v>237</v>
      </c>
    </row>
    <row r="2">
      <c r="A2" s="102" t="s">
        <v>147</v>
      </c>
      <c r="B2" s="102" t="s">
        <v>148</v>
      </c>
      <c r="C2" s="102" t="s">
        <v>238</v>
      </c>
      <c r="D2" s="102" t="s">
        <v>239</v>
      </c>
      <c r="E2" s="102" t="s">
        <v>240</v>
      </c>
      <c r="F2" s="102" t="s">
        <v>241</v>
      </c>
      <c r="G2" s="102" t="s">
        <v>242</v>
      </c>
      <c r="H2" s="120" t="s">
        <v>243</v>
      </c>
    </row>
    <row r="3">
      <c r="A3" s="102" t="s">
        <v>150</v>
      </c>
      <c r="B3" s="102" t="s">
        <v>151</v>
      </c>
      <c r="C3" s="102" t="s">
        <v>244</v>
      </c>
      <c r="D3" s="102" t="s">
        <v>245</v>
      </c>
      <c r="E3" s="102" t="s">
        <v>246</v>
      </c>
      <c r="F3" s="102" t="s">
        <v>247</v>
      </c>
      <c r="G3" s="102" t="s">
        <v>248</v>
      </c>
      <c r="H3" s="120" t="s">
        <v>243</v>
      </c>
    </row>
    <row r="4">
      <c r="A4" s="102" t="s">
        <v>153</v>
      </c>
      <c r="B4" s="102" t="s">
        <v>154</v>
      </c>
      <c r="C4" s="102" t="s">
        <v>249</v>
      </c>
      <c r="D4" s="102" t="s">
        <v>250</v>
      </c>
      <c r="E4" s="102" t="s">
        <v>251</v>
      </c>
      <c r="F4" s="102" t="s">
        <v>252</v>
      </c>
      <c r="G4" s="102" t="s">
        <v>253</v>
      </c>
      <c r="H4" s="120" t="s">
        <v>243</v>
      </c>
    </row>
    <row r="5">
      <c r="A5" s="102" t="s">
        <v>156</v>
      </c>
      <c r="B5" s="102" t="s">
        <v>157</v>
      </c>
      <c r="C5" s="102" t="s">
        <v>254</v>
      </c>
      <c r="D5" s="102" t="s">
        <v>245</v>
      </c>
      <c r="E5" s="102" t="s">
        <v>255</v>
      </c>
      <c r="F5" s="102" t="s">
        <v>256</v>
      </c>
      <c r="G5" s="102" t="s">
        <v>257</v>
      </c>
      <c r="H5" s="120" t="s">
        <v>243</v>
      </c>
    </row>
    <row r="6">
      <c r="A6" s="102" t="s">
        <v>159</v>
      </c>
      <c r="B6" s="102" t="s">
        <v>160</v>
      </c>
      <c r="C6" s="102" t="s">
        <v>258</v>
      </c>
      <c r="D6" s="102" t="s">
        <v>239</v>
      </c>
      <c r="E6" s="102" t="s">
        <v>240</v>
      </c>
      <c r="F6" s="102" t="s">
        <v>241</v>
      </c>
      <c r="G6" s="102" t="s">
        <v>259</v>
      </c>
      <c r="H6" s="120" t="s">
        <v>243</v>
      </c>
    </row>
    <row r="7">
      <c r="A7" s="102" t="s">
        <v>161</v>
      </c>
      <c r="B7" s="102" t="s">
        <v>162</v>
      </c>
      <c r="C7" s="102" t="s">
        <v>260</v>
      </c>
      <c r="D7" s="102" t="s">
        <v>239</v>
      </c>
      <c r="E7" s="102" t="s">
        <v>240</v>
      </c>
      <c r="F7" s="102" t="s">
        <v>241</v>
      </c>
      <c r="G7" s="102" t="s">
        <v>261</v>
      </c>
      <c r="H7" s="120" t="s">
        <v>243</v>
      </c>
    </row>
    <row r="8">
      <c r="A8" s="102" t="s">
        <v>163</v>
      </c>
      <c r="B8" s="102" t="s">
        <v>164</v>
      </c>
      <c r="C8" s="102" t="s">
        <v>262</v>
      </c>
      <c r="D8" s="102" t="s">
        <v>263</v>
      </c>
      <c r="E8" s="102" t="s">
        <v>264</v>
      </c>
      <c r="F8" s="102" t="s">
        <v>265</v>
      </c>
      <c r="G8" s="102" t="s">
        <v>266</v>
      </c>
      <c r="H8" s="120" t="s">
        <v>267</v>
      </c>
    </row>
    <row r="9">
      <c r="A9" s="102" t="s">
        <v>166</v>
      </c>
      <c r="B9" s="102" t="s">
        <v>167</v>
      </c>
      <c r="C9" s="102" t="s">
        <v>268</v>
      </c>
      <c r="D9" s="102" t="s">
        <v>269</v>
      </c>
      <c r="E9" s="102" t="s">
        <v>270</v>
      </c>
      <c r="F9" s="102" t="s">
        <v>271</v>
      </c>
      <c r="G9" s="102" t="s">
        <v>272</v>
      </c>
      <c r="H9" s="120" t="s">
        <v>243</v>
      </c>
    </row>
    <row r="10">
      <c r="A10" s="102" t="s">
        <v>169</v>
      </c>
      <c r="B10" s="102" t="s">
        <v>170</v>
      </c>
      <c r="C10" s="102" t="s">
        <v>273</v>
      </c>
      <c r="D10" s="102" t="s">
        <v>250</v>
      </c>
      <c r="E10" s="102" t="s">
        <v>251</v>
      </c>
      <c r="F10" s="102" t="s">
        <v>252</v>
      </c>
      <c r="G10" s="102" t="s">
        <v>274</v>
      </c>
      <c r="H10" s="120" t="s">
        <v>243</v>
      </c>
    </row>
    <row r="11">
      <c r="A11" s="102" t="s">
        <v>171</v>
      </c>
      <c r="B11" s="102" t="s">
        <v>172</v>
      </c>
      <c r="C11" s="102" t="s">
        <v>275</v>
      </c>
      <c r="D11" s="102" t="s">
        <v>245</v>
      </c>
      <c r="E11" s="102" t="s">
        <v>255</v>
      </c>
      <c r="F11" s="102" t="s">
        <v>256</v>
      </c>
      <c r="G11" s="102" t="s">
        <v>276</v>
      </c>
      <c r="H11" s="120" t="s">
        <v>243</v>
      </c>
    </row>
    <row r="12">
      <c r="A12" s="102" t="s">
        <v>173</v>
      </c>
      <c r="B12" s="102" t="s">
        <v>174</v>
      </c>
      <c r="C12" s="102" t="s">
        <v>277</v>
      </c>
      <c r="D12" s="102" t="s">
        <v>278</v>
      </c>
      <c r="E12" s="102" t="s">
        <v>279</v>
      </c>
      <c r="F12" s="102" t="s">
        <v>280</v>
      </c>
      <c r="G12" s="102" t="s">
        <v>281</v>
      </c>
      <c r="H12" s="120" t="s">
        <v>243</v>
      </c>
    </row>
    <row r="13">
      <c r="A13" s="102" t="s">
        <v>176</v>
      </c>
      <c r="B13" s="102" t="s">
        <v>177</v>
      </c>
      <c r="C13" s="102" t="s">
        <v>282</v>
      </c>
      <c r="D13" s="102" t="s">
        <v>269</v>
      </c>
      <c r="E13" s="102" t="s">
        <v>270</v>
      </c>
      <c r="F13" s="102" t="s">
        <v>271</v>
      </c>
      <c r="G13" s="102" t="s">
        <v>283</v>
      </c>
      <c r="H13" s="120" t="s">
        <v>243</v>
      </c>
    </row>
    <row r="14">
      <c r="A14" s="102" t="s">
        <v>178</v>
      </c>
      <c r="B14" s="102" t="s">
        <v>179</v>
      </c>
      <c r="C14" s="102" t="s">
        <v>284</v>
      </c>
      <c r="D14" s="102" t="s">
        <v>263</v>
      </c>
      <c r="E14" s="102" t="s">
        <v>264</v>
      </c>
      <c r="F14" s="102" t="s">
        <v>265</v>
      </c>
      <c r="G14" s="102" t="s">
        <v>261</v>
      </c>
      <c r="H14" s="120" t="s">
        <v>267</v>
      </c>
    </row>
    <row r="15">
      <c r="A15" s="102" t="s">
        <v>180</v>
      </c>
      <c r="B15" s="102" t="s">
        <v>181</v>
      </c>
      <c r="C15" s="102" t="s">
        <v>285</v>
      </c>
      <c r="D15" s="102" t="s">
        <v>245</v>
      </c>
      <c r="E15" s="102" t="s">
        <v>255</v>
      </c>
      <c r="F15" s="102" t="s">
        <v>256</v>
      </c>
      <c r="G15" s="102" t="s">
        <v>286</v>
      </c>
      <c r="H15" s="120" t="s">
        <v>243</v>
      </c>
    </row>
    <row r="16">
      <c r="A16" s="102" t="s">
        <v>182</v>
      </c>
      <c r="B16" s="102" t="s">
        <v>183</v>
      </c>
      <c r="C16" s="102" t="s">
        <v>287</v>
      </c>
      <c r="D16" s="102" t="s">
        <v>278</v>
      </c>
      <c r="E16" s="102" t="s">
        <v>279</v>
      </c>
      <c r="F16" s="102" t="s">
        <v>280</v>
      </c>
      <c r="G16" s="102" t="s">
        <v>288</v>
      </c>
      <c r="H16" s="120" t="s">
        <v>243</v>
      </c>
    </row>
    <row r="17">
      <c r="A17" s="102" t="s">
        <v>184</v>
      </c>
      <c r="B17" s="102" t="s">
        <v>185</v>
      </c>
      <c r="C17" s="102" t="s">
        <v>289</v>
      </c>
      <c r="D17" s="102" t="s">
        <v>239</v>
      </c>
      <c r="E17" s="102" t="s">
        <v>240</v>
      </c>
      <c r="F17" s="102" t="s">
        <v>241</v>
      </c>
      <c r="G17" s="102" t="s">
        <v>290</v>
      </c>
      <c r="H17" s="120" t="s">
        <v>243</v>
      </c>
    </row>
    <row r="18">
      <c r="A18" s="102" t="s">
        <v>186</v>
      </c>
      <c r="B18" s="102" t="s">
        <v>187</v>
      </c>
      <c r="C18" s="102" t="s">
        <v>291</v>
      </c>
      <c r="D18" s="102" t="s">
        <v>239</v>
      </c>
      <c r="E18" s="102" t="s">
        <v>240</v>
      </c>
      <c r="F18" s="102" t="s">
        <v>241</v>
      </c>
      <c r="G18" s="102" t="s">
        <v>292</v>
      </c>
      <c r="H18" s="120" t="s">
        <v>243</v>
      </c>
    </row>
    <row r="19">
      <c r="A19" s="102" t="s">
        <v>188</v>
      </c>
      <c r="B19" s="102" t="s">
        <v>189</v>
      </c>
      <c r="C19" s="102" t="s">
        <v>293</v>
      </c>
      <c r="D19" s="102" t="s">
        <v>278</v>
      </c>
      <c r="E19" s="102" t="s">
        <v>279</v>
      </c>
      <c r="F19" s="102" t="s">
        <v>280</v>
      </c>
      <c r="G19" s="102" t="s">
        <v>294</v>
      </c>
      <c r="H19" s="120" t="s">
        <v>243</v>
      </c>
    </row>
    <row r="20">
      <c r="A20" s="102" t="s">
        <v>190</v>
      </c>
      <c r="B20" s="102" t="s">
        <v>191</v>
      </c>
      <c r="C20" s="102" t="s">
        <v>295</v>
      </c>
      <c r="D20" s="102" t="s">
        <v>263</v>
      </c>
      <c r="E20" s="102" t="s">
        <v>264</v>
      </c>
      <c r="F20" s="102" t="s">
        <v>265</v>
      </c>
      <c r="G20" s="102" t="s">
        <v>266</v>
      </c>
      <c r="H20" s="120" t="s">
        <v>267</v>
      </c>
    </row>
    <row r="21">
      <c r="A21" s="102" t="s">
        <v>192</v>
      </c>
      <c r="B21" s="102" t="s">
        <v>193</v>
      </c>
      <c r="C21" s="102" t="s">
        <v>296</v>
      </c>
      <c r="D21" s="102" t="s">
        <v>245</v>
      </c>
      <c r="E21" s="102" t="s">
        <v>246</v>
      </c>
      <c r="F21" s="102" t="s">
        <v>247</v>
      </c>
      <c r="G21" s="102" t="s">
        <v>297</v>
      </c>
      <c r="H21" s="120" t="s">
        <v>243</v>
      </c>
    </row>
    <row r="22">
      <c r="A22" s="121" t="s">
        <v>298</v>
      </c>
      <c r="B22" s="122"/>
      <c r="C22" s="122"/>
      <c r="D22" s="102" t="s">
        <v>239</v>
      </c>
      <c r="E22" s="102" t="s">
        <v>240</v>
      </c>
      <c r="F22" s="102" t="s">
        <v>241</v>
      </c>
      <c r="G22" s="122"/>
      <c r="H22" s="120" t="s">
        <v>243</v>
      </c>
    </row>
    <row r="23">
      <c r="A23" s="122"/>
      <c r="B23" s="122"/>
      <c r="C23" s="122"/>
      <c r="D23" s="102"/>
      <c r="E23" s="102"/>
      <c r="F23" s="102"/>
      <c r="G23" s="122"/>
      <c r="H23" s="120"/>
    </row>
    <row r="24">
      <c r="A24" s="122"/>
      <c r="B24" s="122"/>
      <c r="C24" s="122"/>
      <c r="D24" s="122"/>
      <c r="E24" s="122"/>
      <c r="F24" s="122"/>
      <c r="G24" s="122"/>
      <c r="H24" s="120"/>
    </row>
    <row r="25">
      <c r="A25" s="122"/>
      <c r="B25" s="122"/>
      <c r="C25" s="122"/>
      <c r="D25" s="122"/>
      <c r="E25" s="122"/>
      <c r="F25" s="122"/>
      <c r="G25" s="122"/>
      <c r="H25" s="120"/>
    </row>
    <row r="26">
      <c r="A26" s="122"/>
      <c r="B26" s="122"/>
      <c r="C26" s="122"/>
      <c r="D26" s="122"/>
      <c r="E26" s="122"/>
      <c r="F26" s="122"/>
      <c r="G26" s="122"/>
      <c r="H26" s="120"/>
    </row>
    <row r="27">
      <c r="A27" s="122"/>
      <c r="B27" s="122"/>
      <c r="C27" s="122"/>
      <c r="D27" s="122"/>
      <c r="E27" s="122"/>
      <c r="F27" s="122"/>
      <c r="G27" s="122"/>
      <c r="H27" s="120"/>
    </row>
    <row r="28">
      <c r="A28" s="122"/>
      <c r="B28" s="122"/>
      <c r="C28" s="122"/>
      <c r="D28" s="122"/>
      <c r="E28" s="122"/>
      <c r="F28" s="122"/>
      <c r="G28" s="122"/>
      <c r="H28" s="120"/>
    </row>
    <row r="29">
      <c r="A29" s="122"/>
      <c r="B29" s="122"/>
      <c r="C29" s="122"/>
      <c r="D29" s="122"/>
      <c r="E29" s="122"/>
      <c r="F29" s="122"/>
      <c r="G29" s="122"/>
      <c r="H29" s="120"/>
    </row>
    <row r="30">
      <c r="A30" s="122"/>
      <c r="B30" s="122"/>
      <c r="C30" s="122"/>
      <c r="D30" s="122"/>
      <c r="E30" s="122"/>
      <c r="F30" s="122"/>
      <c r="G30" s="122"/>
      <c r="H30" s="120"/>
    </row>
  </sheetData>
  <dataValidations>
    <dataValidation type="list" allowBlank="1" sqref="H2:H30">
      <formula1>"attente,ok"</formula1>
    </dataValidation>
  </dataValidations>
  <drawing r:id="rId1"/>
</worksheet>
</file>