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omaines\BCS Material\Symester 1 2024\Agile Projects\"/>
    </mc:Choice>
  </mc:AlternateContent>
  <xr:revisionPtr revIDLastSave="0" documentId="13_ncr:1_{3C8A23CF-790B-4744-8936-B2801981274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imple Safety Risk Register" sheetId="1" r:id="rId1"/>
  </sheets>
  <definedNames>
    <definedName name="_xlnm.Print_Area" localSheetId="0">'Simple Safety Risk Register'!$B$2:$I$11</definedName>
    <definedName name="REASSESSMENT_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7" i="1"/>
</calcChain>
</file>

<file path=xl/sharedStrings.xml><?xml version="1.0" encoding="utf-8"?>
<sst xmlns="http://schemas.openxmlformats.org/spreadsheetml/2006/main" count="39" uniqueCount="33">
  <si>
    <t>RISK DESCRIPTION</t>
  </si>
  <si>
    <t>PRIORITY LEVEL</t>
  </si>
  <si>
    <t>OWNER</t>
  </si>
  <si>
    <t>Who's responsible?</t>
  </si>
  <si>
    <t>MITIGATION NOTES</t>
  </si>
  <si>
    <t>Give a brief summary of the risk.</t>
  </si>
  <si>
    <t>What can be done to lower or eliminate the impact or probability?</t>
  </si>
  <si>
    <t>Project purpose and need is not well defined</t>
  </si>
  <si>
    <t>Probability</t>
  </si>
  <si>
    <t>Severity</t>
  </si>
  <si>
    <t>Rating based on impact and likelihood</t>
  </si>
  <si>
    <t>HIGH</t>
  </si>
  <si>
    <t>Complete a business case if not already provided and ensure purpose is well defined on Project Charter and PID.</t>
  </si>
  <si>
    <t>Project Sponsor</t>
  </si>
  <si>
    <t>Burnout</t>
  </si>
  <si>
    <t>Scope Creep</t>
  </si>
  <si>
    <t>Quality Control</t>
  </si>
  <si>
    <t>Underestimated Resources Required</t>
  </si>
  <si>
    <t>Skill Gaps</t>
  </si>
  <si>
    <t>Impact</t>
  </si>
  <si>
    <t>Fully discuss ongoing Resource Needs during daily/weekly meetings</t>
  </si>
  <si>
    <t>Project Sponsor and Team Members</t>
  </si>
  <si>
    <t>MEDIUM</t>
  </si>
  <si>
    <t>Analyze skills required at beginning of project and ensure team members meet requirements</t>
  </si>
  <si>
    <t>Project Sponsor/Project Manager</t>
  </si>
  <si>
    <t>Ensure quality control checks are being completed during and after every Iteration</t>
  </si>
  <si>
    <t>Team Members and Project Manager</t>
  </si>
  <si>
    <t>Constant monitoring of project development and budget</t>
  </si>
  <si>
    <t>Project Manager</t>
  </si>
  <si>
    <t>Monitoring team members well being and keeping and distributing work load evenly</t>
  </si>
  <si>
    <t>All Members</t>
  </si>
  <si>
    <t>TEAM: FREEZA RISK REGISTER</t>
  </si>
  <si>
    <t xml:space="preserve">Impact x Priority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</si>
</sst>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1" tint="0.34998626667073579"/>
      <name val="Century Gothic"/>
      <family val="1"/>
    </font>
    <font>
      <sz val="11"/>
      <color theme="1"/>
      <name val="Calibri"/>
      <family val="2"/>
      <scheme val="minor"/>
    </font>
    <font>
      <b/>
      <sz val="9"/>
      <color rgb="FF000000"/>
      <name val="Century Gothic"/>
      <family val="1"/>
    </font>
    <font>
      <sz val="9"/>
      <color rgb="FF000000"/>
      <name val="Century Gothic"/>
      <family val="1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E5E5E5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5" fillId="3" borderId="6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 indent="1"/>
    </xf>
    <xf numFmtId="0" fontId="2" fillId="6" borderId="1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 indent="1"/>
    </xf>
    <xf numFmtId="0" fontId="8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7" fillId="6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2000000}"/>
  </cellStyles>
  <dxfs count="4">
    <dxf>
      <fill>
        <patternFill>
          <bgColor rgb="FFBCE65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Medium4"/>
  <colors>
    <mruColors>
      <color rgb="FFE5E5E5"/>
      <color rgb="FFEBEBEB"/>
      <color rgb="FFF5F7FA"/>
      <color rgb="FFBCE659"/>
      <color rgb="FF00BD32"/>
      <color rgb="FFEAEEF3"/>
      <color rgb="FFAEE67C"/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407062</xdr:colOff>
      <xdr:row>3</xdr:row>
      <xdr:rowOff>263524</xdr:rowOff>
    </xdr:from>
    <xdr:to>
      <xdr:col>15</xdr:col>
      <xdr:colOff>258964</xdr:colOff>
      <xdr:row>10</xdr:row>
      <xdr:rowOff>337891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423D25-01C4-A94F-B290-7FFB2CEFB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54859" y="1775618"/>
          <a:ext cx="5227574" cy="5165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I21"/>
  <sheetViews>
    <sheetView showGridLines="0" tabSelected="1" zoomScale="145" zoomScaleNormal="145" workbookViewId="0">
      <pane ySplit="1" topLeftCell="A3" activePane="bottomLeft" state="frozen"/>
      <selection pane="bottomLeft" activeCell="H3" sqref="H3"/>
    </sheetView>
  </sheetViews>
  <sheetFormatPr defaultColWidth="11" defaultRowHeight="15.75" x14ac:dyDescent="0.25"/>
  <cols>
    <col min="1" max="1" width="3.375" customWidth="1"/>
    <col min="2" max="2" width="31.75" style="1" customWidth="1"/>
    <col min="3" max="3" width="13" style="3" customWidth="1"/>
    <col min="4" max="4" width="10.875" style="1" customWidth="1"/>
    <col min="5" max="5" width="12.75" style="2" customWidth="1"/>
    <col min="6" max="6" width="12.875" style="2" customWidth="1"/>
    <col min="7" max="7" width="28.5" style="3" customWidth="1"/>
    <col min="8" max="8" width="17.375" style="2" customWidth="1"/>
    <col min="9" max="9" width="18.875" style="2" customWidth="1"/>
    <col min="10" max="10" width="3.375" customWidth="1"/>
    <col min="11" max="11" width="11.875" customWidth="1"/>
    <col min="12" max="12" width="3.375" customWidth="1"/>
  </cols>
  <sheetData>
    <row r="1" spans="2:9" ht="27" customHeight="1" x14ac:dyDescent="0.25"/>
    <row r="2" spans="2:9" s="4" customFormat="1" ht="42" customHeight="1" x14ac:dyDescent="0.25">
      <c r="B2" s="12" t="s">
        <v>31</v>
      </c>
      <c r="D2" s="13"/>
      <c r="E2" s="13"/>
      <c r="F2" s="13"/>
      <c r="H2" s="13"/>
      <c r="I2" s="13"/>
    </row>
    <row r="3" spans="2:9" ht="49.5" customHeight="1" x14ac:dyDescent="0.25">
      <c r="B3" s="18"/>
      <c r="C3" s="4"/>
      <c r="D3" s="18"/>
      <c r="E3" s="18"/>
      <c r="F3" s="18"/>
      <c r="G3" s="4"/>
      <c r="H3" s="18"/>
      <c r="I3" s="18"/>
    </row>
    <row r="4" spans="2:9" ht="50.1" customHeight="1" x14ac:dyDescent="0.25">
      <c r="B4" s="7" t="s">
        <v>0</v>
      </c>
      <c r="C4" s="7" t="s">
        <v>8</v>
      </c>
      <c r="D4" s="7" t="s">
        <v>19</v>
      </c>
      <c r="E4" s="7" t="s">
        <v>1</v>
      </c>
      <c r="F4" s="7" t="s">
        <v>9</v>
      </c>
      <c r="G4" s="7" t="s">
        <v>4</v>
      </c>
      <c r="H4" s="8" t="s">
        <v>2</v>
      </c>
      <c r="I4"/>
    </row>
    <row r="5" spans="2:9" ht="77.25" customHeight="1" x14ac:dyDescent="0.25">
      <c r="B5" s="9" t="s">
        <v>5</v>
      </c>
      <c r="C5" s="22" t="s">
        <v>8</v>
      </c>
      <c r="D5" s="22" t="s">
        <v>19</v>
      </c>
      <c r="E5" s="22" t="s">
        <v>32</v>
      </c>
      <c r="F5" s="22" t="s">
        <v>10</v>
      </c>
      <c r="G5" s="22" t="s">
        <v>6</v>
      </c>
      <c r="H5" s="23" t="s">
        <v>3</v>
      </c>
      <c r="I5"/>
    </row>
    <row r="6" spans="2:9" ht="72.75" customHeight="1" x14ac:dyDescent="0.25">
      <c r="B6" s="5" t="s">
        <v>7</v>
      </c>
      <c r="C6" s="10">
        <v>3</v>
      </c>
      <c r="D6" s="10">
        <v>5</v>
      </c>
      <c r="E6" s="11">
        <v>15</v>
      </c>
      <c r="F6" s="11" t="s">
        <v>11</v>
      </c>
      <c r="G6" s="5" t="s">
        <v>12</v>
      </c>
      <c r="H6" s="6" t="s">
        <v>13</v>
      </c>
      <c r="I6"/>
    </row>
    <row r="7" spans="2:9" ht="45" customHeight="1" x14ac:dyDescent="0.25">
      <c r="B7" s="14" t="s">
        <v>17</v>
      </c>
      <c r="C7" s="19">
        <v>3</v>
      </c>
      <c r="D7" s="15">
        <v>4</v>
      </c>
      <c r="E7" s="17">
        <f>SUM(C7*D7)</f>
        <v>12</v>
      </c>
      <c r="F7" s="17" t="s">
        <v>22</v>
      </c>
      <c r="G7" s="14" t="s">
        <v>20</v>
      </c>
      <c r="H7" s="16" t="s">
        <v>21</v>
      </c>
      <c r="I7"/>
    </row>
    <row r="8" spans="2:9" ht="66" customHeight="1" x14ac:dyDescent="0.25">
      <c r="B8" s="5" t="s">
        <v>18</v>
      </c>
      <c r="C8" s="20">
        <v>2</v>
      </c>
      <c r="D8" s="21">
        <v>3</v>
      </c>
      <c r="E8" s="17">
        <f t="shared" ref="E8:E11" si="0">SUM(C8*D8)</f>
        <v>6</v>
      </c>
      <c r="F8" s="11" t="s">
        <v>22</v>
      </c>
      <c r="G8" s="5" t="s">
        <v>23</v>
      </c>
      <c r="H8" s="6" t="s">
        <v>24</v>
      </c>
      <c r="I8"/>
    </row>
    <row r="9" spans="2:9" ht="45" customHeight="1" x14ac:dyDescent="0.25">
      <c r="B9" s="14" t="s">
        <v>16</v>
      </c>
      <c r="C9" s="19">
        <v>3</v>
      </c>
      <c r="D9" s="15">
        <v>5</v>
      </c>
      <c r="E9" s="17">
        <f t="shared" si="0"/>
        <v>15</v>
      </c>
      <c r="F9" s="17" t="s">
        <v>11</v>
      </c>
      <c r="G9" s="14" t="s">
        <v>25</v>
      </c>
      <c r="H9" s="16" t="s">
        <v>26</v>
      </c>
      <c r="I9"/>
    </row>
    <row r="10" spans="2:9" ht="45" customHeight="1" x14ac:dyDescent="0.25">
      <c r="B10" s="5" t="s">
        <v>15</v>
      </c>
      <c r="C10" s="20">
        <v>2</v>
      </c>
      <c r="D10" s="21">
        <v>5</v>
      </c>
      <c r="E10" s="17">
        <f t="shared" si="0"/>
        <v>10</v>
      </c>
      <c r="F10" s="11" t="s">
        <v>22</v>
      </c>
      <c r="G10" s="5" t="s">
        <v>27</v>
      </c>
      <c r="H10" s="6" t="s">
        <v>28</v>
      </c>
      <c r="I10"/>
    </row>
    <row r="11" spans="2:9" ht="45" customHeight="1" x14ac:dyDescent="0.25">
      <c r="B11" s="14" t="s">
        <v>14</v>
      </c>
      <c r="C11" s="19">
        <v>4</v>
      </c>
      <c r="D11" s="15">
        <v>4</v>
      </c>
      <c r="E11" s="17">
        <f t="shared" si="0"/>
        <v>16</v>
      </c>
      <c r="F11" s="17" t="s">
        <v>22</v>
      </c>
      <c r="G11" s="14" t="s">
        <v>29</v>
      </c>
      <c r="H11" s="16" t="s">
        <v>30</v>
      </c>
      <c r="I11"/>
    </row>
    <row r="12" spans="2:9" ht="45" customHeight="1" x14ac:dyDescent="0.25"/>
    <row r="13" spans="2:9" ht="45" customHeight="1" x14ac:dyDescent="0.25">
      <c r="B13"/>
      <c r="C13"/>
      <c r="D13"/>
      <c r="E13"/>
      <c r="F13"/>
      <c r="G13"/>
      <c r="I13"/>
    </row>
    <row r="14" spans="2:9" ht="45" customHeight="1" x14ac:dyDescent="0.25"/>
    <row r="15" spans="2:9" ht="45" customHeight="1" x14ac:dyDescent="0.25"/>
    <row r="16" spans="2:9" ht="45" customHeight="1" x14ac:dyDescent="0.25"/>
    <row r="17" ht="45" customHeight="1" x14ac:dyDescent="0.25"/>
    <row r="18" ht="45" customHeight="1" x14ac:dyDescent="0.25"/>
    <row r="19" ht="45" customHeight="1" x14ac:dyDescent="0.25"/>
    <row r="21" ht="50.1" customHeight="1" x14ac:dyDescent="0.25"/>
  </sheetData>
  <phoneticPr fontId="1" type="noConversion"/>
  <conditionalFormatting sqref="E6:F11">
    <cfRule type="cellIs" dxfId="3" priority="4" operator="equal">
      <formula>25</formula>
    </cfRule>
    <cfRule type="cellIs" dxfId="2" priority="5" operator="between">
      <formula>15</formula>
      <formula>20</formula>
    </cfRule>
    <cfRule type="cellIs" dxfId="1" priority="6" operator="between">
      <formula>6</formula>
      <formula>12</formula>
    </cfRule>
    <cfRule type="cellIs" dxfId="0" priority="7" operator="between">
      <formula>1</formula>
      <formula>5</formula>
    </cfRule>
  </conditionalFormatting>
  <dataValidations count="1">
    <dataValidation type="list" allowBlank="1" showInputMessage="1" showErrorMessage="1" sqref="C6:D6" xr:uid="{00000000-0002-0000-0000-000000000000}">
      <formula1>#REF!</formula1>
    </dataValidation>
  </dataValidations>
  <pageMargins left="0.4" right="0.4" top="0.4" bottom="0.4" header="0" footer="0"/>
  <pageSetup scale="8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Safety Risk Register</vt:lpstr>
      <vt:lpstr>'Simple Safety Risk Register'!Print_Area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Romaine Box</cp:lastModifiedBy>
  <dcterms:created xsi:type="dcterms:W3CDTF">2015-10-16T18:32:25Z</dcterms:created>
  <dcterms:modified xsi:type="dcterms:W3CDTF">2024-05-11T07:19:17Z</dcterms:modified>
</cp:coreProperties>
</file>