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tuff" sheetId="1" r:id="rId3"/>
    <sheet state="visible" name="FU edges" sheetId="2" r:id="rId4"/>
    <sheet state="visible" name="UBL corners" sheetId="3" r:id="rId5"/>
    <sheet state="visible" name="Edge parity" sheetId="4" r:id="rId6"/>
    <sheet state="visible" name="Ubr centers" sheetId="5" r:id="rId7"/>
  </sheets>
  <definedNames/>
  <calcPr/>
</workbook>
</file>

<file path=xl/sharedStrings.xml><?xml version="1.0" encoding="utf-8"?>
<sst xmlns="http://schemas.openxmlformats.org/spreadsheetml/2006/main" count="1016" uniqueCount="1004">
  <si>
    <t>2nd   \   1st</t>
  </si>
  <si>
    <t>UBL (A, buffer)</t>
  </si>
  <si>
    <t>UBR (B)</t>
  </si>
  <si>
    <t>UFR (C)</t>
  </si>
  <si>
    <t>UFL (D)</t>
  </si>
  <si>
    <t>FUL (E)</t>
  </si>
  <si>
    <t>FUR (F)</t>
  </si>
  <si>
    <t>FDR (G)</t>
  </si>
  <si>
    <t>General info</t>
  </si>
  <si>
    <t>UB (A)</t>
  </si>
  <si>
    <t>UR (B)</t>
  </si>
  <si>
    <t>UF (C, buffer)</t>
  </si>
  <si>
    <t>UL (D)</t>
  </si>
  <si>
    <t>FU (E, buffer)</t>
  </si>
  <si>
    <t>FR (F)</t>
  </si>
  <si>
    <t>FD (G)</t>
  </si>
  <si>
    <t>FL (H)</t>
  </si>
  <si>
    <t>RU (I)</t>
  </si>
  <si>
    <t>My lettering scheme for all piece types is similar to Speffz but the order of the faces is U-F-R-B-L-D instead.</t>
  </si>
  <si>
    <t>RB (J)</t>
  </si>
  <si>
    <t>RD (K)</t>
  </si>
  <si>
    <t>RF (L)</t>
  </si>
  <si>
    <t>BU (M)</t>
  </si>
  <si>
    <t>BL (N)</t>
  </si>
  <si>
    <t>The sheet only has 3BLD at the moment. I'm in the process of adding bigBLD stuff.</t>
  </si>
  <si>
    <t>BD (O)</t>
  </si>
  <si>
    <t>BR (P)</t>
  </si>
  <si>
    <t>LU (Q)</t>
  </si>
  <si>
    <t>LF (R)</t>
  </si>
  <si>
    <t>I'm the Finnish NR holder for MBLD (25/25) and 3BLD (31.83 single, 40.95 mean). I should get 5BLD soon and improve 3BLD by a lot.</t>
  </si>
  <si>
    <t>LD (S)</t>
  </si>
  <si>
    <t>LB (T)</t>
  </si>
  <si>
    <t>DF (U)</t>
  </si>
  <si>
    <t>DR (V)</t>
  </si>
  <si>
    <t>3BLD PBs:</t>
  </si>
  <si>
    <t>Single 25.50</t>
  </si>
  <si>
    <t>DB (W)</t>
  </si>
  <si>
    <t>Mo3 30.07</t>
  </si>
  <si>
    <t>DL (X)</t>
  </si>
  <si>
    <t>Ao5 30.44</t>
  </si>
  <si>
    <t>Ao12 41.06</t>
  </si>
  <si>
    <t>FDL (H)</t>
  </si>
  <si>
    <t>RUF (I)</t>
  </si>
  <si>
    <t>RUB (J)</t>
  </si>
  <si>
    <t>RDB (K)</t>
  </si>
  <si>
    <t>RDF (L)</t>
  </si>
  <si>
    <t>BUR (M)</t>
  </si>
  <si>
    <t>BUL (N, buffer)</t>
  </si>
  <si>
    <t>BDL (O)</t>
  </si>
  <si>
    <t>BDR (P)</t>
  </si>
  <si>
    <t>LUB (Q, buffer)</t>
  </si>
  <si>
    <t>LUF (R)</t>
  </si>
  <si>
    <t>LDF (S)</t>
  </si>
  <si>
    <t>LDB (T)</t>
  </si>
  <si>
    <t>DFL (U)</t>
  </si>
  <si>
    <t>DFR (V)</t>
  </si>
  <si>
    <t>DBR (W)</t>
  </si>
  <si>
    <t>DBL (X)</t>
  </si>
  <si>
    <t>[R U R' U', M']</t>
  </si>
  <si>
    <t>[L' U' L U, M']</t>
  </si>
  <si>
    <t>[U R U', M']</t>
  </si>
  <si>
    <t>[U[R' F' R, S]]</t>
  </si>
  <si>
    <t>[U' L' U, M']</t>
  </si>
  <si>
    <t>[R'[M, U' R U]]</t>
  </si>
  <si>
    <t>[Uw R Uw', M']</t>
  </si>
  <si>
    <t>[M, U' R U]</t>
  </si>
  <si>
    <t>M' U' M' U' M' U2 M U' M U' M U2</t>
  </si>
  <si>
    <t>[U' L U, M']</t>
  </si>
  <si>
    <t>[D' R'[M, U' R' U]]</t>
  </si>
  <si>
    <t>UBL corners</t>
  </si>
  <si>
    <t>[U R' U', M']</t>
  </si>
  <si>
    <t>Not much to say</t>
  </si>
  <si>
    <t>[L[M, U L' U']]</t>
  </si>
  <si>
    <t>[M, U L' U']</t>
  </si>
  <si>
    <t>I noticed there are a few of algs in the list that I'm not comfortable with at the moment (using bad backup algs a lot).</t>
  </si>
  <si>
    <t>[L[M, U L U']]</t>
  </si>
  <si>
    <t>[Uw R' Uw', M']</t>
  </si>
  <si>
    <t>[F[R U R', E]]</t>
  </si>
  <si>
    <t>[U R2 U', M']</t>
  </si>
  <si>
    <t>FU edges (legend)</t>
  </si>
  <si>
    <t>[D'[U R2 U', M']]</t>
  </si>
  <si>
    <t>[U' L2 U, M']</t>
  </si>
  <si>
    <t>There are spots for FU-xy edge flips in the sheet, I will fill these up as I'm learning more algs. These are marked with cyan.</t>
  </si>
  <si>
    <t>[M', R U R' U']</t>
  </si>
  <si>
    <t>[x R2[D2, R U R']]</t>
  </si>
  <si>
    <t>[F' U[R' D R, U]]</t>
  </si>
  <si>
    <t>[M U[M', U2]]</t>
  </si>
  <si>
    <t>[L, F R' F']</t>
  </si>
  <si>
    <t>[Lw[R, U' M2 U]]</t>
  </si>
  <si>
    <t>[F' R' F, R']</t>
  </si>
  <si>
    <t>[D[S', R' F R]]</t>
  </si>
  <si>
    <t>[D[R D R', U]]</t>
  </si>
  <si>
    <t>[L' M U[M', U2]]</t>
  </si>
  <si>
    <t>[R D2 R', U]</t>
  </si>
  <si>
    <t>Some algs that were particularly hard for me to learn/remember or otherwise illogical are marked with green.</t>
  </si>
  <si>
    <t>[U R[U2, R D R']]</t>
  </si>
  <si>
    <t>M2 U' M U2 M' U' M' U' M' U2 M U' M'</t>
  </si>
  <si>
    <t>[R D R', U]</t>
  </si>
  <si>
    <t>[U[R' D' R, U]]</t>
  </si>
  <si>
    <t>In many algs, moves cancel into wide moves (e.g. R M2 -&gt; Rw M'). They are marked with light yellow.</t>
  </si>
  <si>
    <t>[R Uw' R'[E', R2]]</t>
  </si>
  <si>
    <t>[D'[R D R', U]]</t>
  </si>
  <si>
    <t>RUf algs are marked separately with red.</t>
  </si>
  <si>
    <t>[D[R D' R', U]]</t>
  </si>
  <si>
    <t>[S', R' F R]</t>
  </si>
  <si>
    <t>R U R' S' R U R' S R U2 R'</t>
  </si>
  <si>
    <t>[U R'[R' D' R, U2]]</t>
  </si>
  <si>
    <t>[U[R' D R, U]]</t>
  </si>
  <si>
    <t>[R D' R', U]</t>
  </si>
  <si>
    <t>[R' U R'[U', R' D R]]</t>
  </si>
  <si>
    <t>[R' D R[R D' R', U]]</t>
  </si>
  <si>
    <t>[R2 D R2 D' R2, U]]</t>
  </si>
  <si>
    <t>[R' U D R'[U', R' D R]]</t>
  </si>
  <si>
    <t>The worst algs are in bright yellow, I need to optimise them soon.</t>
  </si>
  <si>
    <t>[U M U[M', U2]]</t>
  </si>
  <si>
    <t>[Lw U[M', U2]]</t>
  </si>
  <si>
    <t>[Rw[U R' U', M2]]</t>
  </si>
  <si>
    <t>[x'[U' M2 U, R]]</t>
  </si>
  <si>
    <t>[S, R' F R]</t>
  </si>
  <si>
    <t>[R'[E, Rw U Rw']]</t>
  </si>
  <si>
    <t>There are few other algs that definitely can be optimized further, for example lots of LMD/RMD algs (I'm pretty slow with them so some I'm sure can be done better).</t>
  </si>
  <si>
    <t>[R'[R' S' R, F]]</t>
  </si>
  <si>
    <t>Edge parity</t>
  </si>
  <si>
    <t>[Rw[E', R' U R]]</t>
  </si>
  <si>
    <t>[Rw[U R U', M']]</t>
  </si>
  <si>
    <t>I don't swap anything during memo (at least for now), I'm trying to come up with the best algs to solve the last (odd) target and swap UB-UL at the same time.</t>
  </si>
  <si>
    <t>[F' R'[E, R2]]</t>
  </si>
  <si>
    <t>[x R2[R U R', D2]]</t>
  </si>
  <si>
    <t>I'm currently using at least</t>
  </si>
  <si>
    <t>[Rw U[R', U M' U']]</t>
  </si>
  <si>
    <t>[R'[L' D2 L, U]]</t>
  </si>
  <si>
    <t>- variations of Z-perms (M2 U2 M' U' M2 U' M2 U' M' U) and (R' U' R2 U R U R' U' R U R U' R U' R' U2)</t>
  </si>
  <si>
    <t>[L F' L[S', L2]]</t>
  </si>
  <si>
    <t>[Lw'[U2, R' D2 R]]</t>
  </si>
  <si>
    <t>- what I call a "flipped Z-perm" (F R U R' U' F') (U' R') (F' U' F) (U R U)</t>
  </si>
  <si>
    <t>[D'[R' D R, U2]]</t>
  </si>
  <si>
    <t>[D[R' D' R, U2]]</t>
  </si>
  <si>
    <t>- "parity alg" Lw U' L' U M' U' L U M L' (has the same principle as M2 parity alg, but it's usually just a panic solution for me at this point: setup the last target to UB without messing the M slice, do M', undo setup, do parity alg)</t>
  </si>
  <si>
    <t>[U R D[R D' R', U2]]</t>
  </si>
  <si>
    <t>[U'[R D R', U2]]</t>
  </si>
  <si>
    <t>[R' D' R, U2]</t>
  </si>
  <si>
    <t>(Ubr centers)</t>
  </si>
  <si>
    <t>[R' D'[U2, R' D R]]</t>
  </si>
  <si>
    <t>[R' D2 R, U2]]</t>
  </si>
  <si>
    <t>[D'[U2, R' D' R]]</t>
  </si>
  <si>
    <t xml:space="preserve">Don't use this if you want to look for the best algs. Right now I'm doing most of the centers intuitively and have a lot of pauses. </t>
  </si>
  <si>
    <t>[F[U2, R' D' R]]</t>
  </si>
  <si>
    <t>[R' D R, U2]</t>
  </si>
  <si>
    <t>[U'[R D' R', U2]]</t>
  </si>
  <si>
    <t>[R D R' D'[R' D' R, U2]]</t>
  </si>
  <si>
    <t>The sheet is just to see how my algs develop and to make them stick.</t>
  </si>
  <si>
    <t>[R2[U, R2 D R2 D' R2]]</t>
  </si>
  <si>
    <t>[R D' R'[R' D R, U2]]</t>
  </si>
  <si>
    <t>[R D2 R' D'[R' D' R, U2]]</t>
  </si>
  <si>
    <t>I'm filling this up gradually (with really easy algs first). When I get comfortable with them, I'll speed-optimize.</t>
  </si>
  <si>
    <t>[F' U[U, R' D R]]</t>
  </si>
  <si>
    <t>[R' D' U'[R' D R, U']]</t>
  </si>
  <si>
    <t>[L'[U2, L' D' L]]</t>
  </si>
  <si>
    <t>[D' U'[R' D R, U']]</t>
  </si>
  <si>
    <t>[M', L' U' L U]</t>
  </si>
  <si>
    <t>[D U'[R' D' R, U']]</t>
  </si>
  <si>
    <t>[M U'[M', U2]]</t>
  </si>
  <si>
    <t>Lw U' R' D R U R' D' x</t>
  </si>
  <si>
    <t>[R U[U, R D R']]</t>
  </si>
  <si>
    <t>[R M U'[M', U2]]</t>
  </si>
  <si>
    <t>[U[U, R D R']]</t>
  </si>
  <si>
    <t>[Rw' D[L2, S]]</t>
  </si>
  <si>
    <t>[U'[R' D' R, U']]</t>
  </si>
  <si>
    <t>[Rw'[L', U M2 U']]</t>
  </si>
  <si>
    <t>[Lw U[U2, R' D R]]</t>
  </si>
  <si>
    <t>[S', L F' L']</t>
  </si>
  <si>
    <t>[R'[S', L F' L']]</t>
  </si>
  <si>
    <t>[U'[R' D2 R, U']]</t>
  </si>
  <si>
    <t>[L[L S L', F']]</t>
  </si>
  <si>
    <t>[D U[U, R D' R']]</t>
  </si>
  <si>
    <t>[L[R U' R', E]]</t>
  </si>
  <si>
    <t>U' M U'[M', U2]]</t>
  </si>
  <si>
    <t>[U'[R' D R, U']]</t>
  </si>
  <si>
    <t>[x'[U M2 U', L]]</t>
  </si>
  <si>
    <t>[U[U, R D' R']]</t>
  </si>
  <si>
    <t>[Lw'[U' L U, M2]]</t>
  </si>
  <si>
    <t>[U R D R'[D', R' U R]]</t>
  </si>
  <si>
    <t>[R' D' U'[R' D' R, U']]</t>
  </si>
  <si>
    <t>[Rw' U'[M', U2]]</t>
  </si>
  <si>
    <t>[R D' U'[R' D R, U']]</t>
  </si>
  <si>
    <t>[L' U'[R E' R', U']]</t>
  </si>
  <si>
    <t>[D' R D' U'[R' D R, U']]</t>
  </si>
  <si>
    <t>[S, L F' L']</t>
  </si>
  <si>
    <t>[U' Lw U'[M', U2]]</t>
  </si>
  <si>
    <t>[Lw'[U' L U, M']]</t>
  </si>
  <si>
    <t>[R' F R'[S, R2]]</t>
  </si>
  <si>
    <t>[U' Rw[M2, U R' U']]</t>
  </si>
  <si>
    <t>[F L[E', L2]]</t>
  </si>
  <si>
    <t>[F R' F', L]</t>
  </si>
  <si>
    <t>[Lw'[R' D2 R, U2]]</t>
  </si>
  <si>
    <t>[U' R' U, L]</t>
  </si>
  <si>
    <t>[F R[R D2 R', U]]</t>
  </si>
  <si>
    <t>[U' R' U'[D, R U R']]</t>
  </si>
  <si>
    <t>[U' R2[R U' R', D']]</t>
  </si>
  <si>
    <t>[L', U R U']</t>
  </si>
  <si>
    <t>[F2[D', R U2 R']</t>
  </si>
  <si>
    <t>[R U' R2[R U' R', D']]</t>
  </si>
  <si>
    <t>[Lw D'[U2, R D' R']]</t>
  </si>
  <si>
    <t>[F2[D2, R U2 R']]</t>
  </si>
  <si>
    <t>[L', U R' U']</t>
  </si>
  <si>
    <t>[U2 R' U[R U' R', D]]</t>
  </si>
  <si>
    <t>[D'[L', U R' U']]</t>
  </si>
  <si>
    <t>[F2 D'[U2, R' D R]]</t>
  </si>
  <si>
    <t>[L', U R2 U']</t>
  </si>
  <si>
    <t>[Lw U[R' U R, D2]]</t>
  </si>
  <si>
    <t>[U2 R U'[D', R' U R]]</t>
  </si>
  <si>
    <t>[M', U R U']</t>
  </si>
  <si>
    <t>[Lw[U' M2 U, R]]</t>
  </si>
  <si>
    <t>[R', F' R' F]</t>
  </si>
  <si>
    <t>[R M U[M', U2]]</t>
  </si>
  <si>
    <t>[L'[L' D' L, U2]]</t>
  </si>
  <si>
    <t>[R2 F[E, R2]]</t>
  </si>
  <si>
    <t>[L, U' R' U]</t>
  </si>
  <si>
    <t>[x[M2 U M' U2 M U M2]]</t>
  </si>
  <si>
    <t>[U R' U'[U', R D R']]</t>
  </si>
  <si>
    <t>[R[R D2 R', U]]</t>
  </si>
  <si>
    <t>[R[R D R', U]]</t>
  </si>
  <si>
    <t>[R U[R' D' R, U]]</t>
  </si>
  <si>
    <t>[D2 R[R D' R', U]]</t>
  </si>
  <si>
    <t>[R[R2 D R2 D' R2, U]]</t>
  </si>
  <si>
    <t>[U[L E' L', U]]</t>
  </si>
  <si>
    <t>[R D'[R D R', U]]</t>
  </si>
  <si>
    <t>[E', Rw U Rw']</t>
  </si>
  <si>
    <t>[D R[R D' R', U]]</t>
  </si>
  <si>
    <t>[L F2[L S L', F]]</t>
  </si>
  <si>
    <t>[U' R[U2, R D R']]</t>
  </si>
  <si>
    <t>[U[L E' L', U2]]</t>
  </si>
  <si>
    <t>[R U[R' D R, U]]</t>
  </si>
  <si>
    <t>[Lw' U' L'[E', L2]]</t>
  </si>
  <si>
    <t>[M'[U R U', M2]]</t>
  </si>
  <si>
    <t>[R F' R'[E, R2]]</t>
  </si>
  <si>
    <t>[R[R D' R', U]]</t>
  </si>
  <si>
    <t>[U, L E' L']</t>
  </si>
  <si>
    <t>[U R2[R U' R', D]]</t>
  </si>
  <si>
    <t>[E, Rw U Rw']</t>
  </si>
  <si>
    <t>[R, F' L F]</t>
  </si>
  <si>
    <t>[R' S' R, F]</t>
  </si>
  <si>
    <t>[R D[R D R', U]]</t>
  </si>
  <si>
    <t>[U R2[R U' R', D2]]</t>
  </si>
  <si>
    <t>[Rw[Rw E' Rw', U]]</t>
  </si>
  <si>
    <t>[M'[U R U', M']]</t>
  </si>
  <si>
    <t>[D' M D, R']</t>
  </si>
  <si>
    <t>R' D M D M' D M D Rw</t>
  </si>
  <si>
    <t>[M' U' L'[E', L2]]</t>
  </si>
  <si>
    <t>[D[U, R D R']]</t>
  </si>
  <si>
    <t>[D'[U2, R' D R]]</t>
  </si>
  <si>
    <t>[L' D2 L, U]</t>
  </si>
  <si>
    <t>[U[S, R' F' R]]</t>
  </si>
  <si>
    <t>[F R[U, R D2 R']]</t>
  </si>
  <si>
    <t>[D[R' F R, S']]</t>
  </si>
  <si>
    <t>[U R' U'[R D R', U']]</t>
  </si>
  <si>
    <t>[Rw' D'[L2, S]]</t>
  </si>
  <si>
    <t>[R D[R' D' R, U2]]</t>
  </si>
  <si>
    <t>[R2 F[R2, E]]</t>
  </si>
  <si>
    <t>[U' D' R2[R U' R', D]]</t>
  </si>
  <si>
    <t>[L2 F'[L2, E']]</t>
  </si>
  <si>
    <t>[R U'[R D R', U2]]</t>
  </si>
  <si>
    <t>[R2 Fw2 R2 U']2</t>
  </si>
  <si>
    <t>[D', R U2 R']</t>
  </si>
  <si>
    <t>[D' R'[U2, R' D R]]</t>
  </si>
  <si>
    <t>[D2, R U2 R']</t>
  </si>
  <si>
    <t>[F[R' U R, D2]]</t>
  </si>
  <si>
    <t>[D' U' R U[U2, R' D R]</t>
  </si>
  <si>
    <t>[U R' U[M', U2]]</t>
  </si>
  <si>
    <t>[D, R U2 R']</t>
  </si>
  <si>
    <t>[Fw2 R2 U' R2]2</t>
  </si>
  <si>
    <t>[R U[U2, R D' R']]</t>
  </si>
  <si>
    <t>R'[Fw2 R2 U' R2]2</t>
  </si>
  <si>
    <t>[U R' U'[D2, R' U' R]]</t>
  </si>
  <si>
    <t>[U2, M']</t>
  </si>
  <si>
    <t>[R D'[R' D R, U2]]</t>
  </si>
  <si>
    <t>[F[E', L2]]</t>
  </si>
  <si>
    <t>[D' R[D, R U2 R']]</t>
  </si>
  <si>
    <t>[M, D2]</t>
  </si>
  <si>
    <t>[F[R2, E]]</t>
  </si>
  <si>
    <t>[R2 Fw2 R2 U]2</t>
  </si>
  <si>
    <t>[U' L' U'[M', U2]]</t>
  </si>
  <si>
    <t>[R' F'[R' S' R, F2]]</t>
  </si>
  <si>
    <t>[U' L U'[M', U2]]</t>
  </si>
  <si>
    <t>U' M U' M U2 M' U' M' U' M' U2 M</t>
  </si>
  <si>
    <t>[R' F[R2, E]]</t>
  </si>
  <si>
    <t>[U' M[R' U R U', M]]</t>
  </si>
  <si>
    <t>[L F'[L2, E']]</t>
  </si>
  <si>
    <t>[U, R D2 R']</t>
  </si>
  <si>
    <t>[D[U2, R' D' R]]</t>
  </si>
  <si>
    <t>[D U'[U', R' D R]]</t>
  </si>
  <si>
    <t>[U' R' U'[R U R', D]]</t>
  </si>
  <si>
    <t>[R[U, R D2 R']]</t>
  </si>
  <si>
    <t>[R D[U2, R' D' R]]</t>
  </si>
  <si>
    <t>[R' D[R' U R, D]]</t>
  </si>
  <si>
    <t>[D[U' L' U, R2]]</t>
  </si>
  <si>
    <t>[M', U' L' U]</t>
  </si>
  <si>
    <t>[R D[R' U R, D]]</t>
  </si>
  <si>
    <t>[L' M U'[M', U2]]</t>
  </si>
  <si>
    <t>[D[R' U R, D]]</t>
  </si>
  <si>
    <t>[Rw'[U M2 U', L']]</t>
  </si>
  <si>
    <t>[R' D[U2, R' D' R]]</t>
  </si>
  <si>
    <t>[x[M2 U' M' U2 M U' M2]]</t>
  </si>
  <si>
    <t>[F'[D2, R U2 R']]</t>
  </si>
  <si>
    <t>[L2 F'[E', L2]]</t>
  </si>
  <si>
    <t>[R' U R, D2]</t>
  </si>
  <si>
    <t>[U', R' E R]</t>
  </si>
  <si>
    <t>[D' U' R[U2, R D' R']]</t>
  </si>
  <si>
    <t>[R'[U', R' E R]]</t>
  </si>
  <si>
    <t>[D'[R' U R, D']]</t>
  </si>
  <si>
    <t>[L S L', F']</t>
  </si>
  <si>
    <t>[R'[R' U R, D2]]</t>
  </si>
  <si>
    <t>[R U' R', E]</t>
  </si>
  <si>
    <t>[D' R'[R' U R, D']]</t>
  </si>
  <si>
    <t>[U'[R' E R, U2]]</t>
  </si>
  <si>
    <t>[D F'[R' D' R, U2]]</t>
  </si>
  <si>
    <t>[Rw U[Rw' E' Rw2 E' Rw']]</t>
  </si>
  <si>
    <t>[M'[U' L' U, M2]]</t>
  </si>
  <si>
    <t>[Rw U R[E, R2]]</t>
  </si>
  <si>
    <t>[U'[R' E R, U']]</t>
  </si>
  <si>
    <t>[R' F2[R' S' R, F']]</t>
  </si>
  <si>
    <t>[L U L', E']</t>
  </si>
  <si>
    <t>[M'[U' L' U, M']]</t>
  </si>
  <si>
    <t>[M' U R[E, R2]]</t>
  </si>
  <si>
    <t>[L[D' M D' M']2]</t>
  </si>
  <si>
    <t>[D M D', L]</t>
  </si>
  <si>
    <t>[U R[R D R', U2]]</t>
  </si>
  <si>
    <t>x' D R U' R' D' R U Lw'</t>
  </si>
  <si>
    <t>[U' R2[D', R U' R']]</t>
  </si>
  <si>
    <t>[U' D' R2[D, R U' R']]</t>
  </si>
  <si>
    <t>[R' D[D, R' U R]]</t>
  </si>
  <si>
    <t>[U' L' U, R]</t>
  </si>
  <si>
    <t>[U R2[R' D' R, U']]</t>
  </si>
  <si>
    <t>[R'[U' R U, M]]</t>
  </si>
  <si>
    <t>[R[R, U' L' U]</t>
  </si>
  <si>
    <t>[R'[U2, R' D' R]]</t>
  </si>
  <si>
    <t>[U' D R'[R' D R, U']]</t>
  </si>
  <si>
    <t>[L F' L', S']</t>
  </si>
  <si>
    <t>[R' U[U, R' D' R]]</t>
  </si>
  <si>
    <t>[U2[L E' L', U']]</t>
  </si>
  <si>
    <t>[R U R' D'[R' D R, U2]]</t>
  </si>
  <si>
    <t>[U R2 Fw2 R2]2</t>
  </si>
  <si>
    <t>[U' R'[R' D R, U']]</t>
  </si>
  <si>
    <t>[R' E R, U']</t>
  </si>
  <si>
    <t>[R' D'[R' U R, D2]]</t>
  </si>
  <si>
    <t>U R U R U R' U' R' U' R'</t>
  </si>
  <si>
    <t>[D R'[R' U R, D]]</t>
  </si>
  <si>
    <t>[R U R'[S, R2]]</t>
  </si>
  <si>
    <t>[R'[R' U R, D]]</t>
  </si>
  <si>
    <t>[U2[L' E2 L, U']]</t>
  </si>
  <si>
    <t>[D' R'[R' U R, D]]</t>
  </si>
  <si>
    <t>[R2 U[R2, S]]</t>
  </si>
  <si>
    <t>[D2 R'[R' U R, D]]</t>
  </si>
  <si>
    <t>[R E' R', U']</t>
  </si>
  <si>
    <t>[R'[U' R U, M2]]</t>
  </si>
  <si>
    <t>[U2[L' E L, U']]</t>
  </si>
  <si>
    <t>M2 U' M U2 M' U' M2</t>
  </si>
  <si>
    <t>[R E2 R', U']</t>
  </si>
  <si>
    <t>[R' U L'[E', L2]]</t>
  </si>
  <si>
    <t>[E[R' E R, U']]</t>
  </si>
  <si>
    <t>[R[U' R' U, M']]</t>
  </si>
  <si>
    <t>[R' E' R, U']</t>
  </si>
  <si>
    <t>[D'[R E R', U']]</t>
  </si>
  <si>
    <t>[U2[L' E' L, U']]</t>
  </si>
  <si>
    <t>[U R D[U2, R D' R']]</t>
  </si>
  <si>
    <t>[R U[R D R', U]]</t>
  </si>
  <si>
    <t>[U R U', L']</t>
  </si>
  <si>
    <t>[R[U, R D R']]</t>
  </si>
  <si>
    <t>[R U[R D R', U2]]</t>
  </si>
  <si>
    <t>[D[R2, U' L' U]]</t>
  </si>
  <si>
    <t>[R, U' L' U]</t>
  </si>
  <si>
    <t>[R', U' L' U]</t>
  </si>
  <si>
    <t>[M', Uw R Uw']</t>
  </si>
  <si>
    <t>[R2, U' L' U]</t>
  </si>
  <si>
    <t>[R Uw' R[E', R2]]</t>
  </si>
  <si>
    <t>[U R U', L]</t>
  </si>
  <si>
    <t>[D'[R2, U' L' U]]</t>
  </si>
  <si>
    <t>[R'[L F' L', S']]</t>
  </si>
  <si>
    <t>[Rw U Rw', E']</t>
  </si>
  <si>
    <t>[U R' D'[R' D R, U2]]</t>
  </si>
  <si>
    <t>[U R' U'[M', U2]]</t>
  </si>
  <si>
    <t>[R U[D2, R' U' R]]</t>
  </si>
  <si>
    <t>[U R U'[R' U R, D']]</t>
  </si>
  <si>
    <t>[R'[R' E R, U']]</t>
  </si>
  <si>
    <t>R U R U R U' R' U' R' U'</t>
  </si>
  <si>
    <t>U R U' Rw2 D R' D' Rw2</t>
  </si>
  <si>
    <t>D' U R U' Rw2 D R' D' Rw2 D</t>
  </si>
  <si>
    <t>R' U R U R U R' U' R' U'</t>
  </si>
  <si>
    <t>[R2[U2, R' D' R]]</t>
  </si>
  <si>
    <t>[U R' U[D2, R U' R']]</t>
  </si>
  <si>
    <t>[U R'[S, R2]]</t>
  </si>
  <si>
    <t>[R U[R2, S]]</t>
  </si>
  <si>
    <t>[E', R' U' R]</t>
  </si>
  <si>
    <t>[U' R' U, M2]</t>
  </si>
  <si>
    <t>R U R U R' U' R' U' R' U</t>
  </si>
  <si>
    <t>[R U' R'[E, R2]]</t>
  </si>
  <si>
    <t>[U L[E, L2]]</t>
  </si>
  <si>
    <t>[R U' R[E', R2]]</t>
  </si>
  <si>
    <t>[U' R' U, M']</t>
  </si>
  <si>
    <t>[D'[U' R' U, M']]</t>
  </si>
  <si>
    <t>[U'[R', U' M U]]</t>
  </si>
  <si>
    <t>[D[U' R' U, M']]</t>
  </si>
  <si>
    <t>[U, R D R']</t>
  </si>
  <si>
    <t>[U[R D R', U2]]</t>
  </si>
  <si>
    <t>[U[R D R', U]]</t>
  </si>
  <si>
    <t>[F2[R U2 R', D']</t>
  </si>
  <si>
    <t>[R U[U, R' D' R]]</t>
  </si>
  <si>
    <t>[R U2 R', D']</t>
  </si>
  <si>
    <t>[R D[D, R' U R]]</t>
  </si>
  <si>
    <t>[U R2[U', R' D' R]]</t>
  </si>
  <si>
    <t>[U' L' U, R']</t>
  </si>
  <si>
    <t>[U R U'[D, R' U' R]]</t>
  </si>
  <si>
    <t>[D R'[U2, R' D2 R]]</t>
  </si>
  <si>
    <t>[R'[U' R' U, M]]</t>
  </si>
  <si>
    <t>[U[D', R' U' R]]</t>
  </si>
  <si>
    <t>[R' F R, S']</t>
  </si>
  <si>
    <t>[U' R U[U2, R' D' R]]</t>
  </si>
  <si>
    <t>[L[F', L S L']]</t>
  </si>
  <si>
    <t>[U[D2, R' U' R]]</t>
  </si>
  <si>
    <t>[R D'[R' U R, D2]]</t>
  </si>
  <si>
    <t>[L F'[L S L', F']]</t>
  </si>
  <si>
    <t>[U R'[U, R' D R]]</t>
  </si>
  <si>
    <t>[R2 U R2 Fw2]2</t>
  </si>
  <si>
    <t>[D R[R U2 R', D2]]</t>
  </si>
  <si>
    <t>[F', L S L']</t>
  </si>
  <si>
    <t>[U R'[U, R' D2 R]]</t>
  </si>
  <si>
    <t>[R' U R'[S, R2]]</t>
  </si>
  <si>
    <t>U R U R U' R' U' R' U' R</t>
  </si>
  <si>
    <t>R2 U R U R U R' U' R' U' R</t>
  </si>
  <si>
    <t>[U'[S, R2]]</t>
  </si>
  <si>
    <t>[Uw' R'[E, R2]]</t>
  </si>
  <si>
    <t>[R[U' R U, M2]]</t>
  </si>
  <si>
    <t>[Uw' R[E', R2]]</t>
  </si>
  <si>
    <t>U R U R' U' R' U' R' U R</t>
  </si>
  <si>
    <t>[U' R'[E, R2]]</t>
  </si>
  <si>
    <t>[U[S, L2]]</t>
  </si>
  <si>
    <t>[U' R[E', R2]]</t>
  </si>
  <si>
    <t>[R[U' R U, M']]</t>
  </si>
  <si>
    <t>[D' R' F'[R2, E]]</t>
  </si>
  <si>
    <t>[L' F' L, S]</t>
  </si>
  <si>
    <t>[U[U, R' D' R]]</t>
  </si>
  <si>
    <t>[U2, R' D' R]</t>
  </si>
  <si>
    <t>[U'[U', R' D' R]]</t>
  </si>
  <si>
    <t>[R U' R2[D', R U' R']]</t>
  </si>
  <si>
    <t>[D2 R[U, R D' R']]</t>
  </si>
  <si>
    <t>[D[D, R' U R]]</t>
  </si>
  <si>
    <t>[R[U' L' U, R]]</t>
  </si>
  <si>
    <t>[U' L' U, R2]</t>
  </si>
  <si>
    <t>[U R U'[R' U' R, D]]</t>
  </si>
  <si>
    <t>[R' U'[U2, R D R']]</t>
  </si>
  <si>
    <t>[R' U[D', R' U' R]]</t>
  </si>
  <si>
    <t>[R' U R, D]</t>
  </si>
  <si>
    <t>[U' R U, M]</t>
  </si>
  <si>
    <t>[R' U' R U[U2, R' D' R]]</t>
  </si>
  <si>
    <t>R U2 R' S' R U' R' S R U' R'</t>
  </si>
  <si>
    <t>[R U' R'[R' D R, U']]</t>
  </si>
  <si>
    <t>[D'[R' U R, D2]]</t>
  </si>
  <si>
    <t>[L[E, R U' R']]</t>
  </si>
  <si>
    <t>Rw2 U R U' Rw2 D R' D'</t>
  </si>
  <si>
    <t>[U R U'[M', U2]]</t>
  </si>
  <si>
    <t>[E, R U' R']</t>
  </si>
  <si>
    <t>[U[L' E2 L, U]]</t>
  </si>
  <si>
    <t>[U[Lw E Lw2 E Lw]]</t>
  </si>
  <si>
    <t>[D' R'[R' U R, D2]]</t>
  </si>
  <si>
    <t>U2 R U' R' U' R' U' R U R U'</t>
  </si>
  <si>
    <t>[D2 R'[R' U R, D']]</t>
  </si>
  <si>
    <t>[R' U'[S, R2]]</t>
  </si>
  <si>
    <t>[R[R E' R', U']]</t>
  </si>
  <si>
    <t>[U' R U, M2]]</t>
  </si>
  <si>
    <t>[E', R U' R']</t>
  </si>
  <si>
    <t>[U, L' E2 L]</t>
  </si>
  <si>
    <t>[R' U' R'[E, R2]]</t>
  </si>
  <si>
    <t>[U L'[E', L2]]</t>
  </si>
  <si>
    <t>[R' U' R[E', R2]]</t>
  </si>
  <si>
    <t>[U' R U, M']</t>
  </si>
  <si>
    <t>[R' Uw' R[E', R2]]</t>
  </si>
  <si>
    <t>[U'[R, U' M U]]</t>
  </si>
  <si>
    <t>[L'[E, R U' R']]</t>
  </si>
  <si>
    <t>[R' D'[R' D R, U2]]</t>
  </si>
  <si>
    <t>[Lw U[R' D R, U2]]</t>
  </si>
  <si>
    <t>[Lw D'[R D' R', U2]]</t>
  </si>
  <si>
    <t>[R[U, R2 D R2 D' R2]]</t>
  </si>
  <si>
    <t>[D' R'[R' D R, U2]]</t>
  </si>
  <si>
    <t>[R' D[R' D' R, U2]]</t>
  </si>
  <si>
    <t>[R'[R' D' R, U2]]</t>
  </si>
  <si>
    <t>[U M U'[M', U2]]</t>
  </si>
  <si>
    <t>[D R'[R' D2 R, U2]]</t>
  </si>
  <si>
    <t>[R' U'[R D R', U2]]</t>
  </si>
  <si>
    <t>[U' M U[M', U2]]</t>
  </si>
  <si>
    <t>[R'[R' D2 R, U2]]</t>
  </si>
  <si>
    <t>[U'[L E' L', U2]]</t>
  </si>
  <si>
    <t>[M', U2]</t>
  </si>
  <si>
    <t>[D R' U'[R D' R', U2]]</t>
  </si>
  <si>
    <t>[U[R' E R, U2]]</t>
  </si>
  <si>
    <t>[R2 U'[R2, S]]</t>
  </si>
  <si>
    <t>[R' F[U2, R' D' R]]</t>
  </si>
  <si>
    <t>[R U'[R2, S]]</t>
  </si>
  <si>
    <t>[R'[R' D R, U2]]</t>
  </si>
  <si>
    <t>[U[S, R2]]</t>
  </si>
  <si>
    <t>[R' U[S, R2]]</t>
  </si>
  <si>
    <t>[R' U'[R D' R', U2]]</t>
  </si>
  <si>
    <t>[U[R E' R', U2]]</t>
  </si>
  <si>
    <t>[D R' D'[R' D' R, U2]]</t>
  </si>
  <si>
    <t>[R' D'[R' D' R, U2]]</t>
  </si>
  <si>
    <t>[U2, M]</t>
  </si>
  <si>
    <t>[R2 D'[U2, R' D R]]</t>
  </si>
  <si>
    <t>[U'[L' E L, U2]]</t>
  </si>
  <si>
    <t>[D2 R' D'[R' D' R, U2]]</t>
  </si>
  <si>
    <t>[U'[M2 U' M U2 M' U' M2]]</t>
  </si>
  <si>
    <t>[L U'[S', L2]]</t>
  </si>
  <si>
    <t>[U[L2, S']]</t>
  </si>
  <si>
    <t>[Rw' F[Rw2 E Rw2 E]]</t>
  </si>
  <si>
    <t>[R' F'[E, R U R']]</t>
  </si>
  <si>
    <t>[U[R' E' R, U2]]</t>
  </si>
  <si>
    <t>[U M' U'[M', U2]]</t>
  </si>
  <si>
    <t>[U'[L' E' L, U2]]</t>
  </si>
  <si>
    <t>[M', U' L U]</t>
  </si>
  <si>
    <t>[Lw U'[M' ,U2]]</t>
  </si>
  <si>
    <t>[x'[L', U M2 U']]</t>
  </si>
  <si>
    <t>[Lw' U' L[E', L2]]</t>
  </si>
  <si>
    <t>[F[L2, E']]</t>
  </si>
  <si>
    <t>[Rw U[Rw E Rw2 E Rw]]</t>
  </si>
  <si>
    <t>[U', R E' R']</t>
  </si>
  <si>
    <t>[R' U' R, E']</t>
  </si>
  <si>
    <t>[Uw' R[E, R2]]</t>
  </si>
  <si>
    <t>[R[U', R E' R']]</t>
  </si>
  <si>
    <t>[U'[R E' R', U2]]</t>
  </si>
  <si>
    <t>[M'[U' L U, M2]]</t>
  </si>
  <si>
    <t>[x' U'[M', U2]]</t>
  </si>
  <si>
    <t>[U'[R E' R', U']]</t>
  </si>
  <si>
    <t>last edge target</t>
  </si>
  <si>
    <t>[L' U L, E]</t>
  </si>
  <si>
    <t>alg</t>
  </si>
  <si>
    <t>[Uw L[E, L2]]</t>
  </si>
  <si>
    <t>principle</t>
  </si>
  <si>
    <t>[M'[U' L U, M']]</t>
  </si>
  <si>
    <t>[R' F[E', R2]]</t>
  </si>
  <si>
    <t>A</t>
  </si>
  <si>
    <t>[Uw' Lw' U[M', U2]]</t>
  </si>
  <si>
    <t>[D M D', L']</t>
  </si>
  <si>
    <t>FU-UL-UB</t>
  </si>
  <si>
    <t>B</t>
  </si>
  <si>
    <t>(F R U R' U' F') (U' R') (F' U' F) (U R U)</t>
  </si>
  <si>
    <t>"flipped Z-perm"</t>
  </si>
  <si>
    <t>D</t>
  </si>
  <si>
    <t>[D'[U, R D R']]</t>
  </si>
  <si>
    <t>[U2, R' D2 R]</t>
  </si>
  <si>
    <t>FU-UB-UL</t>
  </si>
  <si>
    <t>[U'[U', R' D2 R]]</t>
  </si>
  <si>
    <t>[F2[R U2 R', D2]]</t>
  </si>
  <si>
    <t>[R D'[U, R D R']]</t>
  </si>
  <si>
    <t>F</t>
  </si>
  <si>
    <t>R (F R U R' U' F' U' R' F' U' F U R U) R'</t>
  </si>
  <si>
    <t>[R U2 R', D2]</t>
  </si>
  <si>
    <t>R (flipped Z-perm) R'</t>
  </si>
  <si>
    <t>[F'[R U2 R', D2]]</t>
  </si>
  <si>
    <t>[U' D R'[U', R' D R]]</t>
  </si>
  <si>
    <t>[D' R'[U' R' U, M]]</t>
  </si>
  <si>
    <t>[L, U R U']</t>
  </si>
  <si>
    <t>G</t>
  </si>
  <si>
    <t>[Rw[M2, U R' U']]</t>
  </si>
  <si>
    <t>D Rw2 U2 M' U' M2 U' M2 U' M' U R2 D'</t>
  </si>
  <si>
    <t>[U[R' U' R, D']]</t>
  </si>
  <si>
    <t>D R2 (Z-perm)</t>
  </si>
  <si>
    <t>[Lw[U' L' U, M2]]</t>
  </si>
  <si>
    <t>[R' U[R' U' R, D']]</t>
  </si>
  <si>
    <t>[R'[U2, R' D2 R]]</t>
  </si>
  <si>
    <t>H</t>
  </si>
  <si>
    <t>[M[U R U', M2]]</t>
  </si>
  <si>
    <t>y' R2 U R U R' U' R U R U' R U' R' U2 R' Dw'</t>
  </si>
  <si>
    <t>[D2, M]</t>
  </si>
  <si>
    <t>Dw (Z-perm) Dw'</t>
  </si>
  <si>
    <t>[L, U R’ U’]</t>
  </si>
  <si>
    <t>[M[U' L' U, M2]]</t>
  </si>
  <si>
    <t>[U R' U[U2, R D' R']]</t>
  </si>
  <si>
    <t>I</t>
  </si>
  <si>
    <t>M2 U2 M' U' M2 U' M2 U' M' U</t>
  </si>
  <si>
    <t>[R[M2, U' R' U]]</t>
  </si>
  <si>
    <t>[D[R U2 R', D]]</t>
  </si>
  <si>
    <t>Z-perm</t>
  </si>
  <si>
    <t>[M2, U' R' U]</t>
  </si>
  <si>
    <t>[D' U R'[U, R' D2 R]]</t>
  </si>
  <si>
    <t>[R[M2, U' R U]]</t>
  </si>
  <si>
    <t>J</t>
  </si>
  <si>
    <t>[L, U R2 U]</t>
  </si>
  <si>
    <t>[M2, U' R U]</t>
  </si>
  <si>
    <t>[R[R U2 R', D2]]</t>
  </si>
  <si>
    <t>R2 U' R2 U R U R' U' R U R U' R U' R' U2 R</t>
  </si>
  <si>
    <t>[M, U2]</t>
  </si>
  <si>
    <t>[M[U' L U, M2]]</t>
  </si>
  <si>
    <t>R' (Z-perm) R</t>
  </si>
  <si>
    <t>[M[U R' U', M2]]</t>
  </si>
  <si>
    <t>D Rw2 U' M2 U Rw2 D' M2</t>
  </si>
  <si>
    <t>[M2, U L' U']</t>
  </si>
  <si>
    <t>K</t>
  </si>
  <si>
    <t>M2 U Rw2 D' M2 D Rw2 U'</t>
  </si>
  <si>
    <t>Rw2 U2 M' U' M2 U' M2 U' M' U R2</t>
  </si>
  <si>
    <t>R2 (Z-perm) R2</t>
  </si>
  <si>
    <t>[M2, U L U']</t>
  </si>
  <si>
    <t>[D'[L' F' L, S]]</t>
  </si>
  <si>
    <t>[Rw'[U R' U', M2]]</t>
  </si>
  <si>
    <t>L</t>
  </si>
  <si>
    <t>[Lw[U' L U, M2]]</t>
  </si>
  <si>
    <t>U' R2 U R U R' U' R U R U' R U' R' U2 R'</t>
  </si>
  <si>
    <t>R (Z-perm) R'</t>
  </si>
  <si>
    <t>M</t>
  </si>
  <si>
    <t>U' M2 U' M U2 M' U' M2 U</t>
  </si>
  <si>
    <t>FU-LU-BU</t>
  </si>
  <si>
    <t>[D U[R D' R', U]]</t>
  </si>
  <si>
    <t>N</t>
  </si>
  <si>
    <t>[U R' U', L']</t>
  </si>
  <si>
    <t>Dw' R2 U' R2 U R U R' U' R U R U' R U' R' U2 R Dw</t>
  </si>
  <si>
    <t>Dw' R' (Z-perm) R Dw</t>
  </si>
  <si>
    <t>[D R[U, R D' R']]</t>
  </si>
  <si>
    <t>[F[D2, R' U R]]</t>
  </si>
  <si>
    <t>O</t>
  </si>
  <si>
    <t>[D2, R' U R]</t>
  </si>
  <si>
    <t>D' Rw2 U2 M' U' M2 U' M2 U' M' U R2 D</t>
  </si>
  <si>
    <t>D' R2 (Z-perm) R2 D</t>
  </si>
  <si>
    <t>[R' U[R' D' R, U]]</t>
  </si>
  <si>
    <t>[D'[U' L' U, R2]]</t>
  </si>
  <si>
    <t>P</t>
  </si>
  <si>
    <t>[D, R' U R]</t>
  </si>
  <si>
    <t>R' (F R U R' U' F' U' R' F' U' F U R U) R</t>
  </si>
  <si>
    <t>[x'[R, U' M2 U]]</t>
  </si>
  <si>
    <t>R' (flipped Z-perm) R</t>
  </si>
  <si>
    <t>[D R' U'[U2, R D' R']]</t>
  </si>
  <si>
    <t>Q</t>
  </si>
  <si>
    <t>[U R’ U’, L]</t>
  </si>
  <si>
    <t>U' M2 U M U2 M' U M2 U</t>
  </si>
  <si>
    <t>[Rw' U[M', U2]]</t>
  </si>
  <si>
    <t>FU-BU-LU</t>
  </si>
  <si>
    <t>Lw' U' Lw' E' Lw2 E' Lw' U Lw</t>
  </si>
  <si>
    <t>[D U' R[U2, R D' R']]</t>
  </si>
  <si>
    <t>[R' U[R' D R, U']]</t>
  </si>
  <si>
    <t>R</t>
  </si>
  <si>
    <t>[F[E, R2]]</t>
  </si>
  <si>
    <t>U2 L' (M2 U2 M' U' M2 U' M2 U' M' U) L U2</t>
  </si>
  <si>
    <t>[D', R' U R]</t>
  </si>
  <si>
    <t>[Rw U R'[E, R2]]</t>
  </si>
  <si>
    <t>U2 L' (Z-perm) L U2</t>
  </si>
  <si>
    <t>[U R' U', L2]</t>
  </si>
  <si>
    <t>[U[L' E L, U]]</t>
  </si>
  <si>
    <t>S</t>
  </si>
  <si>
    <t>[R' D[R D' R', U]]</t>
  </si>
  <si>
    <t>D2 Rw2 U2 M' U' M2 U' M2 U' M' U' R2 D2</t>
  </si>
  <si>
    <t>[Uw' R'[E', R2]]</t>
  </si>
  <si>
    <t>[D2 R'[R' U R, D2]]</t>
  </si>
  <si>
    <t>[R U' R', E']</t>
  </si>
  <si>
    <t>[U[L' E L, U2]]</t>
  </si>
  <si>
    <t>[x' U[M', U2]]</t>
  </si>
  <si>
    <t>[M'[U R' U', M2]]</t>
  </si>
  <si>
    <t>[U, L' E L]</t>
  </si>
  <si>
    <t>[L'[U, L' E L]]</t>
  </si>
  <si>
    <t>[Uw L'[E', L2]]</t>
  </si>
  <si>
    <t>[L U L', E]</t>
  </si>
  <si>
    <t>[M'[U R' U', M']]</t>
  </si>
  <si>
    <t>D2 R2 (Z-perm) R2 D2</t>
  </si>
  <si>
    <t>[D' M D, R]</t>
  </si>
  <si>
    <t>[Uw Rw U'[M', U2]]</t>
  </si>
  <si>
    <t>[L F'[E, L2]]</t>
  </si>
  <si>
    <t>T</t>
  </si>
  <si>
    <t>Uw R' Uw' M' Uw R Uw' (Lw U' L' U M' U' L U M L')</t>
  </si>
  <si>
    <t>parity alg</t>
  </si>
  <si>
    <t>U</t>
  </si>
  <si>
    <t>D R2 (F R U R' U' F' U' R' F' U' F U R U) R2 D'</t>
  </si>
  <si>
    <t>D R2 (flipped Z-perm) R2 D'</t>
  </si>
  <si>
    <t>V</t>
  </si>
  <si>
    <t>R2 (F R U R' U' F' U' R' F' U' F U R U) R2</t>
  </si>
  <si>
    <t>R2 (flipped Z-perm) R2</t>
  </si>
  <si>
    <t>[L[U L' U', M]]</t>
  </si>
  <si>
    <t>[R' F R, S]</t>
  </si>
  <si>
    <t>W</t>
  </si>
  <si>
    <t>[L E' L', U]</t>
  </si>
  <si>
    <t>D' R2' (F R U R' U' F' U' R' F' U' F U R U) R2 D</t>
  </si>
  <si>
    <t>[U' R2 Fw2 R2]2</t>
  </si>
  <si>
    <t>D' R2 (flipped Z-perm) R2 D</t>
  </si>
  <si>
    <t>[U2[R' E R, U]]</t>
  </si>
  <si>
    <t>M2 U M U2 M' U M2</t>
  </si>
  <si>
    <t>X</t>
  </si>
  <si>
    <t>U' R U R U R U' R' U' R'</t>
  </si>
  <si>
    <t>R' U' R U R U R U' R' U'</t>
  </si>
  <si>
    <t>[U2[L' E' L, U']] M2 U2 M' U' M2 U' M2 U' M' U</t>
  </si>
  <si>
    <t>FU-DL-RU to Z-perm</t>
  </si>
  <si>
    <t>[L' E2 L, U]</t>
  </si>
  <si>
    <t>[U'[M2 U M U2 M' U M2]]</t>
  </si>
  <si>
    <t>[U2[R E' R', U]]</t>
  </si>
  <si>
    <t>M2 D Rw2 U' M2 U Rw2 D'</t>
  </si>
  <si>
    <t>[L' E L, U]</t>
  </si>
  <si>
    <t>[Rw'[L', U' M' U]]</t>
  </si>
  <si>
    <t>[L' U'[Rw E Rw2 E Rw]]</t>
  </si>
  <si>
    <t>[U R'[U2, R' D' R]]</t>
  </si>
  <si>
    <t>[x'[U' M' U, L']]</t>
  </si>
  <si>
    <t>[F[R' D' R, U2]]</t>
  </si>
  <si>
    <t>[L'[U L U', M']]</t>
  </si>
  <si>
    <t>[U2[R' E' R, U]]</t>
  </si>
  <si>
    <t>[U' R[R D R', U2]]</t>
  </si>
  <si>
    <t>[D[L' E' L, U]]</t>
  </si>
  <si>
    <t>[D' U' R U[U2, R' D R]]</t>
  </si>
  <si>
    <t>[L' E' L, U]</t>
  </si>
  <si>
    <t>[D' U' R[R D' R', U2]]</t>
  </si>
  <si>
    <t>[R U R' D'[U2, R' D R]]</t>
  </si>
  <si>
    <t>[U R' D'[U2, R' D R]]</t>
  </si>
  <si>
    <t>[U' R U[R' D' R, U2]]</t>
  </si>
  <si>
    <t>[R' U' R U[R' D' R, U2]]</t>
  </si>
  <si>
    <t>[R' F[R' D' R, U2]]</t>
  </si>
  <si>
    <t>[U R' U[R D' R', U2]]</t>
  </si>
  <si>
    <t>[D U' R[R D' R', U2]]</t>
  </si>
  <si>
    <t>[U' R U'[U2, R' D R]]</t>
  </si>
  <si>
    <t>[U' R[R D' R', U2]]</t>
  </si>
  <si>
    <t>[U R'[U2, R' D R]]</t>
  </si>
  <si>
    <t>[U D' R'[U2, R' D R]]</t>
  </si>
  <si>
    <t>[U L' U', M]</t>
  </si>
  <si>
    <t>[R U R' U'[U2, R D R']]</t>
  </si>
  <si>
    <t>[R'[Rw U Rw', E]]</t>
  </si>
  <si>
    <t>[D U R'[U2, R' D R]]</t>
  </si>
  <si>
    <t>[L' U'[U', R E' R']]</t>
  </si>
  <si>
    <t>[Rw U Rw', E]</t>
  </si>
  <si>
    <t>[U' L' U[M', U2]]</t>
  </si>
  <si>
    <t>[U', R E2 R']</t>
  </si>
  <si>
    <t>[R U' R[E, R2]]</t>
  </si>
  <si>
    <t>[U' R[E, R2]]</t>
  </si>
  <si>
    <t>[R' U' R[E, R2]]</t>
  </si>
  <si>
    <t>[L U[S', L2]]</t>
  </si>
  <si>
    <t>[E, L' U L]</t>
  </si>
  <si>
    <t>[U L' U', M2]</t>
  </si>
  <si>
    <t>[L'[L' E L, U]]</t>
  </si>
  <si>
    <t>[Rw'[U' M' U, L']]</t>
  </si>
  <si>
    <t>[D2 U' R[E, R2]]</t>
  </si>
  <si>
    <t>[U'[Rw' E' Rw2 E' Rw']]</t>
  </si>
  <si>
    <t>[U[U, R' D R]]</t>
  </si>
  <si>
    <t>[U L' U', M']</t>
  </si>
  <si>
    <t>[U2, R' D R]</t>
  </si>
  <si>
    <t>[R E[R' U' R, E]]</t>
  </si>
  <si>
    <t>[U' Lw' U[M', U2]]</t>
  </si>
  <si>
    <t>[U'[U', R' D R]]</t>
  </si>
  <si>
    <t>U2 R U' Rw2 D R' D' Rw2 U'</t>
  </si>
  <si>
    <t>[Rw' F2[Rw' S' Rw, F]]</t>
  </si>
  <si>
    <t>[R U[U, R' D R]]</t>
  </si>
  <si>
    <t>[R U2 R', D]</t>
  </si>
  <si>
    <t>[U' R'[U, R' D R]]</t>
  </si>
  <si>
    <t>[R U[R' U' R, D2]]</t>
  </si>
  <si>
    <t>[U[R' U' R, D2]]</t>
  </si>
  <si>
    <t>[R U' R'[U', R' D R]]</t>
  </si>
  <si>
    <t>[R'[U2, R' D R]]</t>
  </si>
  <si>
    <t>[D[D, R U2 R']]</t>
  </si>
  <si>
    <t>[R' U[U, R' D R]]</t>
  </si>
  <si>
    <t>[U' R U'[R' D R, U2]]</t>
  </si>
  <si>
    <t>[D'[L, U R' U']]</t>
  </si>
  <si>
    <t>[R2 U[U, R' D R]]</t>
  </si>
  <si>
    <t>[R2[U2, R' D R]]</t>
  </si>
  <si>
    <t>[D' R[R U2 R', D2]]</t>
  </si>
  <si>
    <t>[L[U L U', M]]</t>
  </si>
  <si>
    <t>[U, R D' R']</t>
  </si>
  <si>
    <t>[R'[F, R' S' R]]</t>
  </si>
  <si>
    <t>[U[R D' R', U2]]</t>
  </si>
  <si>
    <t>[U[R D' R', U]]</t>
  </si>
  <si>
    <t>[L F' L', S]</t>
  </si>
  <si>
    <t>[F, R' S' R]</t>
  </si>
  <si>
    <t>[D'[U R' U', L']]</t>
  </si>
  <si>
    <t>[R[U, R D' R']]</t>
  </si>
  <si>
    <t>[R' F[R' S' R, F2]]</t>
  </si>
  <si>
    <t>[R U[R D' R', U2]]</t>
  </si>
  <si>
    <t>[R' F[R' S' R, F]]</t>
  </si>
  <si>
    <t>[D'[D', R' U R]]</t>
  </si>
  <si>
    <t>[R' U L[E', L2]]</t>
  </si>
  <si>
    <t>[R' D[R' U R, D2]]</t>
  </si>
  <si>
    <t>[U L'[E, L2]]</t>
  </si>
  <si>
    <t>[U R U'[D', R' U R]]</t>
  </si>
  <si>
    <t>[U[L2, S]]</t>
  </si>
  <si>
    <t>[R D[R' U R, D2]]</t>
  </si>
  <si>
    <t>[U L[E', L2]]</t>
  </si>
  <si>
    <t>[U[S', L2]]</t>
  </si>
  <si>
    <t>[D[R' U R, D2]]</t>
  </si>
  <si>
    <t>[Uw L'[E, L2]]</t>
  </si>
  <si>
    <t>[R' U[R D' R', U2]]</t>
  </si>
  <si>
    <t>U Rw2 D' M2 D Rw2 U' M2</t>
  </si>
  <si>
    <t>[Uw L[E', L2]]</t>
  </si>
  <si>
    <t>[R' U R, D']</t>
  </si>
  <si>
    <t>[L U'[Rw E Rw2 E Rw]]</t>
  </si>
  <si>
    <t>[D2 U' R'[E, R2]]</t>
  </si>
  <si>
    <t>[U' R[U2, R D' R']]</t>
  </si>
  <si>
    <t>[x'[U' M' U, L]]</t>
  </si>
  <si>
    <t>[D'[U R' U', L]]</t>
  </si>
  <si>
    <t>[L'[U L' U', M']]</t>
  </si>
  <si>
    <t>[R F R', S']</t>
  </si>
  <si>
    <t>[x' U2[M', U L U']]</t>
  </si>
  <si>
    <t>[D R'[R' U R, D2]]</t>
  </si>
  <si>
    <t>[R'[R' U R, D']]</t>
  </si>
  <si>
    <t>[R2 U'[U2, R D' R']]</t>
  </si>
  <si>
    <t>[M', Uw R' Uw']</t>
  </si>
  <si>
    <t>[Rw[R' U R, E']]</t>
  </si>
  <si>
    <t>[R' U R'[R' D R, U']]</t>
  </si>
  <si>
    <t>[R D R' D'[U2, R' D' R]]</t>
  </si>
  <si>
    <t>[U' Lw U[M', U2]]</t>
  </si>
  <si>
    <t>[U R D R'[R' U R, D']]</t>
  </si>
  <si>
    <t>[Rw[U, Rw E' Rw']]</t>
  </si>
  <si>
    <t>[F2 D'[R' D R, U2]]</t>
  </si>
  <si>
    <t>[Rw U[Rw E' Rw', U2]]</t>
  </si>
  <si>
    <t>[U R2[D, R U' R']]</t>
  </si>
  <si>
    <t>[E', L U L']</t>
  </si>
  <si>
    <t>[U R' U'[R' U' R, D2]]</t>
  </si>
  <si>
    <t>[E[U', R' E R]]</t>
  </si>
  <si>
    <t>[D R'[D, R' U R]]</t>
  </si>
  <si>
    <t>[R U' R'[E', R2]]</t>
  </si>
  <si>
    <t>[L2, U R U']</t>
  </si>
  <si>
    <t>[U' R'[E', R2]]</t>
  </si>
  <si>
    <t>[U R'[R' D R, U]]</t>
  </si>
  <si>
    <t>[R' U' R'[E', R2]]</t>
  </si>
  <si>
    <t>D R D' Rw2 U R' U' Rw2</t>
  </si>
  <si>
    <t>[Rw' F'[Rw2 E Rw2 E]]</t>
  </si>
  <si>
    <t>[D R' D'[U2, R' D' R]]</t>
  </si>
  <si>
    <t>[U L U', M2]</t>
  </si>
  <si>
    <t>[D' U R'[R' D2 R, U]]</t>
  </si>
  <si>
    <t>[E, L U L']</t>
  </si>
  <si>
    <t>[L2, U R' U']</t>
  </si>
  <si>
    <t>[x'[L', U' M' U]]</t>
  </si>
  <si>
    <t>[U R'[R' D R, U2]]</t>
  </si>
  <si>
    <t>[U'[Rw E Rw2 E Rw]]</t>
  </si>
  <si>
    <t>[D R'[D2, R' U R]]</t>
  </si>
  <si>
    <t>[x'[L, U' M' U]]</t>
  </si>
  <si>
    <t>[R U R'[R' D R, U']]</t>
  </si>
  <si>
    <t>[U L U', M']</t>
  </si>
  <si>
    <t>[D R U R'[U', R' D2 R]]</t>
  </si>
  <si>
    <t>[R' E'[R U' R', E']]</t>
  </si>
  <si>
    <t>[D R U R'[U', R' D R]]</t>
  </si>
  <si>
    <t>[U[L, U M U']]</t>
  </si>
  <si>
    <t>[S' U' R'[E', R2]]</t>
  </si>
  <si>
    <t>[R' D R[U, R D' R']]</t>
  </si>
  <si>
    <t>[R2[R2 D R2 D' R2, U]]</t>
  </si>
  <si>
    <t>[R' D' U'[U', R' D' R]]</t>
  </si>
  <si>
    <t>[U R2 U', L']</t>
  </si>
  <si>
    <t>[F' L F, R]</t>
  </si>
  <si>
    <t>[R'[D2, R' U R]]</t>
  </si>
  <si>
    <t>[R'[D, R' U R]]</t>
  </si>
  <si>
    <t>[R2 U[R' D' R, U]]</t>
  </si>
  <si>
    <t>[F[E, R U R']]</t>
  </si>
  <si>
    <t>[D R[D2, R U2 R']]</t>
  </si>
  <si>
    <t>[Rw[M', U R' U']]</t>
  </si>
  <si>
    <t>[R' D'[U2, R' D' R]]</t>
  </si>
  <si>
    <t>[L F[L' U L, E']]</t>
  </si>
  <si>
    <t>[U R2 U, L]</t>
  </si>
  <si>
    <t>[R' D[U, R D' R']]</t>
  </si>
  <si>
    <t>[M2[U R U', M]</t>
  </si>
  <si>
    <t>[D' U R'[R' D R, U2]]</t>
  </si>
  <si>
    <t>[M2[U' L' U, M]]</t>
  </si>
  <si>
    <t>[R2 U[R' D R, U]]</t>
  </si>
  <si>
    <t>[R[M', U' R' U]]</t>
  </si>
  <si>
    <t>[R2[R D' R', U]]</t>
  </si>
  <si>
    <t>[M', U' R' U]</t>
  </si>
  <si>
    <t>[R[M', U' R U]]</t>
  </si>
  <si>
    <t>[R U R'[U', R' D R]]</t>
  </si>
  <si>
    <t>[M', U' R U]</t>
  </si>
  <si>
    <t>[R' F'[R U R', E]]</t>
  </si>
  <si>
    <t>[x[D2, R U R']]</t>
  </si>
  <si>
    <t>[M2[U' L U, M]]</t>
  </si>
  <si>
    <t>[R U R'[U', R' D2 R]]</t>
  </si>
  <si>
    <t>[D'[S, L' F' L]]</t>
  </si>
  <si>
    <t>[M2[U R' U', M]]</t>
  </si>
  <si>
    <t>[L'[M', U L U']]</t>
  </si>
  <si>
    <t>[M', U L' U']</t>
  </si>
  <si>
    <t>[L'[M', U L' U']]</t>
  </si>
  <si>
    <t>[M', U L U']</t>
  </si>
  <si>
    <t>[Rw[M', U R U']]</t>
  </si>
  <si>
    <t>U M U M' U2 M' U' M U</t>
  </si>
  <si>
    <t>[U[Rw U Rw', S]]</t>
  </si>
  <si>
    <t>[U, R2 D R2 D' R2]]</t>
  </si>
  <si>
    <t>[R D' R'[U2, R' D R]]</t>
  </si>
  <si>
    <t>[R D' U'[U', R' D R]]</t>
  </si>
  <si>
    <t>[Lw U[D2, R' U R]]</t>
  </si>
  <si>
    <t>[R D[U, R D R']]</t>
  </si>
  <si>
    <t>[R D'[U2, R' D R]]</t>
  </si>
  <si>
    <t>[D' R'[D', R' U R]]</t>
  </si>
  <si>
    <t>[D' R'[D, R' U R]]</t>
  </si>
  <si>
    <t>[M', U R2 U']</t>
  </si>
  <si>
    <t>[R2[R' D' R, U2]]</t>
  </si>
  <si>
    <t>[F' R[E, R2]]</t>
  </si>
  <si>
    <t>M' U' R' U' R U R U R U' Rw'</t>
  </si>
  <si>
    <t>[D' R'[D2, R' U R]]</t>
  </si>
  <si>
    <t>[R2 D'[R' D R, U2]]</t>
  </si>
  <si>
    <t>[R[D2, R U2 R']]</t>
  </si>
  <si>
    <t>[R', D' M D]</t>
  </si>
  <si>
    <t>[R U R' U'[R D R', U2]]</t>
  </si>
  <si>
    <t>[R' F[E, R2]]</t>
  </si>
  <si>
    <t>[R2[R' D R, U2]]</t>
  </si>
  <si>
    <t>[M' U R'[E, R2]]</t>
  </si>
  <si>
    <t>[R2 U'[R D' R', U2]]</t>
  </si>
  <si>
    <t>[D R U R'[R' D2 R, U']]</t>
  </si>
  <si>
    <t>[U', R' E' R]</t>
  </si>
  <si>
    <t>[x[R U R', D2]]</t>
  </si>
  <si>
    <t>[D'[M', U' R' U]]</t>
  </si>
  <si>
    <t>[R' Uw' R'[E', R2]]</t>
  </si>
  <si>
    <t>[R D' R[R U2 R', D]]</t>
  </si>
  <si>
    <t>[U'[R' E' R, U2]]</t>
  </si>
  <si>
    <t>[R' F[R2, E']]</t>
  </si>
  <si>
    <t>[Rw[U R U', M2]]</t>
  </si>
  <si>
    <t>[R, D' M D]</t>
  </si>
  <si>
    <t>[U'[R' E' R, U']]</t>
  </si>
  <si>
    <t>[R E2[R' U' R, E']]</t>
  </si>
  <si>
    <t>[S', R F R']</t>
  </si>
  <si>
    <t>[R' E2[R U' R', E]]</t>
  </si>
  <si>
    <t>D' R' D R D' M D R' D' Rw D</t>
  </si>
  <si>
    <t>[L F' L'[S, L2]]</t>
  </si>
  <si>
    <t>[R' U D R'[R' D R, U']]</t>
  </si>
  <si>
    <t>[R D2 R' D'[U2, R' D' R]]</t>
  </si>
  <si>
    <t>[D' R D' U'[U', R' D R]]</t>
  </si>
  <si>
    <t>[U2 R U'[R' U R, D']]</t>
  </si>
  <si>
    <t>[U R2[D2, R U' R']]</t>
  </si>
  <si>
    <t>[D'[M', U R2 U']]</t>
  </si>
  <si>
    <t>[D F'[U2, R' D' R]]</t>
  </si>
  <si>
    <t>M' U' M' U' M U' M' U' M2</t>
  </si>
  <si>
    <t>[D2 R'[D, R' U R]]</t>
  </si>
  <si>
    <t>[U' Rw[U R' U', M2]]</t>
  </si>
  <si>
    <t>[U R' U[R U' R', D2]]</t>
  </si>
  <si>
    <t>[Rw[U' M' U' M]2]</t>
  </si>
  <si>
    <t>[U R'[R' D2 R, U]]</t>
  </si>
  <si>
    <t>[D2 R'[D', R' U R]]</t>
  </si>
  <si>
    <t>[U' M2[R' U R U', M']]</t>
  </si>
  <si>
    <t>[D2 R' D'[U2, R' D' R]]</t>
  </si>
  <si>
    <t>[L[M D M' D]2]</t>
  </si>
  <si>
    <t>[D'[U', R E R']]</t>
  </si>
  <si>
    <t>[D2 R'[D2, R' U R]]</t>
  </si>
  <si>
    <t>[U'[U' M U, R']]</t>
  </si>
  <si>
    <t>[D U R'[R' D R, U2]]</t>
  </si>
  <si>
    <t>[D' R' F[E, R2]]</t>
  </si>
  <si>
    <t>[U'[U' M U, R]]</t>
  </si>
  <si>
    <t>[D' R[D2, R U2 R']]</t>
  </si>
  <si>
    <t>[U' M' U'[M' U2]]</t>
  </si>
  <si>
    <t>[D R U R'[R' D R, U']]</t>
  </si>
  <si>
    <t>[Uw' Lw' U'[M', U2]]</t>
  </si>
  <si>
    <t>[Uw Rw U[M', U2]]</t>
  </si>
  <si>
    <t>[R U R'[R' D2 R, U']]</t>
  </si>
  <si>
    <t>[R D' R[D, R U2 R']]</t>
  </si>
  <si>
    <t>[U' M U' M']2</t>
  </si>
  <si>
    <t>[U' Lw' U'[M', U2]]</t>
  </si>
  <si>
    <t>[x' U'[L, U' M' U]]</t>
  </si>
  <si>
    <t>[U[U M U', L]]</t>
  </si>
  <si>
    <t>U M' U' M U2 M U M' U</t>
  </si>
  <si>
    <t>D' Rw' D R D' M' D R' D' R D</t>
  </si>
  <si>
    <t>[M D M' D]2</t>
  </si>
  <si>
    <t>[M', U' L2 U]</t>
  </si>
  <si>
    <t>[L F' L'[S', L2]]</t>
  </si>
  <si>
    <t>[F L'[E', L2]]</t>
  </si>
  <si>
    <t>[M' U' L[E' L2]]</t>
  </si>
  <si>
    <t>[L F'[E', L2]]</t>
  </si>
  <si>
    <t>[L, D M D']</t>
  </si>
  <si>
    <t>[U[L' E' L, U]]</t>
  </si>
  <si>
    <t>[D[M', U' R' U]]</t>
  </si>
  <si>
    <t>[S, L' F' L]</t>
  </si>
  <si>
    <t>[L'[R U' R', E]]</t>
  </si>
  <si>
    <t>[U[L' E' L, U2]]</t>
  </si>
  <si>
    <t>[L', D M D']</t>
  </si>
  <si>
    <t>[Lw'[U' L' U, M2]]</t>
  </si>
  <si>
    <t>[L F'[L2, E]]</t>
  </si>
  <si>
    <t>[U, L' E' L]</t>
  </si>
  <si>
    <t>[L Fw' L[S, L2]]</t>
  </si>
  <si>
    <t>[S' U' R[E', R2]]</t>
  </si>
  <si>
    <t>[U[S, Rw U Rw']]</t>
  </si>
  <si>
    <t>[L F' L[S, L2]]</t>
  </si>
  <si>
    <t>[D' M D' M']2</t>
  </si>
  <si>
    <t>Ubl (A)</t>
  </si>
  <si>
    <t>Ubr (B, buffer)</t>
  </si>
  <si>
    <t>Ufr (C)</t>
  </si>
  <si>
    <t>Ufl (D)</t>
  </si>
  <si>
    <t>Ful (E)</t>
  </si>
  <si>
    <t>Fur (F)</t>
  </si>
  <si>
    <t>Fdr (G)</t>
  </si>
  <si>
    <t>Fdl (H)</t>
  </si>
  <si>
    <t>Ruf (I)</t>
  </si>
  <si>
    <t>Rub (J)</t>
  </si>
  <si>
    <t>Rdb (K)</t>
  </si>
  <si>
    <t>Rdf (L)</t>
  </si>
  <si>
    <t>Bur (M)</t>
  </si>
  <si>
    <t>Bul (N)</t>
  </si>
  <si>
    <t>Bdl (O)</t>
  </si>
  <si>
    <t>Bdr (P)</t>
  </si>
  <si>
    <t>Lub (Q)</t>
  </si>
  <si>
    <t>Luf (R)</t>
  </si>
  <si>
    <t>Ldf (S)</t>
  </si>
  <si>
    <t>Ldb (T)</t>
  </si>
  <si>
    <t>Dfl (U)</t>
  </si>
  <si>
    <t>Dfr (V)</t>
  </si>
  <si>
    <t>Dbr (W)</t>
  </si>
  <si>
    <t>Dbl (X)</t>
  </si>
  <si>
    <t>[u'[U', l u l']]</t>
  </si>
  <si>
    <t>[u[r' u' r, U]]</t>
  </si>
  <si>
    <t>[U', l' d2 l]</t>
  </si>
  <si>
    <t>[r d2 r', U]</t>
  </si>
  <si>
    <t>[U', l u l']</t>
  </si>
  <si>
    <t>[r' u r, U]</t>
  </si>
  <si>
    <t>[U', l' d l]</t>
  </si>
  <si>
    <t>[r d r', U]</t>
  </si>
  <si>
    <t>[U', l u2 l']</t>
  </si>
  <si>
    <t>[r' u2 r, U]</t>
  </si>
  <si>
    <t>[r'[l, U r U']]</t>
  </si>
  <si>
    <t>[l[r', U' l' U]]</t>
  </si>
  <si>
    <t>[U', l u' l']</t>
  </si>
  <si>
    <t>[r' u' r, U]</t>
  </si>
  <si>
    <t>[U', l' d' l]</t>
  </si>
  <si>
    <t>[r d' r', U]</t>
  </si>
  <si>
    <t>[r'[U r U', l2]]</t>
  </si>
  <si>
    <t>[Lw[r2, U' l' U]]</t>
  </si>
  <si>
    <t>[D' Lw[r2, U' l' U]]</t>
  </si>
  <si>
    <t>[D Rw'[U r U', l2]]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</si>
</sst>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u/>
      <color rgb="FF4C1130"/>
    </font>
    <font>
      <name val="Sans-serif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3" fontId="1" numFmtId="0" xfId="0" applyFont="1"/>
    <xf borderId="0" fillId="6" fontId="1" numFmtId="0" xfId="0" applyFill="1" applyFont="1"/>
    <xf borderId="0" fillId="4" fontId="1" numFmtId="0" xfId="0" applyFont="1"/>
    <xf borderId="0" fillId="7" fontId="1" numFmtId="0" xfId="0" applyFill="1" applyFont="1"/>
    <xf borderId="0" fillId="6" fontId="1" numFmtId="0" xfId="0" applyAlignment="1" applyFont="1">
      <alignment readingOrder="0"/>
    </xf>
    <xf borderId="0" fillId="8" fontId="1" numFmtId="0" xfId="0" applyFill="1" applyFont="1"/>
    <xf borderId="0" fillId="8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8</v>
      </c>
    </row>
    <row r="2">
      <c r="A2" s="1" t="s">
        <v>18</v>
      </c>
    </row>
    <row r="3">
      <c r="A3" s="1" t="s">
        <v>24</v>
      </c>
    </row>
    <row r="4">
      <c r="A4" s="1" t="s">
        <v>29</v>
      </c>
    </row>
    <row r="5">
      <c r="A5" s="1" t="s">
        <v>34</v>
      </c>
      <c r="B5" s="1" t="s">
        <v>35</v>
      </c>
      <c r="C5" s="1" t="s">
        <v>37</v>
      </c>
      <c r="D5" s="1" t="s">
        <v>39</v>
      </c>
      <c r="E5" s="1" t="s">
        <v>40</v>
      </c>
    </row>
    <row r="6">
      <c r="A6" s="4" t="str">
        <f>HYPERLINK("https://www.worldcubeassociation.org/persons/2017NORR01","WCA profile")</f>
        <v>WCA profile</v>
      </c>
    </row>
    <row r="8">
      <c r="A8" s="2" t="s">
        <v>69</v>
      </c>
    </row>
    <row r="9">
      <c r="A9" s="1" t="s">
        <v>71</v>
      </c>
    </row>
    <row r="10">
      <c r="A10" s="1" t="s">
        <v>74</v>
      </c>
    </row>
    <row r="12">
      <c r="A12" s="2" t="s">
        <v>79</v>
      </c>
      <c r="F12" s="7"/>
    </row>
    <row r="13">
      <c r="A13" s="1" t="s">
        <v>82</v>
      </c>
      <c r="H13" s="8"/>
    </row>
    <row r="14">
      <c r="A14" s="1" t="s">
        <v>94</v>
      </c>
      <c r="H14" s="9"/>
    </row>
    <row r="15">
      <c r="A15" s="1" t="s">
        <v>99</v>
      </c>
      <c r="H15" s="10"/>
    </row>
    <row r="16">
      <c r="A16" s="1" t="s">
        <v>102</v>
      </c>
      <c r="H16" s="11"/>
    </row>
    <row r="17">
      <c r="A17" s="1" t="s">
        <v>113</v>
      </c>
      <c r="H17" s="13"/>
    </row>
    <row r="18">
      <c r="A18" s="1" t="s">
        <v>120</v>
      </c>
    </row>
    <row r="20">
      <c r="A20" s="2" t="s">
        <v>122</v>
      </c>
    </row>
    <row r="21">
      <c r="A21" s="1" t="s">
        <v>125</v>
      </c>
    </row>
    <row r="22">
      <c r="A22" s="1" t="s">
        <v>128</v>
      </c>
    </row>
    <row r="23">
      <c r="A23" s="1" t="s">
        <v>131</v>
      </c>
    </row>
    <row r="24">
      <c r="A24" s="1" t="s">
        <v>134</v>
      </c>
    </row>
    <row r="25">
      <c r="A25" s="1" t="s">
        <v>137</v>
      </c>
    </row>
    <row r="27">
      <c r="A27" s="2" t="s">
        <v>141</v>
      </c>
    </row>
    <row r="28">
      <c r="A28" s="1" t="s">
        <v>145</v>
      </c>
    </row>
    <row r="29">
      <c r="A29" s="1" t="s">
        <v>150</v>
      </c>
    </row>
    <row r="30">
      <c r="A30" s="1" t="s">
        <v>154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15.14"/>
    <col customWidth="1" min="3" max="3" width="24.0"/>
    <col customWidth="1" min="4" max="4" width="12.29"/>
    <col customWidth="1" min="5" max="5" width="24.86"/>
    <col customWidth="1" min="6" max="6" width="12.29"/>
    <col customWidth="1" min="7" max="7" width="25.71"/>
    <col customWidth="1" min="8" max="8" width="19.86"/>
    <col customWidth="1" min="9" max="9" width="21.71"/>
    <col customWidth="1" min="10" max="11" width="21.14"/>
    <col customWidth="1" min="12" max="12" width="24.14"/>
    <col customWidth="1" min="13" max="13" width="23.43"/>
    <col customWidth="1" min="14" max="14" width="21.71"/>
    <col customWidth="1" min="15" max="15" width="22.71"/>
    <col customWidth="1" min="16" max="16" width="23.71"/>
    <col customWidth="1" min="17" max="17" width="16.14"/>
    <col customWidth="1" min="18" max="18" width="23.57"/>
    <col customWidth="1" min="19" max="19" width="18.71"/>
    <col customWidth="1" min="20" max="20" width="23.57"/>
    <col customWidth="1" min="21" max="21" width="20.0"/>
    <col customWidth="1" min="22" max="22" width="20.43"/>
    <col customWidth="1" min="23" max="23" width="24.57"/>
    <col customWidth="1" min="24" max="24" width="24.71"/>
    <col customWidth="1" min="25" max="25" width="19.71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36</v>
      </c>
      <c r="Y1" s="1" t="s">
        <v>38</v>
      </c>
    </row>
    <row r="2">
      <c r="A2" s="1" t="str">
        <f>B1</f>
        <v>UB (A)</v>
      </c>
      <c r="B2" s="3"/>
      <c r="C2" s="1" t="s">
        <v>58</v>
      </c>
      <c r="D2" s="3"/>
      <c r="E2" s="1" t="s">
        <v>59</v>
      </c>
      <c r="F2" s="3"/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63</v>
      </c>
      <c r="M2" s="1" t="s">
        <v>65</v>
      </c>
      <c r="N2" s="5" t="s">
        <v>66</v>
      </c>
      <c r="O2" s="1" t="s">
        <v>67</v>
      </c>
      <c r="P2" s="6" t="s">
        <v>68</v>
      </c>
      <c r="Q2" s="1" t="s">
        <v>70</v>
      </c>
      <c r="R2" s="6" t="s">
        <v>72</v>
      </c>
      <c r="S2" s="1" t="s">
        <v>73</v>
      </c>
      <c r="T2" s="6" t="s">
        <v>75</v>
      </c>
      <c r="U2" s="1" t="s">
        <v>76</v>
      </c>
      <c r="V2" s="1" t="s">
        <v>77</v>
      </c>
      <c r="W2" s="1" t="s">
        <v>78</v>
      </c>
      <c r="X2" s="1" t="s">
        <v>80</v>
      </c>
      <c r="Y2" s="1" t="s">
        <v>81</v>
      </c>
    </row>
    <row r="3">
      <c r="A3" s="1" t="str">
        <f>C1</f>
        <v>UR (B)</v>
      </c>
      <c r="B3" s="6" t="s">
        <v>83</v>
      </c>
      <c r="C3" s="3"/>
      <c r="D3" s="3"/>
      <c r="E3" s="1" t="s">
        <v>86</v>
      </c>
      <c r="F3" s="3"/>
      <c r="G3" s="1" t="s">
        <v>88</v>
      </c>
      <c r="H3" s="1" t="s">
        <v>90</v>
      </c>
      <c r="I3" s="1" t="s">
        <v>92</v>
      </c>
      <c r="J3" s="5" t="s">
        <v>96</v>
      </c>
      <c r="K3" s="1" t="s">
        <v>100</v>
      </c>
      <c r="L3" s="1" t="s">
        <v>104</v>
      </c>
      <c r="M3" s="12" t="s">
        <v>105</v>
      </c>
      <c r="N3" s="1" t="s">
        <v>114</v>
      </c>
      <c r="O3" s="1" t="s">
        <v>115</v>
      </c>
      <c r="P3" s="1" t="s">
        <v>116</v>
      </c>
      <c r="Q3" s="1" t="s">
        <v>117</v>
      </c>
      <c r="R3" s="1" t="s">
        <v>118</v>
      </c>
      <c r="S3" s="1" t="s">
        <v>119</v>
      </c>
      <c r="T3" s="1" t="s">
        <v>121</v>
      </c>
      <c r="U3" s="1" t="s">
        <v>123</v>
      </c>
      <c r="V3" s="1" t="s">
        <v>124</v>
      </c>
      <c r="W3" s="1" t="s">
        <v>126</v>
      </c>
      <c r="X3" s="1" t="s">
        <v>129</v>
      </c>
      <c r="Y3" s="1" t="s">
        <v>132</v>
      </c>
    </row>
    <row r="4">
      <c r="A4" s="1" t="str">
        <f>D1</f>
        <v>UF (C, buffer)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" t="str">
        <f>E1</f>
        <v>UL (D)</v>
      </c>
      <c r="B5" s="6" t="s">
        <v>159</v>
      </c>
      <c r="C5" s="1" t="s">
        <v>161</v>
      </c>
      <c r="D5" s="3"/>
      <c r="E5" s="3"/>
      <c r="F5" s="3"/>
      <c r="G5" s="1" t="s">
        <v>164</v>
      </c>
      <c r="H5" s="1" t="s">
        <v>166</v>
      </c>
      <c r="I5" s="1" t="s">
        <v>168</v>
      </c>
      <c r="J5" s="1" t="s">
        <v>170</v>
      </c>
      <c r="K5" s="1" t="s">
        <v>171</v>
      </c>
      <c r="L5" s="1" t="s">
        <v>173</v>
      </c>
      <c r="M5" s="1" t="s">
        <v>175</v>
      </c>
      <c r="N5" s="1" t="s">
        <v>176</v>
      </c>
      <c r="O5" s="1" t="s">
        <v>178</v>
      </c>
      <c r="P5" s="1" t="s">
        <v>180</v>
      </c>
      <c r="Q5" s="1" t="s">
        <v>183</v>
      </c>
      <c r="R5" s="8"/>
      <c r="S5" s="1" t="s">
        <v>185</v>
      </c>
      <c r="T5" s="1" t="s">
        <v>187</v>
      </c>
      <c r="U5" s="1" t="s">
        <v>188</v>
      </c>
      <c r="V5" s="1" t="s">
        <v>189</v>
      </c>
      <c r="W5" s="1" t="s">
        <v>190</v>
      </c>
      <c r="X5" s="1" t="s">
        <v>191</v>
      </c>
      <c r="Y5" s="1" t="s">
        <v>192</v>
      </c>
    </row>
    <row r="6">
      <c r="A6" s="1" t="str">
        <f>F1</f>
        <v>FU (E, buffer)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" t="str">
        <f>G1</f>
        <v>FR (F)</v>
      </c>
      <c r="B7" s="1" t="s">
        <v>211</v>
      </c>
      <c r="C7" s="1" t="s">
        <v>212</v>
      </c>
      <c r="D7" s="3"/>
      <c r="E7" s="1" t="s">
        <v>214</v>
      </c>
      <c r="F7" s="3"/>
      <c r="G7" s="3"/>
      <c r="H7" s="1" t="s">
        <v>216</v>
      </c>
      <c r="I7" s="14" t="s">
        <v>218</v>
      </c>
      <c r="J7" s="1" t="s">
        <v>225</v>
      </c>
      <c r="K7" s="1" t="s">
        <v>227</v>
      </c>
      <c r="L7" s="1" t="s">
        <v>229</v>
      </c>
      <c r="M7" s="8"/>
      <c r="N7" s="1" t="s">
        <v>231</v>
      </c>
      <c r="O7" s="1" t="s">
        <v>233</v>
      </c>
      <c r="P7" s="1" t="s">
        <v>234</v>
      </c>
      <c r="Q7" s="1" t="s">
        <v>235</v>
      </c>
      <c r="R7" s="1" t="s">
        <v>237</v>
      </c>
      <c r="S7" s="1" t="s">
        <v>239</v>
      </c>
      <c r="T7" s="1" t="s">
        <v>241</v>
      </c>
      <c r="U7" s="1" t="s">
        <v>244</v>
      </c>
      <c r="V7" s="1" t="s">
        <v>245</v>
      </c>
      <c r="W7" s="1" t="s">
        <v>246</v>
      </c>
      <c r="X7" s="1" t="s">
        <v>247</v>
      </c>
      <c r="Y7" s="1" t="s">
        <v>248</v>
      </c>
    </row>
    <row r="8">
      <c r="A8" s="1" t="str">
        <f>H1</f>
        <v>FD (G)</v>
      </c>
      <c r="B8" s="1" t="s">
        <v>252</v>
      </c>
      <c r="C8" s="1" t="s">
        <v>254</v>
      </c>
      <c r="D8" s="3"/>
      <c r="E8" s="1" t="s">
        <v>256</v>
      </c>
      <c r="F8" s="3"/>
      <c r="G8" s="1" t="s">
        <v>258</v>
      </c>
      <c r="H8" s="3"/>
      <c r="I8" s="1" t="s">
        <v>260</v>
      </c>
      <c r="J8" s="15" t="s">
        <v>262</v>
      </c>
      <c r="K8" s="1" t="s">
        <v>268</v>
      </c>
      <c r="L8" s="15" t="s">
        <v>270</v>
      </c>
      <c r="M8" s="15" t="s">
        <v>272</v>
      </c>
      <c r="N8" s="1" t="s">
        <v>274</v>
      </c>
      <c r="O8" s="1" t="s">
        <v>276</v>
      </c>
      <c r="P8" s="1" t="s">
        <v>278</v>
      </c>
      <c r="Q8" s="1" t="s">
        <v>279</v>
      </c>
      <c r="R8" s="15" t="s">
        <v>280</v>
      </c>
      <c r="S8" s="1" t="s">
        <v>281</v>
      </c>
      <c r="T8" s="1" t="s">
        <v>282</v>
      </c>
      <c r="U8" s="1" t="s">
        <v>283</v>
      </c>
      <c r="V8" s="5" t="s">
        <v>284</v>
      </c>
      <c r="W8" s="1" t="s">
        <v>285</v>
      </c>
      <c r="X8" s="6" t="s">
        <v>286</v>
      </c>
      <c r="Y8" s="1" t="s">
        <v>287</v>
      </c>
    </row>
    <row r="9">
      <c r="A9" s="1" t="str">
        <f>I1</f>
        <v>FL (H)</v>
      </c>
      <c r="B9" s="1" t="s">
        <v>296</v>
      </c>
      <c r="C9" s="1" t="s">
        <v>298</v>
      </c>
      <c r="D9" s="3"/>
      <c r="E9" s="1" t="s">
        <v>300</v>
      </c>
      <c r="F9" s="3"/>
      <c r="G9" s="14" t="s">
        <v>302</v>
      </c>
      <c r="H9" s="1" t="s">
        <v>304</v>
      </c>
      <c r="I9" s="3"/>
      <c r="J9" s="1" t="s">
        <v>306</v>
      </c>
      <c r="K9" s="1" t="s">
        <v>308</v>
      </c>
      <c r="L9" s="1" t="s">
        <v>310</v>
      </c>
      <c r="M9" s="1" t="s">
        <v>312</v>
      </c>
      <c r="N9" s="1" t="s">
        <v>314</v>
      </c>
      <c r="O9" s="12" t="s">
        <v>316</v>
      </c>
      <c r="P9" s="1" t="s">
        <v>317</v>
      </c>
      <c r="Q9" s="1" t="s">
        <v>318</v>
      </c>
      <c r="R9" s="1" t="s">
        <v>319</v>
      </c>
      <c r="S9" s="8"/>
      <c r="T9" s="1" t="s">
        <v>320</v>
      </c>
      <c r="U9" s="1" t="s">
        <v>321</v>
      </c>
      <c r="V9" s="1" t="s">
        <v>322</v>
      </c>
      <c r="W9" s="1" t="s">
        <v>323</v>
      </c>
      <c r="X9" s="6" t="s">
        <v>324</v>
      </c>
      <c r="Y9" s="1" t="s">
        <v>325</v>
      </c>
    </row>
    <row r="10">
      <c r="A10" s="1" t="str">
        <f>J1</f>
        <v>RU (I)</v>
      </c>
      <c r="B10" s="6" t="s">
        <v>333</v>
      </c>
      <c r="C10" s="5" t="s">
        <v>96</v>
      </c>
      <c r="D10" s="3"/>
      <c r="E10" s="1" t="s">
        <v>337</v>
      </c>
      <c r="F10" s="3"/>
      <c r="G10" s="1" t="s">
        <v>339</v>
      </c>
      <c r="H10" s="15" t="s">
        <v>341</v>
      </c>
      <c r="I10" s="1" t="s">
        <v>343</v>
      </c>
      <c r="J10" s="3"/>
      <c r="K10" s="12" t="s">
        <v>345</v>
      </c>
      <c r="L10" s="1" t="s">
        <v>347</v>
      </c>
      <c r="M10" s="1" t="s">
        <v>349</v>
      </c>
      <c r="N10" s="1" t="s">
        <v>351</v>
      </c>
      <c r="O10" s="1" t="s">
        <v>353</v>
      </c>
      <c r="P10" s="6" t="s">
        <v>354</v>
      </c>
      <c r="Q10" s="1" t="s">
        <v>355</v>
      </c>
      <c r="R10" s="1" t="s">
        <v>356</v>
      </c>
      <c r="S10" s="1" t="s">
        <v>357</v>
      </c>
      <c r="T10" s="1" t="s">
        <v>358</v>
      </c>
      <c r="U10" s="6" t="s">
        <v>359</v>
      </c>
      <c r="V10" s="6" t="s">
        <v>360</v>
      </c>
      <c r="W10" s="1" t="s">
        <v>361</v>
      </c>
      <c r="X10" s="1" t="s">
        <v>362</v>
      </c>
      <c r="Y10" s="1" t="s">
        <v>363</v>
      </c>
    </row>
    <row r="11">
      <c r="A11" s="1" t="str">
        <f>K1</f>
        <v>RB (J)</v>
      </c>
      <c r="B11" s="1" t="s">
        <v>372</v>
      </c>
      <c r="C11" s="1" t="s">
        <v>374</v>
      </c>
      <c r="D11" s="3"/>
      <c r="E11" s="1" t="s">
        <v>377</v>
      </c>
      <c r="F11" s="3"/>
      <c r="G11" s="1" t="s">
        <v>378</v>
      </c>
      <c r="H11" s="1" t="s">
        <v>380</v>
      </c>
      <c r="I11" s="1" t="s">
        <v>383</v>
      </c>
      <c r="J11" s="12" t="s">
        <v>384</v>
      </c>
      <c r="K11" s="3"/>
      <c r="L11" s="12" t="s">
        <v>387</v>
      </c>
      <c r="M11" s="1" t="s">
        <v>390</v>
      </c>
      <c r="N11" s="1" t="s">
        <v>391</v>
      </c>
      <c r="O11" s="1" t="s">
        <v>392</v>
      </c>
      <c r="P11" s="1" t="s">
        <v>393</v>
      </c>
      <c r="Q11" s="8"/>
      <c r="R11" s="1" t="s">
        <v>394</v>
      </c>
      <c r="S11" s="1" t="s">
        <v>395</v>
      </c>
      <c r="T11" s="1" t="s">
        <v>396</v>
      </c>
      <c r="U11" s="1" t="s">
        <v>397</v>
      </c>
      <c r="V11" s="1" t="s">
        <v>398</v>
      </c>
      <c r="W11" s="1" t="s">
        <v>399</v>
      </c>
      <c r="X11" s="1" t="s">
        <v>400</v>
      </c>
      <c r="Y11" s="1" t="s">
        <v>401</v>
      </c>
    </row>
    <row r="12">
      <c r="A12" s="1" t="str">
        <f>L1</f>
        <v>RD (K)</v>
      </c>
      <c r="B12" s="6" t="s">
        <v>413</v>
      </c>
      <c r="C12" s="1" t="s">
        <v>415</v>
      </c>
      <c r="D12" s="3"/>
      <c r="E12" s="1" t="s">
        <v>417</v>
      </c>
      <c r="F12" s="3"/>
      <c r="G12" s="1" t="s">
        <v>420</v>
      </c>
      <c r="H12" s="15" t="s">
        <v>422</v>
      </c>
      <c r="I12" s="1" t="s">
        <v>424</v>
      </c>
      <c r="J12" s="1" t="s">
        <v>426</v>
      </c>
      <c r="K12" s="12" t="s">
        <v>427</v>
      </c>
      <c r="L12" s="3"/>
      <c r="M12" s="12" t="s">
        <v>428</v>
      </c>
      <c r="N12" s="1" t="s">
        <v>429</v>
      </c>
      <c r="O12" s="1" t="s">
        <v>430</v>
      </c>
      <c r="P12" s="6" t="s">
        <v>431</v>
      </c>
      <c r="Q12" s="1" t="s">
        <v>432</v>
      </c>
      <c r="R12" s="1" t="s">
        <v>433</v>
      </c>
      <c r="S12" s="1" t="s">
        <v>434</v>
      </c>
      <c r="T12" s="1" t="s">
        <v>435</v>
      </c>
      <c r="U12" s="1" t="s">
        <v>436</v>
      </c>
      <c r="V12" s="6" t="s">
        <v>437</v>
      </c>
      <c r="W12" s="8"/>
      <c r="X12" s="1" t="s">
        <v>438</v>
      </c>
      <c r="Y12" s="1" t="s">
        <v>439</v>
      </c>
    </row>
    <row r="13">
      <c r="A13" s="1" t="str">
        <f>M1</f>
        <v>RF (L)</v>
      </c>
      <c r="B13" s="1" t="s">
        <v>452</v>
      </c>
      <c r="C13" s="12" t="s">
        <v>454</v>
      </c>
      <c r="D13" s="3"/>
      <c r="E13" s="1" t="s">
        <v>457</v>
      </c>
      <c r="F13" s="3"/>
      <c r="G13" s="8"/>
      <c r="H13" s="1" t="s">
        <v>459</v>
      </c>
      <c r="I13" s="1" t="s">
        <v>460</v>
      </c>
      <c r="J13" s="1" t="s">
        <v>461</v>
      </c>
      <c r="K13" s="1" t="s">
        <v>462</v>
      </c>
      <c r="L13" s="12" t="s">
        <v>464</v>
      </c>
      <c r="M13" s="3"/>
      <c r="N13" s="1" t="s">
        <v>466</v>
      </c>
      <c r="O13" s="1" t="s">
        <v>467</v>
      </c>
      <c r="P13" s="1" t="s">
        <v>468</v>
      </c>
      <c r="Q13" s="1" t="s">
        <v>469</v>
      </c>
      <c r="R13" s="1" t="s">
        <v>470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1" t="s">
        <v>476</v>
      </c>
      <c r="Y13" s="1" t="s">
        <v>477</v>
      </c>
    </row>
    <row r="14">
      <c r="A14" s="1" t="str">
        <f>N1</f>
        <v>BU (M)</v>
      </c>
      <c r="B14" s="5" t="s">
        <v>66</v>
      </c>
      <c r="C14" s="1" t="s">
        <v>485</v>
      </c>
      <c r="D14" s="3"/>
      <c r="E14" s="1" t="s">
        <v>488</v>
      </c>
      <c r="F14" s="3"/>
      <c r="G14" s="1" t="s">
        <v>490</v>
      </c>
      <c r="H14" s="1" t="s">
        <v>491</v>
      </c>
      <c r="I14" s="1" t="s">
        <v>493</v>
      </c>
      <c r="J14" s="1" t="s">
        <v>494</v>
      </c>
      <c r="K14" s="1" t="s">
        <v>496</v>
      </c>
      <c r="L14" s="1" t="s">
        <v>498</v>
      </c>
      <c r="M14" s="1" t="s">
        <v>499</v>
      </c>
      <c r="N14" s="3"/>
      <c r="O14" s="1" t="s">
        <v>501</v>
      </c>
      <c r="P14" s="1" t="s">
        <v>504</v>
      </c>
      <c r="Q14" s="1" t="s">
        <v>506</v>
      </c>
      <c r="R14" s="1" t="s">
        <v>508</v>
      </c>
      <c r="S14" s="1" t="s">
        <v>509</v>
      </c>
      <c r="T14" s="1" t="s">
        <v>510</v>
      </c>
      <c r="U14" s="12" t="s">
        <v>511</v>
      </c>
      <c r="V14" s="1" t="s">
        <v>512</v>
      </c>
      <c r="W14" s="1" t="s">
        <v>513</v>
      </c>
      <c r="X14" s="1" t="s">
        <v>514</v>
      </c>
      <c r="Y14" s="1" t="s">
        <v>515</v>
      </c>
    </row>
    <row r="15">
      <c r="A15" s="1" t="str">
        <f>O1</f>
        <v>BL (N)</v>
      </c>
      <c r="B15" s="1" t="s">
        <v>516</v>
      </c>
      <c r="C15" s="1" t="s">
        <v>517</v>
      </c>
      <c r="D15" s="3"/>
      <c r="E15" s="6" t="s">
        <v>518</v>
      </c>
      <c r="F15" s="3"/>
      <c r="G15" s="1" t="s">
        <v>519</v>
      </c>
      <c r="H15" s="1" t="s">
        <v>520</v>
      </c>
      <c r="I15" s="12" t="s">
        <v>521</v>
      </c>
      <c r="J15" s="1" t="s">
        <v>522</v>
      </c>
      <c r="K15" s="1" t="s">
        <v>523</v>
      </c>
      <c r="L15" s="1" t="s">
        <v>524</v>
      </c>
      <c r="M15" s="1" t="s">
        <v>525</v>
      </c>
      <c r="N15" s="1" t="s">
        <v>526</v>
      </c>
      <c r="O15" s="3"/>
      <c r="P15" s="1" t="s">
        <v>527</v>
      </c>
      <c r="Q15" s="1" t="s">
        <v>528</v>
      </c>
      <c r="R15" s="1" t="s">
        <v>529</v>
      </c>
      <c r="S15" s="1" t="s">
        <v>531</v>
      </c>
      <c r="T15" s="1" t="s">
        <v>533</v>
      </c>
      <c r="U15" s="8"/>
      <c r="V15" s="1" t="s">
        <v>535</v>
      </c>
      <c r="W15" s="1" t="s">
        <v>536</v>
      </c>
      <c r="X15" s="1" t="s">
        <v>538</v>
      </c>
      <c r="Y15" s="1" t="s">
        <v>539</v>
      </c>
    </row>
    <row r="16">
      <c r="A16" s="1" t="str">
        <f>P1</f>
        <v>BD (O)</v>
      </c>
      <c r="B16" s="1" t="s">
        <v>557</v>
      </c>
      <c r="C16" s="1" t="s">
        <v>560</v>
      </c>
      <c r="D16" s="3"/>
      <c r="E16" s="1" t="s">
        <v>564</v>
      </c>
      <c r="F16" s="3"/>
      <c r="G16" s="1" t="s">
        <v>568</v>
      </c>
      <c r="H16" s="1" t="s">
        <v>570</v>
      </c>
      <c r="I16" s="1" t="s">
        <v>573</v>
      </c>
      <c r="J16" s="6" t="s">
        <v>577</v>
      </c>
      <c r="K16" s="1" t="s">
        <v>580</v>
      </c>
      <c r="L16" s="6" t="s">
        <v>582</v>
      </c>
      <c r="M16" s="1" t="s">
        <v>585</v>
      </c>
      <c r="N16" s="1" t="s">
        <v>588</v>
      </c>
      <c r="O16" s="1" t="s">
        <v>589</v>
      </c>
      <c r="P16" s="3"/>
      <c r="Q16" s="1" t="s">
        <v>591</v>
      </c>
      <c r="R16" s="1" t="s">
        <v>592</v>
      </c>
      <c r="S16" s="1" t="s">
        <v>593</v>
      </c>
      <c r="T16" s="1" t="s">
        <v>595</v>
      </c>
      <c r="U16" s="1" t="s">
        <v>598</v>
      </c>
      <c r="V16" s="1" t="s">
        <v>599</v>
      </c>
      <c r="W16" s="1" t="s">
        <v>600</v>
      </c>
      <c r="X16" s="8"/>
      <c r="Y16" s="1" t="s">
        <v>602</v>
      </c>
    </row>
    <row r="17">
      <c r="A17" s="1" t="str">
        <f>Q1</f>
        <v>BR (P)</v>
      </c>
      <c r="B17" s="1" t="s">
        <v>70</v>
      </c>
      <c r="C17" s="1" t="s">
        <v>624</v>
      </c>
      <c r="D17" s="3"/>
      <c r="E17" s="1" t="s">
        <v>630</v>
      </c>
      <c r="F17" s="3"/>
      <c r="G17" s="12" t="s">
        <v>632</v>
      </c>
      <c r="H17" s="1" t="s">
        <v>636</v>
      </c>
      <c r="I17" s="1" t="s">
        <v>639</v>
      </c>
      <c r="J17" s="1" t="s">
        <v>642</v>
      </c>
      <c r="K17" s="8"/>
      <c r="L17" s="1" t="s">
        <v>646</v>
      </c>
      <c r="M17" s="1" t="s">
        <v>648</v>
      </c>
      <c r="N17" s="1" t="s">
        <v>649</v>
      </c>
      <c r="O17" s="1" t="s">
        <v>650</v>
      </c>
      <c r="P17" s="1" t="s">
        <v>651</v>
      </c>
      <c r="Q17" s="3"/>
      <c r="R17" s="1" t="s">
        <v>652</v>
      </c>
      <c r="S17" s="1" t="s">
        <v>653</v>
      </c>
      <c r="T17" s="1" t="s">
        <v>654</v>
      </c>
      <c r="U17" s="1" t="s">
        <v>655</v>
      </c>
      <c r="V17" s="1" t="s">
        <v>656</v>
      </c>
      <c r="W17" s="1" t="s">
        <v>658</v>
      </c>
      <c r="X17" s="1" t="s">
        <v>659</v>
      </c>
      <c r="Y17" s="1" t="s">
        <v>660</v>
      </c>
    </row>
    <row r="18">
      <c r="A18" s="1" t="str">
        <f>R1</f>
        <v>LU (Q)</v>
      </c>
      <c r="B18" s="6" t="s">
        <v>670</v>
      </c>
      <c r="C18" s="1" t="s">
        <v>671</v>
      </c>
      <c r="D18" s="3"/>
      <c r="E18" s="8"/>
      <c r="F18" s="3"/>
      <c r="G18" s="1" t="s">
        <v>673</v>
      </c>
      <c r="H18" s="15" t="s">
        <v>675</v>
      </c>
      <c r="I18" s="1" t="s">
        <v>677</v>
      </c>
      <c r="J18" s="1" t="s">
        <v>678</v>
      </c>
      <c r="K18" s="1" t="s">
        <v>680</v>
      </c>
      <c r="L18" s="1" t="s">
        <v>681</v>
      </c>
      <c r="M18" s="1" t="s">
        <v>684</v>
      </c>
      <c r="N18" s="1" t="s">
        <v>685</v>
      </c>
      <c r="O18" s="1" t="s">
        <v>686</v>
      </c>
      <c r="P18" s="1" t="s">
        <v>687</v>
      </c>
      <c r="Q18" s="1" t="s">
        <v>688</v>
      </c>
      <c r="R18" s="3"/>
      <c r="S18" s="1" t="s">
        <v>689</v>
      </c>
      <c r="T18" s="1" t="s">
        <v>690</v>
      </c>
      <c r="U18" s="6" t="s">
        <v>692</v>
      </c>
      <c r="V18" s="6" t="s">
        <v>694</v>
      </c>
      <c r="W18" s="1" t="s">
        <v>695</v>
      </c>
      <c r="X18" s="1" t="s">
        <v>697</v>
      </c>
      <c r="Y18" s="1" t="s">
        <v>699</v>
      </c>
    </row>
    <row r="19">
      <c r="A19" s="1" t="str">
        <f>S1</f>
        <v>LF (R)</v>
      </c>
      <c r="B19" s="1" t="s">
        <v>712</v>
      </c>
      <c r="C19" s="1" t="s">
        <v>714</v>
      </c>
      <c r="D19" s="3"/>
      <c r="E19" s="1" t="s">
        <v>716</v>
      </c>
      <c r="F19" s="3"/>
      <c r="G19" s="1" t="s">
        <v>717</v>
      </c>
      <c r="H19" s="1" t="s">
        <v>718</v>
      </c>
      <c r="I19" s="8"/>
      <c r="J19" s="1" t="s">
        <v>719</v>
      </c>
      <c r="K19" s="1" t="s">
        <v>720</v>
      </c>
      <c r="L19" s="1" t="s">
        <v>721</v>
      </c>
      <c r="M19" s="1" t="s">
        <v>722</v>
      </c>
      <c r="N19" s="1" t="s">
        <v>723</v>
      </c>
      <c r="O19" s="1" t="s">
        <v>724</v>
      </c>
      <c r="P19" s="1" t="s">
        <v>725</v>
      </c>
      <c r="Q19" s="1" t="s">
        <v>726</v>
      </c>
      <c r="R19" s="1" t="s">
        <v>727</v>
      </c>
      <c r="S19" s="3"/>
      <c r="T19" s="1" t="s">
        <v>728</v>
      </c>
      <c r="U19" s="1" t="s">
        <v>729</v>
      </c>
      <c r="V19" s="1" t="s">
        <v>731</v>
      </c>
      <c r="W19" s="1" t="s">
        <v>733</v>
      </c>
      <c r="X19" s="1" t="s">
        <v>734</v>
      </c>
      <c r="Y19" s="1" t="s">
        <v>737</v>
      </c>
    </row>
    <row r="20">
      <c r="A20" s="1" t="str">
        <f>T1</f>
        <v>LD (S)</v>
      </c>
      <c r="B20" s="6" t="s">
        <v>752</v>
      </c>
      <c r="C20" s="1" t="s">
        <v>754</v>
      </c>
      <c r="D20" s="3"/>
      <c r="E20" s="1" t="s">
        <v>757</v>
      </c>
      <c r="F20" s="3"/>
      <c r="G20" s="1" t="s">
        <v>758</v>
      </c>
      <c r="H20" s="1" t="s">
        <v>761</v>
      </c>
      <c r="I20" s="1" t="s">
        <v>763</v>
      </c>
      <c r="J20" s="1" t="s">
        <v>765</v>
      </c>
      <c r="K20" s="1" t="s">
        <v>767</v>
      </c>
      <c r="L20" s="1" t="s">
        <v>769</v>
      </c>
      <c r="M20" s="1" t="s">
        <v>771</v>
      </c>
      <c r="N20" s="1" t="s">
        <v>772</v>
      </c>
      <c r="O20" s="1" t="s">
        <v>774</v>
      </c>
      <c r="P20" s="1" t="s">
        <v>776</v>
      </c>
      <c r="Q20" s="1" t="s">
        <v>777</v>
      </c>
      <c r="R20" s="1" t="s">
        <v>779</v>
      </c>
      <c r="S20" s="1" t="s">
        <v>780</v>
      </c>
      <c r="T20" s="3"/>
      <c r="U20" s="1" t="s">
        <v>782</v>
      </c>
      <c r="V20" s="6" t="s">
        <v>784</v>
      </c>
      <c r="W20" s="1" t="s">
        <v>785</v>
      </c>
      <c r="X20" s="14" t="s">
        <v>786</v>
      </c>
      <c r="Y20" s="8"/>
    </row>
    <row r="21">
      <c r="A21" s="1" t="str">
        <f>U1</f>
        <v>LB (T)</v>
      </c>
      <c r="B21" s="1" t="s">
        <v>790</v>
      </c>
      <c r="C21" s="1" t="s">
        <v>791</v>
      </c>
      <c r="D21" s="3"/>
      <c r="E21" s="1" t="s">
        <v>794</v>
      </c>
      <c r="F21" s="3"/>
      <c r="G21" s="1" t="s">
        <v>796</v>
      </c>
      <c r="H21" s="1" t="s">
        <v>798</v>
      </c>
      <c r="I21" s="1" t="s">
        <v>800</v>
      </c>
      <c r="J21" s="6" t="s">
        <v>802</v>
      </c>
      <c r="K21" s="1" t="s">
        <v>804</v>
      </c>
      <c r="L21" s="1" t="s">
        <v>806</v>
      </c>
      <c r="M21" s="1" t="s">
        <v>808</v>
      </c>
      <c r="N21" s="12" t="s">
        <v>810</v>
      </c>
      <c r="O21" s="8"/>
      <c r="P21" s="1" t="s">
        <v>812</v>
      </c>
      <c r="Q21" s="1" t="s">
        <v>814</v>
      </c>
      <c r="R21" s="6" t="s">
        <v>816</v>
      </c>
      <c r="S21" s="1" t="s">
        <v>818</v>
      </c>
      <c r="T21" s="1" t="s">
        <v>820</v>
      </c>
      <c r="U21" s="3"/>
      <c r="V21" s="1" t="s">
        <v>822</v>
      </c>
      <c r="W21" s="1" t="s">
        <v>824</v>
      </c>
      <c r="X21" s="1" t="s">
        <v>826</v>
      </c>
      <c r="Y21" s="1" t="s">
        <v>827</v>
      </c>
    </row>
    <row r="22">
      <c r="A22" s="1" t="str">
        <f>V1</f>
        <v>DF (U)</v>
      </c>
      <c r="B22" s="1" t="s">
        <v>836</v>
      </c>
      <c r="C22" s="1" t="s">
        <v>838</v>
      </c>
      <c r="D22" s="3"/>
      <c r="E22" s="1" t="s">
        <v>840</v>
      </c>
      <c r="F22" s="3"/>
      <c r="G22" s="1" t="s">
        <v>843</v>
      </c>
      <c r="H22" s="5" t="s">
        <v>284</v>
      </c>
      <c r="I22" s="1" t="s">
        <v>845</v>
      </c>
      <c r="J22" s="6" t="s">
        <v>847</v>
      </c>
      <c r="K22" s="1" t="s">
        <v>849</v>
      </c>
      <c r="L22" s="6" t="s">
        <v>850</v>
      </c>
      <c r="M22" s="1" t="s">
        <v>852</v>
      </c>
      <c r="N22" s="1" t="s">
        <v>853</v>
      </c>
      <c r="O22" s="1" t="s">
        <v>855</v>
      </c>
      <c r="P22" s="1" t="s">
        <v>857</v>
      </c>
      <c r="Q22" s="1" t="s">
        <v>858</v>
      </c>
      <c r="R22" s="6" t="s">
        <v>859</v>
      </c>
      <c r="S22" s="1" t="s">
        <v>860</v>
      </c>
      <c r="T22" s="6" t="s">
        <v>861</v>
      </c>
      <c r="U22" s="1" t="s">
        <v>862</v>
      </c>
      <c r="V22" s="3"/>
      <c r="W22" s="1" t="s">
        <v>863</v>
      </c>
      <c r="X22" s="12" t="s">
        <v>864</v>
      </c>
      <c r="Y22" s="12" t="s">
        <v>865</v>
      </c>
    </row>
    <row r="23">
      <c r="A23" s="1" t="str">
        <f>W1</f>
        <v>DR (V)</v>
      </c>
      <c r="B23" s="1" t="s">
        <v>874</v>
      </c>
      <c r="C23" s="1" t="s">
        <v>876</v>
      </c>
      <c r="D23" s="3"/>
      <c r="E23" s="12" t="s">
        <v>877</v>
      </c>
      <c r="F23" s="3"/>
      <c r="G23" s="1" t="s">
        <v>881</v>
      </c>
      <c r="H23" s="1" t="s">
        <v>883</v>
      </c>
      <c r="I23" s="1" t="s">
        <v>885</v>
      </c>
      <c r="J23" s="1" t="s">
        <v>888</v>
      </c>
      <c r="K23" s="1" t="s">
        <v>890</v>
      </c>
      <c r="L23" s="8"/>
      <c r="M23" s="1" t="s">
        <v>891</v>
      </c>
      <c r="N23" s="1" t="s">
        <v>893</v>
      </c>
      <c r="O23" s="1" t="s">
        <v>894</v>
      </c>
      <c r="P23" s="1" t="s">
        <v>895</v>
      </c>
      <c r="Q23" s="1" t="s">
        <v>896</v>
      </c>
      <c r="R23" s="1" t="s">
        <v>897</v>
      </c>
      <c r="S23" s="1" t="s">
        <v>898</v>
      </c>
      <c r="T23" s="1" t="s">
        <v>899</v>
      </c>
      <c r="U23" s="1" t="s">
        <v>900</v>
      </c>
      <c r="V23" s="1" t="s">
        <v>124</v>
      </c>
      <c r="W23" s="3"/>
      <c r="X23" s="12" t="s">
        <v>901</v>
      </c>
      <c r="Y23" s="1" t="s">
        <v>902</v>
      </c>
    </row>
    <row r="24">
      <c r="A24" s="1" t="str">
        <f>X1</f>
        <v>DB (W)</v>
      </c>
      <c r="B24" s="1" t="s">
        <v>908</v>
      </c>
      <c r="C24" s="12" t="s">
        <v>910</v>
      </c>
      <c r="D24" s="3"/>
      <c r="E24" s="1" t="s">
        <v>912</v>
      </c>
      <c r="F24" s="3"/>
      <c r="G24" s="1" t="s">
        <v>914</v>
      </c>
      <c r="H24" s="6" t="s">
        <v>917</v>
      </c>
      <c r="I24" s="6" t="s">
        <v>919</v>
      </c>
      <c r="J24" s="1" t="s">
        <v>920</v>
      </c>
      <c r="K24" s="1" t="s">
        <v>922</v>
      </c>
      <c r="L24" s="1" t="s">
        <v>924</v>
      </c>
      <c r="M24" s="1" t="s">
        <v>925</v>
      </c>
      <c r="N24" s="1" t="s">
        <v>927</v>
      </c>
      <c r="O24" s="1" t="s">
        <v>929</v>
      </c>
      <c r="P24" s="8"/>
      <c r="Q24" s="1" t="s">
        <v>930</v>
      </c>
      <c r="R24" s="12" t="s">
        <v>933</v>
      </c>
      <c r="S24" s="1" t="s">
        <v>934</v>
      </c>
      <c r="T24" s="14" t="s">
        <v>935</v>
      </c>
      <c r="U24" s="1" t="s">
        <v>936</v>
      </c>
      <c r="V24" s="12" t="s">
        <v>937</v>
      </c>
      <c r="W24" s="12" t="s">
        <v>938</v>
      </c>
      <c r="X24" s="3"/>
      <c r="Y24" s="1" t="s">
        <v>939</v>
      </c>
    </row>
    <row r="25">
      <c r="A25" s="1" t="str">
        <f>Y1</f>
        <v>DL (X)</v>
      </c>
      <c r="B25" s="1" t="s">
        <v>940</v>
      </c>
      <c r="C25" s="1" t="s">
        <v>941</v>
      </c>
      <c r="D25" s="3"/>
      <c r="E25" s="1" t="s">
        <v>942</v>
      </c>
      <c r="F25" s="3"/>
      <c r="G25" s="1" t="s">
        <v>943</v>
      </c>
      <c r="H25" s="1" t="s">
        <v>944</v>
      </c>
      <c r="I25" s="1" t="s">
        <v>945</v>
      </c>
      <c r="J25" s="1" t="s">
        <v>946</v>
      </c>
      <c r="K25" s="1" t="s">
        <v>947</v>
      </c>
      <c r="L25" s="1" t="s">
        <v>948</v>
      </c>
      <c r="M25" s="1" t="s">
        <v>949</v>
      </c>
      <c r="N25" s="1" t="s">
        <v>950</v>
      </c>
      <c r="O25" s="1" t="s">
        <v>951</v>
      </c>
      <c r="P25" s="1" t="s">
        <v>952</v>
      </c>
      <c r="Q25" s="1" t="s">
        <v>953</v>
      </c>
      <c r="R25" s="1" t="s">
        <v>954</v>
      </c>
      <c r="S25" s="1" t="s">
        <v>955</v>
      </c>
      <c r="T25" s="8"/>
      <c r="U25" s="1" t="s">
        <v>956</v>
      </c>
      <c r="V25" s="12" t="s">
        <v>957</v>
      </c>
      <c r="W25" s="1" t="s">
        <v>958</v>
      </c>
      <c r="X25" s="1" t="s">
        <v>959</v>
      </c>
      <c r="Y2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3" max="3" width="18.71"/>
    <col customWidth="1" min="4" max="4" width="21.43"/>
    <col customWidth="1" min="5" max="5" width="20.0"/>
    <col customWidth="1" min="6" max="6" width="24.57"/>
    <col customWidth="1" min="7" max="7" width="19.0"/>
    <col customWidth="1" min="8" max="8" width="19.57"/>
    <col customWidth="1" min="9" max="9" width="17.43"/>
    <col customWidth="1" min="10" max="10" width="19.71"/>
    <col customWidth="1" min="11" max="11" width="25.57"/>
    <col customWidth="1" min="12" max="12" width="17.57"/>
    <col customWidth="1" min="13" max="13" width="21.57"/>
    <col customWidth="1" min="14" max="14" width="19.71"/>
    <col customWidth="1" min="16" max="16" width="18.29"/>
    <col customWidth="1" min="17" max="17" width="21.57"/>
    <col customWidth="1" min="19" max="19" width="20.0"/>
    <col customWidth="1" min="20" max="20" width="17.86"/>
    <col customWidth="1" min="21" max="21" width="16.43"/>
    <col customWidth="1" min="22" max="22" width="22.71"/>
    <col customWidth="1" min="23" max="23" width="25.57"/>
    <col customWidth="1" min="24" max="24" width="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</row>
    <row r="2">
      <c r="A2" s="1" t="str">
        <f>B1</f>
        <v>UBL (A, buffer)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tr">
        <f>C1</f>
        <v>UBR (B)</v>
      </c>
      <c r="B3" s="3"/>
      <c r="C3" s="3"/>
      <c r="D3" s="1" t="s">
        <v>84</v>
      </c>
      <c r="E3" s="1" t="s">
        <v>85</v>
      </c>
      <c r="F3" s="1" t="s">
        <v>87</v>
      </c>
      <c r="G3" s="1" t="s">
        <v>89</v>
      </c>
      <c r="H3" s="1" t="s">
        <v>91</v>
      </c>
      <c r="I3" s="1" t="s">
        <v>93</v>
      </c>
      <c r="J3" s="1" t="s">
        <v>95</v>
      </c>
      <c r="K3" s="3"/>
      <c r="L3" s="1" t="s">
        <v>97</v>
      </c>
      <c r="M3" s="1" t="s">
        <v>98</v>
      </c>
      <c r="N3" s="3"/>
      <c r="O3" s="3"/>
      <c r="P3" s="1" t="s">
        <v>101</v>
      </c>
      <c r="Q3" s="1" t="s">
        <v>103</v>
      </c>
      <c r="R3" s="3"/>
      <c r="S3" s="1" t="s">
        <v>106</v>
      </c>
      <c r="T3" s="1" t="s">
        <v>107</v>
      </c>
      <c r="U3" s="1" t="s">
        <v>108</v>
      </c>
      <c r="V3" s="1" t="s">
        <v>109</v>
      </c>
      <c r="W3" s="1" t="s">
        <v>110</v>
      </c>
      <c r="X3" s="1" t="s">
        <v>111</v>
      </c>
      <c r="Y3" s="1" t="s">
        <v>112</v>
      </c>
    </row>
    <row r="4">
      <c r="A4" s="1" t="str">
        <f>D1</f>
        <v>UFR (C)</v>
      </c>
      <c r="B4" s="3"/>
      <c r="C4" s="1" t="s">
        <v>127</v>
      </c>
      <c r="D4" s="3"/>
      <c r="E4" s="1" t="s">
        <v>130</v>
      </c>
      <c r="F4" s="1" t="s">
        <v>133</v>
      </c>
      <c r="G4" s="3"/>
      <c r="H4" s="1" t="s">
        <v>135</v>
      </c>
      <c r="I4" s="1" t="s">
        <v>136</v>
      </c>
      <c r="J4" s="3"/>
      <c r="K4" s="1" t="s">
        <v>138</v>
      </c>
      <c r="L4" s="1" t="s">
        <v>139</v>
      </c>
      <c r="M4" s="1" t="s">
        <v>140</v>
      </c>
      <c r="N4" s="1" t="s">
        <v>142</v>
      </c>
      <c r="O4" s="3"/>
      <c r="P4" s="1" t="s">
        <v>143</v>
      </c>
      <c r="Q4" s="1" t="s">
        <v>144</v>
      </c>
      <c r="R4" s="3"/>
      <c r="S4" s="1" t="s">
        <v>146</v>
      </c>
      <c r="T4" s="1" t="s">
        <v>147</v>
      </c>
      <c r="U4" s="1" t="s">
        <v>148</v>
      </c>
      <c r="V4" s="1" t="s">
        <v>149</v>
      </c>
      <c r="W4" s="1" t="s">
        <v>151</v>
      </c>
      <c r="X4" s="1" t="s">
        <v>152</v>
      </c>
      <c r="Y4" s="1" t="s">
        <v>153</v>
      </c>
    </row>
    <row r="5">
      <c r="A5" s="1" t="str">
        <f>E1</f>
        <v>UFL (D)</v>
      </c>
      <c r="B5" s="3"/>
      <c r="C5" s="1" t="s">
        <v>155</v>
      </c>
      <c r="D5" s="1" t="s">
        <v>156</v>
      </c>
      <c r="E5" s="3"/>
      <c r="F5" s="3"/>
      <c r="G5" s="1" t="s">
        <v>157</v>
      </c>
      <c r="H5" s="1" t="s">
        <v>158</v>
      </c>
      <c r="I5" s="1" t="s">
        <v>160</v>
      </c>
      <c r="J5" s="1" t="s">
        <v>162</v>
      </c>
      <c r="K5" s="1" t="s">
        <v>163</v>
      </c>
      <c r="L5" s="1" t="s">
        <v>165</v>
      </c>
      <c r="M5" s="1" t="s">
        <v>167</v>
      </c>
      <c r="N5" s="1" t="s">
        <v>169</v>
      </c>
      <c r="O5" s="3"/>
      <c r="P5" s="1" t="s">
        <v>172</v>
      </c>
      <c r="Q5" s="1" t="s">
        <v>174</v>
      </c>
      <c r="R5" s="3"/>
      <c r="S5" s="3"/>
      <c r="T5" s="1" t="s">
        <v>177</v>
      </c>
      <c r="U5" s="1" t="s">
        <v>179</v>
      </c>
      <c r="V5" s="1" t="s">
        <v>181</v>
      </c>
      <c r="W5" s="1" t="s">
        <v>182</v>
      </c>
      <c r="X5" s="1" t="s">
        <v>184</v>
      </c>
      <c r="Y5" s="1" t="s">
        <v>186</v>
      </c>
    </row>
    <row r="6">
      <c r="A6" s="1" t="str">
        <f>F1</f>
        <v>FUL (E)</v>
      </c>
      <c r="B6" s="3"/>
      <c r="C6" s="1" t="s">
        <v>193</v>
      </c>
      <c r="D6" s="1" t="s">
        <v>194</v>
      </c>
      <c r="E6" s="3"/>
      <c r="F6" s="3"/>
      <c r="G6" s="1" t="s">
        <v>195</v>
      </c>
      <c r="H6" s="1" t="s">
        <v>196</v>
      </c>
      <c r="I6" s="1" t="s">
        <v>197</v>
      </c>
      <c r="J6" s="1" t="s">
        <v>198</v>
      </c>
      <c r="K6" s="1" t="s">
        <v>199</v>
      </c>
      <c r="L6" s="1" t="s">
        <v>200</v>
      </c>
      <c r="M6" s="1" t="s">
        <v>201</v>
      </c>
      <c r="N6" s="1" t="s">
        <v>202</v>
      </c>
      <c r="O6" s="3"/>
      <c r="P6" s="1" t="s">
        <v>203</v>
      </c>
      <c r="Q6" s="1" t="s">
        <v>204</v>
      </c>
      <c r="R6" s="3"/>
      <c r="S6" s="3"/>
      <c r="T6" s="1" t="s">
        <v>205</v>
      </c>
      <c r="U6" s="1" t="s">
        <v>206</v>
      </c>
      <c r="V6" s="1" t="s">
        <v>207</v>
      </c>
      <c r="W6" s="1" t="s">
        <v>208</v>
      </c>
      <c r="X6" s="1" t="s">
        <v>209</v>
      </c>
      <c r="Y6" s="1" t="s">
        <v>210</v>
      </c>
    </row>
    <row r="7">
      <c r="A7" s="1" t="str">
        <f>G1</f>
        <v>FUR (F)</v>
      </c>
      <c r="B7" s="3"/>
      <c r="C7" s="1" t="s">
        <v>213</v>
      </c>
      <c r="D7" s="3"/>
      <c r="E7" s="1" t="s">
        <v>215</v>
      </c>
      <c r="F7" s="1" t="s">
        <v>217</v>
      </c>
      <c r="G7" s="3"/>
      <c r="H7" s="1" t="s">
        <v>219</v>
      </c>
      <c r="I7" s="1" t="s">
        <v>220</v>
      </c>
      <c r="J7" s="3"/>
      <c r="K7" s="1" t="s">
        <v>221</v>
      </c>
      <c r="L7" s="1" t="s">
        <v>222</v>
      </c>
      <c r="M7" s="1" t="s">
        <v>223</v>
      </c>
      <c r="N7" s="1" t="s">
        <v>224</v>
      </c>
      <c r="O7" s="3"/>
      <c r="P7" s="1" t="s">
        <v>226</v>
      </c>
      <c r="Q7" s="1" t="s">
        <v>228</v>
      </c>
      <c r="R7" s="3"/>
      <c r="S7" s="1" t="s">
        <v>230</v>
      </c>
      <c r="T7" s="1" t="s">
        <v>232</v>
      </c>
      <c r="U7" s="1" t="s">
        <v>236</v>
      </c>
      <c r="V7" s="1" t="s">
        <v>238</v>
      </c>
      <c r="W7" s="1" t="s">
        <v>240</v>
      </c>
      <c r="X7" s="1" t="s">
        <v>242</v>
      </c>
      <c r="Y7" s="1" t="s">
        <v>243</v>
      </c>
    </row>
    <row r="8">
      <c r="A8" s="1" t="str">
        <f>H1</f>
        <v>FDR (G)</v>
      </c>
      <c r="B8" s="3"/>
      <c r="C8" s="1" t="s">
        <v>249</v>
      </c>
      <c r="D8" s="1" t="s">
        <v>250</v>
      </c>
      <c r="E8" s="1" t="s">
        <v>251</v>
      </c>
      <c r="F8" s="1" t="s">
        <v>253</v>
      </c>
      <c r="G8" s="1" t="s">
        <v>255</v>
      </c>
      <c r="H8" s="3"/>
      <c r="I8" s="1" t="s">
        <v>257</v>
      </c>
      <c r="J8" s="1" t="s">
        <v>259</v>
      </c>
      <c r="K8" s="1" t="s">
        <v>261</v>
      </c>
      <c r="L8" s="1" t="s">
        <v>263</v>
      </c>
      <c r="M8" s="3"/>
      <c r="N8" s="1" t="s">
        <v>264</v>
      </c>
      <c r="O8" s="3"/>
      <c r="P8" s="1" t="s">
        <v>265</v>
      </c>
      <c r="Q8" s="1" t="s">
        <v>266</v>
      </c>
      <c r="R8" s="3"/>
      <c r="S8" s="1" t="s">
        <v>267</v>
      </c>
      <c r="T8" s="1" t="s">
        <v>269</v>
      </c>
      <c r="U8" s="1" t="s">
        <v>271</v>
      </c>
      <c r="V8" s="1" t="s">
        <v>273</v>
      </c>
      <c r="W8" s="3"/>
      <c r="X8" s="1" t="s">
        <v>275</v>
      </c>
      <c r="Y8" s="1" t="s">
        <v>277</v>
      </c>
    </row>
    <row r="9">
      <c r="A9" s="1" t="str">
        <f>I1</f>
        <v>FDL (H)</v>
      </c>
      <c r="B9" s="3"/>
      <c r="C9" s="1" t="s">
        <v>288</v>
      </c>
      <c r="D9" s="1" t="s">
        <v>289</v>
      </c>
      <c r="E9" s="1" t="s">
        <v>290</v>
      </c>
      <c r="F9" s="1" t="s">
        <v>291</v>
      </c>
      <c r="G9" s="1" t="s">
        <v>292</v>
      </c>
      <c r="H9" s="1" t="s">
        <v>293</v>
      </c>
      <c r="I9" s="3"/>
      <c r="J9" s="1" t="s">
        <v>294</v>
      </c>
      <c r="K9" s="1" t="s">
        <v>295</v>
      </c>
      <c r="L9" s="1" t="s">
        <v>297</v>
      </c>
      <c r="M9" s="1" t="s">
        <v>299</v>
      </c>
      <c r="N9" s="1" t="s">
        <v>301</v>
      </c>
      <c r="O9" s="3"/>
      <c r="P9" s="1" t="s">
        <v>303</v>
      </c>
      <c r="Q9" s="1" t="s">
        <v>305</v>
      </c>
      <c r="R9" s="3"/>
      <c r="S9" s="1" t="s">
        <v>307</v>
      </c>
      <c r="T9" s="3"/>
      <c r="U9" s="1" t="s">
        <v>309</v>
      </c>
      <c r="V9" s="3"/>
      <c r="W9" s="1" t="s">
        <v>311</v>
      </c>
      <c r="X9" s="1" t="s">
        <v>313</v>
      </c>
      <c r="Y9" s="1" t="s">
        <v>315</v>
      </c>
    </row>
    <row r="10">
      <c r="A10" s="1" t="str">
        <f>J1</f>
        <v>RUF (I)</v>
      </c>
      <c r="B10" s="3"/>
      <c r="C10" s="1" t="s">
        <v>326</v>
      </c>
      <c r="D10" s="3"/>
      <c r="E10" s="1" t="s">
        <v>327</v>
      </c>
      <c r="F10" s="1" t="s">
        <v>328</v>
      </c>
      <c r="G10" s="3"/>
      <c r="H10" s="1" t="s">
        <v>329</v>
      </c>
      <c r="I10" s="1" t="s">
        <v>330</v>
      </c>
      <c r="J10" s="3"/>
      <c r="K10" s="1" t="s">
        <v>331</v>
      </c>
      <c r="L10" s="1" t="s">
        <v>332</v>
      </c>
      <c r="M10" s="1" t="s">
        <v>334</v>
      </c>
      <c r="N10" s="1" t="s">
        <v>335</v>
      </c>
      <c r="O10" s="3"/>
      <c r="P10" s="1" t="s">
        <v>336</v>
      </c>
      <c r="Q10" s="1" t="s">
        <v>338</v>
      </c>
      <c r="R10" s="3"/>
      <c r="S10" s="1" t="s">
        <v>340</v>
      </c>
      <c r="T10" s="1" t="s">
        <v>342</v>
      </c>
      <c r="U10" s="1" t="s">
        <v>344</v>
      </c>
      <c r="V10" s="1" t="s">
        <v>346</v>
      </c>
      <c r="W10" s="1" t="s">
        <v>348</v>
      </c>
      <c r="X10" s="1" t="s">
        <v>350</v>
      </c>
      <c r="Y10" s="1" t="s">
        <v>352</v>
      </c>
    </row>
    <row r="11">
      <c r="A11" s="1" t="str">
        <f>K1</f>
        <v>RUB (J)</v>
      </c>
      <c r="B11" s="3"/>
      <c r="C11" s="3"/>
      <c r="D11" s="1" t="s">
        <v>364</v>
      </c>
      <c r="E11" s="1" t="s">
        <v>365</v>
      </c>
      <c r="F11" s="1" t="s">
        <v>366</v>
      </c>
      <c r="G11" s="1" t="s">
        <v>367</v>
      </c>
      <c r="H11" s="1" t="s">
        <v>368</v>
      </c>
      <c r="I11" s="1" t="s">
        <v>369</v>
      </c>
      <c r="J11" s="1" t="s">
        <v>370</v>
      </c>
      <c r="K11" s="3"/>
      <c r="L11" s="1" t="s">
        <v>371</v>
      </c>
      <c r="M11" s="1" t="s">
        <v>373</v>
      </c>
      <c r="N11" s="3"/>
      <c r="O11" s="3"/>
      <c r="P11" s="1" t="s">
        <v>375</v>
      </c>
      <c r="Q11" s="1" t="s">
        <v>376</v>
      </c>
      <c r="R11" s="3"/>
      <c r="S11" s="1" t="s">
        <v>379</v>
      </c>
      <c r="T11" s="1" t="s">
        <v>381</v>
      </c>
      <c r="U11" s="1" t="s">
        <v>382</v>
      </c>
      <c r="V11" s="1" t="s">
        <v>385</v>
      </c>
      <c r="W11" s="1" t="s">
        <v>386</v>
      </c>
      <c r="X11" s="1" t="s">
        <v>388</v>
      </c>
      <c r="Y11" s="1" t="s">
        <v>389</v>
      </c>
    </row>
    <row r="12">
      <c r="A12" s="1" t="str">
        <f>L1</f>
        <v>RDB (K)</v>
      </c>
      <c r="B12" s="3"/>
      <c r="C12" s="1" t="s">
        <v>402</v>
      </c>
      <c r="D12" s="1" t="s">
        <v>403</v>
      </c>
      <c r="E12" s="1" t="s">
        <v>404</v>
      </c>
      <c r="F12" s="1" t="s">
        <v>405</v>
      </c>
      <c r="G12" s="1" t="s">
        <v>406</v>
      </c>
      <c r="H12" s="1" t="s">
        <v>407</v>
      </c>
      <c r="I12" s="1" t="s">
        <v>408</v>
      </c>
      <c r="J12" s="1" t="s">
        <v>409</v>
      </c>
      <c r="K12" s="1" t="s">
        <v>410</v>
      </c>
      <c r="L12" s="3"/>
      <c r="M12" s="1" t="s">
        <v>411</v>
      </c>
      <c r="N12" s="1" t="s">
        <v>412</v>
      </c>
      <c r="O12" s="3"/>
      <c r="P12" s="1" t="s">
        <v>414</v>
      </c>
      <c r="Q12" s="3"/>
      <c r="R12" s="3"/>
      <c r="S12" s="1" t="s">
        <v>416</v>
      </c>
      <c r="T12" s="1" t="s">
        <v>418</v>
      </c>
      <c r="U12" s="1" t="s">
        <v>419</v>
      </c>
      <c r="V12" s="1" t="s">
        <v>421</v>
      </c>
      <c r="W12" s="1" t="s">
        <v>423</v>
      </c>
      <c r="X12" s="3"/>
      <c r="Y12" s="1" t="s">
        <v>425</v>
      </c>
    </row>
    <row r="13">
      <c r="A13" s="1" t="str">
        <f>M1</f>
        <v>RDF (L)</v>
      </c>
      <c r="B13" s="3"/>
      <c r="C13" s="1" t="s">
        <v>440</v>
      </c>
      <c r="D13" s="1" t="s">
        <v>441</v>
      </c>
      <c r="E13" s="1" t="s">
        <v>442</v>
      </c>
      <c r="F13" s="1" t="s">
        <v>443</v>
      </c>
      <c r="G13" s="1" t="s">
        <v>444</v>
      </c>
      <c r="H13" s="3"/>
      <c r="I13" s="1" t="s">
        <v>445</v>
      </c>
      <c r="J13" s="1" t="s">
        <v>446</v>
      </c>
      <c r="K13" s="1" t="s">
        <v>447</v>
      </c>
      <c r="L13" s="1" t="s">
        <v>448</v>
      </c>
      <c r="M13" s="3"/>
      <c r="N13" s="1" t="s">
        <v>449</v>
      </c>
      <c r="O13" s="3"/>
      <c r="P13" s="1" t="s">
        <v>450</v>
      </c>
      <c r="Q13" s="1" t="s">
        <v>451</v>
      </c>
      <c r="R13" s="3"/>
      <c r="S13" s="1" t="s">
        <v>453</v>
      </c>
      <c r="T13" s="1" t="s">
        <v>455</v>
      </c>
      <c r="U13" s="1" t="s">
        <v>456</v>
      </c>
      <c r="V13" s="1" t="s">
        <v>458</v>
      </c>
      <c r="W13" s="3"/>
      <c r="X13" s="1" t="s">
        <v>463</v>
      </c>
      <c r="Y13" s="1" t="s">
        <v>465</v>
      </c>
    </row>
    <row r="14">
      <c r="A14" s="1" t="str">
        <f>N1</f>
        <v>BUR (M)</v>
      </c>
      <c r="B14" s="3"/>
      <c r="C14" s="3"/>
      <c r="D14" s="1" t="s">
        <v>478</v>
      </c>
      <c r="E14" s="1" t="s">
        <v>479</v>
      </c>
      <c r="F14" s="1" t="s">
        <v>480</v>
      </c>
      <c r="G14" s="1" t="s">
        <v>481</v>
      </c>
      <c r="H14" s="1" t="s">
        <v>482</v>
      </c>
      <c r="I14" s="1" t="s">
        <v>483</v>
      </c>
      <c r="J14" s="1" t="s">
        <v>484</v>
      </c>
      <c r="K14" s="3"/>
      <c r="L14" s="1" t="s">
        <v>486</v>
      </c>
      <c r="M14" s="1" t="s">
        <v>487</v>
      </c>
      <c r="N14" s="3"/>
      <c r="O14" s="3"/>
      <c r="P14" s="1" t="s">
        <v>489</v>
      </c>
      <c r="Q14" s="1" t="s">
        <v>492</v>
      </c>
      <c r="R14" s="3"/>
      <c r="S14" s="1" t="s">
        <v>495</v>
      </c>
      <c r="T14" s="1" t="s">
        <v>497</v>
      </c>
      <c r="U14" s="1" t="s">
        <v>500</v>
      </c>
      <c r="V14" s="1" t="s">
        <v>502</v>
      </c>
      <c r="W14" s="1" t="s">
        <v>503</v>
      </c>
      <c r="X14" s="1" t="s">
        <v>505</v>
      </c>
      <c r="Y14" s="1" t="s">
        <v>507</v>
      </c>
    </row>
    <row r="15">
      <c r="A15" s="1" t="str">
        <f>O1</f>
        <v>BUL (N, buffer)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 t="str">
        <f>P1</f>
        <v>BDL (O)</v>
      </c>
      <c r="B16" s="3"/>
      <c r="C16" s="1" t="s">
        <v>545</v>
      </c>
      <c r="D16" s="1" t="s">
        <v>546</v>
      </c>
      <c r="E16" s="1" t="s">
        <v>548</v>
      </c>
      <c r="F16" s="1" t="s">
        <v>549</v>
      </c>
      <c r="G16" s="1" t="s">
        <v>550</v>
      </c>
      <c r="H16" s="1" t="s">
        <v>553</v>
      </c>
      <c r="I16" s="1" t="s">
        <v>555</v>
      </c>
      <c r="J16" s="1" t="s">
        <v>556</v>
      </c>
      <c r="K16" s="1" t="s">
        <v>558</v>
      </c>
      <c r="L16" s="1" t="s">
        <v>562</v>
      </c>
      <c r="M16" s="1" t="s">
        <v>565</v>
      </c>
      <c r="N16" s="1" t="s">
        <v>566</v>
      </c>
      <c r="O16" s="3"/>
      <c r="P16" s="3"/>
      <c r="Q16" s="1" t="s">
        <v>572</v>
      </c>
      <c r="R16" s="3"/>
      <c r="S16" s="1" t="s">
        <v>574</v>
      </c>
      <c r="T16" s="1" t="s">
        <v>578</v>
      </c>
      <c r="U16" s="3"/>
      <c r="V16" s="1" t="s">
        <v>581</v>
      </c>
      <c r="W16" s="1" t="s">
        <v>584</v>
      </c>
      <c r="X16" s="1" t="s">
        <v>586</v>
      </c>
      <c r="Y16" s="3"/>
    </row>
    <row r="17">
      <c r="A17" s="1" t="str">
        <f>Q1</f>
        <v>BDR (P)</v>
      </c>
      <c r="B17" s="3"/>
      <c r="C17" s="1" t="s">
        <v>249</v>
      </c>
      <c r="D17" s="1" t="s">
        <v>144</v>
      </c>
      <c r="E17" s="1" t="s">
        <v>608</v>
      </c>
      <c r="F17" s="1" t="s">
        <v>610</v>
      </c>
      <c r="G17" s="1" t="s">
        <v>613</v>
      </c>
      <c r="H17" s="1" t="s">
        <v>614</v>
      </c>
      <c r="I17" s="1" t="s">
        <v>616</v>
      </c>
      <c r="J17" s="1" t="s">
        <v>619</v>
      </c>
      <c r="K17" s="1" t="s">
        <v>620</v>
      </c>
      <c r="L17" s="3"/>
      <c r="M17" s="1" t="s">
        <v>622</v>
      </c>
      <c r="N17" s="1" t="s">
        <v>626</v>
      </c>
      <c r="O17" s="3"/>
      <c r="P17" s="1" t="s">
        <v>628</v>
      </c>
      <c r="Q17" s="3"/>
      <c r="R17" s="3"/>
      <c r="S17" s="1" t="s">
        <v>633</v>
      </c>
      <c r="T17" s="1" t="s">
        <v>634</v>
      </c>
      <c r="U17" s="1" t="s">
        <v>638</v>
      </c>
      <c r="V17" s="1" t="s">
        <v>641</v>
      </c>
      <c r="W17" s="1" t="s">
        <v>644</v>
      </c>
      <c r="X17" s="3"/>
      <c r="Y17" s="1" t="s">
        <v>647</v>
      </c>
    </row>
    <row r="18">
      <c r="A18" s="1" t="str">
        <f>R1</f>
        <v>LUB (Q, buffer)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8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tr">
        <f>S1</f>
        <v>LUF (R)</v>
      </c>
      <c r="B19" s="3"/>
      <c r="C19" s="1" t="s">
        <v>691</v>
      </c>
      <c r="D19" s="1" t="s">
        <v>693</v>
      </c>
      <c r="E19" s="3"/>
      <c r="F19" s="3"/>
      <c r="G19" s="1" t="s">
        <v>696</v>
      </c>
      <c r="H19" s="1" t="s">
        <v>698</v>
      </c>
      <c r="I19" s="1" t="s">
        <v>700</v>
      </c>
      <c r="J19" s="1" t="s">
        <v>701</v>
      </c>
      <c r="K19" s="1" t="s">
        <v>702</v>
      </c>
      <c r="L19" s="1" t="s">
        <v>703</v>
      </c>
      <c r="M19" s="1" t="s">
        <v>704</v>
      </c>
      <c r="N19" s="1" t="s">
        <v>705</v>
      </c>
      <c r="O19" s="3"/>
      <c r="P19" s="1" t="s">
        <v>706</v>
      </c>
      <c r="Q19" s="1" t="s">
        <v>707</v>
      </c>
      <c r="R19" s="3"/>
      <c r="S19" s="3"/>
      <c r="T19" s="1" t="s">
        <v>708</v>
      </c>
      <c r="U19" s="1" t="s">
        <v>709</v>
      </c>
      <c r="V19" s="1" t="s">
        <v>710</v>
      </c>
      <c r="W19" s="1" t="s">
        <v>711</v>
      </c>
      <c r="X19" s="1" t="s">
        <v>713</v>
      </c>
      <c r="Y19" s="1" t="s">
        <v>715</v>
      </c>
    </row>
    <row r="20">
      <c r="A20" s="1" t="str">
        <f>T1</f>
        <v>LDF (S)</v>
      </c>
      <c r="B20" s="3"/>
      <c r="C20" s="1" t="s">
        <v>730</v>
      </c>
      <c r="D20" s="1" t="s">
        <v>732</v>
      </c>
      <c r="E20" s="1" t="s">
        <v>735</v>
      </c>
      <c r="F20" s="1" t="s">
        <v>736</v>
      </c>
      <c r="G20" s="1" t="s">
        <v>738</v>
      </c>
      <c r="H20" s="1" t="s">
        <v>739</v>
      </c>
      <c r="I20" s="3"/>
      <c r="J20" s="1" t="s">
        <v>740</v>
      </c>
      <c r="K20" s="1" t="s">
        <v>741</v>
      </c>
      <c r="L20" s="1" t="s">
        <v>742</v>
      </c>
      <c r="M20" s="1" t="s">
        <v>743</v>
      </c>
      <c r="N20" s="1" t="s">
        <v>744</v>
      </c>
      <c r="O20" s="3"/>
      <c r="P20" s="1" t="s">
        <v>745</v>
      </c>
      <c r="Q20" s="1" t="s">
        <v>746</v>
      </c>
      <c r="R20" s="3"/>
      <c r="S20" s="1" t="s">
        <v>747</v>
      </c>
      <c r="T20" s="3"/>
      <c r="U20" s="1" t="s">
        <v>748</v>
      </c>
      <c r="V20" s="3"/>
      <c r="W20" s="1" t="s">
        <v>749</v>
      </c>
      <c r="X20" s="1" t="s">
        <v>750</v>
      </c>
      <c r="Y20" s="1" t="s">
        <v>751</v>
      </c>
    </row>
    <row r="21">
      <c r="A21" s="1" t="str">
        <f>U1</f>
        <v>LDB (T)</v>
      </c>
      <c r="B21" s="3"/>
      <c r="C21" s="1" t="s">
        <v>753</v>
      </c>
      <c r="D21" s="1" t="s">
        <v>755</v>
      </c>
      <c r="E21" s="1" t="s">
        <v>756</v>
      </c>
      <c r="F21" s="1" t="s">
        <v>759</v>
      </c>
      <c r="G21" s="1" t="s">
        <v>760</v>
      </c>
      <c r="H21" s="1" t="s">
        <v>762</v>
      </c>
      <c r="I21" s="1" t="s">
        <v>764</v>
      </c>
      <c r="J21" s="1" t="s">
        <v>766</v>
      </c>
      <c r="K21" s="1" t="s">
        <v>768</v>
      </c>
      <c r="L21" s="1" t="s">
        <v>770</v>
      </c>
      <c r="M21" s="1" t="s">
        <v>773</v>
      </c>
      <c r="N21" s="1" t="s">
        <v>775</v>
      </c>
      <c r="O21" s="3"/>
      <c r="P21" s="3"/>
      <c r="Q21" s="1" t="s">
        <v>778</v>
      </c>
      <c r="R21" s="3"/>
      <c r="S21" s="1" t="s">
        <v>781</v>
      </c>
      <c r="T21" s="1" t="s">
        <v>783</v>
      </c>
      <c r="U21" s="3"/>
      <c r="V21" s="1" t="s">
        <v>787</v>
      </c>
      <c r="W21" s="1" t="s">
        <v>788</v>
      </c>
      <c r="X21" s="1" t="s">
        <v>789</v>
      </c>
      <c r="Y21" s="3"/>
    </row>
    <row r="22">
      <c r="A22" s="1" t="str">
        <f>V1</f>
        <v>DFL (U)</v>
      </c>
      <c r="B22" s="3"/>
      <c r="C22" s="1" t="s">
        <v>792</v>
      </c>
      <c r="D22" s="1" t="s">
        <v>793</v>
      </c>
      <c r="E22" s="1" t="s">
        <v>795</v>
      </c>
      <c r="F22" s="1" t="s">
        <v>797</v>
      </c>
      <c r="G22" s="1" t="s">
        <v>799</v>
      </c>
      <c r="H22" s="1" t="s">
        <v>801</v>
      </c>
      <c r="I22" s="3"/>
      <c r="J22" s="1" t="s">
        <v>803</v>
      </c>
      <c r="K22" s="1" t="s">
        <v>805</v>
      </c>
      <c r="L22" s="1" t="s">
        <v>807</v>
      </c>
      <c r="M22" s="1" t="s">
        <v>809</v>
      </c>
      <c r="N22" s="1" t="s">
        <v>811</v>
      </c>
      <c r="O22" s="3"/>
      <c r="P22" s="1" t="s">
        <v>813</v>
      </c>
      <c r="Q22" s="1" t="s">
        <v>815</v>
      </c>
      <c r="R22" s="3"/>
      <c r="S22" s="1" t="s">
        <v>817</v>
      </c>
      <c r="T22" s="3"/>
      <c r="U22" s="1" t="s">
        <v>819</v>
      </c>
      <c r="V22" s="3"/>
      <c r="W22" s="1" t="s">
        <v>821</v>
      </c>
      <c r="X22" s="1" t="s">
        <v>823</v>
      </c>
      <c r="Y22" s="1" t="s">
        <v>825</v>
      </c>
    </row>
    <row r="23">
      <c r="A23" s="1" t="str">
        <f>W1</f>
        <v>DFR (V)</v>
      </c>
      <c r="B23" s="3"/>
      <c r="C23" s="1" t="s">
        <v>828</v>
      </c>
      <c r="D23" s="1" t="s">
        <v>829</v>
      </c>
      <c r="E23" s="1" t="s">
        <v>830</v>
      </c>
      <c r="F23" s="1" t="s">
        <v>831</v>
      </c>
      <c r="G23" s="1" t="s">
        <v>832</v>
      </c>
      <c r="H23" s="3"/>
      <c r="I23" s="1" t="s">
        <v>833</v>
      </c>
      <c r="J23" s="1" t="s">
        <v>834</v>
      </c>
      <c r="K23" s="1" t="s">
        <v>835</v>
      </c>
      <c r="L23" s="1" t="s">
        <v>837</v>
      </c>
      <c r="M23" s="3"/>
      <c r="N23" s="1" t="s">
        <v>839</v>
      </c>
      <c r="O23" s="3"/>
      <c r="P23" s="1" t="s">
        <v>841</v>
      </c>
      <c r="Q23" s="1" t="s">
        <v>842</v>
      </c>
      <c r="R23" s="3"/>
      <c r="S23" s="1" t="s">
        <v>844</v>
      </c>
      <c r="T23" s="1" t="s">
        <v>846</v>
      </c>
      <c r="U23" s="1" t="s">
        <v>848</v>
      </c>
      <c r="V23" s="1" t="s">
        <v>851</v>
      </c>
      <c r="W23" s="3"/>
      <c r="X23" s="1" t="s">
        <v>854</v>
      </c>
      <c r="Y23" s="1" t="s">
        <v>856</v>
      </c>
    </row>
    <row r="24">
      <c r="A24" s="1" t="str">
        <f>X1</f>
        <v>DBR (W)</v>
      </c>
      <c r="B24" s="3"/>
      <c r="C24" s="1" t="s">
        <v>866</v>
      </c>
      <c r="D24" s="1" t="s">
        <v>867</v>
      </c>
      <c r="E24" s="1" t="s">
        <v>868</v>
      </c>
      <c r="F24" s="1" t="s">
        <v>869</v>
      </c>
      <c r="G24" s="1" t="s">
        <v>870</v>
      </c>
      <c r="H24" s="1" t="s">
        <v>871</v>
      </c>
      <c r="I24" s="1" t="s">
        <v>872</v>
      </c>
      <c r="J24" s="1" t="s">
        <v>873</v>
      </c>
      <c r="K24" s="1" t="s">
        <v>875</v>
      </c>
      <c r="L24" s="3"/>
      <c r="M24" s="1" t="s">
        <v>878</v>
      </c>
      <c r="N24" s="1" t="s">
        <v>879</v>
      </c>
      <c r="O24" s="3"/>
      <c r="P24" s="1" t="s">
        <v>880</v>
      </c>
      <c r="Q24" s="3"/>
      <c r="R24" s="3"/>
      <c r="S24" s="1" t="s">
        <v>882</v>
      </c>
      <c r="T24" s="1" t="s">
        <v>884</v>
      </c>
      <c r="U24" s="1" t="s">
        <v>886</v>
      </c>
      <c r="V24" s="1" t="s">
        <v>887</v>
      </c>
      <c r="W24" s="1" t="s">
        <v>889</v>
      </c>
      <c r="X24" s="3"/>
      <c r="Y24" s="1" t="s">
        <v>892</v>
      </c>
    </row>
    <row r="25">
      <c r="A25" s="1" t="str">
        <f>Y1</f>
        <v>DBL (X)</v>
      </c>
      <c r="B25" s="3"/>
      <c r="C25" s="1" t="s">
        <v>903</v>
      </c>
      <c r="D25" s="1" t="s">
        <v>904</v>
      </c>
      <c r="E25" s="1" t="s">
        <v>905</v>
      </c>
      <c r="F25" s="1" t="s">
        <v>906</v>
      </c>
      <c r="G25" s="1" t="s">
        <v>907</v>
      </c>
      <c r="H25" s="1" t="s">
        <v>277</v>
      </c>
      <c r="I25" s="1" t="s">
        <v>909</v>
      </c>
      <c r="J25" s="1" t="s">
        <v>911</v>
      </c>
      <c r="K25" s="1" t="s">
        <v>913</v>
      </c>
      <c r="L25" s="1" t="s">
        <v>915</v>
      </c>
      <c r="M25" s="1" t="s">
        <v>916</v>
      </c>
      <c r="N25" s="1" t="s">
        <v>918</v>
      </c>
      <c r="O25" s="3"/>
      <c r="P25" s="3"/>
      <c r="Q25" s="1" t="s">
        <v>921</v>
      </c>
      <c r="R25" s="3"/>
      <c r="S25" s="1" t="s">
        <v>923</v>
      </c>
      <c r="T25" s="1" t="s">
        <v>926</v>
      </c>
      <c r="U25" s="3"/>
      <c r="V25" s="1" t="s">
        <v>928</v>
      </c>
      <c r="W25" s="1" t="s">
        <v>931</v>
      </c>
      <c r="X25" s="1" t="s">
        <v>932</v>
      </c>
      <c r="Y2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5.57"/>
  </cols>
  <sheetData>
    <row r="1">
      <c r="A1" s="1" t="s">
        <v>530</v>
      </c>
      <c r="B1" s="1" t="s">
        <v>532</v>
      </c>
      <c r="E1" s="1" t="s">
        <v>534</v>
      </c>
    </row>
    <row r="2">
      <c r="A2" s="1" t="s">
        <v>537</v>
      </c>
      <c r="B2" s="1" t="s">
        <v>59</v>
      </c>
      <c r="E2" s="1" t="s">
        <v>540</v>
      </c>
    </row>
    <row r="3">
      <c r="A3" s="1" t="s">
        <v>541</v>
      </c>
      <c r="B3" s="1" t="s">
        <v>542</v>
      </c>
      <c r="E3" s="1" t="s">
        <v>543</v>
      </c>
    </row>
    <row r="4">
      <c r="A4" s="1" t="s">
        <v>544</v>
      </c>
      <c r="B4" s="1" t="s">
        <v>159</v>
      </c>
      <c r="E4" s="1" t="s">
        <v>547</v>
      </c>
    </row>
    <row r="5">
      <c r="A5" s="1" t="s">
        <v>551</v>
      </c>
      <c r="B5" s="1" t="s">
        <v>552</v>
      </c>
      <c r="E5" s="1" t="s">
        <v>554</v>
      </c>
    </row>
    <row r="6">
      <c r="A6" s="1" t="s">
        <v>559</v>
      </c>
      <c r="B6" s="1" t="s">
        <v>561</v>
      </c>
      <c r="E6" s="1" t="s">
        <v>563</v>
      </c>
    </row>
    <row r="7">
      <c r="A7" s="1" t="s">
        <v>567</v>
      </c>
      <c r="B7" s="1" t="s">
        <v>569</v>
      </c>
      <c r="E7" s="1" t="s">
        <v>571</v>
      </c>
    </row>
    <row r="8">
      <c r="A8" s="1" t="s">
        <v>575</v>
      </c>
      <c r="B8" s="1" t="s">
        <v>576</v>
      </c>
      <c r="E8" s="1" t="s">
        <v>579</v>
      </c>
    </row>
    <row r="9">
      <c r="A9" s="1" t="s">
        <v>583</v>
      </c>
      <c r="B9" s="1" t="s">
        <v>587</v>
      </c>
      <c r="E9" s="1" t="s">
        <v>590</v>
      </c>
    </row>
    <row r="10">
      <c r="A10" s="1" t="s">
        <v>594</v>
      </c>
      <c r="B10" s="1" t="s">
        <v>596</v>
      </c>
      <c r="E10" s="1" t="s">
        <v>597</v>
      </c>
    </row>
    <row r="11">
      <c r="A11" s="1" t="s">
        <v>601</v>
      </c>
      <c r="B11" s="1" t="s">
        <v>603</v>
      </c>
      <c r="E11" s="1" t="s">
        <v>604</v>
      </c>
    </row>
    <row r="12">
      <c r="A12" s="1" t="s">
        <v>605</v>
      </c>
      <c r="B12" s="1" t="s">
        <v>606</v>
      </c>
      <c r="E12" s="1" t="s">
        <v>607</v>
      </c>
    </row>
    <row r="13">
      <c r="A13" s="1" t="s">
        <v>609</v>
      </c>
      <c r="B13" s="1" t="s">
        <v>611</v>
      </c>
      <c r="E13" s="1" t="s">
        <v>612</v>
      </c>
    </row>
    <row r="14">
      <c r="A14" s="1" t="s">
        <v>615</v>
      </c>
      <c r="B14" s="1" t="s">
        <v>617</v>
      </c>
      <c r="E14" s="1" t="s">
        <v>618</v>
      </c>
    </row>
    <row r="15">
      <c r="A15" s="1" t="s">
        <v>621</v>
      </c>
      <c r="B15" s="1" t="s">
        <v>623</v>
      </c>
      <c r="E15" s="1" t="s">
        <v>625</v>
      </c>
    </row>
    <row r="16">
      <c r="A16" s="1" t="s">
        <v>627</v>
      </c>
      <c r="B16" s="1" t="s">
        <v>629</v>
      </c>
      <c r="E16" s="1" t="s">
        <v>631</v>
      </c>
    </row>
    <row r="17">
      <c r="A17" s="1" t="s">
        <v>635</v>
      </c>
      <c r="B17" s="1" t="s">
        <v>637</v>
      </c>
      <c r="E17" s="1" t="s">
        <v>640</v>
      </c>
    </row>
    <row r="18">
      <c r="A18" s="1" t="s">
        <v>643</v>
      </c>
      <c r="B18" s="16" t="s">
        <v>645</v>
      </c>
      <c r="E18" s="1" t="s">
        <v>657</v>
      </c>
    </row>
    <row r="19">
      <c r="A19" s="1" t="s">
        <v>661</v>
      </c>
      <c r="B19" s="1" t="s">
        <v>662</v>
      </c>
      <c r="E19" s="1" t="s">
        <v>663</v>
      </c>
    </row>
    <row r="20">
      <c r="A20" s="1" t="s">
        <v>664</v>
      </c>
      <c r="B20" s="17" t="s">
        <v>665</v>
      </c>
      <c r="E20" s="1" t="s">
        <v>666</v>
      </c>
    </row>
    <row r="21">
      <c r="A21" s="1" t="s">
        <v>667</v>
      </c>
      <c r="B21" s="16" t="s">
        <v>668</v>
      </c>
      <c r="E21" s="1" t="s">
        <v>669</v>
      </c>
    </row>
    <row r="22">
      <c r="A22" s="1" t="s">
        <v>672</v>
      </c>
      <c r="B22" s="1" t="s">
        <v>674</v>
      </c>
      <c r="E22" s="1" t="s">
        <v>676</v>
      </c>
    </row>
    <row r="23">
      <c r="A23" s="1" t="s">
        <v>679</v>
      </c>
      <c r="B23" s="1" t="s">
        <v>682</v>
      </c>
      <c r="E23" s="1" t="s">
        <v>683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B1" s="1" t="s">
        <v>960</v>
      </c>
      <c r="C1" s="1" t="s">
        <v>961</v>
      </c>
      <c r="D1" s="1" t="s">
        <v>962</v>
      </c>
      <c r="E1" s="1" t="s">
        <v>963</v>
      </c>
      <c r="F1" s="1" t="s">
        <v>964</v>
      </c>
      <c r="G1" s="1" t="s">
        <v>965</v>
      </c>
      <c r="H1" s="1" t="s">
        <v>966</v>
      </c>
      <c r="I1" s="1" t="s">
        <v>967</v>
      </c>
      <c r="J1" s="1" t="s">
        <v>968</v>
      </c>
      <c r="K1" s="1" t="s">
        <v>969</v>
      </c>
      <c r="L1" s="1" t="s">
        <v>970</v>
      </c>
      <c r="M1" s="1" t="s">
        <v>971</v>
      </c>
      <c r="N1" s="1" t="s">
        <v>972</v>
      </c>
      <c r="O1" s="1" t="s">
        <v>973</v>
      </c>
      <c r="P1" s="1" t="s">
        <v>974</v>
      </c>
      <c r="Q1" s="1" t="s">
        <v>975</v>
      </c>
      <c r="R1" s="1" t="s">
        <v>976</v>
      </c>
      <c r="S1" s="1" t="s">
        <v>977</v>
      </c>
      <c r="T1" s="1" t="s">
        <v>978</v>
      </c>
      <c r="U1" s="1" t="s">
        <v>979</v>
      </c>
      <c r="V1" s="1" t="s">
        <v>980</v>
      </c>
      <c r="W1" s="1" t="s">
        <v>981</v>
      </c>
      <c r="X1" s="1" t="s">
        <v>982</v>
      </c>
      <c r="Y1" s="1" t="s">
        <v>983</v>
      </c>
    </row>
    <row r="2">
      <c r="A2" s="1" t="str">
        <f>B1</f>
        <v>Ubl (A)</v>
      </c>
      <c r="B2" s="3"/>
      <c r="C2" s="3"/>
      <c r="D2" s="3"/>
      <c r="E2" s="3"/>
    </row>
    <row r="3">
      <c r="A3" s="1" t="str">
        <f>C1</f>
        <v>Ubr (B, buffer)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 t="str">
        <f>D1</f>
        <v>Ufr (C)</v>
      </c>
      <c r="B4" s="3"/>
      <c r="C4" s="3"/>
      <c r="D4" s="3"/>
      <c r="E4" s="3"/>
    </row>
    <row r="5">
      <c r="A5" s="1" t="str">
        <f>E1</f>
        <v>Ufl (D)</v>
      </c>
      <c r="B5" s="3"/>
      <c r="C5" s="3"/>
      <c r="D5" s="3"/>
      <c r="E5" s="3"/>
    </row>
    <row r="6">
      <c r="A6" s="1" t="str">
        <f>F1</f>
        <v>Ful (E)</v>
      </c>
      <c r="B6" s="1" t="s">
        <v>984</v>
      </c>
      <c r="C6" s="3"/>
      <c r="F6" s="3"/>
      <c r="G6" s="3"/>
      <c r="H6" s="3"/>
      <c r="I6" s="3"/>
    </row>
    <row r="7">
      <c r="A7" s="1" t="str">
        <f>G1</f>
        <v>Fur (F)</v>
      </c>
      <c r="B7" s="1" t="s">
        <v>985</v>
      </c>
      <c r="C7" s="3"/>
      <c r="F7" s="3"/>
      <c r="G7" s="3"/>
      <c r="H7" s="3"/>
      <c r="I7" s="3"/>
    </row>
    <row r="8">
      <c r="A8" s="1" t="str">
        <f>H1</f>
        <v>Fdr (G)</v>
      </c>
      <c r="B8" s="1" t="s">
        <v>986</v>
      </c>
      <c r="C8" s="3"/>
      <c r="F8" s="3"/>
      <c r="G8" s="3"/>
      <c r="H8" s="3"/>
      <c r="I8" s="3"/>
    </row>
    <row r="9">
      <c r="A9" s="1" t="str">
        <f>I1</f>
        <v>Fdl (H)</v>
      </c>
      <c r="B9" s="1" t="s">
        <v>987</v>
      </c>
      <c r="C9" s="3"/>
      <c r="F9" s="3"/>
      <c r="G9" s="3"/>
      <c r="H9" s="3"/>
      <c r="I9" s="3"/>
    </row>
    <row r="10">
      <c r="A10" s="1" t="str">
        <f>J1</f>
        <v>Ruf (I)</v>
      </c>
      <c r="B10" s="1" t="s">
        <v>988</v>
      </c>
      <c r="C10" s="3"/>
      <c r="J10" s="3"/>
      <c r="K10" s="3"/>
      <c r="L10" s="3"/>
      <c r="M10" s="3"/>
    </row>
    <row r="11">
      <c r="A11" s="1" t="str">
        <f>K1</f>
        <v>Rub (J)</v>
      </c>
      <c r="B11" s="1" t="s">
        <v>989</v>
      </c>
      <c r="C11" s="3"/>
      <c r="J11" s="3"/>
      <c r="K11" s="3"/>
      <c r="L11" s="3"/>
      <c r="M11" s="3"/>
    </row>
    <row r="12">
      <c r="A12" s="1" t="str">
        <f>L1</f>
        <v>Rdb (K)</v>
      </c>
      <c r="B12" s="1" t="s">
        <v>990</v>
      </c>
      <c r="C12" s="3"/>
      <c r="J12" s="3"/>
      <c r="K12" s="3"/>
      <c r="L12" s="3"/>
      <c r="M12" s="3"/>
    </row>
    <row r="13">
      <c r="A13" s="1" t="str">
        <f>M1</f>
        <v>Rdf (L)</v>
      </c>
      <c r="B13" s="1" t="s">
        <v>991</v>
      </c>
      <c r="C13" s="3"/>
      <c r="J13" s="3"/>
      <c r="K13" s="3"/>
      <c r="L13" s="3"/>
      <c r="M13" s="3"/>
    </row>
    <row r="14">
      <c r="A14" s="1" t="str">
        <f>N1</f>
        <v>Bur (M)</v>
      </c>
      <c r="B14" s="1" t="s">
        <v>992</v>
      </c>
      <c r="C14" s="3"/>
      <c r="N14" s="3"/>
      <c r="O14" s="3"/>
      <c r="P14" s="3"/>
      <c r="Q14" s="3"/>
    </row>
    <row r="15">
      <c r="A15" s="1" t="str">
        <f>O1</f>
        <v>Bul (N)</v>
      </c>
      <c r="B15" s="1" t="s">
        <v>993</v>
      </c>
      <c r="C15" s="3"/>
      <c r="N15" s="3"/>
      <c r="O15" s="3"/>
      <c r="P15" s="3"/>
      <c r="Q15" s="3"/>
    </row>
    <row r="16">
      <c r="A16" s="1" t="str">
        <f>P1</f>
        <v>Bdl (O)</v>
      </c>
      <c r="B16" s="1" t="s">
        <v>994</v>
      </c>
      <c r="C16" s="3"/>
      <c r="N16" s="3"/>
      <c r="O16" s="3"/>
      <c r="P16" s="3"/>
      <c r="Q16" s="3"/>
    </row>
    <row r="17">
      <c r="A17" s="1" t="str">
        <f>Q1</f>
        <v>Bdr (P)</v>
      </c>
      <c r="B17" s="1" t="s">
        <v>995</v>
      </c>
      <c r="C17" s="3"/>
      <c r="N17" s="3"/>
      <c r="O17" s="3"/>
      <c r="P17" s="3"/>
      <c r="Q17" s="3"/>
    </row>
    <row r="18">
      <c r="A18" s="1" t="str">
        <f>R1</f>
        <v>Lub (Q)</v>
      </c>
      <c r="B18" s="1" t="s">
        <v>996</v>
      </c>
      <c r="C18" s="3"/>
      <c r="R18" s="3"/>
      <c r="S18" s="3"/>
      <c r="T18" s="3"/>
      <c r="U18" s="3"/>
    </row>
    <row r="19">
      <c r="A19" s="1" t="str">
        <f>S1</f>
        <v>Luf (R)</v>
      </c>
      <c r="B19" s="1" t="s">
        <v>997</v>
      </c>
      <c r="C19" s="3"/>
      <c r="R19" s="3"/>
      <c r="S19" s="3"/>
      <c r="T19" s="3"/>
      <c r="U19" s="3"/>
    </row>
    <row r="20">
      <c r="A20" s="1" t="str">
        <f>T1</f>
        <v>Ldf (S)</v>
      </c>
      <c r="B20" s="1" t="s">
        <v>998</v>
      </c>
      <c r="C20" s="3"/>
      <c r="R20" s="3"/>
      <c r="S20" s="3"/>
      <c r="T20" s="3"/>
      <c r="U20" s="3"/>
    </row>
    <row r="21">
      <c r="A21" s="1" t="str">
        <f>U1</f>
        <v>Ldb (T)</v>
      </c>
      <c r="B21" s="1" t="s">
        <v>999</v>
      </c>
      <c r="C21" s="3"/>
      <c r="R21" s="3"/>
      <c r="S21" s="3"/>
      <c r="T21" s="3"/>
      <c r="U21" s="3"/>
    </row>
    <row r="22">
      <c r="A22" s="1" t="str">
        <f>V1</f>
        <v>Dfl (U)</v>
      </c>
      <c r="B22" s="16" t="s">
        <v>1000</v>
      </c>
      <c r="C22" s="3"/>
      <c r="V22" s="3"/>
      <c r="W22" s="3"/>
      <c r="X22" s="3"/>
      <c r="Y22" s="3"/>
    </row>
    <row r="23">
      <c r="A23" s="1" t="str">
        <f>W1</f>
        <v>Dfr (V)</v>
      </c>
      <c r="B23" s="1" t="s">
        <v>1001</v>
      </c>
      <c r="C23" s="3"/>
      <c r="V23" s="3"/>
      <c r="W23" s="3"/>
      <c r="X23" s="3"/>
      <c r="Y23" s="3"/>
    </row>
    <row r="24">
      <c r="A24" s="1" t="str">
        <f>X1</f>
        <v>Dbr (W)</v>
      </c>
      <c r="B24" s="1" t="s">
        <v>1002</v>
      </c>
      <c r="C24" s="3"/>
      <c r="V24" s="3"/>
      <c r="W24" s="3"/>
      <c r="X24" s="3"/>
      <c r="Y24" s="3"/>
    </row>
    <row r="25">
      <c r="A25" s="1" t="str">
        <f>Y1</f>
        <v>Dbl (X)</v>
      </c>
      <c r="B25" s="1" t="s">
        <v>1003</v>
      </c>
      <c r="C25" s="3"/>
      <c r="V25" s="3"/>
      <c r="W25" s="3"/>
      <c r="X25" s="3"/>
      <c r="Y25" s="3"/>
    </row>
  </sheetData>
  <drawing r:id="rId1"/>
</worksheet>
</file>