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5" windowWidth="20610" windowHeight="11640"/>
  </bookViews>
  <sheets>
    <sheet name="УПД" sheetId="1" r:id="rId1"/>
  </sheets>
  <definedNames>
    <definedName name="TABLE" localSheetId="0">УПД!$J$2:$O$7</definedName>
    <definedName name="_xlnm.Print_Area" localSheetId="0">УПД!$A$1:$CJ$45</definedName>
  </definedNames>
  <calcPr calcId="162913" refMode="R1C1"/>
</workbook>
</file>

<file path=xl/calcChain.xml><?xml version="1.0" encoding="utf-8"?>
<calcChain xmlns="http://schemas.openxmlformats.org/spreadsheetml/2006/main">
  <c r="AR20" i="1" l="1"/>
  <c r="AR21" i="1" s="1"/>
  <c r="BG20" i="1" l="1"/>
  <c r="BM20" i="1" s="1"/>
  <c r="BM21" i="1" s="1"/>
  <c r="BG21" i="1" l="1"/>
</calcChain>
</file>

<file path=xl/sharedStrings.xml><?xml version="1.0" encoding="utf-8"?>
<sst xmlns="http://schemas.openxmlformats.org/spreadsheetml/2006/main" count="156" uniqueCount="129">
  <si>
    <t>Приложение N 1 к письму ФНС России от 21.10.2013 N ММВ-20-3/96@</t>
  </si>
  <si>
    <t>Универсальный передаточный документ</t>
  </si>
  <si>
    <t xml:space="preserve">Счет-фактура N </t>
  </si>
  <si>
    <t>от</t>
  </si>
  <si>
    <t>(1)</t>
  </si>
  <si>
    <t>Исправление N</t>
  </si>
  <si>
    <t>(1а)</t>
  </si>
  <si>
    <t>Продавец</t>
  </si>
  <si>
    <t>Адрес</t>
  </si>
  <si>
    <t>ИНН/КПП продавца</t>
  </si>
  <si>
    <t>Грузоотправитель и его адрес</t>
  </si>
  <si>
    <t>Грузополучатель и его адрес</t>
  </si>
  <si>
    <t>К платежно-расчетному документу</t>
  </si>
  <si>
    <t>Покупатель</t>
  </si>
  <si>
    <t>ИНН/КПП покупателя</t>
  </si>
  <si>
    <t>Валюта: наименование, код</t>
  </si>
  <si>
    <t xml:space="preserve">N </t>
  </si>
  <si>
    <t xml:space="preserve">Статус: </t>
  </si>
  <si>
    <t>(2)</t>
  </si>
  <si>
    <t>(2а)</t>
  </si>
  <si>
    <t>(2б)</t>
  </si>
  <si>
    <t>(3)</t>
  </si>
  <si>
    <t>(4)</t>
  </si>
  <si>
    <t>(5)</t>
  </si>
  <si>
    <t>(6)</t>
  </si>
  <si>
    <t>(6а)</t>
  </si>
  <si>
    <t>(6б)</t>
  </si>
  <si>
    <t>(7)</t>
  </si>
  <si>
    <t>N п/п</t>
  </si>
  <si>
    <t>Код товара/ работ, услуг</t>
  </si>
  <si>
    <t>Наименование товара (описание выполненных работ, оказанных услуг), имущественного права</t>
  </si>
  <si>
    <t>Единица измерения</t>
  </si>
  <si>
    <t>Цена (тариф) за единицу измерения</t>
  </si>
  <si>
    <t>В том числе сумма акциза</t>
  </si>
  <si>
    <t>Сумма налога, предъявляемая покупателю</t>
  </si>
  <si>
    <t>Страна происхождения товара</t>
  </si>
  <si>
    <t>код</t>
  </si>
  <si>
    <t>условное обозначение (национальное)</t>
  </si>
  <si>
    <t>Краткое наименование</t>
  </si>
  <si>
    <t>А</t>
  </si>
  <si>
    <t>Б</t>
  </si>
  <si>
    <t>1</t>
  </si>
  <si>
    <t>2</t>
  </si>
  <si>
    <t>2а</t>
  </si>
  <si>
    <t>3</t>
  </si>
  <si>
    <t>4</t>
  </si>
  <si>
    <t>5</t>
  </si>
  <si>
    <t>6</t>
  </si>
  <si>
    <t>7</t>
  </si>
  <si>
    <t>8</t>
  </si>
  <si>
    <t>9</t>
  </si>
  <si>
    <t>10</t>
  </si>
  <si>
    <t>10а</t>
  </si>
  <si>
    <t>11</t>
  </si>
  <si>
    <t>Всего к оплате</t>
  </si>
  <si>
    <t>Х</t>
  </si>
  <si>
    <t>Нало-
говая ставка</t>
  </si>
  <si>
    <t>Цифро-
вой код</t>
  </si>
  <si>
    <t>Стоимость товаров 
(работ, услуг), имущественных прав без налога - всего</t>
  </si>
  <si>
    <t>Коли-
чество (объем)</t>
  </si>
  <si>
    <t>Стоимость товаров 
(работ, услуг), имущественных прав с налогом - всего</t>
  </si>
  <si>
    <t xml:space="preserve">Документ составлен на </t>
  </si>
  <si>
    <t xml:space="preserve"> листах</t>
  </si>
  <si>
    <t>(подпись)</t>
  </si>
  <si>
    <t>(ф.и.о.)</t>
  </si>
  <si>
    <t>Индивидуальный предприниматель</t>
  </si>
  <si>
    <t>Руководитель организации 
или иное уполномоченное лицо</t>
  </si>
  <si>
    <t>Главный бухгалтер 
или иное уполномоченное лицо</t>
  </si>
  <si>
    <t>(реквизиты свидетельства о государственной регистрации индивидуального предпринимателя)</t>
  </si>
  <si>
    <t>Основание передачи (сдачи) / получения (приемки)</t>
  </si>
  <si>
    <t>(договор; доверенность и др.)</t>
  </si>
  <si>
    <t>Данные о транспортировке и грузе</t>
  </si>
  <si>
    <t>(транспортная накладная, поручение экспедитору, экспедиторская / складская расписка и др. / масса нетто/ брутто груза, если не приведены ссылки на транспортные документы, содержащие эти сведения)</t>
  </si>
  <si>
    <t>[8]</t>
  </si>
  <si>
    <t>[9]</t>
  </si>
  <si>
    <t xml:space="preserve">Товар (груз) получил / услуги, результаты работ, права принял </t>
  </si>
  <si>
    <t>[15]</t>
  </si>
  <si>
    <t>[16]</t>
  </si>
  <si>
    <t>[17]</t>
  </si>
  <si>
    <t>[18]</t>
  </si>
  <si>
    <t>[19]</t>
  </si>
  <si>
    <t>(должность)</t>
  </si>
  <si>
    <t>[10]</t>
  </si>
  <si>
    <t>[11]</t>
  </si>
  <si>
    <t>[12]</t>
  </si>
  <si>
    <t>[13]</t>
  </si>
  <si>
    <t>[14]</t>
  </si>
  <si>
    <t>Товар (груз) передал / услуги, результаты работ, права сдал</t>
  </si>
  <si>
    <t>Дата отгрузки, передачи (сдачи)</t>
  </si>
  <si>
    <t>20</t>
  </si>
  <si>
    <t>г.</t>
  </si>
  <si>
    <t>Иные сведения об отгрузке, передаче</t>
  </si>
  <si>
    <t>(ссылки на неотъемлемые приложения, сопутствующие документы, иные документы и т.п.)</t>
  </si>
  <si>
    <t>"</t>
  </si>
  <si>
    <t>Ответственный за правильность оформления факта хозяйственной жизни</t>
  </si>
  <si>
    <t>Наименование экономического субъекта – составителя документа (в т.ч. комиссионера / агента)</t>
  </si>
  <si>
    <t>(может не заполняться при проставлении печати в М.П., может быть указан ИНН / КПП)</t>
  </si>
  <si>
    <t>М.П.</t>
  </si>
  <si>
    <t>Дата получения (приемки)</t>
  </si>
  <si>
    <t>Иные сведения о получении, приемке</t>
  </si>
  <si>
    <t>(информация о наличии/отсутствии претензии; ссылки на неотъемлемые приложения, и другие  документы и т.п.)</t>
  </si>
  <si>
    <t>Наименование экономического субъекта - составителя документа</t>
  </si>
  <si>
    <t xml:space="preserve">
1 - счет-фактура и передаточный документ (акт) 
2 - передаточный документ (акт)</t>
  </si>
  <si>
    <t>(8)</t>
  </si>
  <si>
    <t>Идентификатор государственного контракта, договора (соглашения)</t>
  </si>
  <si>
    <t>Код вида товара</t>
  </si>
  <si>
    <t>1а</t>
  </si>
  <si>
    <t>или иное уполномоченное лицо</t>
  </si>
  <si>
    <t>Регистра-ционный номер таможенной декларации</t>
  </si>
  <si>
    <t>Приложение N 1 к постановлению Правительства Российской Федерации от 26 декабря 2011 года № 1137
 (в редакции постановления Правительства Российской Федерации от 19.08.2017 № 981)</t>
  </si>
  <si>
    <t>{number}</t>
  </si>
  <si>
    <t>{date}</t>
  </si>
  <si>
    <t>{trader.name}</t>
  </si>
  <si>
    <t>{trader.inn/kpp}</t>
  </si>
  <si>
    <t>{trader.address}</t>
  </si>
  <si>
    <t>{shopper.name}</t>
  </si>
  <si>
    <t>{shopper.address}</t>
  </si>
  <si>
    <t>{shopper.inn/kpp}</t>
  </si>
  <si>
    <t>{status}</t>
  </si>
  <si>
    <t>{shopper.currency}</t>
  </si>
  <si>
    <t>он же</t>
  </si>
  <si>
    <t>{shopper.name} {shopper.address}</t>
  </si>
  <si>
    <t>{chief}</t>
  </si>
  <si>
    <t>{shopper.name}, {shopper.inn/kpp}</t>
  </si>
  <si>
    <t>{trader.name}, {trader.inn/kpp}</t>
  </si>
  <si>
    <t>{post}</t>
  </si>
  <si>
    <t>{date.d}</t>
  </si>
  <si>
    <t>{date.m}</t>
  </si>
  <si>
    <t>{date.y}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</si>
</sst>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name val="Arial Cyr"/>
      <charset val="204"/>
    </font>
    <font>
      <sz val="9"/>
      <name val="Times New Roman"/>
      <family val="1"/>
      <charset val="204"/>
    </font>
    <font>
      <sz val="7"/>
      <name val="Times New Roman"/>
      <family val="1"/>
      <charset val="204"/>
    </font>
    <font>
      <sz val="8"/>
      <name val="Times New Roman"/>
      <family val="1"/>
      <charset val="204"/>
    </font>
    <font>
      <sz val="8.5"/>
      <name val="Times New Roman"/>
      <family val="1"/>
      <charset val="204"/>
    </font>
    <font>
      <b/>
      <sz val="8"/>
      <name val="Times New Roman"/>
      <family val="1"/>
      <charset val="204"/>
    </font>
    <font>
      <b/>
      <sz val="8.5"/>
      <name val="Times New Roman"/>
      <family val="1"/>
      <charset val="204"/>
    </font>
    <font>
      <sz val="8"/>
      <name val="Arial Cyr"/>
      <charset val="204"/>
    </font>
    <font>
      <u/>
      <sz val="10"/>
      <color theme="10"/>
      <name val="Arial Cyr"/>
      <charset val="204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49" fontId="2" fillId="0" borderId="0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2" fillId="0" borderId="0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wrapText="1"/>
    </xf>
    <xf numFmtId="49" fontId="4" fillId="0" borderId="0" xfId="0" applyNumberFormat="1" applyFont="1" applyAlignment="1">
      <alignment horizontal="left"/>
    </xf>
    <xf numFmtId="49" fontId="4" fillId="0" borderId="13" xfId="0" applyNumberFormat="1" applyFont="1" applyBorder="1" applyAlignment="1">
      <alignment horizontal="left"/>
    </xf>
    <xf numFmtId="49" fontId="2" fillId="0" borderId="0" xfId="0" applyNumberFormat="1" applyFont="1" applyBorder="1" applyAlignment="1">
      <alignment horizontal="center" vertical="top"/>
    </xf>
    <xf numFmtId="49" fontId="4" fillId="0" borderId="11" xfId="0" applyNumberFormat="1" applyFont="1" applyBorder="1" applyAlignment="1">
      <alignment horizontal="center" wrapText="1"/>
    </xf>
    <xf numFmtId="49" fontId="4" fillId="0" borderId="0" xfId="0" applyNumberFormat="1" applyFont="1" applyBorder="1" applyAlignment="1">
      <alignment horizontal="left" wrapText="1"/>
    </xf>
    <xf numFmtId="49" fontId="4" fillId="0" borderId="11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 shrinkToFit="1"/>
    </xf>
    <xf numFmtId="49" fontId="4" fillId="0" borderId="11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center"/>
    </xf>
    <xf numFmtId="49" fontId="2" fillId="0" borderId="13" xfId="0" applyNumberFormat="1" applyFont="1" applyBorder="1" applyAlignment="1">
      <alignment horizontal="center"/>
    </xf>
    <xf numFmtId="49" fontId="2" fillId="0" borderId="8" xfId="0" applyNumberFormat="1" applyFont="1" applyBorder="1" applyAlignment="1">
      <alignment horizontal="center" vertical="top"/>
    </xf>
    <xf numFmtId="49" fontId="4" fillId="0" borderId="0" xfId="0" applyNumberFormat="1" applyFont="1" applyAlignment="1">
      <alignment horizontal="right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horizontal="center" wrapText="1"/>
    </xf>
    <xf numFmtId="49" fontId="2" fillId="0" borderId="8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4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left" wrapText="1"/>
    </xf>
    <xf numFmtId="4" fontId="3" fillId="0" borderId="4" xfId="0" applyNumberFormat="1" applyFont="1" applyBorder="1" applyAlignment="1">
      <alignment horizontal="center" vertical="center" shrinkToFit="1"/>
    </xf>
    <xf numFmtId="4" fontId="3" fillId="0" borderId="5" xfId="0" applyNumberFormat="1" applyFont="1" applyBorder="1" applyAlignment="1">
      <alignment horizontal="center" vertical="center" shrinkToFit="1"/>
    </xf>
    <xf numFmtId="4" fontId="3" fillId="0" borderId="6" xfId="0" applyNumberFormat="1" applyFont="1" applyBorder="1" applyAlignment="1">
      <alignment horizontal="center" vertical="center" shrinkToFit="1"/>
    </xf>
    <xf numFmtId="49" fontId="3" fillId="0" borderId="15" xfId="0" applyNumberFormat="1" applyFont="1" applyBorder="1" applyAlignment="1">
      <alignment horizontal="center" vertical="center" wrapText="1"/>
    </xf>
    <xf numFmtId="4" fontId="3" fillId="0" borderId="15" xfId="0" applyNumberFormat="1" applyFont="1" applyBorder="1" applyAlignment="1">
      <alignment horizontal="center" vertical="center" shrinkToFit="1"/>
    </xf>
    <xf numFmtId="49" fontId="3" fillId="0" borderId="15" xfId="0" applyNumberFormat="1" applyFont="1" applyBorder="1" applyAlignment="1">
      <alignment horizontal="center" vertical="center" shrinkToFit="1"/>
    </xf>
    <xf numFmtId="49" fontId="4" fillId="0" borderId="8" xfId="0" applyNumberFormat="1" applyFont="1" applyBorder="1" applyAlignment="1">
      <alignment horizontal="left"/>
    </xf>
    <xf numFmtId="49" fontId="4" fillId="0" borderId="16" xfId="0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5" fillId="0" borderId="17" xfId="0" applyNumberFormat="1" applyFont="1" applyBorder="1" applyAlignment="1">
      <alignment horizontal="left" vertical="center" wrapText="1"/>
    </xf>
    <xf numFmtId="49" fontId="5" fillId="0" borderId="5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top" wrapText="1"/>
    </xf>
    <xf numFmtId="49" fontId="3" fillId="0" borderId="4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3" fontId="3" fillId="0" borderId="15" xfId="0" applyNumberFormat="1" applyFont="1" applyBorder="1" applyAlignment="1">
      <alignment horizontal="center" vertical="center" shrinkToFi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49" fontId="3" fillId="0" borderId="10" xfId="0" applyNumberFormat="1" applyFont="1" applyBorder="1" applyAlignment="1">
      <alignment horizontal="center" vertical="center" wrapText="1"/>
    </xf>
    <xf numFmtId="49" fontId="3" fillId="0" borderId="11" xfId="0" applyNumberFormat="1" applyFont="1" applyBorder="1" applyAlignment="1">
      <alignment horizontal="center" vertical="center" wrapText="1"/>
    </xf>
    <xf numFmtId="49" fontId="3" fillId="0" borderId="18" xfId="0" applyNumberFormat="1" applyFont="1" applyBorder="1" applyAlignment="1">
      <alignment horizontal="center" vertical="center" wrapText="1"/>
    </xf>
    <xf numFmtId="49" fontId="3" fillId="0" borderId="9" xfId="0" applyNumberFormat="1" applyFont="1" applyBorder="1" applyAlignment="1">
      <alignment horizontal="center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/>
    </xf>
    <xf numFmtId="49" fontId="4" fillId="0" borderId="2" xfId="0" applyNumberFormat="1" applyFont="1" applyBorder="1" applyAlignment="1">
      <alignment horizontal="left" indent="1"/>
    </xf>
    <xf numFmtId="49" fontId="4" fillId="0" borderId="0" xfId="0" applyNumberFormat="1" applyFont="1" applyBorder="1" applyAlignment="1">
      <alignment horizontal="left" indent="1"/>
    </xf>
    <xf numFmtId="49" fontId="6" fillId="0" borderId="2" xfId="0" applyNumberFormat="1" applyFont="1" applyBorder="1" applyAlignment="1">
      <alignment horizontal="left" indent="1"/>
    </xf>
    <xf numFmtId="49" fontId="6" fillId="0" borderId="0" xfId="0" applyNumberFormat="1" applyFont="1" applyBorder="1" applyAlignment="1">
      <alignment horizontal="left" indent="1"/>
    </xf>
    <xf numFmtId="49" fontId="2" fillId="0" borderId="0" xfId="0" applyNumberFormat="1" applyFont="1" applyAlignment="1">
      <alignment horizontal="left" vertical="top" wrapText="1"/>
    </xf>
    <xf numFmtId="49" fontId="2" fillId="0" borderId="13" xfId="0" applyNumberFormat="1" applyFont="1" applyBorder="1" applyAlignment="1">
      <alignment horizontal="left" vertical="top" wrapText="1"/>
    </xf>
    <xf numFmtId="49" fontId="4" fillId="0" borderId="5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0" xfId="0" applyNumberFormat="1" applyFont="1" applyBorder="1" applyAlignment="1">
      <alignment horizontal="center"/>
    </xf>
    <xf numFmtId="49" fontId="2" fillId="0" borderId="0" xfId="0" applyNumberFormat="1" applyFont="1" applyAlignment="1">
      <alignment horizontal="right" vertical="top"/>
    </xf>
    <xf numFmtId="0" fontId="7" fillId="0" borderId="0" xfId="1" applyFont="1" applyAlignment="1" applyProtection="1">
      <alignment horizontal="left" vertical="top" wrapText="1"/>
    </xf>
    <xf numFmtId="49" fontId="1" fillId="0" borderId="11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49" fontId="2" fillId="0" borderId="0" xfId="0" applyNumberFormat="1" applyFont="1" applyAlignment="1">
      <alignment horizontal="right" vertical="top" wrapText="1"/>
    </xf>
    <xf numFmtId="0" fontId="1" fillId="0" borderId="2" xfId="0" applyFont="1" applyBorder="1" applyAlignment="1">
      <alignment horizontal="left" indent="1"/>
    </xf>
    <xf numFmtId="0" fontId="1" fillId="0" borderId="0" xfId="0" applyFont="1" applyBorder="1" applyAlignment="1">
      <alignment horizontal="left" indent="1"/>
    </xf>
    <xf numFmtId="49" fontId="4" fillId="0" borderId="5" xfId="0" applyNumberFormat="1" applyFont="1" applyBorder="1" applyAlignment="1">
      <alignment horizont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D45"/>
  <sheetViews>
    <sheetView showGridLines="0" tabSelected="1" view="pageBreakPreview" zoomScale="115" zoomScaleNormal="100" zoomScaleSheetLayoutView="115" workbookViewId="0">
      <selection activeCell="A36" sqref="A36:AP36"/>
    </sheetView>
  </sheetViews>
  <sheetFormatPr defaultColWidth="1.7109375" defaultRowHeight="11.25" x14ac:dyDescent="0.2"/>
  <cols>
    <col min="1" max="6" width="1.7109375" style="4"/>
    <col min="7" max="7" width="1" style="4" customWidth="1"/>
    <col min="8" max="8" width="1.140625" style="4" customWidth="1"/>
    <col min="9" max="88" width="1.7109375" style="4"/>
    <col min="89" max="158" width="0" style="4" hidden="1" customWidth="1"/>
    <col min="159" max="160" width="1.7109375" style="4" hidden="1" customWidth="1"/>
    <col min="161" max="191" width="0" style="4" hidden="1" customWidth="1"/>
    <col min="192" max="16384" width="1.7109375" style="4"/>
  </cols>
  <sheetData>
    <row r="1" spans="1:88" x14ac:dyDescent="0.2">
      <c r="A1" s="70" t="s">
        <v>0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  <c r="CC1" s="70"/>
      <c r="CD1" s="70"/>
      <c r="CE1" s="70"/>
      <c r="CF1" s="70"/>
      <c r="CG1" s="70"/>
      <c r="CH1" s="70"/>
      <c r="CI1" s="70"/>
      <c r="CJ1" s="70"/>
    </row>
    <row r="2" spans="1:88" ht="12" x14ac:dyDescent="0.2">
      <c r="A2" s="71" t="s">
        <v>1</v>
      </c>
      <c r="B2" s="71"/>
      <c r="C2" s="71"/>
      <c r="D2" s="71"/>
      <c r="E2" s="71"/>
      <c r="F2" s="71"/>
      <c r="G2" s="71"/>
      <c r="H2" s="71"/>
      <c r="I2" s="76" t="s">
        <v>2</v>
      </c>
      <c r="J2" s="77"/>
      <c r="K2" s="77"/>
      <c r="L2" s="77"/>
      <c r="M2" s="77"/>
      <c r="N2" s="77"/>
      <c r="O2" s="77"/>
      <c r="P2" s="77"/>
      <c r="Q2" s="77"/>
      <c r="R2" s="72" t="s">
        <v>110</v>
      </c>
      <c r="S2" s="72"/>
      <c r="T2" s="72"/>
      <c r="U2" s="72"/>
      <c r="V2" s="72"/>
      <c r="W2" s="72"/>
      <c r="X2" s="72"/>
      <c r="Y2" s="72"/>
      <c r="Z2" s="72"/>
      <c r="AA2" s="72"/>
      <c r="AB2" s="74" t="s">
        <v>3</v>
      </c>
      <c r="AC2" s="74"/>
      <c r="AD2" s="72" t="s">
        <v>111</v>
      </c>
      <c r="AE2" s="72"/>
      <c r="AF2" s="72"/>
      <c r="AG2" s="72"/>
      <c r="AH2" s="72"/>
      <c r="AI2" s="72"/>
      <c r="AJ2" s="72"/>
      <c r="AK2" s="72"/>
      <c r="AL2" s="72"/>
      <c r="AM2" s="72"/>
      <c r="AN2" s="41" t="s">
        <v>4</v>
      </c>
      <c r="AO2" s="41"/>
      <c r="AP2" s="41"/>
      <c r="AQ2" s="41"/>
      <c r="AR2" s="75" t="s">
        <v>109</v>
      </c>
      <c r="AS2" s="70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</row>
    <row r="3" spans="1:88" ht="12" x14ac:dyDescent="0.2">
      <c r="A3" s="71"/>
      <c r="B3" s="71"/>
      <c r="C3" s="71"/>
      <c r="D3" s="71"/>
      <c r="E3" s="71"/>
      <c r="F3" s="71"/>
      <c r="G3" s="71"/>
      <c r="H3" s="71"/>
      <c r="I3" s="76" t="s">
        <v>5</v>
      </c>
      <c r="J3" s="77"/>
      <c r="K3" s="77"/>
      <c r="L3" s="77"/>
      <c r="M3" s="77"/>
      <c r="N3" s="77"/>
      <c r="O3" s="77"/>
      <c r="P3" s="77"/>
      <c r="Q3" s="77"/>
      <c r="R3" s="73"/>
      <c r="S3" s="73"/>
      <c r="T3" s="73"/>
      <c r="U3" s="73"/>
      <c r="V3" s="73"/>
      <c r="W3" s="73"/>
      <c r="X3" s="73"/>
      <c r="Y3" s="73"/>
      <c r="Z3" s="73"/>
      <c r="AA3" s="73"/>
      <c r="AB3" s="74" t="s">
        <v>3</v>
      </c>
      <c r="AC3" s="74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41" t="s">
        <v>6</v>
      </c>
      <c r="AO3" s="41"/>
      <c r="AP3" s="41"/>
      <c r="AQ3" s="41"/>
      <c r="AR3" s="70"/>
      <c r="AS3" s="70"/>
      <c r="AT3" s="70"/>
      <c r="AU3" s="70"/>
      <c r="AV3" s="70"/>
      <c r="AW3" s="70"/>
      <c r="AX3" s="70"/>
      <c r="AY3" s="70"/>
      <c r="AZ3" s="70"/>
      <c r="BA3" s="70"/>
      <c r="BB3" s="70"/>
      <c r="BC3" s="70"/>
      <c r="BD3" s="70"/>
      <c r="BE3" s="70"/>
      <c r="BF3" s="70"/>
      <c r="BG3" s="70"/>
      <c r="BH3" s="70"/>
      <c r="BI3" s="70"/>
      <c r="BJ3" s="70"/>
      <c r="BK3" s="70"/>
      <c r="BL3" s="70"/>
      <c r="BM3" s="70"/>
      <c r="BN3" s="70"/>
      <c r="BO3" s="70"/>
      <c r="BP3" s="70"/>
      <c r="BQ3" s="70"/>
      <c r="BR3" s="70"/>
      <c r="BS3" s="70"/>
      <c r="BT3" s="70"/>
      <c r="BU3" s="70"/>
      <c r="BV3" s="70"/>
      <c r="BW3" s="70"/>
      <c r="BX3" s="70"/>
      <c r="BY3" s="70"/>
      <c r="BZ3" s="70"/>
      <c r="CA3" s="70"/>
      <c r="CB3" s="70"/>
      <c r="CC3" s="70"/>
      <c r="CD3" s="70"/>
      <c r="CE3" s="70"/>
      <c r="CF3" s="70"/>
      <c r="CG3" s="70"/>
      <c r="CH3" s="70"/>
      <c r="CI3" s="70"/>
      <c r="CJ3" s="70"/>
    </row>
    <row r="4" spans="1:88" ht="5.25" customHeight="1" x14ac:dyDescent="0.2">
      <c r="A4" s="71"/>
      <c r="B4" s="71"/>
      <c r="C4" s="71"/>
      <c r="D4" s="71"/>
      <c r="E4" s="71"/>
      <c r="F4" s="71"/>
      <c r="G4" s="71"/>
      <c r="H4" s="71"/>
      <c r="I4" s="59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70"/>
      <c r="AS4" s="70"/>
      <c r="AT4" s="70"/>
      <c r="AU4" s="70"/>
      <c r="AV4" s="70"/>
      <c r="AW4" s="70"/>
      <c r="AX4" s="70"/>
      <c r="AY4" s="70"/>
      <c r="AZ4" s="70"/>
      <c r="BA4" s="70"/>
      <c r="BB4" s="70"/>
      <c r="BC4" s="70"/>
      <c r="BD4" s="70"/>
      <c r="BE4" s="70"/>
      <c r="BF4" s="70"/>
      <c r="BG4" s="70"/>
      <c r="BH4" s="70"/>
      <c r="BI4" s="70"/>
      <c r="BJ4" s="70"/>
      <c r="BK4" s="70"/>
      <c r="BL4" s="70"/>
      <c r="BM4" s="70"/>
      <c r="BN4" s="70"/>
      <c r="BO4" s="70"/>
      <c r="BP4" s="70"/>
      <c r="BQ4" s="70"/>
      <c r="BR4" s="70"/>
      <c r="BS4" s="70"/>
      <c r="BT4" s="70"/>
      <c r="BU4" s="70"/>
      <c r="BV4" s="70"/>
      <c r="BW4" s="70"/>
      <c r="BX4" s="70"/>
      <c r="BY4" s="70"/>
      <c r="BZ4" s="70"/>
      <c r="CA4" s="70"/>
      <c r="CB4" s="70"/>
      <c r="CC4" s="70"/>
      <c r="CD4" s="70"/>
      <c r="CE4" s="70"/>
      <c r="CF4" s="70"/>
      <c r="CG4" s="70"/>
      <c r="CH4" s="70"/>
      <c r="CI4" s="70"/>
      <c r="CJ4" s="70"/>
    </row>
    <row r="5" spans="1:88" ht="11.25" customHeight="1" thickBot="1" x14ac:dyDescent="0.25">
      <c r="A5" s="71"/>
      <c r="B5" s="71"/>
      <c r="C5" s="71"/>
      <c r="D5" s="71"/>
      <c r="E5" s="71"/>
      <c r="F5" s="71"/>
      <c r="G5" s="71"/>
      <c r="H5" s="71"/>
      <c r="I5" s="62" t="s">
        <v>7</v>
      </c>
      <c r="J5" s="63"/>
      <c r="K5" s="63"/>
      <c r="L5" s="63"/>
      <c r="M5" s="63"/>
      <c r="N5" s="63"/>
      <c r="O5" s="63"/>
      <c r="P5" s="63"/>
      <c r="Q5" s="63"/>
      <c r="R5" s="63"/>
      <c r="S5" s="63"/>
      <c r="T5" s="63"/>
      <c r="U5" s="63"/>
      <c r="V5" s="63"/>
      <c r="W5" s="63"/>
      <c r="X5" s="63"/>
      <c r="Y5" s="63"/>
      <c r="Z5" s="63"/>
      <c r="AA5" s="63"/>
      <c r="AB5" s="19" t="s">
        <v>112</v>
      </c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  <c r="BN5" s="19"/>
      <c r="BO5" s="19"/>
      <c r="BP5" s="19"/>
      <c r="BQ5" s="19"/>
      <c r="BR5" s="19"/>
      <c r="BS5" s="19"/>
      <c r="BT5" s="19"/>
      <c r="BU5" s="19"/>
      <c r="BV5" s="19"/>
      <c r="BW5" s="19"/>
      <c r="BX5" s="19"/>
      <c r="BY5" s="19"/>
      <c r="BZ5" s="19"/>
      <c r="CA5" s="19"/>
      <c r="CB5" s="19"/>
      <c r="CC5" s="19"/>
      <c r="CD5" s="19"/>
      <c r="CE5" s="19"/>
      <c r="CF5" s="19"/>
      <c r="CG5" s="19"/>
      <c r="CH5" s="26" t="s">
        <v>18</v>
      </c>
      <c r="CI5" s="26"/>
      <c r="CJ5" s="26"/>
    </row>
    <row r="6" spans="1:88" ht="11.25" customHeight="1" thickBot="1" x14ac:dyDescent="0.25">
      <c r="A6" s="12" t="s">
        <v>17</v>
      </c>
      <c r="B6" s="12"/>
      <c r="C6" s="12"/>
      <c r="D6" s="12"/>
      <c r="E6" s="68" t="s">
        <v>118</v>
      </c>
      <c r="F6" s="69"/>
      <c r="G6" s="59"/>
      <c r="H6" s="13"/>
      <c r="I6" s="60" t="s">
        <v>8</v>
      </c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6" t="s">
        <v>114</v>
      </c>
      <c r="AC6" s="66"/>
      <c r="AD6" s="66"/>
      <c r="AE6" s="66"/>
      <c r="AF6" s="66"/>
      <c r="AG6" s="66"/>
      <c r="AH6" s="66"/>
      <c r="AI6" s="66"/>
      <c r="AJ6" s="66"/>
      <c r="AK6" s="66"/>
      <c r="AL6" s="66"/>
      <c r="AM6" s="66"/>
      <c r="AN6" s="66"/>
      <c r="AO6" s="66"/>
      <c r="AP6" s="66"/>
      <c r="AQ6" s="66"/>
      <c r="AR6" s="66"/>
      <c r="AS6" s="66"/>
      <c r="AT6" s="66"/>
      <c r="AU6" s="66"/>
      <c r="AV6" s="66"/>
      <c r="AW6" s="66"/>
      <c r="AX6" s="66"/>
      <c r="AY6" s="66"/>
      <c r="AZ6" s="66"/>
      <c r="BA6" s="66"/>
      <c r="BB6" s="66"/>
      <c r="BC6" s="66"/>
      <c r="BD6" s="66"/>
      <c r="BE6" s="66"/>
      <c r="BF6" s="66"/>
      <c r="BG6" s="66"/>
      <c r="BH6" s="66"/>
      <c r="BI6" s="66"/>
      <c r="BJ6" s="66"/>
      <c r="BK6" s="66"/>
      <c r="BL6" s="66"/>
      <c r="BM6" s="66"/>
      <c r="BN6" s="66"/>
      <c r="BO6" s="66"/>
      <c r="BP6" s="66"/>
      <c r="BQ6" s="66"/>
      <c r="BR6" s="66"/>
      <c r="BS6" s="66"/>
      <c r="BT6" s="66"/>
      <c r="BU6" s="66"/>
      <c r="BV6" s="66"/>
      <c r="BW6" s="66"/>
      <c r="BX6" s="66"/>
      <c r="BY6" s="66"/>
      <c r="BZ6" s="66"/>
      <c r="CA6" s="66"/>
      <c r="CB6" s="66"/>
      <c r="CC6" s="66"/>
      <c r="CD6" s="66"/>
      <c r="CE6" s="66"/>
      <c r="CF6" s="66"/>
      <c r="CG6" s="66"/>
      <c r="CH6" s="26" t="s">
        <v>19</v>
      </c>
      <c r="CI6" s="26"/>
      <c r="CJ6" s="26"/>
    </row>
    <row r="7" spans="1:88" ht="11.25" customHeight="1" x14ac:dyDescent="0.2">
      <c r="A7" s="64" t="s">
        <v>102</v>
      </c>
      <c r="B7" s="64"/>
      <c r="C7" s="64"/>
      <c r="D7" s="64"/>
      <c r="E7" s="64"/>
      <c r="F7" s="64"/>
      <c r="G7" s="64"/>
      <c r="H7" s="65"/>
      <c r="I7" s="60" t="s">
        <v>9</v>
      </c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6" t="s">
        <v>113</v>
      </c>
      <c r="AC7" s="66"/>
      <c r="AD7" s="66"/>
      <c r="AE7" s="66"/>
      <c r="AF7" s="66"/>
      <c r="AG7" s="66"/>
      <c r="AH7" s="66"/>
      <c r="AI7" s="66"/>
      <c r="AJ7" s="66"/>
      <c r="AK7" s="66"/>
      <c r="AL7" s="66"/>
      <c r="AM7" s="66"/>
      <c r="AN7" s="66"/>
      <c r="AO7" s="66"/>
      <c r="AP7" s="66"/>
      <c r="AQ7" s="66"/>
      <c r="AR7" s="66"/>
      <c r="AS7" s="66"/>
      <c r="AT7" s="66"/>
      <c r="AU7" s="66"/>
      <c r="AV7" s="66"/>
      <c r="AW7" s="66"/>
      <c r="AX7" s="66"/>
      <c r="AY7" s="66"/>
      <c r="AZ7" s="66"/>
      <c r="BA7" s="66"/>
      <c r="BB7" s="66"/>
      <c r="BC7" s="66"/>
      <c r="BD7" s="66"/>
      <c r="BE7" s="66"/>
      <c r="BF7" s="66"/>
      <c r="BG7" s="66"/>
      <c r="BH7" s="66"/>
      <c r="BI7" s="66"/>
      <c r="BJ7" s="66"/>
      <c r="BK7" s="66"/>
      <c r="BL7" s="66"/>
      <c r="BM7" s="66"/>
      <c r="BN7" s="66"/>
      <c r="BO7" s="66"/>
      <c r="BP7" s="66"/>
      <c r="BQ7" s="66"/>
      <c r="BR7" s="66"/>
      <c r="BS7" s="66"/>
      <c r="BT7" s="66"/>
      <c r="BU7" s="66"/>
      <c r="BV7" s="66"/>
      <c r="BW7" s="66"/>
      <c r="BX7" s="66"/>
      <c r="BY7" s="66"/>
      <c r="BZ7" s="66"/>
      <c r="CA7" s="66"/>
      <c r="CB7" s="66"/>
      <c r="CC7" s="66"/>
      <c r="CD7" s="66"/>
      <c r="CE7" s="66"/>
      <c r="CF7" s="66"/>
      <c r="CG7" s="66"/>
      <c r="CH7" s="26" t="s">
        <v>20</v>
      </c>
      <c r="CI7" s="26"/>
      <c r="CJ7" s="26"/>
    </row>
    <row r="8" spans="1:88" ht="11.25" customHeight="1" x14ac:dyDescent="0.2">
      <c r="A8" s="64"/>
      <c r="B8" s="64"/>
      <c r="C8" s="64"/>
      <c r="D8" s="64"/>
      <c r="E8" s="64"/>
      <c r="F8" s="64"/>
      <c r="G8" s="64"/>
      <c r="H8" s="65"/>
      <c r="I8" s="60" t="s">
        <v>10</v>
      </c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6" t="s">
        <v>120</v>
      </c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D8" s="66"/>
      <c r="CE8" s="66"/>
      <c r="CF8" s="66"/>
      <c r="CG8" s="66"/>
      <c r="CH8" s="26" t="s">
        <v>21</v>
      </c>
      <c r="CI8" s="26"/>
      <c r="CJ8" s="26"/>
    </row>
    <row r="9" spans="1:88" ht="11.25" customHeight="1" x14ac:dyDescent="0.2">
      <c r="A9" s="64"/>
      <c r="B9" s="64"/>
      <c r="C9" s="64"/>
      <c r="D9" s="64"/>
      <c r="E9" s="64"/>
      <c r="F9" s="64"/>
      <c r="G9" s="64"/>
      <c r="H9" s="65"/>
      <c r="I9" s="60" t="s">
        <v>11</v>
      </c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6" t="s">
        <v>121</v>
      </c>
      <c r="AC9" s="66"/>
      <c r="AD9" s="66"/>
      <c r="AE9" s="66"/>
      <c r="AF9" s="66"/>
      <c r="AG9" s="66"/>
      <c r="AH9" s="66"/>
      <c r="AI9" s="66"/>
      <c r="AJ9" s="66"/>
      <c r="AK9" s="66"/>
      <c r="AL9" s="66"/>
      <c r="AM9" s="66"/>
      <c r="AN9" s="66"/>
      <c r="AO9" s="66"/>
      <c r="AP9" s="66"/>
      <c r="AQ9" s="66"/>
      <c r="AR9" s="66"/>
      <c r="AS9" s="66"/>
      <c r="AT9" s="66"/>
      <c r="AU9" s="66"/>
      <c r="AV9" s="66"/>
      <c r="AW9" s="66"/>
      <c r="AX9" s="66"/>
      <c r="AY9" s="66"/>
      <c r="AZ9" s="66"/>
      <c r="BA9" s="66"/>
      <c r="BB9" s="66"/>
      <c r="BC9" s="66"/>
      <c r="BD9" s="66"/>
      <c r="BE9" s="66"/>
      <c r="BF9" s="66"/>
      <c r="BG9" s="66"/>
      <c r="BH9" s="66"/>
      <c r="BI9" s="66"/>
      <c r="BJ9" s="66"/>
      <c r="BK9" s="66"/>
      <c r="BL9" s="66"/>
      <c r="BM9" s="66"/>
      <c r="BN9" s="66"/>
      <c r="BO9" s="66"/>
      <c r="BP9" s="66"/>
      <c r="BQ9" s="66"/>
      <c r="BR9" s="66"/>
      <c r="BS9" s="66"/>
      <c r="BT9" s="66"/>
      <c r="BU9" s="66"/>
      <c r="BV9" s="66"/>
      <c r="BW9" s="66"/>
      <c r="BX9" s="66"/>
      <c r="BY9" s="66"/>
      <c r="BZ9" s="66"/>
      <c r="CA9" s="66"/>
      <c r="CB9" s="66"/>
      <c r="CC9" s="66"/>
      <c r="CD9" s="66"/>
      <c r="CE9" s="66"/>
      <c r="CF9" s="66"/>
      <c r="CG9" s="66"/>
      <c r="CH9" s="26" t="s">
        <v>22</v>
      </c>
      <c r="CI9" s="26"/>
      <c r="CJ9" s="26"/>
    </row>
    <row r="10" spans="1:88" ht="11.25" customHeight="1" x14ac:dyDescent="0.2">
      <c r="A10" s="64"/>
      <c r="B10" s="64"/>
      <c r="C10" s="64"/>
      <c r="D10" s="64"/>
      <c r="E10" s="64"/>
      <c r="F10" s="64"/>
      <c r="G10" s="64"/>
      <c r="H10" s="65"/>
      <c r="I10" s="60" t="s">
        <v>12</v>
      </c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7" t="s">
        <v>16</v>
      </c>
      <c r="AC10" s="67"/>
      <c r="AD10" s="17"/>
      <c r="AE10" s="17"/>
      <c r="AF10" s="17"/>
      <c r="AG10" s="17"/>
      <c r="AH10" s="17"/>
      <c r="AI10" s="17"/>
      <c r="AJ10" s="17"/>
      <c r="AK10" s="17"/>
      <c r="AL10" s="20" t="s">
        <v>3</v>
      </c>
      <c r="AM10" s="20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D10" s="66"/>
      <c r="CE10" s="66"/>
      <c r="CF10" s="66"/>
      <c r="CG10" s="66"/>
      <c r="CH10" s="26" t="s">
        <v>23</v>
      </c>
      <c r="CI10" s="26"/>
      <c r="CJ10" s="26"/>
    </row>
    <row r="11" spans="1:88" ht="11.25" customHeight="1" x14ac:dyDescent="0.2">
      <c r="A11" s="64"/>
      <c r="B11" s="64"/>
      <c r="C11" s="64"/>
      <c r="D11" s="64"/>
      <c r="E11" s="64"/>
      <c r="F11" s="64"/>
      <c r="G11" s="64"/>
      <c r="H11" s="65"/>
      <c r="I11" s="62" t="s">
        <v>13</v>
      </c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19" t="s">
        <v>115</v>
      </c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20" t="s">
        <v>24</v>
      </c>
      <c r="CI11" s="20"/>
      <c r="CJ11" s="20"/>
    </row>
    <row r="12" spans="1:88" ht="11.25" customHeight="1" x14ac:dyDescent="0.2">
      <c r="A12" s="64"/>
      <c r="B12" s="64"/>
      <c r="C12" s="64"/>
      <c r="D12" s="64"/>
      <c r="E12" s="64"/>
      <c r="F12" s="64"/>
      <c r="G12" s="64"/>
      <c r="H12" s="65"/>
      <c r="I12" s="60" t="s">
        <v>8</v>
      </c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6" t="s">
        <v>116</v>
      </c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D12" s="66"/>
      <c r="CE12" s="66"/>
      <c r="CF12" s="66"/>
      <c r="CG12" s="66"/>
      <c r="CH12" s="20" t="s">
        <v>25</v>
      </c>
      <c r="CI12" s="20"/>
      <c r="CJ12" s="20"/>
    </row>
    <row r="13" spans="1:88" ht="11.25" customHeight="1" x14ac:dyDescent="0.2">
      <c r="A13" s="64"/>
      <c r="B13" s="64"/>
      <c r="C13" s="64"/>
      <c r="D13" s="64"/>
      <c r="E13" s="64"/>
      <c r="F13" s="64"/>
      <c r="G13" s="64"/>
      <c r="H13" s="65"/>
      <c r="I13" s="60" t="s">
        <v>14</v>
      </c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6" t="s">
        <v>117</v>
      </c>
      <c r="AC13" s="66"/>
      <c r="AD13" s="66"/>
      <c r="AE13" s="66"/>
      <c r="AF13" s="66"/>
      <c r="AG13" s="66"/>
      <c r="AH13" s="66"/>
      <c r="AI13" s="66"/>
      <c r="AJ13" s="66"/>
      <c r="AK13" s="66"/>
      <c r="AL13" s="66"/>
      <c r="AM13" s="66"/>
      <c r="AN13" s="66"/>
      <c r="AO13" s="66"/>
      <c r="AP13" s="66"/>
      <c r="AQ13" s="66"/>
      <c r="AR13" s="66"/>
      <c r="AS13" s="66"/>
      <c r="AT13" s="66"/>
      <c r="AU13" s="66"/>
      <c r="AV13" s="66"/>
      <c r="AW13" s="66"/>
      <c r="AX13" s="66"/>
      <c r="AY13" s="66"/>
      <c r="AZ13" s="66"/>
      <c r="BA13" s="66"/>
      <c r="BB13" s="66"/>
      <c r="BC13" s="66"/>
      <c r="BD13" s="66"/>
      <c r="BE13" s="66"/>
      <c r="BF13" s="66"/>
      <c r="BG13" s="66"/>
      <c r="BH13" s="66"/>
      <c r="BI13" s="66"/>
      <c r="BJ13" s="66"/>
      <c r="BK13" s="66"/>
      <c r="BL13" s="66"/>
      <c r="BM13" s="66"/>
      <c r="BN13" s="66"/>
      <c r="BO13" s="66"/>
      <c r="BP13" s="66"/>
      <c r="BQ13" s="66"/>
      <c r="BR13" s="66"/>
      <c r="BS13" s="66"/>
      <c r="BT13" s="66"/>
      <c r="BU13" s="66"/>
      <c r="BV13" s="66"/>
      <c r="BW13" s="66"/>
      <c r="BX13" s="66"/>
      <c r="BY13" s="66"/>
      <c r="BZ13" s="66"/>
      <c r="CA13" s="66"/>
      <c r="CB13" s="66"/>
      <c r="CC13" s="66"/>
      <c r="CD13" s="66"/>
      <c r="CE13" s="66"/>
      <c r="CF13" s="66"/>
      <c r="CG13" s="66"/>
      <c r="CH13" s="20" t="s">
        <v>26</v>
      </c>
      <c r="CI13" s="20"/>
      <c r="CJ13" s="20"/>
    </row>
    <row r="14" spans="1:88" ht="11.25" customHeight="1" x14ac:dyDescent="0.2">
      <c r="A14" s="64"/>
      <c r="B14" s="64"/>
      <c r="C14" s="64"/>
      <c r="D14" s="64"/>
      <c r="E14" s="64"/>
      <c r="F14" s="64"/>
      <c r="G14" s="64"/>
      <c r="H14" s="65"/>
      <c r="I14" s="60" t="s">
        <v>15</v>
      </c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6" t="s">
        <v>119</v>
      </c>
      <c r="AC14" s="66"/>
      <c r="AD14" s="66"/>
      <c r="AE14" s="66"/>
      <c r="AF14" s="66"/>
      <c r="AG14" s="66"/>
      <c r="AH14" s="66"/>
      <c r="AI14" s="66"/>
      <c r="AJ14" s="66"/>
      <c r="AK14" s="66"/>
      <c r="AL14" s="66"/>
      <c r="AM14" s="66"/>
      <c r="AN14" s="66"/>
      <c r="AO14" s="66"/>
      <c r="AP14" s="66"/>
      <c r="AQ14" s="66"/>
      <c r="AR14" s="66"/>
      <c r="AS14" s="66"/>
      <c r="AT14" s="66"/>
      <c r="AU14" s="66"/>
      <c r="AV14" s="66"/>
      <c r="AW14" s="66"/>
      <c r="AX14" s="66"/>
      <c r="AY14" s="66"/>
      <c r="AZ14" s="66"/>
      <c r="BA14" s="66"/>
      <c r="BB14" s="66"/>
      <c r="BC14" s="66"/>
      <c r="BD14" s="66"/>
      <c r="BE14" s="66"/>
      <c r="BF14" s="66"/>
      <c r="BG14" s="66"/>
      <c r="BH14" s="66"/>
      <c r="BI14" s="66"/>
      <c r="BJ14" s="66"/>
      <c r="BK14" s="66"/>
      <c r="BL14" s="66"/>
      <c r="BM14" s="66"/>
      <c r="BN14" s="66"/>
      <c r="BO14" s="66"/>
      <c r="BP14" s="66"/>
      <c r="BQ14" s="66"/>
      <c r="BR14" s="66"/>
      <c r="BS14" s="66"/>
      <c r="BT14" s="66"/>
      <c r="BU14" s="66"/>
      <c r="BV14" s="66"/>
      <c r="BW14" s="66"/>
      <c r="BX14" s="66"/>
      <c r="BY14" s="66"/>
      <c r="BZ14" s="66"/>
      <c r="CA14" s="66"/>
      <c r="CB14" s="66"/>
      <c r="CC14" s="66"/>
      <c r="CD14" s="66"/>
      <c r="CE14" s="66"/>
      <c r="CF14" s="66"/>
      <c r="CG14" s="66"/>
      <c r="CH14" s="20" t="s">
        <v>27</v>
      </c>
      <c r="CI14" s="20"/>
      <c r="CJ14" s="20"/>
    </row>
    <row r="15" spans="1:88" ht="11.25" customHeight="1" x14ac:dyDescent="0.2">
      <c r="A15" s="64"/>
      <c r="B15" s="64"/>
      <c r="C15" s="64"/>
      <c r="D15" s="64"/>
      <c r="E15" s="64"/>
      <c r="F15" s="64"/>
      <c r="G15" s="64"/>
      <c r="H15" s="65"/>
      <c r="I15" s="11"/>
      <c r="J15" s="16" t="s">
        <v>104</v>
      </c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78"/>
      <c r="AP15" s="78"/>
      <c r="AQ15" s="78"/>
      <c r="AR15" s="78"/>
      <c r="AS15" s="78"/>
      <c r="AT15" s="78"/>
      <c r="AU15" s="78"/>
      <c r="AV15" s="78"/>
      <c r="AW15" s="78"/>
      <c r="AX15" s="78"/>
      <c r="AY15" s="78"/>
      <c r="AZ15" s="78"/>
      <c r="BA15" s="78"/>
      <c r="BB15" s="78"/>
      <c r="BC15" s="78"/>
      <c r="BD15" s="78"/>
      <c r="BE15" s="78"/>
      <c r="BF15" s="78"/>
      <c r="BG15" s="78"/>
      <c r="BH15" s="78"/>
      <c r="BI15" s="78"/>
      <c r="BJ15" s="78"/>
      <c r="BK15" s="78"/>
      <c r="BL15" s="78"/>
      <c r="BM15" s="78"/>
      <c r="BN15" s="78"/>
      <c r="BO15" s="78"/>
      <c r="BP15" s="78"/>
      <c r="BQ15" s="78"/>
      <c r="BR15" s="78"/>
      <c r="BS15" s="78"/>
      <c r="BT15" s="78"/>
      <c r="BU15" s="78"/>
      <c r="BV15" s="78"/>
      <c r="BW15" s="78"/>
      <c r="BX15" s="78"/>
      <c r="BY15" s="78"/>
      <c r="BZ15" s="78"/>
      <c r="CA15" s="78"/>
      <c r="CB15" s="78"/>
      <c r="CC15" s="78"/>
      <c r="CD15" s="78"/>
      <c r="CE15" s="78"/>
      <c r="CF15" s="78"/>
      <c r="CG15" s="78"/>
      <c r="CH15" s="20" t="s">
        <v>103</v>
      </c>
      <c r="CI15" s="20"/>
      <c r="CJ15" s="20"/>
    </row>
    <row r="16" spans="1:88" ht="4.5" customHeight="1" x14ac:dyDescent="0.2">
      <c r="A16" s="12"/>
      <c r="B16" s="12"/>
      <c r="C16" s="12"/>
      <c r="D16" s="12"/>
      <c r="E16" s="12"/>
      <c r="F16" s="12"/>
      <c r="G16" s="12"/>
      <c r="H16" s="13"/>
      <c r="I16" s="59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</row>
    <row r="17" spans="1:88" ht="21.75" customHeight="1" x14ac:dyDescent="0.2">
      <c r="A17" s="52" t="s">
        <v>28</v>
      </c>
      <c r="B17" s="57"/>
      <c r="C17" s="52" t="s">
        <v>29</v>
      </c>
      <c r="D17" s="53"/>
      <c r="E17" s="53"/>
      <c r="F17" s="53"/>
      <c r="G17" s="53"/>
      <c r="H17" s="53"/>
      <c r="I17" s="56" t="s">
        <v>30</v>
      </c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52" t="s">
        <v>105</v>
      </c>
      <c r="X17" s="53"/>
      <c r="Y17" s="57"/>
      <c r="Z17" s="36" t="s">
        <v>31</v>
      </c>
      <c r="AA17" s="36"/>
      <c r="AB17" s="36"/>
      <c r="AC17" s="36"/>
      <c r="AD17" s="36"/>
      <c r="AE17" s="36"/>
      <c r="AF17" s="36"/>
      <c r="AG17" s="36"/>
      <c r="AH17" s="36"/>
      <c r="AI17" s="52" t="s">
        <v>59</v>
      </c>
      <c r="AJ17" s="53"/>
      <c r="AK17" s="53"/>
      <c r="AL17" s="57"/>
      <c r="AM17" s="52" t="s">
        <v>32</v>
      </c>
      <c r="AN17" s="53"/>
      <c r="AO17" s="53"/>
      <c r="AP17" s="53"/>
      <c r="AQ17" s="57"/>
      <c r="AR17" s="52" t="s">
        <v>58</v>
      </c>
      <c r="AS17" s="53"/>
      <c r="AT17" s="53"/>
      <c r="AU17" s="53"/>
      <c r="AV17" s="53"/>
      <c r="AW17" s="53"/>
      <c r="AX17" s="57"/>
      <c r="AY17" s="52" t="s">
        <v>33</v>
      </c>
      <c r="AZ17" s="53"/>
      <c r="BA17" s="53"/>
      <c r="BB17" s="57"/>
      <c r="BC17" s="52" t="s">
        <v>56</v>
      </c>
      <c r="BD17" s="53"/>
      <c r="BE17" s="53"/>
      <c r="BF17" s="57"/>
      <c r="BG17" s="52" t="s">
        <v>34</v>
      </c>
      <c r="BH17" s="53"/>
      <c r="BI17" s="53"/>
      <c r="BJ17" s="53"/>
      <c r="BK17" s="53"/>
      <c r="BL17" s="57"/>
      <c r="BM17" s="52" t="s">
        <v>60</v>
      </c>
      <c r="BN17" s="53"/>
      <c r="BO17" s="53"/>
      <c r="BP17" s="53"/>
      <c r="BQ17" s="53"/>
      <c r="BR17" s="53"/>
      <c r="BS17" s="57"/>
      <c r="BT17" s="46" t="s">
        <v>35</v>
      </c>
      <c r="BU17" s="47"/>
      <c r="BV17" s="47"/>
      <c r="BW17" s="47"/>
      <c r="BX17" s="47"/>
      <c r="BY17" s="47"/>
      <c r="BZ17" s="47"/>
      <c r="CA17" s="47"/>
      <c r="CB17" s="47"/>
      <c r="CC17" s="47"/>
      <c r="CD17" s="48"/>
      <c r="CE17" s="52" t="s">
        <v>108</v>
      </c>
      <c r="CF17" s="53"/>
      <c r="CG17" s="53"/>
      <c r="CH17" s="53"/>
      <c r="CI17" s="53"/>
      <c r="CJ17" s="57"/>
    </row>
    <row r="18" spans="1:88" ht="46.5" customHeight="1" x14ac:dyDescent="0.2">
      <c r="A18" s="54"/>
      <c r="B18" s="58"/>
      <c r="C18" s="54"/>
      <c r="D18" s="55"/>
      <c r="E18" s="55"/>
      <c r="F18" s="55"/>
      <c r="G18" s="55"/>
      <c r="H18" s="55"/>
      <c r="I18" s="5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54"/>
      <c r="X18" s="55"/>
      <c r="Y18" s="58"/>
      <c r="Z18" s="36" t="s">
        <v>36</v>
      </c>
      <c r="AA18" s="36"/>
      <c r="AB18" s="36" t="s">
        <v>37</v>
      </c>
      <c r="AC18" s="36"/>
      <c r="AD18" s="36"/>
      <c r="AE18" s="36"/>
      <c r="AF18" s="36"/>
      <c r="AG18" s="36"/>
      <c r="AH18" s="36"/>
      <c r="AI18" s="54"/>
      <c r="AJ18" s="55"/>
      <c r="AK18" s="55"/>
      <c r="AL18" s="58"/>
      <c r="AM18" s="54"/>
      <c r="AN18" s="55"/>
      <c r="AO18" s="55"/>
      <c r="AP18" s="55"/>
      <c r="AQ18" s="58"/>
      <c r="AR18" s="54"/>
      <c r="AS18" s="55"/>
      <c r="AT18" s="55"/>
      <c r="AU18" s="55"/>
      <c r="AV18" s="55"/>
      <c r="AW18" s="55"/>
      <c r="AX18" s="58"/>
      <c r="AY18" s="54"/>
      <c r="AZ18" s="55"/>
      <c r="BA18" s="55"/>
      <c r="BB18" s="58"/>
      <c r="BC18" s="54"/>
      <c r="BD18" s="55"/>
      <c r="BE18" s="55"/>
      <c r="BF18" s="58"/>
      <c r="BG18" s="54"/>
      <c r="BH18" s="55"/>
      <c r="BI18" s="55"/>
      <c r="BJ18" s="55"/>
      <c r="BK18" s="55"/>
      <c r="BL18" s="58"/>
      <c r="BM18" s="54"/>
      <c r="BN18" s="55"/>
      <c r="BO18" s="55"/>
      <c r="BP18" s="55"/>
      <c r="BQ18" s="55"/>
      <c r="BR18" s="55"/>
      <c r="BS18" s="58"/>
      <c r="BT18" s="36" t="s">
        <v>57</v>
      </c>
      <c r="BU18" s="36"/>
      <c r="BV18" s="36"/>
      <c r="BW18" s="36"/>
      <c r="BX18" s="36" t="s">
        <v>38</v>
      </c>
      <c r="BY18" s="36"/>
      <c r="BZ18" s="36"/>
      <c r="CA18" s="36"/>
      <c r="CB18" s="36"/>
      <c r="CC18" s="36"/>
      <c r="CD18" s="36"/>
      <c r="CE18" s="54"/>
      <c r="CF18" s="55"/>
      <c r="CG18" s="55"/>
      <c r="CH18" s="55"/>
      <c r="CI18" s="55"/>
      <c r="CJ18" s="58"/>
    </row>
    <row r="19" spans="1:88" ht="11.25" customHeight="1" x14ac:dyDescent="0.2">
      <c r="A19" s="46" t="s">
        <v>39</v>
      </c>
      <c r="B19" s="48"/>
      <c r="C19" s="46" t="s">
        <v>40</v>
      </c>
      <c r="D19" s="47"/>
      <c r="E19" s="47"/>
      <c r="F19" s="47"/>
      <c r="G19" s="47"/>
      <c r="H19" s="47"/>
      <c r="I19" s="56" t="s">
        <v>41</v>
      </c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46" t="s">
        <v>106</v>
      </c>
      <c r="X19" s="47"/>
      <c r="Y19" s="48"/>
      <c r="Z19" s="36" t="s">
        <v>42</v>
      </c>
      <c r="AA19" s="36"/>
      <c r="AB19" s="36" t="s">
        <v>43</v>
      </c>
      <c r="AC19" s="36"/>
      <c r="AD19" s="36"/>
      <c r="AE19" s="36"/>
      <c r="AF19" s="36"/>
      <c r="AG19" s="36"/>
      <c r="AH19" s="36"/>
      <c r="AI19" s="36" t="s">
        <v>44</v>
      </c>
      <c r="AJ19" s="36"/>
      <c r="AK19" s="36"/>
      <c r="AL19" s="36"/>
      <c r="AM19" s="36" t="s">
        <v>45</v>
      </c>
      <c r="AN19" s="36"/>
      <c r="AO19" s="36"/>
      <c r="AP19" s="36"/>
      <c r="AQ19" s="36"/>
      <c r="AR19" s="36" t="s">
        <v>46</v>
      </c>
      <c r="AS19" s="36"/>
      <c r="AT19" s="36"/>
      <c r="AU19" s="36"/>
      <c r="AV19" s="36"/>
      <c r="AW19" s="36"/>
      <c r="AX19" s="36"/>
      <c r="AY19" s="36" t="s">
        <v>47</v>
      </c>
      <c r="AZ19" s="36"/>
      <c r="BA19" s="36"/>
      <c r="BB19" s="36"/>
      <c r="BC19" s="36" t="s">
        <v>48</v>
      </c>
      <c r="BD19" s="36"/>
      <c r="BE19" s="36"/>
      <c r="BF19" s="36"/>
      <c r="BG19" s="36" t="s">
        <v>49</v>
      </c>
      <c r="BH19" s="36"/>
      <c r="BI19" s="36"/>
      <c r="BJ19" s="36"/>
      <c r="BK19" s="36"/>
      <c r="BL19" s="36"/>
      <c r="BM19" s="36" t="s">
        <v>50</v>
      </c>
      <c r="BN19" s="36"/>
      <c r="BO19" s="36"/>
      <c r="BP19" s="36"/>
      <c r="BQ19" s="36"/>
      <c r="BR19" s="36"/>
      <c r="BS19" s="36"/>
      <c r="BT19" s="36" t="s">
        <v>51</v>
      </c>
      <c r="BU19" s="36"/>
      <c r="BV19" s="36"/>
      <c r="BW19" s="36"/>
      <c r="BX19" s="36" t="s">
        <v>52</v>
      </c>
      <c r="BY19" s="36"/>
      <c r="BZ19" s="36"/>
      <c r="CA19" s="36"/>
      <c r="CB19" s="36"/>
      <c r="CC19" s="36"/>
      <c r="CD19" s="36"/>
      <c r="CE19" s="36" t="s">
        <v>53</v>
      </c>
      <c r="CF19" s="36"/>
      <c r="CG19" s="36"/>
      <c r="CH19" s="36"/>
      <c r="CI19" s="36"/>
      <c r="CJ19" s="36"/>
    </row>
    <row r="20" spans="1:88" ht="12" customHeight="1" x14ac:dyDescent="0.2">
      <c r="A20" s="46"/>
      <c r="B20" s="48"/>
      <c r="C20" s="46"/>
      <c r="D20" s="47"/>
      <c r="E20" s="47"/>
      <c r="F20" s="47"/>
      <c r="G20" s="47"/>
      <c r="H20" s="47"/>
      <c r="I20" s="5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46"/>
      <c r="X20" s="47"/>
      <c r="Y20" s="48"/>
      <c r="Z20" s="38"/>
      <c r="AA20" s="38"/>
      <c r="AB20" s="38"/>
      <c r="AC20" s="38"/>
      <c r="AD20" s="38"/>
      <c r="AE20" s="38"/>
      <c r="AF20" s="38"/>
      <c r="AG20" s="38"/>
      <c r="AH20" s="38"/>
      <c r="AI20" s="51"/>
      <c r="AJ20" s="51"/>
      <c r="AK20" s="51"/>
      <c r="AL20" s="51"/>
      <c r="AM20" s="37"/>
      <c r="AN20" s="37"/>
      <c r="AO20" s="37"/>
      <c r="AP20" s="37"/>
      <c r="AQ20" s="37"/>
      <c r="AR20" s="37">
        <f>AI20*AM20</f>
        <v>0</v>
      </c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>
        <f>AR20*BC20/100</f>
        <v>0</v>
      </c>
      <c r="BH20" s="37"/>
      <c r="BI20" s="37"/>
      <c r="BJ20" s="37"/>
      <c r="BK20" s="37"/>
      <c r="BL20" s="37"/>
      <c r="BM20" s="37">
        <f>SUM(AR20,BG20)</f>
        <v>0</v>
      </c>
      <c r="BN20" s="37"/>
      <c r="BO20" s="37"/>
      <c r="BP20" s="37"/>
      <c r="BQ20" s="37"/>
      <c r="BR20" s="37"/>
      <c r="BS20" s="37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</row>
    <row r="21" spans="1:88" ht="12" customHeight="1" x14ac:dyDescent="0.2">
      <c r="A21" s="46"/>
      <c r="B21" s="48"/>
      <c r="C21" s="46"/>
      <c r="D21" s="47"/>
      <c r="E21" s="47"/>
      <c r="F21" s="47"/>
      <c r="G21" s="47"/>
      <c r="H21" s="47"/>
      <c r="I21" s="42" t="s">
        <v>54</v>
      </c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  <c r="AI21" s="43"/>
      <c r="AJ21" s="43"/>
      <c r="AK21" s="43"/>
      <c r="AL21" s="43"/>
      <c r="AM21" s="43"/>
      <c r="AN21" s="43"/>
      <c r="AO21" s="43"/>
      <c r="AP21" s="43"/>
      <c r="AQ21" s="44"/>
      <c r="AR21" s="37">
        <f>SUM(AR20:AX20)</f>
        <v>0</v>
      </c>
      <c r="AS21" s="37"/>
      <c r="AT21" s="37"/>
      <c r="AU21" s="37"/>
      <c r="AV21" s="37"/>
      <c r="AW21" s="37"/>
      <c r="AX21" s="37"/>
      <c r="AY21" s="33" t="s">
        <v>55</v>
      </c>
      <c r="AZ21" s="34"/>
      <c r="BA21" s="34"/>
      <c r="BB21" s="34"/>
      <c r="BC21" s="34"/>
      <c r="BD21" s="34"/>
      <c r="BE21" s="34"/>
      <c r="BF21" s="35"/>
      <c r="BG21" s="37">
        <f>SUM(BG20:BL20)</f>
        <v>0</v>
      </c>
      <c r="BH21" s="37"/>
      <c r="BI21" s="37"/>
      <c r="BJ21" s="37"/>
      <c r="BK21" s="37"/>
      <c r="BL21" s="37"/>
      <c r="BM21" s="37">
        <f>SUM(BM20:BS20)</f>
        <v>0</v>
      </c>
      <c r="BN21" s="37"/>
      <c r="BO21" s="37"/>
      <c r="BP21" s="37"/>
      <c r="BQ21" s="37"/>
      <c r="BR21" s="37"/>
      <c r="BS21" s="37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</row>
    <row r="22" spans="1:88" ht="4.5" customHeight="1" x14ac:dyDescent="0.2">
      <c r="A22" s="39"/>
      <c r="B22" s="39"/>
      <c r="C22" s="39"/>
      <c r="D22" s="39"/>
      <c r="E22" s="39"/>
      <c r="F22" s="39"/>
      <c r="G22" s="39"/>
      <c r="H22" s="39"/>
      <c r="I22" s="40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39"/>
      <c r="AX22" s="39"/>
      <c r="AY22" s="39"/>
      <c r="AZ22" s="39"/>
      <c r="BA22" s="39"/>
      <c r="BB22" s="39"/>
      <c r="BC22" s="39"/>
      <c r="BD22" s="39"/>
      <c r="BE22" s="39"/>
      <c r="BF22" s="39"/>
      <c r="BG22" s="39"/>
      <c r="BH22" s="39"/>
      <c r="BI22" s="39"/>
      <c r="BJ22" s="39"/>
      <c r="BK22" s="39"/>
      <c r="BL22" s="39"/>
      <c r="BM22" s="39"/>
      <c r="BN22" s="39"/>
      <c r="BO22" s="39"/>
      <c r="BP22" s="39"/>
      <c r="BQ22" s="39"/>
      <c r="BR22" s="39"/>
      <c r="BS22" s="39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</row>
    <row r="23" spans="1:88" ht="22.5" customHeight="1" x14ac:dyDescent="0.2">
      <c r="A23" s="49" t="s">
        <v>61</v>
      </c>
      <c r="B23" s="49"/>
      <c r="C23" s="49"/>
      <c r="D23" s="49"/>
      <c r="E23" s="49"/>
      <c r="F23" s="49"/>
      <c r="G23" s="49"/>
      <c r="H23" s="49"/>
      <c r="I23" s="5"/>
      <c r="J23" s="16" t="s">
        <v>66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5"/>
      <c r="AD23" s="15"/>
      <c r="AE23" s="15"/>
      <c r="AF23" s="15"/>
      <c r="AG23" s="15"/>
      <c r="AH23" s="15"/>
      <c r="AI23" s="7"/>
      <c r="AJ23" s="15" t="s">
        <v>122</v>
      </c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6" t="s">
        <v>67</v>
      </c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5"/>
      <c r="BP23" s="15"/>
      <c r="BQ23" s="15"/>
      <c r="BR23" s="15"/>
      <c r="BS23" s="15"/>
      <c r="BT23" s="15"/>
      <c r="BU23" s="7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/>
      <c r="CH23" s="15"/>
      <c r="CI23" s="15"/>
      <c r="CJ23" s="15"/>
    </row>
    <row r="24" spans="1:88" ht="11.25" customHeight="1" x14ac:dyDescent="0.2">
      <c r="A24" s="17"/>
      <c r="B24" s="17"/>
      <c r="C24" s="17"/>
      <c r="D24" s="12" t="s">
        <v>62</v>
      </c>
      <c r="E24" s="12"/>
      <c r="F24" s="12"/>
      <c r="G24" s="12"/>
      <c r="H24" s="12"/>
      <c r="I24" s="5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45" t="s">
        <v>63</v>
      </c>
      <c r="AD24" s="45"/>
      <c r="AE24" s="45"/>
      <c r="AF24" s="45"/>
      <c r="AG24" s="45"/>
      <c r="AH24" s="45"/>
      <c r="AI24" s="1"/>
      <c r="AJ24" s="45" t="s">
        <v>64</v>
      </c>
      <c r="AK24" s="45"/>
      <c r="AL24" s="45"/>
      <c r="AM24" s="45"/>
      <c r="AN24" s="45"/>
      <c r="AO24" s="45"/>
      <c r="AP24" s="45"/>
      <c r="AQ24" s="45"/>
      <c r="AR24" s="45"/>
      <c r="AS24" s="45"/>
      <c r="AT24" s="45"/>
      <c r="AU24" s="45"/>
      <c r="AV24" s="45"/>
      <c r="AW24" s="45"/>
      <c r="AX24" s="45"/>
      <c r="AY24" s="50"/>
      <c r="AZ24" s="50"/>
      <c r="BA24" s="50"/>
      <c r="BB24" s="50"/>
      <c r="BC24" s="50"/>
      <c r="BD24" s="50"/>
      <c r="BE24" s="50"/>
      <c r="BF24" s="50"/>
      <c r="BG24" s="50"/>
      <c r="BH24" s="50"/>
      <c r="BI24" s="50"/>
      <c r="BJ24" s="50"/>
      <c r="BK24" s="50"/>
      <c r="BL24" s="50"/>
      <c r="BM24" s="50"/>
      <c r="BN24" s="50"/>
      <c r="BO24" s="45" t="s">
        <v>63</v>
      </c>
      <c r="BP24" s="45"/>
      <c r="BQ24" s="45"/>
      <c r="BR24" s="45"/>
      <c r="BS24" s="45"/>
      <c r="BT24" s="45"/>
      <c r="BU24" s="1"/>
      <c r="BV24" s="45" t="s">
        <v>64</v>
      </c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</row>
    <row r="25" spans="1:88" ht="11.25" customHeight="1" x14ac:dyDescent="0.2">
      <c r="A25" s="12"/>
      <c r="B25" s="12"/>
      <c r="C25" s="12"/>
      <c r="D25" s="12"/>
      <c r="E25" s="12"/>
      <c r="F25" s="12"/>
      <c r="G25" s="12"/>
      <c r="H25" s="13"/>
      <c r="I25" s="5"/>
      <c r="J25" s="16" t="s">
        <v>65</v>
      </c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5"/>
      <c r="AD25" s="15"/>
      <c r="AE25" s="15"/>
      <c r="AF25" s="15"/>
      <c r="AG25" s="15"/>
      <c r="AH25" s="15"/>
      <c r="AI25" s="7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6"/>
      <c r="AZ25" s="16"/>
      <c r="BA25" s="16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</row>
    <row r="26" spans="1:88" ht="11.25" customHeight="1" thickBot="1" x14ac:dyDescent="0.25">
      <c r="A26" s="12"/>
      <c r="B26" s="12"/>
      <c r="C26" s="12"/>
      <c r="D26" s="12"/>
      <c r="E26" s="12"/>
      <c r="F26" s="12"/>
      <c r="G26" s="12"/>
      <c r="H26" s="13"/>
      <c r="I26" s="8"/>
      <c r="J26" s="32" t="s">
        <v>107</v>
      </c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1" t="s">
        <v>63</v>
      </c>
      <c r="AD26" s="31"/>
      <c r="AE26" s="31"/>
      <c r="AF26" s="31"/>
      <c r="AG26" s="31"/>
      <c r="AH26" s="31"/>
      <c r="AI26" s="2"/>
      <c r="AJ26" s="31" t="s">
        <v>64</v>
      </c>
      <c r="AK26" s="31"/>
      <c r="AL26" s="31"/>
      <c r="AM26" s="31"/>
      <c r="AN26" s="31"/>
      <c r="AO26" s="31"/>
      <c r="AP26" s="31"/>
      <c r="AQ26" s="31"/>
      <c r="AR26" s="31"/>
      <c r="AS26" s="31"/>
      <c r="AT26" s="31"/>
      <c r="AU26" s="31"/>
      <c r="AV26" s="31"/>
      <c r="AW26" s="31"/>
      <c r="AX26" s="31"/>
      <c r="AY26" s="29"/>
      <c r="AZ26" s="29"/>
      <c r="BA26" s="29"/>
      <c r="BB26" s="30" t="s">
        <v>68</v>
      </c>
      <c r="BC26" s="30"/>
      <c r="BD26" s="30"/>
      <c r="BE26" s="30"/>
      <c r="BF26" s="30"/>
      <c r="BG26" s="30"/>
      <c r="BH26" s="30"/>
      <c r="BI26" s="30"/>
      <c r="BJ26" s="30"/>
      <c r="BK26" s="30"/>
      <c r="BL26" s="30"/>
      <c r="BM26" s="30"/>
      <c r="BN26" s="30"/>
      <c r="BO26" s="30"/>
      <c r="BP26" s="30"/>
      <c r="BQ26" s="30"/>
      <c r="BR26" s="30"/>
      <c r="BS26" s="30"/>
      <c r="BT26" s="30"/>
      <c r="BU26" s="30"/>
      <c r="BV26" s="30"/>
      <c r="BW26" s="30"/>
      <c r="BX26" s="30"/>
      <c r="BY26" s="30"/>
      <c r="BZ26" s="30"/>
      <c r="CA26" s="30"/>
      <c r="CB26" s="30"/>
      <c r="CC26" s="30"/>
      <c r="CD26" s="30"/>
      <c r="CE26" s="30"/>
      <c r="CF26" s="30"/>
      <c r="CG26" s="30"/>
      <c r="CH26" s="30"/>
      <c r="CI26" s="30"/>
      <c r="CJ26" s="30"/>
    </row>
    <row r="27" spans="1:88" ht="4.5" customHeight="1" x14ac:dyDescent="0.2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</row>
    <row r="28" spans="1:88" ht="11.25" customHeight="1" x14ac:dyDescent="0.2">
      <c r="A28" s="12" t="s">
        <v>69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/>
      <c r="CH28" s="27" t="s">
        <v>73</v>
      </c>
      <c r="CI28" s="27"/>
      <c r="CJ28" s="27"/>
    </row>
    <row r="29" spans="1:88" ht="11.25" customHeight="1" x14ac:dyDescent="0.2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Z29" s="28" t="s">
        <v>70</v>
      </c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7"/>
      <c r="CI29" s="27"/>
      <c r="CJ29" s="27"/>
    </row>
    <row r="30" spans="1:88" ht="11.25" customHeight="1" x14ac:dyDescent="0.2">
      <c r="A30" s="12" t="s">
        <v>71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15"/>
      <c r="BF30" s="15"/>
      <c r="BG30" s="15"/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27" t="s">
        <v>74</v>
      </c>
      <c r="CI30" s="27"/>
      <c r="CJ30" s="27"/>
    </row>
    <row r="31" spans="1:88" ht="11.25" customHeight="1" x14ac:dyDescent="0.2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28" t="s">
        <v>72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  <c r="BV31" s="28"/>
      <c r="BW31" s="28"/>
      <c r="BX31" s="28"/>
      <c r="BY31" s="28"/>
      <c r="BZ31" s="28"/>
      <c r="CA31" s="28"/>
      <c r="CB31" s="28"/>
      <c r="CC31" s="28"/>
      <c r="CD31" s="28"/>
      <c r="CE31" s="28"/>
      <c r="CF31" s="28"/>
      <c r="CG31" s="28"/>
      <c r="CH31" s="27"/>
      <c r="CI31" s="27"/>
      <c r="CJ31" s="27"/>
    </row>
    <row r="32" spans="1:88" ht="11.25" customHeight="1" x14ac:dyDescent="0.2">
      <c r="A32" s="12" t="s">
        <v>87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3"/>
      <c r="AT32" s="5"/>
      <c r="AU32" s="16" t="s">
        <v>75</v>
      </c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</row>
    <row r="33" spans="1:88" ht="11.25" customHeight="1" x14ac:dyDescent="0.2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6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6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20" t="s">
        <v>82</v>
      </c>
      <c r="AR33" s="20"/>
      <c r="AS33" s="21"/>
      <c r="AT33" s="5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6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6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27" t="s">
        <v>76</v>
      </c>
      <c r="CI33" s="27"/>
      <c r="CJ33" s="27"/>
    </row>
    <row r="34" spans="1:88" ht="11.25" customHeight="1" x14ac:dyDescent="0.2">
      <c r="A34" s="14" t="s">
        <v>81</v>
      </c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3"/>
      <c r="O34" s="14" t="s">
        <v>63</v>
      </c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3"/>
      <c r="AC34" s="14" t="s">
        <v>64</v>
      </c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22"/>
      <c r="AR34" s="22"/>
      <c r="AS34" s="23"/>
      <c r="AT34" s="10"/>
      <c r="AU34" s="14" t="s">
        <v>81</v>
      </c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3"/>
      <c r="BI34" s="14" t="s">
        <v>63</v>
      </c>
      <c r="BJ34" s="14"/>
      <c r="BK34" s="14"/>
      <c r="BL34" s="14"/>
      <c r="BM34" s="14"/>
      <c r="BN34" s="14"/>
      <c r="BO34" s="14"/>
      <c r="BP34" s="14"/>
      <c r="BQ34" s="14"/>
      <c r="BR34" s="14"/>
      <c r="BS34" s="3"/>
      <c r="BT34" s="14" t="s">
        <v>64</v>
      </c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27"/>
      <c r="CI34" s="27"/>
      <c r="CJ34" s="27"/>
    </row>
    <row r="35" spans="1:88" ht="11.25" customHeight="1" x14ac:dyDescent="0.2">
      <c r="A35" s="12" t="s">
        <v>88</v>
      </c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9" t="s">
        <v>93</v>
      </c>
      <c r="Q35" s="17" t="s">
        <v>126</v>
      </c>
      <c r="R35" s="17"/>
      <c r="S35" s="4" t="s">
        <v>93</v>
      </c>
      <c r="T35" s="17" t="s">
        <v>127</v>
      </c>
      <c r="U35" s="17"/>
      <c r="V35" s="17"/>
      <c r="W35" s="17"/>
      <c r="X35" s="17"/>
      <c r="Y35" s="17"/>
      <c r="Z35" s="17"/>
      <c r="AA35" s="17"/>
      <c r="AB35" s="17"/>
      <c r="AC35" s="25" t="s">
        <v>89</v>
      </c>
      <c r="AD35" s="25"/>
      <c r="AE35" s="19" t="s">
        <v>128</v>
      </c>
      <c r="AF35" s="19"/>
      <c r="AG35" s="12" t="s">
        <v>90</v>
      </c>
      <c r="AH35" s="12"/>
      <c r="AI35" s="12"/>
      <c r="AJ35" s="12"/>
      <c r="AK35" s="12"/>
      <c r="AL35" s="12"/>
      <c r="AM35" s="12"/>
      <c r="AN35" s="12"/>
      <c r="AO35" s="12"/>
      <c r="AP35" s="12"/>
      <c r="AQ35" s="20" t="s">
        <v>83</v>
      </c>
      <c r="AR35" s="20"/>
      <c r="AS35" s="21"/>
      <c r="AT35" s="5"/>
      <c r="AU35" s="12" t="s">
        <v>98</v>
      </c>
      <c r="AV35" s="12"/>
      <c r="AW35" s="12"/>
      <c r="AX35" s="12"/>
      <c r="AY35" s="12"/>
      <c r="AZ35" s="12"/>
      <c r="BA35" s="12"/>
      <c r="BB35" s="12"/>
      <c r="BC35" s="12"/>
      <c r="BD35" s="12"/>
      <c r="BE35" s="12"/>
      <c r="BF35" s="12"/>
      <c r="BG35" s="12"/>
      <c r="BH35" s="9" t="s">
        <v>93</v>
      </c>
      <c r="BI35" s="17"/>
      <c r="BJ35" s="17"/>
      <c r="BK35" s="4" t="s">
        <v>93</v>
      </c>
      <c r="BL35" s="17"/>
      <c r="BM35" s="17"/>
      <c r="BN35" s="17"/>
      <c r="BO35" s="17"/>
      <c r="BP35" s="17"/>
      <c r="BQ35" s="17"/>
      <c r="BR35" s="25" t="s">
        <v>89</v>
      </c>
      <c r="BS35" s="25"/>
      <c r="BT35" s="19"/>
      <c r="BU35" s="19"/>
      <c r="BV35" s="12" t="s">
        <v>90</v>
      </c>
      <c r="BW35" s="12"/>
      <c r="BX35" s="12"/>
      <c r="BY35" s="12"/>
      <c r="BZ35" s="12"/>
      <c r="CA35" s="12"/>
      <c r="CB35" s="12"/>
      <c r="CC35" s="12"/>
      <c r="CD35" s="12"/>
      <c r="CE35" s="12"/>
      <c r="CF35" s="12"/>
      <c r="CG35" s="12"/>
      <c r="CH35" s="27" t="s">
        <v>77</v>
      </c>
      <c r="CI35" s="27"/>
      <c r="CJ35" s="27"/>
    </row>
    <row r="36" spans="1:88" ht="11.25" customHeight="1" x14ac:dyDescent="0.2">
      <c r="A36" s="12" t="s">
        <v>91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20"/>
      <c r="AR36" s="20"/>
      <c r="AS36" s="21"/>
      <c r="AT36" s="5"/>
      <c r="AU36" s="12" t="s">
        <v>99</v>
      </c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27"/>
      <c r="CI36" s="27"/>
      <c r="CJ36" s="27"/>
    </row>
    <row r="37" spans="1:88" ht="11.25" customHeight="1" x14ac:dyDescent="0.2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20" t="s">
        <v>84</v>
      </c>
      <c r="AR37" s="20"/>
      <c r="AS37" s="21"/>
      <c r="AT37" s="5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27" t="s">
        <v>78</v>
      </c>
      <c r="CI37" s="27"/>
      <c r="CJ37" s="27"/>
    </row>
    <row r="38" spans="1:88" ht="11.25" customHeight="1" x14ac:dyDescent="0.2">
      <c r="A38" s="24" t="s">
        <v>92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2"/>
      <c r="AR38" s="22"/>
      <c r="AS38" s="23"/>
      <c r="AT38" s="10"/>
      <c r="AU38" s="24" t="s">
        <v>100</v>
      </c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7"/>
      <c r="CI38" s="27"/>
      <c r="CJ38" s="27"/>
    </row>
    <row r="39" spans="1:88" ht="11.25" customHeight="1" x14ac:dyDescent="0.2">
      <c r="A39" s="12" t="s">
        <v>94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20"/>
      <c r="AR39" s="20"/>
      <c r="AS39" s="21"/>
      <c r="AT39" s="5"/>
      <c r="AU39" s="12" t="s">
        <v>94</v>
      </c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27"/>
      <c r="CI39" s="27"/>
      <c r="CJ39" s="27"/>
    </row>
    <row r="40" spans="1:88" ht="11.25" customHeight="1" x14ac:dyDescent="0.2">
      <c r="A40" s="17" t="s">
        <v>125</v>
      </c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6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6"/>
      <c r="AC40" s="17" t="s">
        <v>122</v>
      </c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20" t="s">
        <v>85</v>
      </c>
      <c r="AR40" s="20"/>
      <c r="AS40" s="21"/>
      <c r="AT40" s="5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6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6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27" t="s">
        <v>79</v>
      </c>
      <c r="CI40" s="27"/>
      <c r="CJ40" s="27"/>
    </row>
    <row r="41" spans="1:88" ht="11.25" customHeight="1" x14ac:dyDescent="0.2">
      <c r="A41" s="14" t="s">
        <v>81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3"/>
      <c r="O41" s="14" t="s">
        <v>63</v>
      </c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3"/>
      <c r="AC41" s="14" t="s">
        <v>64</v>
      </c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22"/>
      <c r="AR41" s="22"/>
      <c r="AS41" s="23"/>
      <c r="AT41" s="10"/>
      <c r="AU41" s="14" t="s">
        <v>81</v>
      </c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3"/>
      <c r="BI41" s="14" t="s">
        <v>63</v>
      </c>
      <c r="BJ41" s="14"/>
      <c r="BK41" s="14"/>
      <c r="BL41" s="14"/>
      <c r="BM41" s="14"/>
      <c r="BN41" s="14"/>
      <c r="BO41" s="14"/>
      <c r="BP41" s="14"/>
      <c r="BQ41" s="14"/>
      <c r="BR41" s="14"/>
      <c r="BS41" s="3"/>
      <c r="BT41" s="14" t="s">
        <v>64</v>
      </c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26"/>
      <c r="CI41" s="26"/>
      <c r="CJ41" s="26"/>
    </row>
    <row r="42" spans="1:88" ht="11.25" customHeight="1" x14ac:dyDescent="0.2">
      <c r="A42" s="12" t="s">
        <v>95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20"/>
      <c r="AR42" s="20"/>
      <c r="AS42" s="21"/>
      <c r="AT42" s="5"/>
      <c r="AU42" s="12" t="s">
        <v>101</v>
      </c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26"/>
      <c r="CI42" s="26"/>
      <c r="CJ42" s="26"/>
    </row>
    <row r="43" spans="1:88" ht="11.25" customHeight="1" x14ac:dyDescent="0.2">
      <c r="A43" s="19" t="s">
        <v>124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20" t="s">
        <v>86</v>
      </c>
      <c r="AR43" s="20"/>
      <c r="AS43" s="21"/>
      <c r="AT43" s="5"/>
      <c r="AU43" s="19" t="s">
        <v>123</v>
      </c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26" t="s">
        <v>80</v>
      </c>
      <c r="CI43" s="26"/>
      <c r="CJ43" s="26"/>
    </row>
    <row r="44" spans="1:88" ht="11.25" customHeight="1" x14ac:dyDescent="0.2">
      <c r="A44" s="24" t="s">
        <v>96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2"/>
      <c r="AR44" s="22"/>
      <c r="AS44" s="23"/>
      <c r="AT44" s="10"/>
      <c r="AU44" s="24" t="s">
        <v>96</v>
      </c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6"/>
      <c r="CI44" s="26"/>
      <c r="CJ44" s="26"/>
    </row>
    <row r="45" spans="1:88" ht="11.25" customHeight="1" x14ac:dyDescent="0.2">
      <c r="A45" s="20" t="s">
        <v>97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20"/>
      <c r="AR45" s="20"/>
      <c r="AS45" s="21"/>
      <c r="AT45" s="5"/>
      <c r="AU45" s="20" t="s">
        <v>97</v>
      </c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26"/>
      <c r="CI45" s="26"/>
      <c r="CJ45" s="26"/>
    </row>
  </sheetData>
  <mergeCells count="238">
    <mergeCell ref="AR2:CJ4"/>
    <mergeCell ref="AB8:CG8"/>
    <mergeCell ref="I2:Q2"/>
    <mergeCell ref="I9:AA9"/>
    <mergeCell ref="G6:H6"/>
    <mergeCell ref="I3:Q3"/>
    <mergeCell ref="AB3:AC3"/>
    <mergeCell ref="AB14:CG14"/>
    <mergeCell ref="J15:AN15"/>
    <mergeCell ref="AO15:CG15"/>
    <mergeCell ref="CH9:CJ9"/>
    <mergeCell ref="CH10:CJ10"/>
    <mergeCell ref="A6:D6"/>
    <mergeCell ref="E6:F6"/>
    <mergeCell ref="A20:B20"/>
    <mergeCell ref="W20:Y20"/>
    <mergeCell ref="CE20:CJ20"/>
    <mergeCell ref="AL10:AM10"/>
    <mergeCell ref="A1:CJ1"/>
    <mergeCell ref="A2:H5"/>
    <mergeCell ref="I10:AA10"/>
    <mergeCell ref="I5:AA5"/>
    <mergeCell ref="I6:AA6"/>
    <mergeCell ref="I7:AA7"/>
    <mergeCell ref="I8:AA8"/>
    <mergeCell ref="R2:AA2"/>
    <mergeCell ref="R3:AA3"/>
    <mergeCell ref="AN3:AQ3"/>
    <mergeCell ref="AD2:AM2"/>
    <mergeCell ref="AD3:AM3"/>
    <mergeCell ref="AN2:AQ2"/>
    <mergeCell ref="AD10:AK10"/>
    <mergeCell ref="AB9:CG9"/>
    <mergeCell ref="AN10:CG10"/>
    <mergeCell ref="AB2:AC2"/>
    <mergeCell ref="I4:AQ4"/>
    <mergeCell ref="CH5:CJ5"/>
    <mergeCell ref="CH6:CJ6"/>
    <mergeCell ref="CH7:CJ7"/>
    <mergeCell ref="CH8:CJ8"/>
    <mergeCell ref="AB6:CG6"/>
    <mergeCell ref="AB7:CG7"/>
    <mergeCell ref="AB5:CG5"/>
    <mergeCell ref="CH11:CJ11"/>
    <mergeCell ref="CH12:CJ12"/>
    <mergeCell ref="AB10:AC10"/>
    <mergeCell ref="AB11:CG11"/>
    <mergeCell ref="AB12:CG12"/>
    <mergeCell ref="I11:AA11"/>
    <mergeCell ref="I14:AA14"/>
    <mergeCell ref="CH14:CJ14"/>
    <mergeCell ref="A19:B19"/>
    <mergeCell ref="A17:B18"/>
    <mergeCell ref="Z17:AH17"/>
    <mergeCell ref="AI19:AL19"/>
    <mergeCell ref="A7:H15"/>
    <mergeCell ref="CE17:CJ18"/>
    <mergeCell ref="BM17:BS18"/>
    <mergeCell ref="AI17:AL18"/>
    <mergeCell ref="AY17:BB18"/>
    <mergeCell ref="BT18:BW18"/>
    <mergeCell ref="BG17:BL18"/>
    <mergeCell ref="BT17:CD17"/>
    <mergeCell ref="BX18:CD18"/>
    <mergeCell ref="W19:Y19"/>
    <mergeCell ref="W17:Y18"/>
    <mergeCell ref="CE19:CJ19"/>
    <mergeCell ref="I17:V18"/>
    <mergeCell ref="I12:AA12"/>
    <mergeCell ref="Z18:AA18"/>
    <mergeCell ref="AB13:CG13"/>
    <mergeCell ref="AB19:AH19"/>
    <mergeCell ref="BC17:BF18"/>
    <mergeCell ref="AC24:AH24"/>
    <mergeCell ref="AR21:AX21"/>
    <mergeCell ref="AJ23:AX23"/>
    <mergeCell ref="CH13:CJ13"/>
    <mergeCell ref="CH15:CJ15"/>
    <mergeCell ref="A16:H16"/>
    <mergeCell ref="I16:CJ16"/>
    <mergeCell ref="I13:AA13"/>
    <mergeCell ref="BT19:BW19"/>
    <mergeCell ref="BT20:BW20"/>
    <mergeCell ref="BX19:CD19"/>
    <mergeCell ref="C17:H18"/>
    <mergeCell ref="I19:V19"/>
    <mergeCell ref="C19:H19"/>
    <mergeCell ref="C20:H20"/>
    <mergeCell ref="Z19:AA19"/>
    <mergeCell ref="Z20:AA20"/>
    <mergeCell ref="AB20:AH20"/>
    <mergeCell ref="I20:V20"/>
    <mergeCell ref="AR20:AX20"/>
    <mergeCell ref="AB18:AH18"/>
    <mergeCell ref="AM19:AQ19"/>
    <mergeCell ref="AM20:AQ20"/>
    <mergeCell ref="AM17:AQ18"/>
    <mergeCell ref="AR17:AX18"/>
    <mergeCell ref="BM19:BS19"/>
    <mergeCell ref="BM20:BS20"/>
    <mergeCell ref="BG19:BL19"/>
    <mergeCell ref="BG20:BL20"/>
    <mergeCell ref="BX20:CD20"/>
    <mergeCell ref="A22:H22"/>
    <mergeCell ref="I22:CJ22"/>
    <mergeCell ref="I21:AQ21"/>
    <mergeCell ref="BM21:BS21"/>
    <mergeCell ref="BG21:BL21"/>
    <mergeCell ref="AY20:BB20"/>
    <mergeCell ref="BC19:BF19"/>
    <mergeCell ref="BC20:BF20"/>
    <mergeCell ref="AR19:AX19"/>
    <mergeCell ref="AY19:BB19"/>
    <mergeCell ref="C21:H21"/>
    <mergeCell ref="A21:B21"/>
    <mergeCell ref="AI20:AL20"/>
    <mergeCell ref="J25:AB25"/>
    <mergeCell ref="BB26:CJ26"/>
    <mergeCell ref="AJ25:AX25"/>
    <mergeCell ref="AJ26:AX26"/>
    <mergeCell ref="A25:H25"/>
    <mergeCell ref="J26:AB26"/>
    <mergeCell ref="AC25:AH25"/>
    <mergeCell ref="AC26:AH26"/>
    <mergeCell ref="AY21:BF21"/>
    <mergeCell ref="BV24:CJ24"/>
    <mergeCell ref="BO23:BT23"/>
    <mergeCell ref="BV23:CJ23"/>
    <mergeCell ref="BO24:BT24"/>
    <mergeCell ref="A24:C24"/>
    <mergeCell ref="D24:H24"/>
    <mergeCell ref="J23:AB23"/>
    <mergeCell ref="J24:AB24"/>
    <mergeCell ref="A23:H23"/>
    <mergeCell ref="AY23:BN23"/>
    <mergeCell ref="AC23:AH23"/>
    <mergeCell ref="AY24:BN24"/>
    <mergeCell ref="AJ24:AX24"/>
    <mergeCell ref="CH43:CJ43"/>
    <mergeCell ref="CH44:CJ44"/>
    <mergeCell ref="CH45:CJ45"/>
    <mergeCell ref="BI34:BR34"/>
    <mergeCell ref="BT33:CG33"/>
    <mergeCell ref="BT34:CG34"/>
    <mergeCell ref="CH33:CJ33"/>
    <mergeCell ref="CH34:CJ34"/>
    <mergeCell ref="AU42:CG42"/>
    <mergeCell ref="CH42:CJ42"/>
    <mergeCell ref="BI40:BR40"/>
    <mergeCell ref="BT40:CG40"/>
    <mergeCell ref="AU41:BG41"/>
    <mergeCell ref="BI35:BJ35"/>
    <mergeCell ref="CH39:CJ39"/>
    <mergeCell ref="CH40:CJ40"/>
    <mergeCell ref="CH41:CJ41"/>
    <mergeCell ref="CH35:CJ35"/>
    <mergeCell ref="CH36:CJ36"/>
    <mergeCell ref="CH37:CJ37"/>
    <mergeCell ref="CH38:CJ38"/>
    <mergeCell ref="BI41:BR41"/>
    <mergeCell ref="BT41:CG41"/>
    <mergeCell ref="AU34:BG34"/>
    <mergeCell ref="AQ44:AS44"/>
    <mergeCell ref="AQ45:AS45"/>
    <mergeCell ref="AU33:BG33"/>
    <mergeCell ref="AU36:CG36"/>
    <mergeCell ref="AU37:CG37"/>
    <mergeCell ref="AU38:CG38"/>
    <mergeCell ref="AU39:CG39"/>
    <mergeCell ref="AU40:BG40"/>
    <mergeCell ref="AQ39:AS39"/>
    <mergeCell ref="AU43:CG43"/>
    <mergeCell ref="AU44:CG44"/>
    <mergeCell ref="AU45:BG45"/>
    <mergeCell ref="BH45:CG45"/>
    <mergeCell ref="AQ33:AS33"/>
    <mergeCell ref="AQ34:AS34"/>
    <mergeCell ref="BI33:BR33"/>
    <mergeCell ref="BL35:BQ35"/>
    <mergeCell ref="BR35:BS35"/>
    <mergeCell ref="BT35:BU35"/>
    <mergeCell ref="AU35:BG35"/>
    <mergeCell ref="BV35:CG35"/>
    <mergeCell ref="A44:AP44"/>
    <mergeCell ref="A45:M45"/>
    <mergeCell ref="N45:AP45"/>
    <mergeCell ref="A39:AP39"/>
    <mergeCell ref="A41:M41"/>
    <mergeCell ref="O41:AA41"/>
    <mergeCell ref="AC41:AP41"/>
    <mergeCell ref="AE35:AF35"/>
    <mergeCell ref="AG35:AP35"/>
    <mergeCell ref="A40:M40"/>
    <mergeCell ref="O40:AA40"/>
    <mergeCell ref="AC40:AP40"/>
    <mergeCell ref="A37:AP37"/>
    <mergeCell ref="A38:AP38"/>
    <mergeCell ref="A35:O35"/>
    <mergeCell ref="Q35:R35"/>
    <mergeCell ref="T35:AB35"/>
    <mergeCell ref="AC35:AD35"/>
    <mergeCell ref="A36:AP36"/>
    <mergeCell ref="A42:AP42"/>
    <mergeCell ref="A43:AP43"/>
    <mergeCell ref="O34:AA34"/>
    <mergeCell ref="AC34:AP34"/>
    <mergeCell ref="AQ43:AS43"/>
    <mergeCell ref="AQ41:AS41"/>
    <mergeCell ref="AQ42:AS42"/>
    <mergeCell ref="AQ35:AS35"/>
    <mergeCell ref="AQ36:AS36"/>
    <mergeCell ref="AQ37:AS37"/>
    <mergeCell ref="AQ38:AS38"/>
    <mergeCell ref="AQ40:AS40"/>
    <mergeCell ref="A32:AS32"/>
    <mergeCell ref="A30:P30"/>
    <mergeCell ref="A31:P31"/>
    <mergeCell ref="A34:M34"/>
    <mergeCell ref="Q30:CG30"/>
    <mergeCell ref="AU32:CJ32"/>
    <mergeCell ref="AC33:AP33"/>
    <mergeCell ref="BT21:CJ21"/>
    <mergeCell ref="A33:M33"/>
    <mergeCell ref="O33:AA33"/>
    <mergeCell ref="A28:V28"/>
    <mergeCell ref="Z28:CG28"/>
    <mergeCell ref="CH28:CJ28"/>
    <mergeCell ref="Q31:CG31"/>
    <mergeCell ref="CH29:CJ29"/>
    <mergeCell ref="CH30:CJ30"/>
    <mergeCell ref="CH31:CJ31"/>
    <mergeCell ref="Z29:CG29"/>
    <mergeCell ref="A29:V29"/>
    <mergeCell ref="A26:H26"/>
    <mergeCell ref="A27:CJ27"/>
    <mergeCell ref="AY25:BA25"/>
    <mergeCell ref="AY26:BA26"/>
    <mergeCell ref="BB25:CJ25"/>
  </mergeCells>
  <phoneticPr fontId="7" type="noConversion"/>
  <printOptions horizontalCentered="1"/>
  <pageMargins left="0.19685039370078741" right="0.19685039370078741" top="0.19685039370078741" bottom="0.19685039370078741" header="0" footer="0"/>
  <pageSetup paperSize="9" scale="98" fitToHeight="99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УПД</vt:lpstr>
      <vt:lpstr>УПД!TABLE</vt:lpstr>
      <vt:lpstr>УПД!Область_печати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2017-07-08T09:18:15Z</dcterms:created>
  <dcterms:modified xsi:type="dcterms:W3CDTF">2024-12-23T22:13:34Z</dcterms:modified>
</cp:coreProperties>
</file>